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Y:\YouTube\"/>
    </mc:Choice>
  </mc:AlternateContent>
  <xr:revisionPtr revIDLastSave="0" documentId="13_ncr:1_{490C8835-C387-4D63-AF72-0F569C22DBF4}" xr6:coauthVersionLast="47" xr6:coauthVersionMax="47" xr10:uidLastSave="{00000000-0000-0000-0000-000000000000}"/>
  <bookViews>
    <workbookView xWindow="-51720" yWindow="-120" windowWidth="51840" windowHeight="21840" activeTab="1" xr2:uid="{A56EF6C8-75D5-441B-9021-6ED47AD35AE1}"/>
  </bookViews>
  <sheets>
    <sheet name="東証上場銘柄一覧" sheetId="7" r:id="rId1"/>
    <sheet name="楽天RSS" sheetId="1" r:id="rId2"/>
  </sheets>
  <definedNames>
    <definedName name="ExternalData_3" localSheetId="0" hidden="1">東証上場銘柄一覧!$A$1:$J$4404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  <c r="ES10" i="1" a="1"/>
  <c r="EI10" i="1" a="1"/>
  <c r="DY10" i="1" a="1"/>
  <c r="DO10" i="1" a="1"/>
  <c r="DE10" i="1" a="1"/>
  <c r="CU10" i="1" a="1"/>
  <c r="CK10" i="1" a="1"/>
  <c r="CA10" i="1" a="1"/>
  <c r="BQ10" i="1" a="1"/>
  <c r="BG10" i="1" a="1"/>
  <c r="AW10" i="1" a="1"/>
  <c r="AM10" i="1" a="1"/>
  <c r="AC10" i="1" a="1"/>
  <c r="S10" i="1" a="1"/>
  <c r="I10" i="1" a="1"/>
  <c r="EP8" i="1" a="1"/>
  <c r="EF8" i="1" a="1"/>
  <c r="DV8" i="1" a="1"/>
  <c r="ET11" i="1" a="1"/>
  <c r="EJ11" i="1" a="1"/>
  <c r="DZ11" i="1" a="1"/>
  <c r="DP11" i="1" a="1"/>
  <c r="DF11" i="1" a="1"/>
  <c r="CV11" i="1" a="1"/>
  <c r="CL11" i="1" a="1"/>
  <c r="CB11" i="1" a="1"/>
  <c r="BR11" i="1" a="1"/>
  <c r="BH11" i="1" a="1"/>
  <c r="AX11" i="1" a="1"/>
  <c r="AN11" i="1" a="1"/>
  <c r="AD11" i="1" a="1"/>
  <c r="T11" i="1" a="1"/>
  <c r="J11" i="1" a="1"/>
  <c r="EQ9" i="1" a="1"/>
  <c r="EG9" i="1" a="1"/>
  <c r="DW9" i="1" a="1"/>
  <c r="DM9" i="1" a="1"/>
  <c r="DC9" i="1" a="1"/>
  <c r="CS9" i="1" a="1"/>
  <c r="CI9" i="1" a="1"/>
  <c r="BY9" i="1" a="1"/>
  <c r="BO9" i="1" a="1"/>
  <c r="BE9" i="1" a="1"/>
  <c r="AU9" i="1" a="1"/>
  <c r="AK9" i="1" a="1"/>
  <c r="AA9" i="1" a="1"/>
  <c r="Q9" i="1" a="1"/>
  <c r="G9" i="1" a="1"/>
  <c r="EN7" i="1" a="1"/>
  <c r="ED7" i="1" a="1"/>
  <c r="DT7" i="1" a="1"/>
  <c r="DJ7" i="1" a="1"/>
  <c r="CZ7" i="1" a="1"/>
  <c r="CP7" i="1" a="1"/>
  <c r="CF7" i="1" a="1"/>
  <c r="BV7" i="1" a="1"/>
  <c r="BL7" i="1" a="1"/>
  <c r="BB7" i="1" a="1"/>
  <c r="AR7" i="1" a="1"/>
  <c r="AH7" i="1" a="1"/>
  <c r="X7" i="1" a="1"/>
  <c r="N7" i="1" a="1"/>
  <c r="D7" i="1" a="1"/>
  <c r="ER10" i="1" a="1"/>
  <c r="EH10" i="1" a="1"/>
  <c r="DX10" i="1" a="1"/>
  <c r="DN10" i="1" a="1"/>
  <c r="DD10" i="1" a="1"/>
  <c r="CT10" i="1" a="1"/>
  <c r="CJ10" i="1" a="1"/>
  <c r="BZ10" i="1" a="1"/>
  <c r="BP10" i="1" a="1"/>
  <c r="BF10" i="1" a="1"/>
  <c r="AV10" i="1" a="1"/>
  <c r="AL10" i="1" a="1"/>
  <c r="AB10" i="1" a="1"/>
  <c r="R10" i="1" a="1"/>
  <c r="H10" i="1" a="1"/>
  <c r="EO8" i="1" a="1"/>
  <c r="EE8" i="1" a="1"/>
  <c r="DU8" i="1" a="1"/>
  <c r="DK8" i="1" a="1"/>
  <c r="DA8" i="1" a="1"/>
  <c r="CQ8" i="1" a="1"/>
  <c r="CG8" i="1" a="1"/>
  <c r="BW8" i="1" a="1"/>
  <c r="BM8" i="1" a="1"/>
  <c r="BC8" i="1" a="1"/>
  <c r="AS8" i="1" a="1"/>
  <c r="AI8" i="1" a="1"/>
  <c r="Y8" i="1" a="1"/>
  <c r="O8" i="1" a="1"/>
  <c r="E8" i="1" a="1"/>
  <c r="EL6" i="1" a="1"/>
  <c r="EB6" i="1" a="1"/>
  <c r="DR6" i="1" a="1"/>
  <c r="DH6" i="1" a="1"/>
  <c r="CX6" i="1" a="1"/>
  <c r="CN6" i="1" a="1"/>
  <c r="CD6" i="1" a="1"/>
  <c r="BT6" i="1" a="1"/>
  <c r="BJ6" i="1" a="1"/>
  <c r="AZ6" i="1" a="1"/>
  <c r="AP6" i="1" a="1"/>
  <c r="AF6" i="1" a="1"/>
  <c r="V6" i="1" a="1"/>
  <c r="L6" i="1" a="1"/>
  <c r="ES11" i="1" a="1"/>
  <c r="EI11" i="1" a="1"/>
  <c r="DY11" i="1" a="1"/>
  <c r="DO11" i="1" a="1"/>
  <c r="DE11" i="1" a="1"/>
  <c r="CU11" i="1" a="1"/>
  <c r="CK11" i="1" a="1"/>
  <c r="CA11" i="1" a="1"/>
  <c r="BQ11" i="1" a="1"/>
  <c r="BG11" i="1" a="1"/>
  <c r="AW11" i="1" a="1"/>
  <c r="AM11" i="1" a="1"/>
  <c r="AC11" i="1" a="1"/>
  <c r="S11" i="1" a="1"/>
  <c r="I11" i="1" a="1"/>
  <c r="EP9" i="1" a="1"/>
  <c r="EF9" i="1" a="1"/>
  <c r="DV9" i="1" a="1"/>
  <c r="DL9" i="1" a="1"/>
  <c r="DB9" i="1" a="1"/>
  <c r="CR9" i="1" a="1"/>
  <c r="CH9" i="1" a="1"/>
  <c r="BX9" i="1" a="1"/>
  <c r="BN9" i="1" a="1"/>
  <c r="BD9" i="1" a="1"/>
  <c r="AT9" i="1" a="1"/>
  <c r="AJ9" i="1" a="1"/>
  <c r="Z9" i="1" a="1"/>
  <c r="P9" i="1" a="1"/>
  <c r="F9" i="1" a="1"/>
  <c r="EM7" i="1" a="1"/>
  <c r="EC7" i="1" a="1"/>
  <c r="DS7" i="1" a="1"/>
  <c r="DI7" i="1" a="1"/>
  <c r="CY7" i="1" a="1"/>
  <c r="CO7" i="1" a="1"/>
  <c r="CE7" i="1" a="1"/>
  <c r="BU7" i="1" a="1"/>
  <c r="BK7" i="1" a="1"/>
  <c r="BA7" i="1" a="1"/>
  <c r="AQ7" i="1" a="1"/>
  <c r="AG7" i="1" a="1"/>
  <c r="W7" i="1" a="1"/>
  <c r="M7" i="1" a="1"/>
  <c r="C7" i="1" a="1"/>
  <c r="ET5" i="1" a="1"/>
  <c r="EJ5" i="1" a="1"/>
  <c r="DZ5" i="1" a="1"/>
  <c r="DP5" i="1" a="1"/>
  <c r="DF5" i="1" a="1"/>
  <c r="EQ10" i="1" a="1"/>
  <c r="EG10" i="1" a="1"/>
  <c r="DW10" i="1" a="1"/>
  <c r="DM10" i="1" a="1"/>
  <c r="DC10" i="1" a="1"/>
  <c r="CS10" i="1" a="1"/>
  <c r="CI10" i="1" a="1"/>
  <c r="BY10" i="1" a="1"/>
  <c r="BO10" i="1" a="1"/>
  <c r="BE10" i="1" a="1"/>
  <c r="AU10" i="1" a="1"/>
  <c r="AK10" i="1" a="1"/>
  <c r="AA10" i="1" a="1"/>
  <c r="Q10" i="1" a="1"/>
  <c r="G10" i="1" a="1"/>
  <c r="EN8" i="1" a="1"/>
  <c r="ED8" i="1" a="1"/>
  <c r="DT8" i="1" a="1"/>
  <c r="DJ8" i="1" a="1"/>
  <c r="CZ8" i="1" a="1"/>
  <c r="CP8" i="1" a="1"/>
  <c r="CF8" i="1" a="1"/>
  <c r="BV8" i="1" a="1"/>
  <c r="BL8" i="1" a="1"/>
  <c r="BB8" i="1" a="1"/>
  <c r="AR8" i="1" a="1"/>
  <c r="AH8" i="1" a="1"/>
  <c r="X8" i="1" a="1"/>
  <c r="N8" i="1" a="1"/>
  <c r="D8" i="1" a="1"/>
  <c r="ER11" i="1" a="1"/>
  <c r="EH11" i="1" a="1"/>
  <c r="DX11" i="1" a="1"/>
  <c r="DN11" i="1" a="1"/>
  <c r="DD11" i="1" a="1"/>
  <c r="EP10" i="1" a="1"/>
  <c r="EF10" i="1" a="1"/>
  <c r="DV10" i="1" a="1"/>
  <c r="DL10" i="1" a="1"/>
  <c r="DB10" i="1" a="1"/>
  <c r="CR10" i="1" a="1"/>
  <c r="CH10" i="1" a="1"/>
  <c r="BX10" i="1" a="1"/>
  <c r="BN10" i="1" a="1"/>
  <c r="BD10" i="1" a="1"/>
  <c r="AT10" i="1" a="1"/>
  <c r="AJ10" i="1" a="1"/>
  <c r="Z10" i="1" a="1"/>
  <c r="P10" i="1" a="1"/>
  <c r="F10" i="1" a="1"/>
  <c r="EM8" i="1" a="1"/>
  <c r="EC8" i="1" a="1"/>
  <c r="DS8" i="1" a="1"/>
  <c r="DI8" i="1" a="1"/>
  <c r="CY8" i="1" a="1"/>
  <c r="CO8" i="1" a="1"/>
  <c r="CE8" i="1" a="1"/>
  <c r="BU8" i="1" a="1"/>
  <c r="BK8" i="1" a="1"/>
  <c r="BA8" i="1" a="1"/>
  <c r="AQ8" i="1" a="1"/>
  <c r="AG8" i="1" a="1"/>
  <c r="W8" i="1" a="1"/>
  <c r="M8" i="1" a="1"/>
  <c r="C8" i="1" a="1"/>
  <c r="ET6" i="1" a="1"/>
  <c r="EJ6" i="1" a="1"/>
  <c r="DZ6" i="1" a="1"/>
  <c r="DP6" i="1" a="1"/>
  <c r="DF6" i="1" a="1"/>
  <c r="CV6" i="1" a="1"/>
  <c r="CL6" i="1" a="1"/>
  <c r="CB6" i="1" a="1"/>
  <c r="BR6" i="1" a="1"/>
  <c r="BH6" i="1" a="1"/>
  <c r="AX6" i="1" a="1"/>
  <c r="AN6" i="1" a="1"/>
  <c r="EQ11" i="1" a="1"/>
  <c r="EG11" i="1" a="1"/>
  <c r="DW11" i="1" a="1"/>
  <c r="DM11" i="1" a="1"/>
  <c r="DC11" i="1" a="1"/>
  <c r="CS11" i="1" a="1"/>
  <c r="CI11" i="1" a="1"/>
  <c r="BY11" i="1" a="1"/>
  <c r="BO11" i="1" a="1"/>
  <c r="BE11" i="1" a="1"/>
  <c r="AU11" i="1" a="1"/>
  <c r="AK11" i="1" a="1"/>
  <c r="AA11" i="1" a="1"/>
  <c r="Q11" i="1" a="1"/>
  <c r="G11" i="1" a="1"/>
  <c r="EN9" i="1" a="1"/>
  <c r="ED9" i="1" a="1"/>
  <c r="DT9" i="1" a="1"/>
  <c r="DJ9" i="1" a="1"/>
  <c r="CZ9" i="1" a="1"/>
  <c r="CP9" i="1" a="1"/>
  <c r="CF9" i="1" a="1"/>
  <c r="BV9" i="1" a="1"/>
  <c r="BL9" i="1" a="1"/>
  <c r="BB9" i="1" a="1"/>
  <c r="AR9" i="1" a="1"/>
  <c r="AH9" i="1" a="1"/>
  <c r="X9" i="1" a="1"/>
  <c r="N9" i="1" a="1"/>
  <c r="D9" i="1" a="1"/>
  <c r="EO10" i="1" a="1"/>
  <c r="EE10" i="1" a="1"/>
  <c r="DU10" i="1" a="1"/>
  <c r="DK10" i="1" a="1"/>
  <c r="DA10" i="1" a="1"/>
  <c r="CQ10" i="1" a="1"/>
  <c r="CG10" i="1" a="1"/>
  <c r="BW10" i="1" a="1"/>
  <c r="BM10" i="1" a="1"/>
  <c r="BC10" i="1" a="1"/>
  <c r="AS10" i="1" a="1"/>
  <c r="AI10" i="1" a="1"/>
  <c r="Y10" i="1" a="1"/>
  <c r="O10" i="1" a="1"/>
  <c r="E10" i="1" a="1"/>
  <c r="EL8" i="1" a="1"/>
  <c r="EB8" i="1" a="1"/>
  <c r="DR8" i="1" a="1"/>
  <c r="DH8" i="1" a="1"/>
  <c r="CX8" i="1" a="1"/>
  <c r="CN8" i="1" a="1"/>
  <c r="CD8" i="1" a="1"/>
  <c r="BT8" i="1" a="1"/>
  <c r="BJ8" i="1" a="1"/>
  <c r="AZ8" i="1" a="1"/>
  <c r="AP8" i="1" a="1"/>
  <c r="AF8" i="1" a="1"/>
  <c r="V8" i="1" a="1"/>
  <c r="L8" i="1" a="1"/>
  <c r="ES6" i="1" a="1"/>
  <c r="EP11" i="1" a="1"/>
  <c r="EF11" i="1" a="1"/>
  <c r="DV11" i="1" a="1"/>
  <c r="DL11" i="1" a="1"/>
  <c r="DB11" i="1" a="1"/>
  <c r="CR11" i="1" a="1"/>
  <c r="CH11" i="1" a="1"/>
  <c r="BX11" i="1" a="1"/>
  <c r="BN11" i="1" a="1"/>
  <c r="BD11" i="1" a="1"/>
  <c r="AT11" i="1" a="1"/>
  <c r="AJ11" i="1" a="1"/>
  <c r="Z11" i="1" a="1"/>
  <c r="P11" i="1" a="1"/>
  <c r="F11" i="1" a="1"/>
  <c r="EM9" i="1" a="1"/>
  <c r="EC9" i="1" a="1"/>
  <c r="DS9" i="1" a="1"/>
  <c r="EO11" i="1" a="1"/>
  <c r="EE11" i="1" a="1"/>
  <c r="DU11" i="1" a="1"/>
  <c r="DK11" i="1" a="1"/>
  <c r="DA11" i="1" a="1"/>
  <c r="CQ11" i="1" a="1"/>
  <c r="CG11" i="1" a="1"/>
  <c r="BW11" i="1" a="1"/>
  <c r="BM11" i="1" a="1"/>
  <c r="BC11" i="1" a="1"/>
  <c r="AS11" i="1" a="1"/>
  <c r="AI11" i="1" a="1"/>
  <c r="Y11" i="1" a="1"/>
  <c r="O11" i="1" a="1"/>
  <c r="EM10" i="1" a="1"/>
  <c r="EC10" i="1" a="1"/>
  <c r="DS10" i="1" a="1"/>
  <c r="DI10" i="1" a="1"/>
  <c r="CY10" i="1" a="1"/>
  <c r="CO10" i="1" a="1"/>
  <c r="CE10" i="1" a="1"/>
  <c r="BU10" i="1" a="1"/>
  <c r="BK10" i="1" a="1"/>
  <c r="BA10" i="1" a="1"/>
  <c r="AQ10" i="1" a="1"/>
  <c r="AG10" i="1" a="1"/>
  <c r="W10" i="1" a="1"/>
  <c r="M10" i="1" a="1"/>
  <c r="C10" i="1" a="1"/>
  <c r="ET8" i="1" a="1"/>
  <c r="EJ8" i="1" a="1"/>
  <c r="DZ8" i="1" a="1"/>
  <c r="DP8" i="1" a="1"/>
  <c r="DF8" i="1" a="1"/>
  <c r="CV8" i="1" a="1"/>
  <c r="CL8" i="1" a="1"/>
  <c r="CB8" i="1" a="1"/>
  <c r="BR8" i="1" a="1"/>
  <c r="BH8" i="1" a="1"/>
  <c r="AX8" i="1" a="1"/>
  <c r="AN8" i="1" a="1"/>
  <c r="AD8" i="1" a="1"/>
  <c r="T8" i="1" a="1"/>
  <c r="J8" i="1" a="1"/>
  <c r="EQ6" i="1" a="1"/>
  <c r="EG6" i="1" a="1"/>
  <c r="DW6" i="1" a="1"/>
  <c r="DM6" i="1" a="1"/>
  <c r="DC6" i="1" a="1"/>
  <c r="CS6" i="1" a="1"/>
  <c r="CI6" i="1" a="1"/>
  <c r="EL11" i="1" a="1"/>
  <c r="EB11" i="1" a="1"/>
  <c r="DR11" i="1" a="1"/>
  <c r="DH11" i="1" a="1"/>
  <c r="CX11" i="1" a="1"/>
  <c r="CN11" i="1" a="1"/>
  <c r="CD11" i="1" a="1"/>
  <c r="BT11" i="1" a="1"/>
  <c r="BJ11" i="1" a="1"/>
  <c r="AZ11" i="1" a="1"/>
  <c r="AP11" i="1" a="1"/>
  <c r="AF11" i="1" a="1"/>
  <c r="V11" i="1" a="1"/>
  <c r="L11" i="1" a="1"/>
  <c r="ES9" i="1" a="1"/>
  <c r="EI9" i="1" a="1"/>
  <c r="DY9" i="1" a="1"/>
  <c r="DO9" i="1" a="1"/>
  <c r="DE9" i="1" a="1"/>
  <c r="CU9" i="1" a="1"/>
  <c r="CK9" i="1" a="1"/>
  <c r="CA9" i="1" a="1"/>
  <c r="BQ9" i="1" a="1"/>
  <c r="BG9" i="1" a="1"/>
  <c r="AW9" i="1" a="1"/>
  <c r="AM9" i="1" a="1"/>
  <c r="AC9" i="1" a="1"/>
  <c r="S9" i="1" a="1"/>
  <c r="I9" i="1" a="1"/>
  <c r="EP7" i="1" a="1"/>
  <c r="EF7" i="1" a="1"/>
  <c r="ET10" i="1" a="1"/>
  <c r="EJ10" i="1" a="1"/>
  <c r="DZ10" i="1" a="1"/>
  <c r="DP10" i="1" a="1"/>
  <c r="DF10" i="1" a="1"/>
  <c r="CV10" i="1" a="1"/>
  <c r="CL10" i="1" a="1"/>
  <c r="CB10" i="1" a="1"/>
  <c r="BR10" i="1" a="1"/>
  <c r="BH10" i="1" a="1"/>
  <c r="AX10" i="1" a="1"/>
  <c r="AN10" i="1" a="1"/>
  <c r="AD10" i="1" a="1"/>
  <c r="T10" i="1" a="1"/>
  <c r="J10" i="1" a="1"/>
  <c r="EQ8" i="1" a="1"/>
  <c r="EG8" i="1" a="1"/>
  <c r="DW8" i="1" a="1"/>
  <c r="DM8" i="1" a="1"/>
  <c r="DC8" i="1" a="1"/>
  <c r="CS8" i="1" a="1"/>
  <c r="CI8" i="1" a="1"/>
  <c r="BY8" i="1" a="1"/>
  <c r="BO8" i="1" a="1"/>
  <c r="BE8" i="1" a="1"/>
  <c r="AU8" i="1" a="1"/>
  <c r="AK8" i="1" a="1"/>
  <c r="AA8" i="1" a="1"/>
  <c r="Q8" i="1" a="1"/>
  <c r="G8" i="1" a="1"/>
  <c r="EN6" i="1" a="1"/>
  <c r="ED6" i="1" a="1"/>
  <c r="DT6" i="1" a="1"/>
  <c r="DJ6" i="1" a="1"/>
  <c r="CZ6" i="1" a="1"/>
  <c r="CP6" i="1" a="1"/>
  <c r="EK11" i="1" a="1"/>
  <c r="EA11" i="1" a="1"/>
  <c r="DQ11" i="1" a="1"/>
  <c r="DG11" i="1" a="1"/>
  <c r="CW11" i="1" a="1"/>
  <c r="CM11" i="1" a="1"/>
  <c r="CC11" i="1" a="1"/>
  <c r="BS11" i="1" a="1"/>
  <c r="BI11" i="1" a="1"/>
  <c r="AY11" i="1" a="1"/>
  <c r="AO11" i="1" a="1"/>
  <c r="AE11" i="1" a="1"/>
  <c r="U11" i="1" a="1"/>
  <c r="K11" i="1" a="1"/>
  <c r="ER9" i="1" a="1"/>
  <c r="EH9" i="1" a="1"/>
  <c r="DX9" i="1" a="1"/>
  <c r="DN9" i="1" a="1"/>
  <c r="DD9" i="1" a="1"/>
  <c r="CT9" i="1" a="1"/>
  <c r="CJ9" i="1" a="1"/>
  <c r="BZ9" i="1" a="1"/>
  <c r="BP9" i="1" a="1"/>
  <c r="BF9" i="1" a="1"/>
  <c r="AV9" i="1" a="1"/>
  <c r="AL9" i="1" a="1"/>
  <c r="AB9" i="1" a="1"/>
  <c r="R9" i="1" a="1"/>
  <c r="H9" i="1" a="1"/>
  <c r="EO7" i="1" a="1"/>
  <c r="EE7" i="1" a="1"/>
  <c r="DU7" i="1" a="1"/>
  <c r="DK7" i="1" a="1"/>
  <c r="DA7" i="1" a="1"/>
  <c r="CQ7" i="1" a="1"/>
  <c r="CG7" i="1" a="1"/>
  <c r="CW10" i="1" a="1"/>
  <c r="AP10" i="1" a="1"/>
  <c r="EB9" i="1" a="1"/>
  <c r="DA9" i="1" a="1"/>
  <c r="CC9" i="1" a="1"/>
  <c r="BC9" i="1" a="1"/>
  <c r="AE9" i="1" a="1"/>
  <c r="E9" i="1" a="1"/>
  <c r="DD8" i="1" a="1"/>
  <c r="BI8" i="1" a="1"/>
  <c r="CK7" i="1" a="1"/>
  <c r="EN11" i="1" a="1"/>
  <c r="CZ11" i="1" a="1"/>
  <c r="BU11" i="1" a="1"/>
  <c r="AL11" i="1" a="1"/>
  <c r="E11" i="1" a="1"/>
  <c r="DT10" i="1" a="1"/>
  <c r="BS10" i="1" a="1"/>
  <c r="L10" i="1" a="1"/>
  <c r="EA9" i="1" a="1"/>
  <c r="CY9" i="1" a="1"/>
  <c r="BA9" i="1" a="1"/>
  <c r="C9" i="1" a="1"/>
  <c r="DY8" i="1" a="1"/>
  <c r="DB8" i="1" a="1"/>
  <c r="AM8" i="1" a="1"/>
  <c r="R8" i="1" a="1"/>
  <c r="DV7" i="1" a="1"/>
  <c r="DC7" i="1" a="1"/>
  <c r="CJ7" i="1" a="1"/>
  <c r="BR7" i="1" a="1"/>
  <c r="BC7" i="1" a="1"/>
  <c r="T7" i="1" a="1"/>
  <c r="E7" i="1" a="1"/>
  <c r="BV6" i="1" a="1"/>
  <c r="AL6" i="1" a="1"/>
  <c r="AA6" i="1" a="1"/>
  <c r="P6" i="1" a="1"/>
  <c r="E6" i="1" a="1"/>
  <c r="CT5" i="1" a="1"/>
  <c r="BY5" i="1" a="1"/>
  <c r="BD5" i="1" a="1"/>
  <c r="EN4" i="1" a="1"/>
  <c r="ED4" i="1" a="1"/>
  <c r="DT4" i="1" a="1"/>
  <c r="DJ4" i="1" a="1"/>
  <c r="CZ4" i="1" a="1"/>
  <c r="CP4" i="1" a="1"/>
  <c r="CF4" i="1" a="1"/>
  <c r="BV4" i="1" a="1"/>
  <c r="BL4" i="1" a="1"/>
  <c r="BB4" i="1" a="1"/>
  <c r="AR4" i="1" a="1"/>
  <c r="AH4" i="1" a="1"/>
  <c r="X4" i="1" a="1"/>
  <c r="N4" i="1" a="1"/>
  <c r="D11" i="1" a="1"/>
  <c r="CP10" i="1" a="1"/>
  <c r="AO10" i="1" a="1"/>
  <c r="CB9" i="1" a="1"/>
  <c r="AD9" i="1" a="1"/>
  <c r="EM11" i="1" a="1"/>
  <c r="CY11" i="1" a="1"/>
  <c r="BP11" i="1" a="1"/>
  <c r="AH11" i="1" a="1"/>
  <c r="BL10" i="1" a="1"/>
  <c r="K10" i="1" a="1"/>
  <c r="DZ9" i="1" a="1"/>
  <c r="CX9" i="1" a="1"/>
  <c r="AZ9" i="1" a="1"/>
  <c r="DX8" i="1" a="1"/>
  <c r="BG8" i="1" a="1"/>
  <c r="AL8" i="1" a="1"/>
  <c r="EK7" i="1" a="1"/>
  <c r="DR7" i="1" a="1"/>
  <c r="DB7" i="1" a="1"/>
  <c r="CI7" i="1" a="1"/>
  <c r="BQ7" i="1" a="1"/>
  <c r="AZ7" i="1" a="1"/>
  <c r="S7" i="1" a="1"/>
  <c r="BU6" i="1" a="1"/>
  <c r="AK6" i="1" a="1"/>
  <c r="Z6" i="1" a="1"/>
  <c r="O6" i="1" a="1"/>
  <c r="D6" i="1" a="1"/>
  <c r="CS5" i="1" a="1"/>
  <c r="BX5" i="1" a="1"/>
  <c r="BC5" i="1" a="1"/>
  <c r="EM4" i="1" a="1"/>
  <c r="EC4" i="1" a="1"/>
  <c r="DS4" i="1" a="1"/>
  <c r="DI4" i="1" a="1"/>
  <c r="CY4" i="1" a="1"/>
  <c r="CO4" i="1" a="1"/>
  <c r="CE4" i="1" a="1"/>
  <c r="BU4" i="1" a="1"/>
  <c r="BK4" i="1" a="1"/>
  <c r="BA4" i="1" a="1"/>
  <c r="AQ4" i="1" a="1"/>
  <c r="AG4" i="1" a="1"/>
  <c r="W4" i="1" a="1"/>
  <c r="M4" i="1" a="1"/>
  <c r="C4" i="1" a="1"/>
  <c r="C11" i="1" a="1"/>
  <c r="DR10" i="1" a="1"/>
  <c r="AH10" i="1" a="1"/>
  <c r="CW9" i="1" a="1"/>
  <c r="CT11" i="1" a="1"/>
  <c r="BL11" i="1" a="1"/>
  <c r="AG11" i="1" a="1"/>
  <c r="ED11" i="1" a="1"/>
  <c r="DQ10" i="1" a="1"/>
  <c r="BJ10" i="1" a="1"/>
  <c r="CV9" i="1" a="1"/>
  <c r="AX9" i="1" a="1"/>
  <c r="DQ8" i="1" a="1"/>
  <c r="BD8" i="1" a="1"/>
  <c r="EI7" i="1" a="1"/>
  <c r="CW7" i="1" a="1"/>
  <c r="BO7" i="1" a="1"/>
  <c r="Q7" i="1" a="1"/>
  <c r="CE6" i="1" a="1"/>
  <c r="AU6" i="1" a="1"/>
  <c r="CP11" i="1" a="1"/>
  <c r="BK11" i="1" a="1"/>
  <c r="AB11" i="1" a="1"/>
  <c r="EN10" i="1" a="1"/>
  <c r="CM10" i="1" a="1"/>
  <c r="AF10" i="1" a="1"/>
  <c r="EC11" i="1" a="1"/>
  <c r="DJ10" i="1" a="1"/>
  <c r="BI10" i="1" a="1"/>
  <c r="DQ9" i="1" a="1"/>
  <c r="CQ9" i="1" a="1"/>
  <c r="BS9" i="1" a="1"/>
  <c r="AS9" i="1" a="1"/>
  <c r="U9" i="1" a="1"/>
  <c r="BX8" i="1" a="1"/>
  <c r="I8" i="1" a="1"/>
  <c r="DN7" i="1" a="1"/>
  <c r="CC7" i="1" a="1"/>
  <c r="BN7" i="1" a="1"/>
  <c r="AV7" i="1" a="1"/>
  <c r="AE7" i="1" a="1"/>
  <c r="P7" i="1" a="1"/>
  <c r="CC6" i="1" a="1"/>
  <c r="BQ6" i="1" a="1"/>
  <c r="AT6" i="1" a="1"/>
  <c r="ES5" i="1" a="1"/>
  <c r="EH5" i="1" a="1"/>
  <c r="DW5" i="1" a="1"/>
  <c r="DL5" i="1" a="1"/>
  <c r="DA5" i="1" a="1"/>
  <c r="CF5" i="1" a="1"/>
  <c r="BK5" i="1" a="1"/>
  <c r="AP5" i="1" a="1"/>
  <c r="AF5" i="1" a="1"/>
  <c r="V5" i="1" a="1"/>
  <c r="L5" i="1" a="1"/>
  <c r="ES3" i="1" a="1"/>
  <c r="EI3" i="1" a="1"/>
  <c r="DY3" i="1" a="1"/>
  <c r="DO3" i="1" a="1"/>
  <c r="DE3" i="1" a="1"/>
  <c r="CU3" i="1" a="1"/>
  <c r="CK3" i="1" a="1"/>
  <c r="CA3" i="1" a="1"/>
  <c r="BQ3" i="1" a="1"/>
  <c r="BG3" i="1" a="1"/>
  <c r="AW3" i="1" a="1"/>
  <c r="AM3" i="1" a="1"/>
  <c r="AC3" i="1" a="1"/>
  <c r="S3" i="1" a="1"/>
  <c r="I3" i="1" a="1"/>
  <c r="AD7" i="1" a="1"/>
  <c r="O7" i="1" a="1"/>
  <c r="BE6" i="1" a="1"/>
  <c r="AH6" i="1" a="1"/>
  <c r="W6" i="1" a="1"/>
  <c r="K6" i="1" a="1"/>
  <c r="CO11" i="1" a="1"/>
  <c r="BF11" i="1" a="1"/>
  <c r="X11" i="1" a="1"/>
  <c r="CF10" i="1" a="1"/>
  <c r="AE10" i="1" a="1"/>
  <c r="ET9" i="1" a="1"/>
  <c r="CO9" i="1" a="1"/>
  <c r="AQ9" i="1" a="1"/>
  <c r="DO8" i="1" a="1"/>
  <c r="CT8" i="1" a="1"/>
  <c r="AY8" i="1" a="1"/>
  <c r="EG7" i="1" a="1"/>
  <c r="CU7" i="1" a="1"/>
  <c r="CB7" i="1" a="1"/>
  <c r="BM7" i="1" a="1"/>
  <c r="EL10" i="1" a="1"/>
  <c r="BB10" i="1" a="1"/>
  <c r="DP9" i="1" a="1"/>
  <c r="BR9" i="1" a="1"/>
  <c r="T9" i="1" a="1"/>
  <c r="EK8" i="1" a="1"/>
  <c r="CR8" i="1" a="1"/>
  <c r="AC8" i="1" a="1"/>
  <c r="H8" i="1" a="1"/>
  <c r="DM7" i="1" a="1"/>
  <c r="CT7" i="1" a="1"/>
  <c r="AU7" i="1" a="1"/>
  <c r="EP6" i="1" a="1"/>
  <c r="EC6" i="1" a="1"/>
  <c r="DO6" i="1" a="1"/>
  <c r="DB6" i="1" a="1"/>
  <c r="CO6" i="1" a="1"/>
  <c r="BP6" i="1" a="1"/>
  <c r="AS6" i="1" a="1"/>
  <c r="ER5" i="1" a="1"/>
  <c r="EG5" i="1" a="1"/>
  <c r="DV5" i="1" a="1"/>
  <c r="DK5" i="1" a="1"/>
  <c r="CZ5" i="1" a="1"/>
  <c r="CE5" i="1" a="1"/>
  <c r="BJ5" i="1" a="1"/>
  <c r="AO5" i="1" a="1"/>
  <c r="AE5" i="1" a="1"/>
  <c r="U5" i="1" a="1"/>
  <c r="K5" i="1" a="1"/>
  <c r="ER3" i="1" a="1"/>
  <c r="EH3" i="1" a="1"/>
  <c r="DX3" i="1" a="1"/>
  <c r="DN3" i="1" a="1"/>
  <c r="DD3" i="1" a="1"/>
  <c r="CT3" i="1" a="1"/>
  <c r="CJ3" i="1" a="1"/>
  <c r="BZ3" i="1" a="1"/>
  <c r="BP3" i="1" a="1"/>
  <c r="BF3" i="1" a="1"/>
  <c r="AV3" i="1" a="1"/>
  <c r="AL3" i="1" a="1"/>
  <c r="AB3" i="1" a="1"/>
  <c r="R3" i="1" a="1"/>
  <c r="DT11" i="1" a="1"/>
  <c r="CJ11" i="1" a="1"/>
  <c r="BB11" i="1" a="1"/>
  <c r="W11" i="1" a="1"/>
  <c r="DH10" i="1" a="1"/>
  <c r="X10" i="1" a="1"/>
  <c r="EO9" i="1" a="1"/>
  <c r="CN9" i="1" a="1"/>
  <c r="AP9" i="1" a="1"/>
  <c r="DN8" i="1" a="1"/>
  <c r="BS8" i="1" a="1"/>
  <c r="F8" i="1" a="1"/>
  <c r="CA7" i="1" a="1"/>
  <c r="BJ7" i="1" a="1"/>
  <c r="AC7" i="1" a="1"/>
  <c r="L7" i="1" a="1"/>
  <c r="CA6" i="1" a="1"/>
  <c r="BD6" i="1" a="1"/>
  <c r="AG6" i="1" a="1"/>
  <c r="U6" i="1" a="1"/>
  <c r="J6" i="1" a="1"/>
  <c r="CO5" i="1" a="1"/>
  <c r="BT5" i="1" a="1"/>
  <c r="AY5" i="1" a="1"/>
  <c r="ES4" i="1" a="1"/>
  <c r="EI4" i="1" a="1"/>
  <c r="DY4" i="1" a="1"/>
  <c r="DO4" i="1" a="1"/>
  <c r="EK10" i="1" a="1"/>
  <c r="CD10" i="1" a="1"/>
  <c r="DK9" i="1" a="1"/>
  <c r="CM9" i="1" a="1"/>
  <c r="BM9" i="1" a="1"/>
  <c r="AO9" i="1" a="1"/>
  <c r="O9" i="1" a="1"/>
  <c r="DS11" i="1" a="1"/>
  <c r="CF11" i="1" a="1"/>
  <c r="BA11" i="1" a="1"/>
  <c r="R11" i="1" a="1"/>
  <c r="DG10" i="1" a="1"/>
  <c r="AZ10" i="1" a="1"/>
  <c r="EL9" i="1" a="1"/>
  <c r="DI9" i="1" a="1"/>
  <c r="BK9" i="1" a="1"/>
  <c r="M9" i="1" a="1"/>
  <c r="EI8" i="1" a="1"/>
  <c r="CM8" i="1" a="1"/>
  <c r="Z8" i="1" a="1"/>
  <c r="EA7" i="1" a="1"/>
  <c r="BH7" i="1" a="1"/>
  <c r="AS7" i="1" a="1"/>
  <c r="J7" i="1" a="1"/>
  <c r="BZ6" i="1" a="1"/>
  <c r="BC6" i="1" a="1"/>
  <c r="AE6" i="1" a="1"/>
  <c r="T6" i="1" a="1"/>
  <c r="I6" i="1" a="1"/>
  <c r="CN5" i="1" a="1"/>
  <c r="BS5" i="1" a="1"/>
  <c r="BH5" i="1" a="1"/>
  <c r="ER4" i="1" a="1"/>
  <c r="EH4" i="1" a="1"/>
  <c r="DX4" i="1" a="1"/>
  <c r="DN4" i="1" a="1"/>
  <c r="DD4" i="1" a="1"/>
  <c r="CT4" i="1" a="1"/>
  <c r="CJ4" i="1" a="1"/>
  <c r="BZ4" i="1" a="1"/>
  <c r="BP4" i="1" a="1"/>
  <c r="BF4" i="1" a="1"/>
  <c r="AV4" i="1" a="1"/>
  <c r="AL4" i="1" a="1"/>
  <c r="AB4" i="1" a="1"/>
  <c r="R4" i="1" a="1"/>
  <c r="H4" i="1" a="1"/>
  <c r="ED10" i="1" a="1"/>
  <c r="CC10" i="1" a="1"/>
  <c r="V10" i="1" a="1"/>
  <c r="EK9" i="1" a="1"/>
  <c r="CL9" i="1" a="1"/>
  <c r="AN9" i="1" a="1"/>
  <c r="BQ8" i="1" a="1"/>
  <c r="AV8" i="1" a="1"/>
  <c r="ET7" i="1" a="1"/>
  <c r="DZ7" i="1" a="1"/>
  <c r="DH7" i="1" a="1"/>
  <c r="CR7" i="1" a="1"/>
  <c r="BY7" i="1" a="1"/>
  <c r="AA7" i="1" a="1"/>
  <c r="BN6" i="1" a="1"/>
  <c r="AQ6" i="1" a="1"/>
  <c r="EP5" i="1" a="1"/>
  <c r="EE5" i="1" a="1"/>
  <c r="DT5" i="1" a="1"/>
  <c r="DI5" i="1" a="1"/>
  <c r="CX5" i="1" a="1"/>
  <c r="CC5" i="1" a="1"/>
  <c r="BR5" i="1" a="1"/>
  <c r="AW5" i="1" a="1"/>
  <c r="AM5" i="1" a="1"/>
  <c r="AC5" i="1" a="1"/>
  <c r="S5" i="1" a="1"/>
  <c r="I5" i="1" a="1"/>
  <c r="EP3" i="1" a="1"/>
  <c r="EF3" i="1" a="1"/>
  <c r="DV3" i="1" a="1"/>
  <c r="DL3" i="1" a="1"/>
  <c r="DB3" i="1" a="1"/>
  <c r="CR3" i="1" a="1"/>
  <c r="CH3" i="1" a="1"/>
  <c r="BX3" i="1" a="1"/>
  <c r="BN3" i="1" a="1"/>
  <c r="BD3" i="1" a="1"/>
  <c r="AT3" i="1" a="1"/>
  <c r="AJ3" i="1" a="1"/>
  <c r="Z3" i="1" a="1"/>
  <c r="P3" i="1" a="1"/>
  <c r="F3" i="1" a="1"/>
  <c r="BY4" i="1" a="1"/>
  <c r="BE4" i="1" a="1"/>
  <c r="AK4" i="1" a="1"/>
  <c r="AA4" i="1" a="1"/>
  <c r="AS3" i="1" a="1"/>
  <c r="CE11" i="1" a="1"/>
  <c r="AV11" i="1" a="1"/>
  <c r="N11" i="1" a="1"/>
  <c r="CZ10" i="1" a="1"/>
  <c r="AY10" i="1" a="1"/>
  <c r="DH9" i="1" a="1"/>
  <c r="BJ9" i="1" a="1"/>
  <c r="L9" i="1" a="1"/>
  <c r="EH8" i="1" a="1"/>
  <c r="DG8" i="1" a="1"/>
  <c r="AT8" i="1" a="1"/>
  <c r="DG7" i="1" a="1"/>
  <c r="BG7" i="1" a="1"/>
  <c r="AP7" i="1" a="1"/>
  <c r="I7" i="1" a="1"/>
  <c r="EM6" i="1" a="1"/>
  <c r="DY6" i="1" a="1"/>
  <c r="DL6" i="1" a="1"/>
  <c r="CY6" i="1" a="1"/>
  <c r="CK6" i="1" a="1"/>
  <c r="BY6" i="1" a="1"/>
  <c r="BB6" i="1" a="1"/>
  <c r="AD6" i="1" a="1"/>
  <c r="S6" i="1" a="1"/>
  <c r="H6" i="1" a="1"/>
  <c r="CM5" i="1" a="1"/>
  <c r="CB5" i="1" a="1"/>
  <c r="BG5" i="1" a="1"/>
  <c r="EQ4" i="1" a="1"/>
  <c r="EG4" i="1" a="1"/>
  <c r="DW4" i="1" a="1"/>
  <c r="DM4" i="1" a="1"/>
  <c r="DC4" i="1" a="1"/>
  <c r="CS4" i="1" a="1"/>
  <c r="CI4" i="1" a="1"/>
  <c r="BO4" i="1" a="1"/>
  <c r="AU4" i="1" a="1"/>
  <c r="Q4" i="1" a="1"/>
  <c r="G4" i="1" a="1"/>
  <c r="AI3" i="1" a="1"/>
  <c r="DJ11" i="1" a="1"/>
  <c r="BV10" i="1" a="1"/>
  <c r="U10" i="1" a="1"/>
  <c r="EJ9" i="1" a="1"/>
  <c r="DG9" i="1" a="1"/>
  <c r="CG9" i="1" a="1"/>
  <c r="BI9" i="1" a="1"/>
  <c r="AI9" i="1" a="1"/>
  <c r="K9" i="1" a="1"/>
  <c r="CK8" i="1" a="1"/>
  <c r="BP8" i="1" a="1"/>
  <c r="U8" i="1" a="1"/>
  <c r="ES7" i="1" a="1"/>
  <c r="DY7" i="1" a="1"/>
  <c r="DF7" i="1" a="1"/>
  <c r="CN7" i="1" a="1"/>
  <c r="BX7" i="1" a="1"/>
  <c r="BF7" i="1" a="1"/>
  <c r="AO7" i="1" a="1"/>
  <c r="Z7" i="1" a="1"/>
  <c r="H7" i="1" a="1"/>
  <c r="BM6" i="1" a="1"/>
  <c r="AO6" i="1" a="1"/>
  <c r="EO5" i="1" a="1"/>
  <c r="ED5" i="1" a="1"/>
  <c r="DS5" i="1" a="1"/>
  <c r="DH5" i="1" a="1"/>
  <c r="CW5" i="1" a="1"/>
  <c r="CL5" i="1" a="1"/>
  <c r="BQ5" i="1" a="1"/>
  <c r="AV5" i="1" a="1"/>
  <c r="AL5" i="1" a="1"/>
  <c r="AB5" i="1" a="1"/>
  <c r="R5" i="1" a="1"/>
  <c r="H5" i="1" a="1"/>
  <c r="EO3" i="1" a="1"/>
  <c r="EE3" i="1" a="1"/>
  <c r="DU3" i="1" a="1"/>
  <c r="DK3" i="1" a="1"/>
  <c r="DA3" i="1" a="1"/>
  <c r="CQ3" i="1" a="1"/>
  <c r="CG3" i="1" a="1"/>
  <c r="BW3" i="1" a="1"/>
  <c r="BM3" i="1" a="1"/>
  <c r="BC3" i="1" a="1"/>
  <c r="BZ11" i="1" a="1"/>
  <c r="AR11" i="1" a="1"/>
  <c r="M11" i="1" a="1"/>
  <c r="EB10" i="1" a="1"/>
  <c r="AR10" i="1" a="1"/>
  <c r="CE9" i="1" a="1"/>
  <c r="AG9" i="1" a="1"/>
  <c r="BN8" i="1" a="1"/>
  <c r="ER7" i="1" a="1"/>
  <c r="DX7" i="1" a="1"/>
  <c r="CM7" i="1" a="1"/>
  <c r="BW7" i="1" a="1"/>
  <c r="AN7" i="1" a="1"/>
  <c r="Y7" i="1" a="1"/>
  <c r="EK6" i="1" a="1"/>
  <c r="DX6" i="1" a="1"/>
  <c r="DK6" i="1" a="1"/>
  <c r="CW6" i="1" a="1"/>
  <c r="CJ6" i="1" a="1"/>
  <c r="BX6" i="1" a="1"/>
  <c r="BA6" i="1" a="1"/>
  <c r="AC6" i="1" a="1"/>
  <c r="R6" i="1" a="1"/>
  <c r="G6" i="1" a="1"/>
  <c r="CV5" i="1" a="1"/>
  <c r="CA5" i="1" a="1"/>
  <c r="BF5" i="1" a="1"/>
  <c r="EP4" i="1" a="1"/>
  <c r="EF4" i="1" a="1"/>
  <c r="DV4" i="1" a="1"/>
  <c r="DL4" i="1" a="1"/>
  <c r="DB4" i="1" a="1"/>
  <c r="CR4" i="1" a="1"/>
  <c r="CH4" i="1" a="1"/>
  <c r="BX4" i="1" a="1"/>
  <c r="BN4" i="1" a="1"/>
  <c r="BD4" i="1" a="1"/>
  <c r="AT4" i="1" a="1"/>
  <c r="AJ4" i="1" a="1"/>
  <c r="Z4" i="1" a="1"/>
  <c r="P4" i="1" a="1"/>
  <c r="F4" i="1" a="1"/>
  <c r="CZ3" i="1" a="1"/>
  <c r="DI11" i="1" a="1"/>
  <c r="CX10" i="1" a="1"/>
  <c r="N10" i="1" a="1"/>
  <c r="EE9" i="1" a="1"/>
  <c r="DF9" i="1" a="1"/>
  <c r="BH9" i="1" a="1"/>
  <c r="J9" i="1" a="1"/>
  <c r="EA8" i="1" a="1"/>
  <c r="DE8" i="1" a="1"/>
  <c r="CJ8" i="1" a="1"/>
  <c r="AO8" i="1" a="1"/>
  <c r="DE7" i="1" a="1"/>
  <c r="CL7" i="1" a="1"/>
  <c r="BE7" i="1" a="1"/>
  <c r="G7" i="1" a="1"/>
  <c r="BL6" i="1" a="1"/>
  <c r="EN5" i="1" a="1"/>
  <c r="EC5" i="1" a="1"/>
  <c r="DR5" i="1" a="1"/>
  <c r="DG5" i="1" a="1"/>
  <c r="CK5" i="1" a="1"/>
  <c r="BP5" i="1" a="1"/>
  <c r="AU5" i="1" a="1"/>
  <c r="AK5" i="1" a="1"/>
  <c r="AA5" i="1" a="1"/>
  <c r="Q5" i="1" a="1"/>
  <c r="G5" i="1" a="1"/>
  <c r="EN3" i="1" a="1"/>
  <c r="ED3" i="1" a="1"/>
  <c r="DT3" i="1" a="1"/>
  <c r="DJ3" i="1" a="1"/>
  <c r="BV11" i="1" a="1"/>
  <c r="AQ11" i="1" a="1"/>
  <c r="H11" i="1" a="1"/>
  <c r="EA10" i="1" a="1"/>
  <c r="BT10" i="1" a="1"/>
  <c r="CD9" i="1" a="1"/>
  <c r="AF9" i="1" a="1"/>
  <c r="CH8" i="1" a="1"/>
  <c r="S8" i="1" a="1"/>
  <c r="EQ7" i="1" a="1"/>
  <c r="DW7" i="1" a="1"/>
  <c r="DD7" i="1" a="1"/>
  <c r="BT7" i="1" a="1"/>
  <c r="AM7" i="1" a="1"/>
  <c r="V7" i="1" a="1"/>
  <c r="BW6" i="1" a="1"/>
  <c r="AY6" i="1" a="1"/>
  <c r="AM6" i="1" a="1"/>
  <c r="AB6" i="1" a="1"/>
  <c r="Q6" i="1" a="1"/>
  <c r="F6" i="1" a="1"/>
  <c r="CU5" i="1" a="1"/>
  <c r="BZ5" i="1" a="1"/>
  <c r="BE5" i="1" a="1"/>
  <c r="EO4" i="1" a="1"/>
  <c r="EE4" i="1" a="1"/>
  <c r="DU4" i="1" a="1"/>
  <c r="DK4" i="1" a="1"/>
  <c r="DA4" i="1" a="1"/>
  <c r="CQ4" i="1" a="1"/>
  <c r="CG4" i="1" a="1"/>
  <c r="EB7" i="1" a="1"/>
  <c r="F7" i="1" a="1"/>
  <c r="DG6" i="1" a="1"/>
  <c r="BS6" i="1" a="1"/>
  <c r="EM5" i="1" a="1"/>
  <c r="DM5" i="1" a="1"/>
  <c r="CJ5" i="1" a="1"/>
  <c r="BL5" i="1" a="1"/>
  <c r="AJ5" i="1" a="1"/>
  <c r="CL4" i="1" a="1"/>
  <c r="AC4" i="1" a="1"/>
  <c r="BI7" i="1" a="1"/>
  <c r="EL5" i="1" a="1"/>
  <c r="CI5" i="1" a="1"/>
  <c r="AI5" i="1" a="1"/>
  <c r="DG4" i="1" a="1"/>
  <c r="CK4" i="1" a="1"/>
  <c r="DP3" i="1" a="1"/>
  <c r="CW3" i="1" a="1"/>
  <c r="AY3" i="1" a="1"/>
  <c r="E4" i="1" a="1"/>
  <c r="C3" i="1" a="1"/>
  <c r="DJ5" i="1" a="1"/>
  <c r="J5" i="1" a="1"/>
  <c r="DE4" i="1" a="1"/>
  <c r="CV3" i="1" a="1"/>
  <c r="CN10" i="1" a="1"/>
  <c r="ES8" i="1" a="1"/>
  <c r="BF8" i="1" a="1"/>
  <c r="DQ7" i="1" a="1"/>
  <c r="BD7" i="1" a="1"/>
  <c r="DE6" i="1" a="1"/>
  <c r="BO6" i="1" a="1"/>
  <c r="EK5" i="1" a="1"/>
  <c r="CH5" i="1" a="1"/>
  <c r="AH5" i="1" a="1"/>
  <c r="DF4" i="1" a="1"/>
  <c r="BM4" i="1" a="1"/>
  <c r="AS4" i="1" a="1"/>
  <c r="Y4" i="1" a="1"/>
  <c r="CE3" i="1" a="1"/>
  <c r="AG3" i="1" a="1"/>
  <c r="BI5" i="1" a="1"/>
  <c r="EB4" i="1" a="1"/>
  <c r="EG3" i="1" a="1"/>
  <c r="BO3" i="1" a="1"/>
  <c r="AX3" i="1" a="1"/>
  <c r="L3" i="1" a="1"/>
  <c r="AV6" i="1" a="1"/>
  <c r="AA3" i="1" a="1"/>
  <c r="DX5" i="1" a="1"/>
  <c r="CU4" i="1" a="1"/>
  <c r="EQ3" i="1" a="1"/>
  <c r="CN3" i="1" a="1"/>
  <c r="AP3" i="1" a="1"/>
  <c r="DV6" i="1" a="1"/>
  <c r="DQ4" i="1" a="1"/>
  <c r="CX3" i="1" a="1"/>
  <c r="ER8" i="1" a="1"/>
  <c r="DP7" i="1" a="1"/>
  <c r="DD6" i="1" a="1"/>
  <c r="BK6" i="1" a="1"/>
  <c r="AW8" i="1" a="1"/>
  <c r="DO7" i="1" a="1"/>
  <c r="AY7" i="1" a="1"/>
  <c r="DA6" i="1" a="1"/>
  <c r="BI6" i="1" a="1"/>
  <c r="Y6" i="1" a="1"/>
  <c r="EI5" i="1" a="1"/>
  <c r="DE5" i="1" a="1"/>
  <c r="CG5" i="1" a="1"/>
  <c r="AG5" i="1" a="1"/>
  <c r="F5" i="1" a="1"/>
  <c r="D4" i="1" a="1"/>
  <c r="CD3" i="1" a="1"/>
  <c r="BL3" i="1" a="1"/>
  <c r="AF3" i="1" a="1"/>
  <c r="Q3" i="1" a="1"/>
  <c r="DZ3" i="1" a="1"/>
  <c r="CH6" i="1" a="1"/>
  <c r="DR4" i="1" a="1"/>
  <c r="AF7" i="1" a="1"/>
  <c r="BC4" i="1" a="1"/>
  <c r="DF3" i="1" a="1"/>
  <c r="Y3" i="1" a="1"/>
  <c r="AB7" i="1" a="1"/>
  <c r="T3" i="1" a="1"/>
  <c r="D10" i="1" a="1"/>
  <c r="DL7" i="1" a="1"/>
  <c r="AX7" i="1" a="1"/>
  <c r="ER6" i="1" a="1"/>
  <c r="CU6" i="1" a="1"/>
  <c r="X6" i="1" a="1"/>
  <c r="DD5" i="1" a="1"/>
  <c r="E5" i="1" a="1"/>
  <c r="EA4" i="1" a="1"/>
  <c r="EC3" i="1" a="1"/>
  <c r="DM3" i="1" a="1"/>
  <c r="CC3" i="1" a="1"/>
  <c r="AE3" i="1" a="1"/>
  <c r="O3" i="1" a="1"/>
  <c r="V4" i="1" a="1"/>
  <c r="BK3" i="1" a="1"/>
  <c r="N3" i="1" a="1"/>
  <c r="BG4" i="1" a="1"/>
  <c r="CO3" i="1" a="1"/>
  <c r="EE6" i="1" a="1"/>
  <c r="BY3" i="1" a="1"/>
  <c r="BU9" i="1" a="1"/>
  <c r="AI4" i="1" a="1"/>
  <c r="BV3" i="1" a="1"/>
  <c r="CH7" i="1" a="1"/>
  <c r="BV5" i="1" a="1"/>
  <c r="X3" i="1" a="1"/>
  <c r="CF3" i="1" a="1"/>
  <c r="AJ8" i="1" a="1"/>
  <c r="AW7" i="1" a="1"/>
  <c r="EO6" i="1" a="1"/>
  <c r="CT6" i="1" a="1"/>
  <c r="BG6" i="1" a="1"/>
  <c r="DC5" i="1" a="1"/>
  <c r="D5" i="1" a="1"/>
  <c r="DZ4" i="1" a="1"/>
  <c r="CD4" i="1" a="1"/>
  <c r="BJ4" i="1" a="1"/>
  <c r="AP4" i="1" a="1"/>
  <c r="DU9" i="1" a="1"/>
  <c r="AT7" i="1" a="1"/>
  <c r="EI6" i="1" a="1"/>
  <c r="BF6" i="1" a="1"/>
  <c r="EF5" i="1" a="1"/>
  <c r="CD5" i="1" a="1"/>
  <c r="BB5" i="1" a="1"/>
  <c r="AD5" i="1" a="1"/>
  <c r="EB3" i="1" a="1"/>
  <c r="DI3" i="1" a="1"/>
  <c r="CS3" i="1" a="1"/>
  <c r="CB3" i="1" a="1"/>
  <c r="AU3" i="1" a="1"/>
  <c r="AD3" i="1" a="1"/>
  <c r="AO4" i="1" a="1"/>
  <c r="EA3" i="1" a="1"/>
  <c r="CP3" i="1" a="1"/>
  <c r="BJ3" i="1" a="1"/>
  <c r="M3" i="1" a="1"/>
  <c r="CB4" i="1" a="1"/>
  <c r="AN4" i="1" a="1"/>
  <c r="T4" i="1" a="1"/>
  <c r="AM4" i="1" a="1"/>
  <c r="BW9" i="1" a="1"/>
  <c r="M6" i="1" a="1"/>
  <c r="AX5" i="1" a="1"/>
  <c r="BH3" i="1" a="1"/>
  <c r="K8" i="1" a="1"/>
  <c r="AT5" i="1" a="1"/>
  <c r="BW4" i="1" a="1"/>
  <c r="CM3" i="1" a="1"/>
  <c r="DR9" i="1" a="1"/>
  <c r="AE8" i="1" a="1"/>
  <c r="CX7" i="1" a="1"/>
  <c r="AL7" i="1" a="1"/>
  <c r="EH6" i="1" a="1"/>
  <c r="CR6" i="1" a="1"/>
  <c r="EB5" i="1" a="1"/>
  <c r="DB5" i="1" a="1"/>
  <c r="Z5" i="1" a="1"/>
  <c r="C5" i="1" a="1"/>
  <c r="CX4" i="1" a="1"/>
  <c r="CC4" i="1" a="1"/>
  <c r="BI4" i="1" a="1"/>
  <c r="U4" i="1" a="1"/>
  <c r="ET3" i="1" a="1"/>
  <c r="AR3" i="1" a="1"/>
  <c r="BH4" i="1" a="1"/>
  <c r="DH3" i="1" a="1"/>
  <c r="BI3" i="1" a="1"/>
  <c r="S4" i="1" a="1"/>
  <c r="AI7" i="1" a="1"/>
  <c r="CY5" i="1" a="1"/>
  <c r="CV4" i="1" a="1"/>
  <c r="CG6" i="1" a="1"/>
  <c r="CU8" i="1" a="1"/>
  <c r="AS5" i="1" a="1"/>
  <c r="AO3" i="1" a="1"/>
  <c r="D3" i="1" a="1"/>
  <c r="DL8" i="1" a="1"/>
  <c r="AB8" i="1" a="1"/>
  <c r="CV7" i="1" a="1"/>
  <c r="AK7" i="1" a="1"/>
  <c r="CQ6" i="1" a="1"/>
  <c r="EA5" i="1" a="1"/>
  <c r="BA5" i="1" a="1"/>
  <c r="Y5" i="1" a="1"/>
  <c r="P8" i="1" a="1"/>
  <c r="CS7" i="1" a="1"/>
  <c r="AJ7" i="1" a="1"/>
  <c r="EF6" i="1" a="1"/>
  <c r="CM6" i="1" a="1"/>
  <c r="AW6" i="1" a="1"/>
  <c r="N6" i="1" a="1"/>
  <c r="DY5" i="1" a="1"/>
  <c r="AZ5" i="1" a="1"/>
  <c r="X5" i="1" a="1"/>
  <c r="ET4" i="1" a="1"/>
  <c r="CW4" i="1" a="1"/>
  <c r="CA4" i="1" a="1"/>
  <c r="DG3" i="1" a="1"/>
  <c r="AQ3" i="1" a="1"/>
  <c r="CW8" i="1" a="1"/>
  <c r="BW5" i="1" a="1"/>
  <c r="K3" i="1" a="1"/>
  <c r="EA6" i="1" a="1"/>
  <c r="W5" i="1" a="1"/>
  <c r="O4" i="1" a="1"/>
  <c r="BT9" i="1" a="1"/>
  <c r="CF6" i="1" a="1"/>
  <c r="J3" i="1" a="1"/>
  <c r="I4" i="1" a="1"/>
  <c r="AY9" i="1" a="1"/>
  <c r="CD7" i="1" a="1"/>
  <c r="U7" i="1" a="1"/>
  <c r="DU6" i="1" a="1"/>
  <c r="AR6" i="1" a="1"/>
  <c r="BU5" i="1" a="1"/>
  <c r="AR5" i="1" a="1"/>
  <c r="DP4" i="1" a="1"/>
  <c r="EM3" i="1" a="1"/>
  <c r="DW3" i="1" a="1"/>
  <c r="BU3" i="1" a="1"/>
  <c r="EL3" i="1" a="1"/>
  <c r="CC8" i="1" a="1"/>
  <c r="BZ7" i="1" a="1"/>
  <c r="DU5" i="1" a="1"/>
  <c r="CR5" i="1" a="1"/>
  <c r="T5" i="1" a="1"/>
  <c r="EL4" i="1" a="1"/>
  <c r="CL3" i="1" a="1"/>
  <c r="BE3" i="1" a="1"/>
  <c r="AN3" i="1" a="1"/>
  <c r="W3" i="1" a="1"/>
  <c r="EL7" i="1" a="1"/>
  <c r="BS7" i="1" a="1"/>
  <c r="R7" i="1" a="1"/>
  <c r="DS6" i="1" a="1"/>
  <c r="C6" i="1" a="1"/>
  <c r="DQ5" i="1" a="1"/>
  <c r="BO5" i="1" a="1"/>
  <c r="AQ5" i="1" a="1"/>
  <c r="P5" i="1" a="1"/>
  <c r="BT4" i="1" a="1"/>
  <c r="AZ4" i="1" a="1"/>
  <c r="AF4" i="1" a="1"/>
  <c r="L4" i="1" a="1"/>
  <c r="DS3" i="1" a="1"/>
  <c r="DC3" i="1" a="1"/>
  <c r="BT3" i="1" a="1"/>
  <c r="BB3" i="1" a="1"/>
  <c r="H3" i="1" a="1"/>
  <c r="AH3" i="1" a="1"/>
  <c r="Y9" i="1" a="1"/>
  <c r="CA8" i="1" a="1"/>
  <c r="EJ7" i="1" a="1"/>
  <c r="DQ6" i="1" a="1"/>
  <c r="DO5" i="1" a="1"/>
  <c r="CQ5" i="1" a="1"/>
  <c r="BN5" i="1" a="1"/>
  <c r="O5" i="1" a="1"/>
  <c r="EK4" i="1" a="1"/>
  <c r="CN4" i="1" a="1"/>
  <c r="EK3" i="1" a="1"/>
  <c r="BS3" i="1" a="1"/>
  <c r="V3" i="1" a="1"/>
  <c r="U3" i="1" a="1"/>
  <c r="G3" i="1" a="1"/>
  <c r="BR3" i="1" a="1"/>
  <c r="E3" i="1" a="1"/>
  <c r="BQ4" i="1" a="1"/>
  <c r="W9" i="1" a="1"/>
  <c r="BZ8" i="1" a="1"/>
  <c r="BP7" i="1" a="1"/>
  <c r="DN6" i="1" a="1"/>
  <c r="AJ6" i="1" a="1"/>
  <c r="DN5" i="1" a="1"/>
  <c r="CP5" i="1" a="1"/>
  <c r="BM5" i="1" a="1"/>
  <c r="N5" i="1" a="1"/>
  <c r="EJ4" i="1" a="1"/>
  <c r="BS4" i="1" a="1"/>
  <c r="AY4" i="1" a="1"/>
  <c r="AE4" i="1" a="1"/>
  <c r="K4" i="1" a="1"/>
  <c r="DR3" i="1" a="1"/>
  <c r="CY3" i="1" a="1"/>
  <c r="BA3" i="1" a="1"/>
  <c r="AK3" i="1" a="1"/>
  <c r="AW4" i="1" a="1"/>
  <c r="V9" i="1" a="1"/>
  <c r="EH7" i="1" a="1"/>
  <c r="K7" i="1" a="1"/>
  <c r="DI6" i="1" a="1"/>
  <c r="AI6" i="1" a="1"/>
  <c r="EQ5" i="1" a="1"/>
  <c r="AN5" i="1" a="1"/>
  <c r="DH4" i="1" a="1"/>
  <c r="CM4" i="1" a="1"/>
  <c r="BR4" i="1" a="1"/>
  <c r="AX4" i="1" a="1"/>
  <c r="AD4" i="1" a="1"/>
  <c r="J4" i="1" a="1"/>
  <c r="EJ3" i="1" a="1"/>
  <c r="DQ3" i="1" a="1"/>
  <c r="CI3" i="1" a="1"/>
  <c r="M5" i="1" a="1"/>
  <c r="AZ3" i="1" a="1"/>
  <c r="EJ2" i="1" a="1"/>
  <c r="DP2" i="1" a="1"/>
  <c r="DF2" i="1" a="1"/>
  <c r="CV2" i="1" a="1"/>
  <c r="CL2" i="1" a="1"/>
  <c r="BR2" i="1" a="1"/>
  <c r="BH2" i="1" a="1"/>
  <c r="AX2" i="1" a="1"/>
  <c r="AD2" i="1" a="1"/>
  <c r="T2" i="1" a="1"/>
  <c r="J2" i="1" a="1"/>
  <c r="DE2" i="1" a="1"/>
  <c r="AM2" i="1" a="1"/>
  <c r="S2" i="1" a="1"/>
  <c r="Q2" i="1" a="1"/>
  <c r="EE2" i="1" a="1"/>
  <c r="AI2" i="1" a="1"/>
  <c r="DT2" i="1" a="1"/>
  <c r="BB2" i="1" a="1"/>
  <c r="DI2" i="1" a="1"/>
  <c r="M2" i="1" a="1"/>
  <c r="CN2" i="1" a="1"/>
  <c r="CC2" i="1" a="1"/>
  <c r="ET2" i="1" a="1"/>
  <c r="DZ2" i="1" a="1"/>
  <c r="CB2" i="1" a="1"/>
  <c r="AN2" i="1" a="1"/>
  <c r="CA2" i="1" a="1"/>
  <c r="AC2" i="1" a="1"/>
  <c r="DA2" i="1" a="1"/>
  <c r="Y2" i="1" a="1"/>
  <c r="CF2" i="1" a="1"/>
  <c r="W2" i="1" a="1"/>
  <c r="AF2" i="1" a="1"/>
  <c r="DG2" i="1" a="1"/>
  <c r="ES2" i="1" a="1"/>
  <c r="DY2" i="1" a="1"/>
  <c r="DO2" i="1" a="1"/>
  <c r="CU2" i="1" a="1"/>
  <c r="BQ2" i="1" a="1"/>
  <c r="AW2" i="1" a="1"/>
  <c r="G2" i="1" a="1"/>
  <c r="BW2" i="1" a="1"/>
  <c r="BL2" i="1" a="1"/>
  <c r="BK2" i="1" a="1"/>
  <c r="AZ2" i="1" a="1"/>
  <c r="BS2" i="1" a="1"/>
  <c r="EI2" i="1" a="1"/>
  <c r="CK2" i="1" a="1"/>
  <c r="BG2" i="1" a="1"/>
  <c r="I2" i="1" a="1"/>
  <c r="CG2" i="1" a="1"/>
  <c r="N2" i="1" a="1"/>
  <c r="AP2" i="1" a="1"/>
  <c r="K2" i="1" a="1"/>
  <c r="R2" i="1" a="1"/>
  <c r="AS2" i="1" a="1"/>
  <c r="CZ2" i="1" a="1"/>
  <c r="AQ2" i="1" a="1"/>
  <c r="BJ2" i="1" a="1"/>
  <c r="AO2" i="1" a="1"/>
  <c r="ER2" i="1" a="1"/>
  <c r="EH2" i="1" a="1"/>
  <c r="DX2" i="1" a="1"/>
  <c r="DN2" i="1" a="1"/>
  <c r="DD2" i="1" a="1"/>
  <c r="CT2" i="1" a="1"/>
  <c r="CJ2" i="1" a="1"/>
  <c r="BZ2" i="1" a="1"/>
  <c r="BP2" i="1" a="1"/>
  <c r="BF2" i="1" a="1"/>
  <c r="AV2" i="1" a="1"/>
  <c r="AL2" i="1" a="1"/>
  <c r="AB2" i="1" a="1"/>
  <c r="H2" i="1" a="1"/>
  <c r="AK2" i="1" a="1"/>
  <c r="DU2" i="1" a="1"/>
  <c r="O2" i="1" a="1"/>
  <c r="ED2" i="1" a="1"/>
  <c r="AH2" i="1" a="1"/>
  <c r="D2" i="1" a="1"/>
  <c r="CY2" i="1" a="1"/>
  <c r="BT2" i="1" a="1"/>
  <c r="DQ2" i="1" a="1"/>
  <c r="EQ2" i="1" a="1"/>
  <c r="DW2" i="1" a="1"/>
  <c r="DM2" i="1" a="1"/>
  <c r="DC2" i="1" a="1"/>
  <c r="CS2" i="1" a="1"/>
  <c r="CI2" i="1" a="1"/>
  <c r="BY2" i="1" a="1"/>
  <c r="BE2" i="1" a="1"/>
  <c r="AA2" i="1" a="1"/>
  <c r="DK2" i="1" a="1"/>
  <c r="BV2" i="1" a="1"/>
  <c r="BA2" i="1" a="1"/>
  <c r="CD2" i="1" a="1"/>
  <c r="CM2" i="1" a="1"/>
  <c r="EG2" i="1" a="1"/>
  <c r="BO2" i="1" a="1"/>
  <c r="AU2" i="1" a="1"/>
  <c r="CQ2" i="1" a="1"/>
  <c r="BM2" i="1" a="1"/>
  <c r="CP2" i="1" a="1"/>
  <c r="AR2" i="1" a="1"/>
  <c r="CE2" i="1" a="1"/>
  <c r="CX2" i="1" a="1"/>
  <c r="EA2" i="1" a="1"/>
  <c r="U2" i="1" a="1"/>
  <c r="EP2" i="1" a="1"/>
  <c r="EF2" i="1" a="1"/>
  <c r="DV2" i="1" a="1"/>
  <c r="DL2" i="1" a="1"/>
  <c r="DB2" i="1" a="1"/>
  <c r="CR2" i="1" a="1"/>
  <c r="CH2" i="1" a="1"/>
  <c r="BX2" i="1" a="1"/>
  <c r="BN2" i="1" a="1"/>
  <c r="BD2" i="1" a="1"/>
  <c r="AT2" i="1" a="1"/>
  <c r="AJ2" i="1" a="1"/>
  <c r="Z2" i="1" a="1"/>
  <c r="P2" i="1" a="1"/>
  <c r="F2" i="1" a="1"/>
  <c r="EO2" i="1" a="1"/>
  <c r="BC2" i="1" a="1"/>
  <c r="E2" i="1" a="1"/>
  <c r="DJ2" i="1" a="1"/>
  <c r="X2" i="1" a="1"/>
  <c r="BU2" i="1" a="1"/>
  <c r="EK2" i="1" a="1"/>
  <c r="EN2" i="1" a="1"/>
  <c r="V2" i="1" a="1"/>
  <c r="AY2" i="1" a="1"/>
  <c r="EC2" i="1" a="1"/>
  <c r="CO2" i="1" a="1"/>
  <c r="L2" i="1" a="1"/>
  <c r="AE2" i="1" a="1"/>
  <c r="EM2" i="1" a="1"/>
  <c r="DS2" i="1" a="1"/>
  <c r="AG2" i="1" a="1"/>
  <c r="BI2" i="1" a="1"/>
  <c r="EL2" i="1" a="1"/>
  <c r="EB2" i="1" a="1"/>
  <c r="DR2" i="1" a="1"/>
  <c r="DH2" i="1" a="1"/>
  <c r="CW2" i="1" a="1"/>
  <c r="C2" i="1" a="1"/>
  <c r="AZ3" i="1" l="1"/>
  <c r="M5" i="1"/>
  <c r="CI3" i="1"/>
  <c r="DQ3" i="1"/>
  <c r="EJ3" i="1"/>
  <c r="J4" i="1"/>
  <c r="AD4" i="1"/>
  <c r="AX4" i="1"/>
  <c r="BR4" i="1"/>
  <c r="CM4" i="1"/>
  <c r="DH4" i="1"/>
  <c r="AN5" i="1"/>
  <c r="EQ5" i="1"/>
  <c r="AI6" i="1"/>
  <c r="DI6" i="1"/>
  <c r="K7" i="1"/>
  <c r="EH7" i="1"/>
  <c r="V9" i="1"/>
  <c r="AW4" i="1"/>
  <c r="AK3" i="1"/>
  <c r="BA3" i="1"/>
  <c r="CY3" i="1"/>
  <c r="DR3" i="1"/>
  <c r="K4" i="1"/>
  <c r="AE4" i="1"/>
  <c r="AY4" i="1"/>
  <c r="BS4" i="1"/>
  <c r="EJ4" i="1"/>
  <c r="N5" i="1"/>
  <c r="BM5" i="1"/>
  <c r="CP5" i="1"/>
  <c r="DN5" i="1"/>
  <c r="AJ6" i="1"/>
  <c r="DN6" i="1"/>
  <c r="BP7" i="1"/>
  <c r="BZ8" i="1"/>
  <c r="W9" i="1"/>
  <c r="BQ4" i="1"/>
  <c r="E3" i="1"/>
  <c r="BR3" i="1"/>
  <c r="G3" i="1"/>
  <c r="U3" i="1"/>
  <c r="V3" i="1"/>
  <c r="BS3" i="1"/>
  <c r="EK3" i="1"/>
  <c r="CN4" i="1"/>
  <c r="EK4" i="1"/>
  <c r="O5" i="1"/>
  <c r="BN5" i="1"/>
  <c r="CQ5" i="1"/>
  <c r="DO5" i="1"/>
  <c r="DQ6" i="1"/>
  <c r="EJ7" i="1"/>
  <c r="CA8" i="1"/>
  <c r="Y9" i="1"/>
  <c r="AH3" i="1"/>
  <c r="H3" i="1"/>
  <c r="BB3" i="1"/>
  <c r="BT3" i="1"/>
  <c r="DC3" i="1"/>
  <c r="DS3" i="1"/>
  <c r="L4" i="1"/>
  <c r="AF4" i="1"/>
  <c r="AZ4" i="1"/>
  <c r="BT4" i="1"/>
  <c r="P5" i="1"/>
  <c r="AQ5" i="1"/>
  <c r="BO5" i="1"/>
  <c r="DQ5" i="1"/>
  <c r="C6" i="1"/>
  <c r="DS6" i="1"/>
  <c r="R7" i="1"/>
  <c r="BS7" i="1"/>
  <c r="EL7" i="1"/>
  <c r="W3" i="1"/>
  <c r="AN3" i="1"/>
  <c r="BE3" i="1"/>
  <c r="CL3" i="1"/>
  <c r="EL4" i="1"/>
  <c r="T5" i="1"/>
  <c r="CR5" i="1"/>
  <c r="DU5" i="1"/>
  <c r="BZ7" i="1"/>
  <c r="CC8" i="1"/>
  <c r="EL3" i="1"/>
  <c r="BU3" i="1"/>
  <c r="DW3" i="1"/>
  <c r="EM3" i="1"/>
  <c r="DP4" i="1"/>
  <c r="AR5" i="1"/>
  <c r="BU5" i="1"/>
  <c r="AR6" i="1"/>
  <c r="DU6" i="1"/>
  <c r="U7" i="1"/>
  <c r="CD7" i="1"/>
  <c r="AY9" i="1"/>
  <c r="I4" i="1"/>
  <c r="J3" i="1"/>
  <c r="CF6" i="1"/>
  <c r="BT9" i="1"/>
  <c r="O4" i="1"/>
  <c r="W5" i="1"/>
  <c r="EA6" i="1"/>
  <c r="K3" i="1"/>
  <c r="BW5" i="1"/>
  <c r="CW8" i="1"/>
  <c r="AQ3" i="1"/>
  <c r="DG3" i="1"/>
  <c r="CA4" i="1"/>
  <c r="CW4" i="1"/>
  <c r="ET4" i="1"/>
  <c r="X5" i="1"/>
  <c r="AZ5" i="1"/>
  <c r="DY5" i="1"/>
  <c r="N6" i="1"/>
  <c r="AW6" i="1"/>
  <c r="CM6" i="1"/>
  <c r="EF6" i="1"/>
  <c r="AJ7" i="1"/>
  <c r="CS7" i="1"/>
  <c r="P8" i="1"/>
  <c r="Y5" i="1"/>
  <c r="BA5" i="1"/>
  <c r="EA5" i="1"/>
  <c r="CQ6" i="1"/>
  <c r="AK7" i="1"/>
  <c r="CV7" i="1"/>
  <c r="AB8" i="1"/>
  <c r="DL8" i="1"/>
  <c r="D3" i="1"/>
  <c r="AO3" i="1"/>
  <c r="AS5" i="1"/>
  <c r="CU8" i="1"/>
  <c r="CG6" i="1"/>
  <c r="CV4" i="1"/>
  <c r="CY5" i="1"/>
  <c r="AI7" i="1"/>
  <c r="S4" i="1"/>
  <c r="BI3" i="1"/>
  <c r="DH3" i="1"/>
  <c r="BH4" i="1"/>
  <c r="AR3" i="1"/>
  <c r="ET3" i="1"/>
  <c r="U4" i="1"/>
  <c r="BI4" i="1"/>
  <c r="CC4" i="1"/>
  <c r="CX4" i="1"/>
  <c r="C5" i="1"/>
  <c r="Z5" i="1"/>
  <c r="DB5" i="1"/>
  <c r="EB5" i="1"/>
  <c r="CR6" i="1"/>
  <c r="EH6" i="1"/>
  <c r="AL7" i="1"/>
  <c r="CX7" i="1"/>
  <c r="AE8" i="1"/>
  <c r="DR9" i="1"/>
  <c r="CM3" i="1"/>
  <c r="BW4" i="1"/>
  <c r="AT5" i="1"/>
  <c r="K8" i="1"/>
  <c r="BH3" i="1"/>
  <c r="AX5" i="1"/>
  <c r="M6" i="1"/>
  <c r="BW9" i="1"/>
  <c r="AM4" i="1"/>
  <c r="T4" i="1"/>
  <c r="AN4" i="1"/>
  <c r="CB4" i="1"/>
  <c r="M3" i="1"/>
  <c r="BJ3" i="1"/>
  <c r="CP3" i="1"/>
  <c r="EA3" i="1"/>
  <c r="AO4" i="1"/>
  <c r="AD3" i="1"/>
  <c r="AU3" i="1"/>
  <c r="CB3" i="1"/>
  <c r="CS3" i="1"/>
  <c r="DI3" i="1"/>
  <c r="EB3" i="1"/>
  <c r="AD5" i="1"/>
  <c r="BB5" i="1"/>
  <c r="CD5" i="1"/>
  <c r="EF5" i="1"/>
  <c r="BF6" i="1"/>
  <c r="EI6" i="1"/>
  <c r="AT7" i="1"/>
  <c r="DU9" i="1"/>
  <c r="AP4" i="1"/>
  <c r="BJ4" i="1"/>
  <c r="CD4" i="1"/>
  <c r="DZ4" i="1"/>
  <c r="D5" i="1"/>
  <c r="DC5" i="1"/>
  <c r="BG6" i="1"/>
  <c r="CT6" i="1"/>
  <c r="EO6" i="1"/>
  <c r="AW7" i="1"/>
  <c r="AJ8" i="1"/>
  <c r="CF3" i="1"/>
  <c r="X3" i="1"/>
  <c r="BV5" i="1"/>
  <c r="CH7" i="1"/>
  <c r="BV3" i="1"/>
  <c r="AI4" i="1"/>
  <c r="BU9" i="1"/>
  <c r="BY3" i="1"/>
  <c r="EE6" i="1"/>
  <c r="CO3" i="1"/>
  <c r="BG4" i="1"/>
  <c r="N3" i="1"/>
  <c r="BK3" i="1"/>
  <c r="V4" i="1"/>
  <c r="O3" i="1"/>
  <c r="AE3" i="1"/>
  <c r="CC3" i="1"/>
  <c r="DM3" i="1"/>
  <c r="EC3" i="1"/>
  <c r="EA4" i="1"/>
  <c r="E5" i="1"/>
  <c r="DD5" i="1"/>
  <c r="X6" i="1"/>
  <c r="CU6" i="1"/>
  <c r="ER6" i="1"/>
  <c r="AX7" i="1"/>
  <c r="DL7" i="1"/>
  <c r="D10" i="1"/>
  <c r="T3" i="1"/>
  <c r="AB7" i="1"/>
  <c r="Y3" i="1"/>
  <c r="DF3" i="1"/>
  <c r="BC4" i="1"/>
  <c r="AF7" i="1"/>
  <c r="DR4" i="1"/>
  <c r="CH6" i="1"/>
  <c r="DZ3" i="1"/>
  <c r="Q3" i="1"/>
  <c r="AF3" i="1"/>
  <c r="BL3" i="1"/>
  <c r="CD3" i="1"/>
  <c r="D4" i="1"/>
  <c r="F5" i="1"/>
  <c r="AG5" i="1"/>
  <c r="CG5" i="1"/>
  <c r="DE5" i="1"/>
  <c r="EI5" i="1"/>
  <c r="Y6" i="1"/>
  <c r="BI6" i="1"/>
  <c r="DA6" i="1"/>
  <c r="AY7" i="1"/>
  <c r="DO7" i="1"/>
  <c r="AW8" i="1"/>
  <c r="BK6" i="1"/>
  <c r="DD6" i="1"/>
  <c r="DP7" i="1"/>
  <c r="ER8" i="1"/>
  <c r="CX3" i="1"/>
  <c r="DQ4" i="1"/>
  <c r="DV6" i="1"/>
  <c r="AP3" i="1"/>
  <c r="CN3" i="1"/>
  <c r="EQ3" i="1"/>
  <c r="CU4" i="1"/>
  <c r="DX5" i="1"/>
  <c r="AA3" i="1"/>
  <c r="AV6" i="1"/>
  <c r="L3" i="1"/>
  <c r="AX3" i="1"/>
  <c r="BO3" i="1"/>
  <c r="EG3" i="1"/>
  <c r="EB4" i="1"/>
  <c r="BI5" i="1"/>
  <c r="AG3" i="1"/>
  <c r="CE3" i="1"/>
  <c r="Y4" i="1"/>
  <c r="AS4" i="1"/>
  <c r="BM4" i="1"/>
  <c r="DF4" i="1"/>
  <c r="AH5" i="1"/>
  <c r="CH5" i="1"/>
  <c r="EK5" i="1"/>
  <c r="BO6" i="1"/>
  <c r="DE6" i="1"/>
  <c r="BD7" i="1"/>
  <c r="DQ7" i="1"/>
  <c r="BF8" i="1"/>
  <c r="ES8" i="1"/>
  <c r="CN10" i="1"/>
  <c r="CV3" i="1"/>
  <c r="DE4" i="1"/>
  <c r="J5" i="1"/>
  <c r="DJ5" i="1"/>
  <c r="C3" i="1"/>
  <c r="E4" i="1"/>
  <c r="AY3" i="1"/>
  <c r="CW3" i="1"/>
  <c r="DP3" i="1"/>
  <c r="CK4" i="1"/>
  <c r="DG4" i="1"/>
  <c r="AI5" i="1"/>
  <c r="CI5" i="1"/>
  <c r="EL5" i="1"/>
  <c r="BI7" i="1"/>
  <c r="AC4" i="1"/>
  <c r="CL4" i="1"/>
  <c r="AJ5" i="1"/>
  <c r="BL5" i="1"/>
  <c r="CJ5" i="1"/>
  <c r="DM5" i="1"/>
  <c r="EM5" i="1"/>
  <c r="BS6" i="1"/>
  <c r="DG6" i="1"/>
  <c r="F7" i="1"/>
  <c r="EB7" i="1"/>
  <c r="CG4" i="1"/>
  <c r="CQ4" i="1"/>
  <c r="DA4" i="1"/>
  <c r="DK4" i="1"/>
  <c r="DU4" i="1"/>
  <c r="EE4" i="1"/>
  <c r="EO4" i="1"/>
  <c r="BE5" i="1"/>
  <c r="BZ5" i="1"/>
  <c r="CU5" i="1"/>
  <c r="F6" i="1"/>
  <c r="Q6" i="1"/>
  <c r="AB6" i="1"/>
  <c r="AM6" i="1"/>
  <c r="AY6" i="1"/>
  <c r="BW6" i="1"/>
  <c r="V7" i="1"/>
  <c r="AM7" i="1"/>
  <c r="BT7" i="1"/>
  <c r="DD7" i="1"/>
  <c r="DW7" i="1"/>
  <c r="EQ7" i="1"/>
  <c r="S8" i="1"/>
  <c r="CH8" i="1"/>
  <c r="AF9" i="1"/>
  <c r="CD9" i="1"/>
  <c r="BT10" i="1"/>
  <c r="EA10" i="1"/>
  <c r="H11" i="1"/>
  <c r="AQ11" i="1"/>
  <c r="BV11" i="1"/>
  <c r="DJ3" i="1"/>
  <c r="DT3" i="1"/>
  <c r="ED3" i="1"/>
  <c r="EN3" i="1"/>
  <c r="G5" i="1"/>
  <c r="Q5" i="1"/>
  <c r="AA5" i="1"/>
  <c r="AK5" i="1"/>
  <c r="AU5" i="1"/>
  <c r="BP5" i="1"/>
  <c r="CK5" i="1"/>
  <c r="DG5" i="1"/>
  <c r="DR5" i="1"/>
  <c r="EC5" i="1"/>
  <c r="EN5" i="1"/>
  <c r="BL6" i="1"/>
  <c r="G7" i="1"/>
  <c r="BE7" i="1"/>
  <c r="CL7" i="1"/>
  <c r="DE7" i="1"/>
  <c r="AO8" i="1"/>
  <c r="CJ8" i="1"/>
  <c r="DE8" i="1"/>
  <c r="EA8" i="1"/>
  <c r="J9" i="1"/>
  <c r="BH9" i="1"/>
  <c r="DF9" i="1"/>
  <c r="EE9" i="1"/>
  <c r="N10" i="1"/>
  <c r="CX10" i="1"/>
  <c r="DI11" i="1"/>
  <c r="CZ3" i="1"/>
  <c r="F4" i="1"/>
  <c r="P4" i="1"/>
  <c r="Z4" i="1"/>
  <c r="AJ4" i="1"/>
  <c r="AT4" i="1"/>
  <c r="BD4" i="1"/>
  <c r="BN4" i="1"/>
  <c r="BX4" i="1"/>
  <c r="CH4" i="1"/>
  <c r="CR4" i="1"/>
  <c r="DB4" i="1"/>
  <c r="DL4" i="1"/>
  <c r="DV4" i="1"/>
  <c r="EF4" i="1"/>
  <c r="EP4" i="1"/>
  <c r="BF5" i="1"/>
  <c r="CA5" i="1"/>
  <c r="CV5" i="1"/>
  <c r="G6" i="1"/>
  <c r="R6" i="1"/>
  <c r="AC6" i="1"/>
  <c r="BA6" i="1"/>
  <c r="BX6" i="1"/>
  <c r="CJ6" i="1"/>
  <c r="CW6" i="1"/>
  <c r="DK6" i="1"/>
  <c r="DX6" i="1"/>
  <c r="EK6" i="1"/>
  <c r="Y7" i="1"/>
  <c r="AN7" i="1"/>
  <c r="BW7" i="1"/>
  <c r="CM7" i="1"/>
  <c r="DX7" i="1"/>
  <c r="ER7" i="1"/>
  <c r="BN8" i="1"/>
  <c r="AG9" i="1"/>
  <c r="CE9" i="1"/>
  <c r="AR10" i="1"/>
  <c r="EB10" i="1"/>
  <c r="M11" i="1"/>
  <c r="AR11" i="1"/>
  <c r="BZ11" i="1"/>
  <c r="BC3" i="1"/>
  <c r="BM3" i="1"/>
  <c r="BW3" i="1"/>
  <c r="CG3" i="1"/>
  <c r="CQ3" i="1"/>
  <c r="DA3" i="1"/>
  <c r="DK3" i="1"/>
  <c r="DU3" i="1"/>
  <c r="EE3" i="1"/>
  <c r="EO3" i="1"/>
  <c r="H5" i="1"/>
  <c r="R5" i="1"/>
  <c r="AB5" i="1"/>
  <c r="AL5" i="1"/>
  <c r="AV5" i="1"/>
  <c r="BQ5" i="1"/>
  <c r="CL5" i="1"/>
  <c r="CW5" i="1"/>
  <c r="DH5" i="1"/>
  <c r="DS5" i="1"/>
  <c r="ED5" i="1"/>
  <c r="EO5" i="1"/>
  <c r="AO6" i="1"/>
  <c r="BM6" i="1"/>
  <c r="H7" i="1"/>
  <c r="Z7" i="1"/>
  <c r="AO7" i="1"/>
  <c r="BF7" i="1"/>
  <c r="BX7" i="1"/>
  <c r="CN7" i="1"/>
  <c r="DF7" i="1"/>
  <c r="DY7" i="1"/>
  <c r="ES7" i="1"/>
  <c r="U8" i="1"/>
  <c r="BP8" i="1"/>
  <c r="CK8" i="1"/>
  <c r="K9" i="1"/>
  <c r="AI9" i="1"/>
  <c r="BI9" i="1"/>
  <c r="CG9" i="1"/>
  <c r="DG9" i="1"/>
  <c r="EJ9" i="1"/>
  <c r="U10" i="1"/>
  <c r="BV10" i="1"/>
  <c r="DJ11" i="1"/>
  <c r="AI3" i="1"/>
  <c r="G4" i="1"/>
  <c r="Q4" i="1"/>
  <c r="AU4" i="1"/>
  <c r="BO4" i="1"/>
  <c r="CI4" i="1"/>
  <c r="CS4" i="1"/>
  <c r="DC4" i="1"/>
  <c r="DM4" i="1"/>
  <c r="DW4" i="1"/>
  <c r="EG4" i="1"/>
  <c r="EQ4" i="1"/>
  <c r="BG5" i="1"/>
  <c r="CB5" i="1"/>
  <c r="CM5" i="1"/>
  <c r="H6" i="1"/>
  <c r="S6" i="1"/>
  <c r="AD6" i="1"/>
  <c r="BB6" i="1"/>
  <c r="BY6" i="1"/>
  <c r="CK6" i="1"/>
  <c r="CY6" i="1"/>
  <c r="DL6" i="1"/>
  <c r="DY6" i="1"/>
  <c r="EM6" i="1"/>
  <c r="I7" i="1"/>
  <c r="AP7" i="1"/>
  <c r="BG7" i="1"/>
  <c r="DG7" i="1"/>
  <c r="AT8" i="1"/>
  <c r="DG8" i="1"/>
  <c r="EH8" i="1"/>
  <c r="L9" i="1"/>
  <c r="BJ9" i="1"/>
  <c r="DH9" i="1"/>
  <c r="AY10" i="1"/>
  <c r="CZ10" i="1"/>
  <c r="N11" i="1"/>
  <c r="AV11" i="1"/>
  <c r="CE11" i="1"/>
  <c r="AS3" i="1"/>
  <c r="AA4" i="1"/>
  <c r="AK4" i="1"/>
  <c r="BE4" i="1"/>
  <c r="BY4" i="1"/>
  <c r="F3" i="1"/>
  <c r="P3" i="1"/>
  <c r="Z3" i="1"/>
  <c r="AJ3" i="1"/>
  <c r="AT3" i="1"/>
  <c r="BD3" i="1"/>
  <c r="BN3" i="1"/>
  <c r="BX3" i="1"/>
  <c r="CH3" i="1"/>
  <c r="CR3" i="1"/>
  <c r="DB3" i="1"/>
  <c r="DL3" i="1"/>
  <c r="DV3" i="1"/>
  <c r="EF3" i="1"/>
  <c r="EP3" i="1"/>
  <c r="I5" i="1"/>
  <c r="S5" i="1"/>
  <c r="AC5" i="1"/>
  <c r="AM5" i="1"/>
  <c r="AW5" i="1"/>
  <c r="BR5" i="1"/>
  <c r="CC5" i="1"/>
  <c r="CX5" i="1"/>
  <c r="DI5" i="1"/>
  <c r="DT5" i="1"/>
  <c r="EE5" i="1"/>
  <c r="EP5" i="1"/>
  <c r="AQ6" i="1"/>
  <c r="BN6" i="1"/>
  <c r="AA7" i="1"/>
  <c r="BY7" i="1"/>
  <c r="CR7" i="1"/>
  <c r="DH7" i="1"/>
  <c r="DZ7" i="1"/>
  <c r="ET7" i="1"/>
  <c r="AV8" i="1"/>
  <c r="BQ8" i="1"/>
  <c r="AN9" i="1"/>
  <c r="CL9" i="1"/>
  <c r="EK9" i="1"/>
  <c r="V10" i="1"/>
  <c r="CC10" i="1"/>
  <c r="ED10" i="1"/>
  <c r="H4" i="1"/>
  <c r="R4" i="1"/>
  <c r="AB4" i="1"/>
  <c r="AL4" i="1"/>
  <c r="AV4" i="1"/>
  <c r="BF4" i="1"/>
  <c r="BP4" i="1"/>
  <c r="BZ4" i="1"/>
  <c r="CJ4" i="1"/>
  <c r="CT4" i="1"/>
  <c r="DD4" i="1"/>
  <c r="DN4" i="1"/>
  <c r="DX4" i="1"/>
  <c r="EH4" i="1"/>
  <c r="ER4" i="1"/>
  <c r="BH5" i="1"/>
  <c r="BS5" i="1"/>
  <c r="CN5" i="1"/>
  <c r="I6" i="1"/>
  <c r="T6" i="1"/>
  <c r="AE6" i="1"/>
  <c r="BC6" i="1"/>
  <c r="BZ6" i="1"/>
  <c r="J7" i="1"/>
  <c r="AS7" i="1"/>
  <c r="BH7" i="1"/>
  <c r="EA7" i="1"/>
  <c r="Z8" i="1"/>
  <c r="CM8" i="1"/>
  <c r="EI8" i="1"/>
  <c r="M9" i="1"/>
  <c r="BK9" i="1"/>
  <c r="DI9" i="1"/>
  <c r="EL9" i="1"/>
  <c r="AZ10" i="1"/>
  <c r="DG10" i="1"/>
  <c r="R11" i="1"/>
  <c r="BA11" i="1"/>
  <c r="CF11" i="1"/>
  <c r="DS11" i="1"/>
  <c r="O9" i="1"/>
  <c r="AO9" i="1"/>
  <c r="BM9" i="1"/>
  <c r="CM9" i="1"/>
  <c r="DK9" i="1"/>
  <c r="CD10" i="1"/>
  <c r="EK10" i="1"/>
  <c r="DO4" i="1"/>
  <c r="DY4" i="1"/>
  <c r="EI4" i="1"/>
  <c r="ES4" i="1"/>
  <c r="AY5" i="1"/>
  <c r="BT5" i="1"/>
  <c r="CO5" i="1"/>
  <c r="J6" i="1"/>
  <c r="U6" i="1"/>
  <c r="AG6" i="1"/>
  <c r="BD6" i="1"/>
  <c r="CA6" i="1"/>
  <c r="L7" i="1"/>
  <c r="AC7" i="1"/>
  <c r="BJ7" i="1"/>
  <c r="CA7" i="1"/>
  <c r="F8" i="1"/>
  <c r="BS8" i="1"/>
  <c r="DN8" i="1"/>
  <c r="AP9" i="1"/>
  <c r="CN9" i="1"/>
  <c r="EO9" i="1"/>
  <c r="X10" i="1"/>
  <c r="DH10" i="1"/>
  <c r="W11" i="1"/>
  <c r="BB11" i="1"/>
  <c r="CJ11" i="1"/>
  <c r="DT11" i="1"/>
  <c r="R3" i="1"/>
  <c r="AB3" i="1"/>
  <c r="AL3" i="1"/>
  <c r="AV3" i="1"/>
  <c r="BF3" i="1"/>
  <c r="BP3" i="1"/>
  <c r="BZ3" i="1"/>
  <c r="CJ3" i="1"/>
  <c r="CT3" i="1"/>
  <c r="DD3" i="1"/>
  <c r="DN3" i="1"/>
  <c r="DX3" i="1"/>
  <c r="EH3" i="1"/>
  <c r="ER3" i="1"/>
  <c r="K5" i="1"/>
  <c r="U5" i="1"/>
  <c r="AE5" i="1"/>
  <c r="AO5" i="1"/>
  <c r="BJ5" i="1"/>
  <c r="CE5" i="1"/>
  <c r="CZ5" i="1"/>
  <c r="DK5" i="1"/>
  <c r="DV5" i="1"/>
  <c r="EG5" i="1"/>
  <c r="ER5" i="1"/>
  <c r="AS6" i="1"/>
  <c r="BP6" i="1"/>
  <c r="CO6" i="1"/>
  <c r="DB6" i="1"/>
  <c r="DO6" i="1"/>
  <c r="EC6" i="1"/>
  <c r="EP6" i="1"/>
  <c r="AU7" i="1"/>
  <c r="CT7" i="1"/>
  <c r="DM7" i="1"/>
  <c r="H8" i="1"/>
  <c r="AC8" i="1"/>
  <c r="CR8" i="1"/>
  <c r="EK8" i="1"/>
  <c r="T9" i="1"/>
  <c r="BR9" i="1"/>
  <c r="DP9" i="1"/>
  <c r="BB10" i="1"/>
  <c r="EL10" i="1"/>
  <c r="BM7" i="1"/>
  <c r="CB7" i="1"/>
  <c r="CU7" i="1"/>
  <c r="EG7" i="1"/>
  <c r="AY8" i="1"/>
  <c r="CT8" i="1"/>
  <c r="DO8" i="1"/>
  <c r="AQ9" i="1"/>
  <c r="CO9" i="1"/>
  <c r="ET9" i="1"/>
  <c r="AE10" i="1"/>
  <c r="CF10" i="1"/>
  <c r="X11" i="1"/>
  <c r="BF11" i="1"/>
  <c r="CO11" i="1"/>
  <c r="K6" i="1"/>
  <c r="W6" i="1"/>
  <c r="AH6" i="1"/>
  <c r="BE6" i="1"/>
  <c r="O7" i="1"/>
  <c r="AD7" i="1"/>
  <c r="I3" i="1"/>
  <c r="S3" i="1"/>
  <c r="AC3" i="1"/>
  <c r="AM3" i="1"/>
  <c r="AW3" i="1"/>
  <c r="BG3" i="1"/>
  <c r="BQ3" i="1"/>
  <c r="CA3" i="1"/>
  <c r="CK3" i="1"/>
  <c r="CU3" i="1"/>
  <c r="DE3" i="1"/>
  <c r="DO3" i="1"/>
  <c r="DY3" i="1"/>
  <c r="EI3" i="1"/>
  <c r="ES3" i="1"/>
  <c r="L5" i="1"/>
  <c r="V5" i="1"/>
  <c r="AF5" i="1"/>
  <c r="AP5" i="1"/>
  <c r="BK5" i="1"/>
  <c r="CF5" i="1"/>
  <c r="DA5" i="1"/>
  <c r="DL5" i="1"/>
  <c r="DW5" i="1"/>
  <c r="EH5" i="1"/>
  <c r="ES5" i="1"/>
  <c r="AT6" i="1"/>
  <c r="BQ6" i="1"/>
  <c r="CC6" i="1"/>
  <c r="P7" i="1"/>
  <c r="AE7" i="1"/>
  <c r="AV7" i="1"/>
  <c r="BN7" i="1"/>
  <c r="CC7" i="1"/>
  <c r="DN7" i="1"/>
  <c r="I8" i="1"/>
  <c r="BX8" i="1"/>
  <c r="U9" i="1"/>
  <c r="AS9" i="1"/>
  <c r="BS9" i="1"/>
  <c r="CQ9" i="1"/>
  <c r="DQ9" i="1"/>
  <c r="BI10" i="1"/>
  <c r="DJ10" i="1"/>
  <c r="EC11" i="1"/>
  <c r="AF10" i="1"/>
  <c r="CM10" i="1"/>
  <c r="EN10" i="1"/>
  <c r="AB11" i="1"/>
  <c r="BK11" i="1"/>
  <c r="CP11" i="1"/>
  <c r="AU6" i="1"/>
  <c r="CE6" i="1"/>
  <c r="Q7" i="1"/>
  <c r="BO7" i="1"/>
  <c r="CW7" i="1"/>
  <c r="EI7" i="1"/>
  <c r="BD8" i="1"/>
  <c r="DQ8" i="1"/>
  <c r="AX9" i="1"/>
  <c r="CV9" i="1"/>
  <c r="BJ10" i="1"/>
  <c r="DQ10" i="1"/>
  <c r="ED11" i="1"/>
  <c r="AG11" i="1"/>
  <c r="BL11" i="1"/>
  <c r="CT11" i="1"/>
  <c r="CW9" i="1"/>
  <c r="AH10" i="1"/>
  <c r="DR10" i="1"/>
  <c r="C11" i="1"/>
  <c r="C4" i="1"/>
  <c r="M4" i="1"/>
  <c r="W4" i="1"/>
  <c r="AG4" i="1"/>
  <c r="AQ4" i="1"/>
  <c r="BA4" i="1"/>
  <c r="BK4" i="1"/>
  <c r="BU4" i="1"/>
  <c r="CE4" i="1"/>
  <c r="CO4" i="1"/>
  <c r="CY4" i="1"/>
  <c r="DI4" i="1"/>
  <c r="DS4" i="1"/>
  <c r="EC4" i="1"/>
  <c r="EM4" i="1"/>
  <c r="BC5" i="1"/>
  <c r="BX5" i="1"/>
  <c r="CS5" i="1"/>
  <c r="D6" i="1"/>
  <c r="O6" i="1"/>
  <c r="Z6" i="1"/>
  <c r="AK6" i="1"/>
  <c r="BU6" i="1"/>
  <c r="S7" i="1"/>
  <c r="AZ7" i="1"/>
  <c r="BQ7" i="1"/>
  <c r="CI7" i="1"/>
  <c r="DB7" i="1"/>
  <c r="DR7" i="1"/>
  <c r="EK7" i="1"/>
  <c r="AL8" i="1"/>
  <c r="BG8" i="1"/>
  <c r="DX8" i="1"/>
  <c r="AZ9" i="1"/>
  <c r="CX9" i="1"/>
  <c r="DZ9" i="1"/>
  <c r="K10" i="1"/>
  <c r="BL10" i="1"/>
  <c r="AH11" i="1"/>
  <c r="BP11" i="1"/>
  <c r="CY11" i="1"/>
  <c r="EM11" i="1"/>
  <c r="AD9" i="1"/>
  <c r="CB9" i="1"/>
  <c r="AO10" i="1"/>
  <c r="CP10" i="1"/>
  <c r="D11" i="1"/>
  <c r="N4" i="1"/>
  <c r="X4" i="1"/>
  <c r="AH4" i="1"/>
  <c r="AR4" i="1"/>
  <c r="BB4" i="1"/>
  <c r="BL4" i="1"/>
  <c r="BV4" i="1"/>
  <c r="CF4" i="1"/>
  <c r="CP4" i="1"/>
  <c r="CZ4" i="1"/>
  <c r="DJ4" i="1"/>
  <c r="DT4" i="1"/>
  <c r="ED4" i="1"/>
  <c r="EN4" i="1"/>
  <c r="BD5" i="1"/>
  <c r="BY5" i="1"/>
  <c r="CT5" i="1"/>
  <c r="E6" i="1"/>
  <c r="P6" i="1"/>
  <c r="AA6" i="1"/>
  <c r="AL6" i="1"/>
  <c r="BV6" i="1"/>
  <c r="E7" i="1"/>
  <c r="T7" i="1"/>
  <c r="BC7" i="1"/>
  <c r="BR7" i="1"/>
  <c r="CJ7" i="1"/>
  <c r="DC7" i="1"/>
  <c r="DV7" i="1"/>
  <c r="R8" i="1"/>
  <c r="AM8" i="1"/>
  <c r="DB8" i="1"/>
  <c r="DY8" i="1"/>
  <c r="C9" i="1"/>
  <c r="BA9" i="1"/>
  <c r="CY9" i="1"/>
  <c r="EA9" i="1"/>
  <c r="L10" i="1"/>
  <c r="BS10" i="1"/>
  <c r="DT10" i="1"/>
  <c r="E11" i="1"/>
  <c r="AL11" i="1"/>
  <c r="BU11" i="1"/>
  <c r="CZ11" i="1"/>
  <c r="EN11" i="1"/>
  <c r="CK7" i="1"/>
  <c r="BI8" i="1"/>
  <c r="DD8" i="1"/>
  <c r="E9" i="1"/>
  <c r="AE9" i="1"/>
  <c r="BC9" i="1"/>
  <c r="CC9" i="1"/>
  <c r="DA9" i="1"/>
  <c r="EB9" i="1"/>
  <c r="AP10" i="1"/>
  <c r="CW10" i="1"/>
  <c r="CG7" i="1"/>
  <c r="CQ7" i="1"/>
  <c r="DA7" i="1"/>
  <c r="DK7" i="1"/>
  <c r="DU7" i="1"/>
  <c r="EE7" i="1"/>
  <c r="EO7" i="1"/>
  <c r="H9" i="1"/>
  <c r="R9" i="1"/>
  <c r="AB9" i="1"/>
  <c r="AL9" i="1"/>
  <c r="AV9" i="1"/>
  <c r="BF9" i="1"/>
  <c r="BP9" i="1"/>
  <c r="BZ9" i="1"/>
  <c r="CJ9" i="1"/>
  <c r="CT9" i="1"/>
  <c r="DD9" i="1"/>
  <c r="DN9" i="1"/>
  <c r="DX9" i="1"/>
  <c r="EH9" i="1"/>
  <c r="ER9" i="1"/>
  <c r="K11" i="1"/>
  <c r="U11" i="1"/>
  <c r="AE11" i="1"/>
  <c r="AO11" i="1"/>
  <c r="AY11" i="1"/>
  <c r="BI11" i="1"/>
  <c r="BS11" i="1"/>
  <c r="CC11" i="1"/>
  <c r="CM11" i="1"/>
  <c r="CW11" i="1"/>
  <c r="DG11" i="1"/>
  <c r="DQ11" i="1"/>
  <c r="EA11" i="1"/>
  <c r="EK11" i="1"/>
  <c r="CP6" i="1"/>
  <c r="CZ6" i="1"/>
  <c r="DJ6" i="1"/>
  <c r="DT6" i="1"/>
  <c r="ED6" i="1"/>
  <c r="EN6" i="1"/>
  <c r="G8" i="1"/>
  <c r="Q8" i="1"/>
  <c r="AA8" i="1"/>
  <c r="AK8" i="1"/>
  <c r="AU8" i="1"/>
  <c r="BE8" i="1"/>
  <c r="BO8" i="1"/>
  <c r="BY8" i="1"/>
  <c r="CI8" i="1"/>
  <c r="CS8" i="1"/>
  <c r="DC8" i="1"/>
  <c r="DM8" i="1"/>
  <c r="DW8" i="1"/>
  <c r="EG8" i="1"/>
  <c r="EQ8" i="1"/>
  <c r="J10" i="1"/>
  <c r="T10" i="1"/>
  <c r="AD10" i="1"/>
  <c r="AN10" i="1"/>
  <c r="AX10" i="1"/>
  <c r="BH10" i="1"/>
  <c r="BR10" i="1"/>
  <c r="CB10" i="1"/>
  <c r="CL10" i="1"/>
  <c r="CV10" i="1"/>
  <c r="DF10" i="1"/>
  <c r="DP10" i="1"/>
  <c r="DZ10" i="1"/>
  <c r="EJ10" i="1"/>
  <c r="ET10" i="1"/>
  <c r="EF7" i="1"/>
  <c r="EP7" i="1"/>
  <c r="I9" i="1"/>
  <c r="S9" i="1"/>
  <c r="AC9" i="1"/>
  <c r="AM9" i="1"/>
  <c r="AW9" i="1"/>
  <c r="BG9" i="1"/>
  <c r="BQ9" i="1"/>
  <c r="CA9" i="1"/>
  <c r="CK9" i="1"/>
  <c r="CU9" i="1"/>
  <c r="DE9" i="1"/>
  <c r="DO9" i="1"/>
  <c r="DY9" i="1"/>
  <c r="EI9" i="1"/>
  <c r="ES9" i="1"/>
  <c r="L11" i="1"/>
  <c r="V11" i="1"/>
  <c r="AF11" i="1"/>
  <c r="AP11" i="1"/>
  <c r="AZ11" i="1"/>
  <c r="BJ11" i="1"/>
  <c r="BT11" i="1"/>
  <c r="CD11" i="1"/>
  <c r="CN11" i="1"/>
  <c r="CX11" i="1"/>
  <c r="DH11" i="1"/>
  <c r="DR11" i="1"/>
  <c r="EB11" i="1"/>
  <c r="EL11" i="1"/>
  <c r="CI6" i="1"/>
  <c r="CS6" i="1"/>
  <c r="DC6" i="1"/>
  <c r="DM6" i="1"/>
  <c r="DW6" i="1"/>
  <c r="EG6" i="1"/>
  <c r="EQ6" i="1"/>
  <c r="J8" i="1"/>
  <c r="T8" i="1"/>
  <c r="AD8" i="1"/>
  <c r="AN8" i="1"/>
  <c r="AX8" i="1"/>
  <c r="BH8" i="1"/>
  <c r="BR8" i="1"/>
  <c r="CB8" i="1"/>
  <c r="CL8" i="1"/>
  <c r="CV8" i="1"/>
  <c r="DF8" i="1"/>
  <c r="DP8" i="1"/>
  <c r="DZ8" i="1"/>
  <c r="EJ8" i="1"/>
  <c r="ET8" i="1"/>
  <c r="C10" i="1"/>
  <c r="M10" i="1"/>
  <c r="W10" i="1"/>
  <c r="AG10" i="1"/>
  <c r="AQ10" i="1"/>
  <c r="BA10" i="1"/>
  <c r="BK10" i="1"/>
  <c r="BU10" i="1"/>
  <c r="CE10" i="1"/>
  <c r="CO10" i="1"/>
  <c r="CY10" i="1"/>
  <c r="DI10" i="1"/>
  <c r="DS10" i="1"/>
  <c r="EC10" i="1"/>
  <c r="EM10" i="1"/>
  <c r="O11" i="1"/>
  <c r="Y11" i="1"/>
  <c r="AI11" i="1"/>
  <c r="AS11" i="1"/>
  <c r="BC11" i="1"/>
  <c r="BM11" i="1"/>
  <c r="BW11" i="1"/>
  <c r="CG11" i="1"/>
  <c r="CQ11" i="1"/>
  <c r="DA11" i="1"/>
  <c r="DK11" i="1"/>
  <c r="DU11" i="1"/>
  <c r="EE11" i="1"/>
  <c r="EO11" i="1"/>
  <c r="DS9" i="1"/>
  <c r="EC9" i="1"/>
  <c r="EM9" i="1"/>
  <c r="F11" i="1"/>
  <c r="P11" i="1"/>
  <c r="Z11" i="1"/>
  <c r="AJ11" i="1"/>
  <c r="AT11" i="1"/>
  <c r="BD11" i="1"/>
  <c r="BN11" i="1"/>
  <c r="BX11" i="1"/>
  <c r="CH11" i="1"/>
  <c r="CR11" i="1"/>
  <c r="DB11" i="1"/>
  <c r="DL11" i="1"/>
  <c r="DV11" i="1"/>
  <c r="EF11" i="1"/>
  <c r="EP11" i="1"/>
  <c r="ES6" i="1"/>
  <c r="L8" i="1"/>
  <c r="V8" i="1"/>
  <c r="AF8" i="1"/>
  <c r="AP8" i="1"/>
  <c r="AZ8" i="1"/>
  <c r="BJ8" i="1"/>
  <c r="BT8" i="1"/>
  <c r="CD8" i="1"/>
  <c r="CN8" i="1"/>
  <c r="CX8" i="1"/>
  <c r="DH8" i="1"/>
  <c r="DR8" i="1"/>
  <c r="EB8" i="1"/>
  <c r="EL8" i="1"/>
  <c r="E10" i="1"/>
  <c r="O10" i="1"/>
  <c r="Y10" i="1"/>
  <c r="AI10" i="1"/>
  <c r="AS10" i="1"/>
  <c r="BC10" i="1"/>
  <c r="BM10" i="1"/>
  <c r="BW10" i="1"/>
  <c r="CG10" i="1"/>
  <c r="CQ10" i="1"/>
  <c r="DA10" i="1"/>
  <c r="DK10" i="1"/>
  <c r="DU10" i="1"/>
  <c r="EE10" i="1"/>
  <c r="EO10" i="1"/>
  <c r="D9" i="1"/>
  <c r="N9" i="1"/>
  <c r="X9" i="1"/>
  <c r="AH9" i="1"/>
  <c r="AR9" i="1"/>
  <c r="BB9" i="1"/>
  <c r="BL9" i="1"/>
  <c r="BV9" i="1"/>
  <c r="CF9" i="1"/>
  <c r="CP9" i="1"/>
  <c r="CZ9" i="1"/>
  <c r="DJ9" i="1"/>
  <c r="DT9" i="1"/>
  <c r="ED9" i="1"/>
  <c r="EN9" i="1"/>
  <c r="G11" i="1"/>
  <c r="Q11" i="1"/>
  <c r="AA11" i="1"/>
  <c r="AK11" i="1"/>
  <c r="AU11" i="1"/>
  <c r="BE11" i="1"/>
  <c r="BO11" i="1"/>
  <c r="BY11" i="1"/>
  <c r="CI11" i="1"/>
  <c r="CS11" i="1"/>
  <c r="DC11" i="1"/>
  <c r="DM11" i="1"/>
  <c r="DW11" i="1"/>
  <c r="EG11" i="1"/>
  <c r="EQ11" i="1"/>
  <c r="AN6" i="1"/>
  <c r="AX6" i="1"/>
  <c r="BH6" i="1"/>
  <c r="BR6" i="1"/>
  <c r="CB6" i="1"/>
  <c r="CL6" i="1"/>
  <c r="CV6" i="1"/>
  <c r="DF6" i="1"/>
  <c r="DP6" i="1"/>
  <c r="DZ6" i="1"/>
  <c r="EJ6" i="1"/>
  <c r="ET6" i="1"/>
  <c r="C8" i="1"/>
  <c r="M8" i="1"/>
  <c r="W8" i="1"/>
  <c r="AG8" i="1"/>
  <c r="AQ8" i="1"/>
  <c r="BA8" i="1"/>
  <c r="BK8" i="1"/>
  <c r="BU8" i="1"/>
  <c r="CE8" i="1"/>
  <c r="CO8" i="1"/>
  <c r="CY8" i="1"/>
  <c r="DI8" i="1"/>
  <c r="DS8" i="1"/>
  <c r="EC8" i="1"/>
  <c r="EM8" i="1"/>
  <c r="F10" i="1"/>
  <c r="P10" i="1"/>
  <c r="Z10" i="1"/>
  <c r="AJ10" i="1"/>
  <c r="AT10" i="1"/>
  <c r="BD10" i="1"/>
  <c r="BN10" i="1"/>
  <c r="BX10" i="1"/>
  <c r="CH10" i="1"/>
  <c r="CR10" i="1"/>
  <c r="DB10" i="1"/>
  <c r="DL10" i="1"/>
  <c r="DV10" i="1"/>
  <c r="EF10" i="1"/>
  <c r="EP10" i="1"/>
  <c r="DD11" i="1"/>
  <c r="DN11" i="1"/>
  <c r="DX11" i="1"/>
  <c r="EH11" i="1"/>
  <c r="ER11" i="1"/>
  <c r="D8" i="1"/>
  <c r="N8" i="1"/>
  <c r="X8" i="1"/>
  <c r="AH8" i="1"/>
  <c r="AR8" i="1"/>
  <c r="BB8" i="1"/>
  <c r="BL8" i="1"/>
  <c r="BV8" i="1"/>
  <c r="CF8" i="1"/>
  <c r="CP8" i="1"/>
  <c r="CZ8" i="1"/>
  <c r="DJ8" i="1"/>
  <c r="DT8" i="1"/>
  <c r="ED8" i="1"/>
  <c r="EN8" i="1"/>
  <c r="G10" i="1"/>
  <c r="Q10" i="1"/>
  <c r="AA10" i="1"/>
  <c r="AK10" i="1"/>
  <c r="AU10" i="1"/>
  <c r="BE10" i="1"/>
  <c r="BO10" i="1"/>
  <c r="BY10" i="1"/>
  <c r="CI10" i="1"/>
  <c r="CS10" i="1"/>
  <c r="DC10" i="1"/>
  <c r="DM10" i="1"/>
  <c r="DW10" i="1"/>
  <c r="EG10" i="1"/>
  <c r="EQ10" i="1"/>
  <c r="DF5" i="1"/>
  <c r="DP5" i="1"/>
  <c r="DZ5" i="1"/>
  <c r="EJ5" i="1"/>
  <c r="ET5" i="1"/>
  <c r="C7" i="1"/>
  <c r="M7" i="1"/>
  <c r="W7" i="1"/>
  <c r="AG7" i="1"/>
  <c r="AQ7" i="1"/>
  <c r="BA7" i="1"/>
  <c r="BK7" i="1"/>
  <c r="BU7" i="1"/>
  <c r="CE7" i="1"/>
  <c r="CO7" i="1"/>
  <c r="CY7" i="1"/>
  <c r="DI7" i="1"/>
  <c r="DS7" i="1"/>
  <c r="EC7" i="1"/>
  <c r="EM7" i="1"/>
  <c r="F9" i="1"/>
  <c r="P9" i="1"/>
  <c r="Z9" i="1"/>
  <c r="AJ9" i="1"/>
  <c r="AT9" i="1"/>
  <c r="BD9" i="1"/>
  <c r="BN9" i="1"/>
  <c r="BX9" i="1"/>
  <c r="CH9" i="1"/>
  <c r="CR9" i="1"/>
  <c r="DB9" i="1"/>
  <c r="DL9" i="1"/>
  <c r="DV9" i="1"/>
  <c r="EF9" i="1"/>
  <c r="EP9" i="1"/>
  <c r="I11" i="1"/>
  <c r="S11" i="1"/>
  <c r="AC11" i="1"/>
  <c r="AM11" i="1"/>
  <c r="AW11" i="1"/>
  <c r="BG11" i="1"/>
  <c r="BQ11" i="1"/>
  <c r="CA11" i="1"/>
  <c r="CK11" i="1"/>
  <c r="CU11" i="1"/>
  <c r="DE11" i="1"/>
  <c r="DO11" i="1"/>
  <c r="DY11" i="1"/>
  <c r="EI11" i="1"/>
  <c r="ES11" i="1"/>
  <c r="L6" i="1"/>
  <c r="V6" i="1"/>
  <c r="AF6" i="1"/>
  <c r="AP6" i="1"/>
  <c r="AZ6" i="1"/>
  <c r="BJ6" i="1"/>
  <c r="BT6" i="1"/>
  <c r="CD6" i="1"/>
  <c r="CN6" i="1"/>
  <c r="CX6" i="1"/>
  <c r="DH6" i="1"/>
  <c r="DR6" i="1"/>
  <c r="EB6" i="1"/>
  <c r="EL6" i="1"/>
  <c r="E8" i="1"/>
  <c r="O8" i="1"/>
  <c r="Y8" i="1"/>
  <c r="AI8" i="1"/>
  <c r="AS8" i="1"/>
  <c r="BC8" i="1"/>
  <c r="BM8" i="1"/>
  <c r="BW8" i="1"/>
  <c r="CG8" i="1"/>
  <c r="CQ8" i="1"/>
  <c r="DA8" i="1"/>
  <c r="DK8" i="1"/>
  <c r="DU8" i="1"/>
  <c r="EE8" i="1"/>
  <c r="EO8" i="1"/>
  <c r="H10" i="1"/>
  <c r="R10" i="1"/>
  <c r="AB10" i="1"/>
  <c r="AL10" i="1"/>
  <c r="AV10" i="1"/>
  <c r="BF10" i="1"/>
  <c r="BP10" i="1"/>
  <c r="BZ10" i="1"/>
  <c r="CJ10" i="1"/>
  <c r="CT10" i="1"/>
  <c r="DD10" i="1"/>
  <c r="DN10" i="1"/>
  <c r="DX10" i="1"/>
  <c r="EH10" i="1"/>
  <c r="ER10" i="1"/>
  <c r="D7" i="1"/>
  <c r="N7" i="1"/>
  <c r="X7" i="1"/>
  <c r="AH7" i="1"/>
  <c r="AR7" i="1"/>
  <c r="BB7" i="1"/>
  <c r="BL7" i="1"/>
  <c r="BV7" i="1"/>
  <c r="CF7" i="1"/>
  <c r="CP7" i="1"/>
  <c r="CZ7" i="1"/>
  <c r="DJ7" i="1"/>
  <c r="DT7" i="1"/>
  <c r="ED7" i="1"/>
  <c r="EN7" i="1"/>
  <c r="G9" i="1"/>
  <c r="Q9" i="1"/>
  <c r="AA9" i="1"/>
  <c r="AK9" i="1"/>
  <c r="AU9" i="1"/>
  <c r="BE9" i="1"/>
  <c r="BO9" i="1"/>
  <c r="BY9" i="1"/>
  <c r="CI9" i="1"/>
  <c r="CS9" i="1"/>
  <c r="DC9" i="1"/>
  <c r="DM9" i="1"/>
  <c r="DW9" i="1"/>
  <c r="EG9" i="1"/>
  <c r="EQ9" i="1"/>
  <c r="J11" i="1"/>
  <c r="T11" i="1"/>
  <c r="AD11" i="1"/>
  <c r="AN11" i="1"/>
  <c r="AX11" i="1"/>
  <c r="BH11" i="1"/>
  <c r="BR11" i="1"/>
  <c r="CB11" i="1"/>
  <c r="CL11" i="1"/>
  <c r="CV11" i="1"/>
  <c r="DF11" i="1"/>
  <c r="DP11" i="1"/>
  <c r="DZ11" i="1"/>
  <c r="EJ11" i="1"/>
  <c r="ET11" i="1"/>
  <c r="DV8" i="1"/>
  <c r="EF8" i="1"/>
  <c r="EP8" i="1"/>
  <c r="I10" i="1"/>
  <c r="S10" i="1"/>
  <c r="AC10" i="1"/>
  <c r="AM10" i="1"/>
  <c r="AW10" i="1"/>
  <c r="BG10" i="1"/>
  <c r="BQ10" i="1"/>
  <c r="CA10" i="1"/>
  <c r="CK10" i="1"/>
  <c r="CU10" i="1"/>
  <c r="DE10" i="1"/>
  <c r="DO10" i="1"/>
  <c r="DY10" i="1"/>
  <c r="EI10" i="1"/>
  <c r="ES10" i="1"/>
  <c r="CW2" i="1"/>
  <c r="DH2" i="1"/>
  <c r="DR2" i="1"/>
  <c r="EB2" i="1"/>
  <c r="EL2" i="1"/>
  <c r="BI2" i="1"/>
  <c r="AG2" i="1"/>
  <c r="DS2" i="1"/>
  <c r="EM2" i="1"/>
  <c r="AE2" i="1"/>
  <c r="L2" i="1"/>
  <c r="CO2" i="1"/>
  <c r="EC2" i="1"/>
  <c r="AY2" i="1"/>
  <c r="V2" i="1"/>
  <c r="EN2" i="1"/>
  <c r="EK2" i="1"/>
  <c r="BU2" i="1"/>
  <c r="X2" i="1"/>
  <c r="DJ2" i="1"/>
  <c r="E2" i="1"/>
  <c r="BC2" i="1"/>
  <c r="EO2" i="1"/>
  <c r="F2" i="1"/>
  <c r="P2" i="1"/>
  <c r="Z2" i="1"/>
  <c r="AJ2" i="1"/>
  <c r="AT2" i="1"/>
  <c r="BD2" i="1"/>
  <c r="BN2" i="1"/>
  <c r="BX2" i="1"/>
  <c r="CH2" i="1"/>
  <c r="CR2" i="1"/>
  <c r="DB2" i="1"/>
  <c r="DL2" i="1"/>
  <c r="DV2" i="1"/>
  <c r="EF2" i="1"/>
  <c r="EP2" i="1"/>
  <c r="U2" i="1"/>
  <c r="EA2" i="1"/>
  <c r="CX2" i="1"/>
  <c r="CE2" i="1"/>
  <c r="AR2" i="1"/>
  <c r="CP2" i="1"/>
  <c r="BM2" i="1"/>
  <c r="CQ2" i="1"/>
  <c r="AU2" i="1"/>
  <c r="BO2" i="1"/>
  <c r="EG2" i="1"/>
  <c r="CM2" i="1"/>
  <c r="CD2" i="1"/>
  <c r="BA2" i="1"/>
  <c r="BV2" i="1"/>
  <c r="DK2" i="1"/>
  <c r="AA2" i="1"/>
  <c r="BE2" i="1"/>
  <c r="BY2" i="1"/>
  <c r="CI2" i="1"/>
  <c r="CS2" i="1"/>
  <c r="DC2" i="1"/>
  <c r="DM2" i="1"/>
  <c r="DW2" i="1"/>
  <c r="EQ2" i="1"/>
  <c r="DQ2" i="1"/>
  <c r="BT2" i="1"/>
  <c r="CY2" i="1"/>
  <c r="D2" i="1"/>
  <c r="AH2" i="1"/>
  <c r="ED2" i="1"/>
  <c r="O2" i="1"/>
  <c r="DU2" i="1"/>
  <c r="AK2" i="1"/>
  <c r="H2" i="1"/>
  <c r="AB2" i="1"/>
  <c r="AL2" i="1"/>
  <c r="AV2" i="1"/>
  <c r="BF2" i="1"/>
  <c r="BP2" i="1"/>
  <c r="BZ2" i="1"/>
  <c r="CJ2" i="1"/>
  <c r="CT2" i="1"/>
  <c r="DD2" i="1"/>
  <c r="DN2" i="1"/>
  <c r="DX2" i="1"/>
  <c r="EH2" i="1"/>
  <c r="ER2" i="1"/>
  <c r="AO2" i="1"/>
  <c r="BJ2" i="1"/>
  <c r="AQ2" i="1"/>
  <c r="CZ2" i="1"/>
  <c r="AS2" i="1"/>
  <c r="R2" i="1"/>
  <c r="K2" i="1"/>
  <c r="AP2" i="1"/>
  <c r="N2" i="1"/>
  <c r="CG2" i="1"/>
  <c r="I2" i="1"/>
  <c r="BG2" i="1"/>
  <c r="CK2" i="1"/>
  <c r="EI2" i="1"/>
  <c r="BS2" i="1"/>
  <c r="AZ2" i="1"/>
  <c r="BK2" i="1"/>
  <c r="BL2" i="1"/>
  <c r="BW2" i="1"/>
  <c r="G2" i="1"/>
  <c r="AW2" i="1"/>
  <c r="BQ2" i="1"/>
  <c r="CU2" i="1"/>
  <c r="DO2" i="1"/>
  <c r="DY2" i="1"/>
  <c r="ES2" i="1"/>
  <c r="DG2" i="1"/>
  <c r="AF2" i="1"/>
  <c r="W2" i="1"/>
  <c r="CF2" i="1"/>
  <c r="Y2" i="1"/>
  <c r="DA2" i="1"/>
  <c r="AC2" i="1"/>
  <c r="CA2" i="1"/>
  <c r="AN2" i="1"/>
  <c r="CB2" i="1"/>
  <c r="DZ2" i="1"/>
  <c r="ET2" i="1"/>
  <c r="CC2" i="1"/>
  <c r="CN2" i="1"/>
  <c r="M2" i="1"/>
  <c r="DI2" i="1"/>
  <c r="BB2" i="1"/>
  <c r="DT2" i="1"/>
  <c r="AI2" i="1"/>
  <c r="EE2" i="1"/>
  <c r="Q2" i="1"/>
  <c r="S2" i="1"/>
  <c r="AM2" i="1"/>
  <c r="DE2" i="1"/>
  <c r="J2" i="1"/>
  <c r="T2" i="1"/>
  <c r="AD2" i="1"/>
  <c r="AX2" i="1"/>
  <c r="BH2" i="1"/>
  <c r="BR2" i="1"/>
  <c r="CL2" i="1"/>
  <c r="CV2" i="1"/>
  <c r="DF2" i="1"/>
  <c r="DP2" i="1"/>
  <c r="EJ2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96805-82DB-450C-804F-D52A6CD174B6}" keepAlive="1" name="クエリ - _上場廃止銘柄一覧" description="ブック内の '_上場廃止銘柄一覧' クエリへの接続です。" type="5" refreshedVersion="8" background="1" saveData="1">
    <dbPr connection="Provider=Microsoft.Mashup.OleDb.1;Data Source=$Workbook$;Location=_上場廃止銘柄一覧;Extended Properties=&quot;&quot;" command="SELECT * FROM [_上場廃止銘柄一覧]"/>
  </connection>
  <connection id="2" xr16:uid="{93CDFAFC-F0CB-4FCD-BD3B-9DBA1BC00367}" keepAlive="1" name="クエリ - nikkei_225_price_adjustment_factor_jp" description="ブック内の 'nikkei_225_price_adjustment_factor_jp' クエリへの接続です。" type="5" refreshedVersion="8" background="1" saveData="1">
    <dbPr connection="Provider=Microsoft.Mashup.OleDb.1;Data Source=$Workbook$;Location=nikkei_225_price_adjustment_factor_jp;Extended Properties=&quot;&quot;" command="SELECT * FROM [nikkei_225_price_adjustment_factor_jp]"/>
  </connection>
  <connection id="3" xr16:uid="{21BCC6E1-DD5B-42EC-8838-90EF2EDBF8B5}" keepAlive="1" name="クエリ - Sheet1" description="ブック内の 'Sheet1' クエリへの接続です。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<sst xmlns="http://schemas.openxmlformats.org/spreadsheetml/2006/main" count="39787" uniqueCount="9065">
  <si>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</si>
  <si>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</si>
  <si>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</si>
  <si>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</si>
  <si>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</si>
  <si>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</si>
  <si>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</si>
  <si>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</si>
  <si>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</si>
  <si>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</si>
  <si>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1301</t>
  </si>
  <si>
    <t>極洋</t>
  </si>
  <si>
    <t>プライム（内国株式）</t>
  </si>
  <si>
    <t>50</t>
  </si>
  <si>
    <t>水産・農林業</t>
  </si>
  <si>
    <t>1</t>
  </si>
  <si>
    <t>食品</t>
  </si>
  <si>
    <t>7</t>
  </si>
  <si>
    <t>TOPIX Small 2</t>
  </si>
  <si>
    <t>130A</t>
  </si>
  <si>
    <t>Ｖｅｒｉｔａｓ　Ｉｎ　Ｓｉｌｉｃｏ</t>
  </si>
  <si>
    <t>グロース（内国株式）</t>
  </si>
  <si>
    <t>3250</t>
  </si>
  <si>
    <t>医薬品</t>
  </si>
  <si>
    <t>5</t>
  </si>
  <si>
    <t>-</t>
  </si>
  <si>
    <t>1332</t>
  </si>
  <si>
    <t>ニッスイ</t>
  </si>
  <si>
    <t>4</t>
  </si>
  <si>
    <t>TOPIX Mid400</t>
  </si>
  <si>
    <t>1333</t>
  </si>
  <si>
    <t>マルハニチロ</t>
  </si>
  <si>
    <t>135A</t>
  </si>
  <si>
    <t>ＶＲＡＩＮ　Ｓｏｌｕｔｉｏｎ</t>
  </si>
  <si>
    <t>5250</t>
  </si>
  <si>
    <t>情報・通信業</t>
  </si>
  <si>
    <t>10</t>
  </si>
  <si>
    <t>情報通信・サービスその他</t>
  </si>
  <si>
    <t>1375</t>
  </si>
  <si>
    <t>ユキグニファクトリー</t>
  </si>
  <si>
    <t>1376</t>
  </si>
  <si>
    <t>カネコ種苗</t>
  </si>
  <si>
    <t>スタンダード（内国株式）</t>
  </si>
  <si>
    <t>1377</t>
  </si>
  <si>
    <t>サカタのタネ</t>
  </si>
  <si>
    <t>6</t>
  </si>
  <si>
    <t>TOPIX Small 1</t>
  </si>
  <si>
    <t>1379</t>
  </si>
  <si>
    <t>ホクト</t>
  </si>
  <si>
    <t>137A</t>
  </si>
  <si>
    <t>Ｃｏｃｏｌｉｖｅ</t>
  </si>
  <si>
    <t>1380</t>
  </si>
  <si>
    <t>秋川牧園</t>
  </si>
  <si>
    <t>1381</t>
  </si>
  <si>
    <t>アクシーズ</t>
  </si>
  <si>
    <t>1382</t>
  </si>
  <si>
    <t>ホーブ</t>
  </si>
  <si>
    <t>1383</t>
  </si>
  <si>
    <t>ベルグアース</t>
  </si>
  <si>
    <t>1384</t>
  </si>
  <si>
    <t>ホクリヨウ</t>
  </si>
  <si>
    <t>138A</t>
  </si>
  <si>
    <t>光フードサービス</t>
  </si>
  <si>
    <t>6100</t>
  </si>
  <si>
    <t>小売業</t>
  </si>
  <si>
    <t>14</t>
  </si>
  <si>
    <t>小売</t>
  </si>
  <si>
    <t>1401</t>
  </si>
  <si>
    <t>エムビーエス</t>
  </si>
  <si>
    <t>2050</t>
  </si>
  <si>
    <t>建設業</t>
  </si>
  <si>
    <t>3</t>
  </si>
  <si>
    <t>建設・資材</t>
  </si>
  <si>
    <t>1407</t>
  </si>
  <si>
    <t>ウエストホールディングス</t>
  </si>
  <si>
    <t>1414</t>
  </si>
  <si>
    <t>ショーボンドホールディングス</t>
  </si>
  <si>
    <t>1417</t>
  </si>
  <si>
    <t>ミライト・ワン</t>
  </si>
  <si>
    <t>1418</t>
  </si>
  <si>
    <t>インターライフホールディングス</t>
  </si>
  <si>
    <t>1419</t>
  </si>
  <si>
    <t>タマホーム</t>
  </si>
  <si>
    <t>141A</t>
  </si>
  <si>
    <t>トライアルホールディングス</t>
  </si>
  <si>
    <t>1420</t>
  </si>
  <si>
    <t>サンヨーホームズ</t>
  </si>
  <si>
    <t>1429</t>
  </si>
  <si>
    <t>日本アクア</t>
  </si>
  <si>
    <t>142A</t>
  </si>
  <si>
    <t>ジンジブ</t>
  </si>
  <si>
    <t>9050</t>
  </si>
  <si>
    <t>サービス業</t>
  </si>
  <si>
    <t>1430</t>
  </si>
  <si>
    <t>ファーストコーポレーション</t>
  </si>
  <si>
    <t>1431</t>
  </si>
  <si>
    <t>Ｌｉｂ　Ｗｏｒｋ</t>
  </si>
  <si>
    <t>1433</t>
  </si>
  <si>
    <t>ベステラ</t>
  </si>
  <si>
    <t>1434</t>
  </si>
  <si>
    <t>ＪＥＳＣＯホールディングス</t>
  </si>
  <si>
    <t>1435</t>
  </si>
  <si>
    <t>ｒｏｂｏｔ　ｈｏｍｅ</t>
  </si>
  <si>
    <t>8050</t>
  </si>
  <si>
    <t>不動産業</t>
  </si>
  <si>
    <t>17</t>
  </si>
  <si>
    <t>不動産</t>
  </si>
  <si>
    <t>1436</t>
  </si>
  <si>
    <t>グリーンエナジー＆カンパニー</t>
  </si>
  <si>
    <t>1438</t>
  </si>
  <si>
    <t>岐阜造園</t>
  </si>
  <si>
    <t>143A</t>
  </si>
  <si>
    <t>イシン</t>
  </si>
  <si>
    <t>1443</t>
  </si>
  <si>
    <t>技研ホールディングス</t>
  </si>
  <si>
    <t>1444</t>
  </si>
  <si>
    <t>ニッソウ</t>
  </si>
  <si>
    <t>1446</t>
  </si>
  <si>
    <t>キャンディル</t>
  </si>
  <si>
    <t>1447</t>
  </si>
  <si>
    <t>ＳＡＡＦホールディングス</t>
  </si>
  <si>
    <t>1450</t>
  </si>
  <si>
    <t>ＴＡＮＡＫＥＮ</t>
  </si>
  <si>
    <t>145A</t>
  </si>
  <si>
    <t>Ｌ　ｉｓ　Ｂ</t>
  </si>
  <si>
    <t>146A</t>
  </si>
  <si>
    <t>コロンビア・ワークス</t>
  </si>
  <si>
    <t>147A</t>
  </si>
  <si>
    <t>ソラコム</t>
  </si>
  <si>
    <t>148A</t>
  </si>
  <si>
    <t>ハッチ・ワーク</t>
  </si>
  <si>
    <t>1491</t>
  </si>
  <si>
    <t>中外鉱業</t>
  </si>
  <si>
    <t>3500</t>
  </si>
  <si>
    <t>非鉄金属</t>
  </si>
  <si>
    <t>鉄鋼・非鉄</t>
  </si>
  <si>
    <t>149A</t>
  </si>
  <si>
    <t>シンカ</t>
  </si>
  <si>
    <t>150A</t>
  </si>
  <si>
    <t>ＪＳＨ</t>
  </si>
  <si>
    <t>1514</t>
  </si>
  <si>
    <t>住石ホールディングス</t>
  </si>
  <si>
    <t>1050</t>
  </si>
  <si>
    <t>鉱業</t>
  </si>
  <si>
    <t>2</t>
  </si>
  <si>
    <t>エネルギー資源</t>
  </si>
  <si>
    <t>1515</t>
  </si>
  <si>
    <t>日鉄鉱業</t>
  </si>
  <si>
    <t>1518</t>
  </si>
  <si>
    <t>三井松島ホールディングス</t>
  </si>
  <si>
    <t>3800</t>
  </si>
  <si>
    <t>その他製品</t>
  </si>
  <si>
    <t>151A</t>
  </si>
  <si>
    <t>ダイブ</t>
  </si>
  <si>
    <t>153A</t>
  </si>
  <si>
    <t>カウリス</t>
  </si>
  <si>
    <t>155A</t>
  </si>
  <si>
    <t>情報戦略テクノロジー</t>
  </si>
  <si>
    <t>156A</t>
  </si>
  <si>
    <t>マテリアルグループ</t>
  </si>
  <si>
    <t>157A</t>
  </si>
  <si>
    <t>グリーンモンスター</t>
  </si>
  <si>
    <t>1605</t>
  </si>
  <si>
    <t>ＩＮＰＥＸ</t>
  </si>
  <si>
    <t>160A</t>
  </si>
  <si>
    <t>アズパートナーズ</t>
  </si>
  <si>
    <t>165A</t>
  </si>
  <si>
    <t>ＳＢＩレオスひふみ</t>
  </si>
  <si>
    <t>7100</t>
  </si>
  <si>
    <t>証券、商品先物取引業</t>
  </si>
  <si>
    <t>16</t>
  </si>
  <si>
    <t>金融（除く銀行）</t>
  </si>
  <si>
    <t>1662</t>
  </si>
  <si>
    <t>石油資源開発</t>
  </si>
  <si>
    <t>1663</t>
  </si>
  <si>
    <t>Ｋ＆Ｏエナジーグループ</t>
  </si>
  <si>
    <t>166A</t>
  </si>
  <si>
    <t>タスキホールディングス</t>
  </si>
  <si>
    <t>167A</t>
  </si>
  <si>
    <t>リョーサン菱洋ホールディングス</t>
  </si>
  <si>
    <t>6050</t>
  </si>
  <si>
    <t>卸売業</t>
  </si>
  <si>
    <t>13</t>
  </si>
  <si>
    <t>商社・卸売</t>
  </si>
  <si>
    <t>168A</t>
  </si>
  <si>
    <t>イタミアート</t>
  </si>
  <si>
    <t>1711</t>
  </si>
  <si>
    <t>ＳＤＳホールディングス</t>
  </si>
  <si>
    <t>1712</t>
  </si>
  <si>
    <t>ダイセキ環境ソリューション</t>
  </si>
  <si>
    <t>1716</t>
  </si>
  <si>
    <t>第一カッター興業</t>
  </si>
  <si>
    <t>1717</t>
  </si>
  <si>
    <t>明豊ファシリティワークス</t>
  </si>
  <si>
    <t>1718</t>
  </si>
  <si>
    <t>美樹工業</t>
  </si>
  <si>
    <t>1719</t>
  </si>
  <si>
    <t>安藤・間</t>
  </si>
  <si>
    <t>1720</t>
  </si>
  <si>
    <t>東急建設</t>
  </si>
  <si>
    <t>1721</t>
  </si>
  <si>
    <t>コムシスホールディングス</t>
  </si>
  <si>
    <t>1723</t>
  </si>
  <si>
    <t>日本電技</t>
  </si>
  <si>
    <t>1724</t>
  </si>
  <si>
    <t>シンクレイヤ</t>
  </si>
  <si>
    <t>1726</t>
  </si>
  <si>
    <t>ビーアールホールディングス</t>
  </si>
  <si>
    <t>1736</t>
  </si>
  <si>
    <t>オーテック</t>
  </si>
  <si>
    <t>173A</t>
  </si>
  <si>
    <t>ハンモック</t>
  </si>
  <si>
    <t>1743</t>
  </si>
  <si>
    <t>コーアツ工業</t>
  </si>
  <si>
    <t>1758</t>
  </si>
  <si>
    <t>太洋基礎工業</t>
  </si>
  <si>
    <t>175A</t>
  </si>
  <si>
    <t>Ｗｉｌｌ　Ｓｍａｒｔ</t>
  </si>
  <si>
    <t>1762</t>
  </si>
  <si>
    <t>高松コンストラクショングループ</t>
  </si>
  <si>
    <t>1764</t>
  </si>
  <si>
    <t>工藤建設</t>
  </si>
  <si>
    <t>1766</t>
  </si>
  <si>
    <t>東建コーポレーション</t>
  </si>
  <si>
    <t>1768</t>
  </si>
  <si>
    <t>ソネック</t>
  </si>
  <si>
    <t>176A</t>
  </si>
  <si>
    <t>レジル</t>
  </si>
  <si>
    <t>4050</t>
  </si>
  <si>
    <t>電気・ガス業</t>
  </si>
  <si>
    <t>11</t>
  </si>
  <si>
    <t>電力・ガス</t>
  </si>
  <si>
    <t>1770</t>
  </si>
  <si>
    <t>藤田エンジニアリング</t>
  </si>
  <si>
    <t>1776</t>
  </si>
  <si>
    <t>三井住建道路</t>
  </si>
  <si>
    <t>177A</t>
  </si>
  <si>
    <t>コージンバイオ</t>
  </si>
  <si>
    <t>3200</t>
  </si>
  <si>
    <t>化学</t>
  </si>
  <si>
    <t>素材・化学</t>
  </si>
  <si>
    <t>1780</t>
  </si>
  <si>
    <t>ヤマウラ</t>
  </si>
  <si>
    <t>1783</t>
  </si>
  <si>
    <t>ｆａｎｔａｓｉｓｔａ</t>
  </si>
  <si>
    <t>1786</t>
  </si>
  <si>
    <t>オリエンタル白石</t>
  </si>
  <si>
    <t>1787</t>
  </si>
  <si>
    <t>ナカボーテック</t>
  </si>
  <si>
    <t>1788</t>
  </si>
  <si>
    <t>三東工業社</t>
  </si>
  <si>
    <t>1793</t>
  </si>
  <si>
    <t>大本組</t>
  </si>
  <si>
    <t>1795</t>
  </si>
  <si>
    <t>マサル</t>
  </si>
  <si>
    <t>1798</t>
  </si>
  <si>
    <t>守谷商会</t>
  </si>
  <si>
    <t>1799</t>
  </si>
  <si>
    <t>第一建設工業</t>
  </si>
  <si>
    <t>1801</t>
  </si>
  <si>
    <t>大成建設</t>
  </si>
  <si>
    <t>1802</t>
  </si>
  <si>
    <t>大林組</t>
  </si>
  <si>
    <t>1803</t>
  </si>
  <si>
    <t>清水建設</t>
  </si>
  <si>
    <t>1807</t>
  </si>
  <si>
    <t>佐藤渡辺</t>
  </si>
  <si>
    <t>1808</t>
  </si>
  <si>
    <t>長谷工コーポレーション</t>
  </si>
  <si>
    <t>1810</t>
  </si>
  <si>
    <t>松井建設</t>
  </si>
  <si>
    <t>1811</t>
  </si>
  <si>
    <t>錢高組</t>
  </si>
  <si>
    <t>1812</t>
  </si>
  <si>
    <t>鹿島建設</t>
  </si>
  <si>
    <t>1813</t>
  </si>
  <si>
    <t>不動テトラ</t>
  </si>
  <si>
    <t>1814</t>
  </si>
  <si>
    <t>大末建設</t>
  </si>
  <si>
    <t>1815</t>
  </si>
  <si>
    <t>鉄建建設</t>
  </si>
  <si>
    <t>1820</t>
  </si>
  <si>
    <t>西松建設</t>
  </si>
  <si>
    <t>1821</t>
  </si>
  <si>
    <t>三井住友建設</t>
  </si>
  <si>
    <t>1822</t>
  </si>
  <si>
    <t>大豊建設</t>
  </si>
  <si>
    <t>1826</t>
  </si>
  <si>
    <t>佐田建設</t>
  </si>
  <si>
    <t>1827</t>
  </si>
  <si>
    <t>ナカノフドー建設</t>
  </si>
  <si>
    <t>1828</t>
  </si>
  <si>
    <t>田辺工業</t>
  </si>
  <si>
    <t>1833</t>
  </si>
  <si>
    <t>奥村組</t>
  </si>
  <si>
    <t>1835</t>
  </si>
  <si>
    <t>東鉄工業</t>
  </si>
  <si>
    <t>1840</t>
  </si>
  <si>
    <t>土屋ホールディングス</t>
  </si>
  <si>
    <t>1841</t>
  </si>
  <si>
    <t>サンユー建設</t>
  </si>
  <si>
    <t>1844</t>
  </si>
  <si>
    <t>大盛工業</t>
  </si>
  <si>
    <t>1847</t>
  </si>
  <si>
    <t>イチケン</t>
  </si>
  <si>
    <t>1848</t>
  </si>
  <si>
    <t>富士ピー・エス</t>
  </si>
  <si>
    <t>184A</t>
  </si>
  <si>
    <t>学びエイド</t>
  </si>
  <si>
    <t>1850</t>
  </si>
  <si>
    <t>南海辰村建設</t>
  </si>
  <si>
    <t>1852</t>
  </si>
  <si>
    <t>淺沼組</t>
  </si>
  <si>
    <t>1853</t>
  </si>
  <si>
    <t>森組</t>
  </si>
  <si>
    <t>1860</t>
  </si>
  <si>
    <t>戸田建設</t>
  </si>
  <si>
    <t>1861</t>
  </si>
  <si>
    <t>熊谷組</t>
  </si>
  <si>
    <t>1866</t>
  </si>
  <si>
    <t>北野建設</t>
  </si>
  <si>
    <t>1867</t>
  </si>
  <si>
    <t>植木組</t>
  </si>
  <si>
    <t>186A</t>
  </si>
  <si>
    <t>アストロスケールホールディングス</t>
  </si>
  <si>
    <t>1870</t>
  </si>
  <si>
    <t>矢作建設工業</t>
  </si>
  <si>
    <t>1871</t>
  </si>
  <si>
    <t>ピーエス・コンストラクション</t>
  </si>
  <si>
    <t>1873</t>
  </si>
  <si>
    <t>日本ハウスホールディングス</t>
  </si>
  <si>
    <t>1878</t>
  </si>
  <si>
    <t>大東建託</t>
  </si>
  <si>
    <t>1879</t>
  </si>
  <si>
    <t>新日本建設</t>
  </si>
  <si>
    <t>1882</t>
  </si>
  <si>
    <t>東亜道路工業</t>
  </si>
  <si>
    <t>1884</t>
  </si>
  <si>
    <t>日本道路</t>
  </si>
  <si>
    <t>1885</t>
  </si>
  <si>
    <t>東亜建設工業</t>
  </si>
  <si>
    <t>1887</t>
  </si>
  <si>
    <t>日本国土開発</t>
  </si>
  <si>
    <t>1888</t>
  </si>
  <si>
    <t>若築建設</t>
  </si>
  <si>
    <t>1890</t>
  </si>
  <si>
    <t>東洋建設</t>
  </si>
  <si>
    <t>1893</t>
  </si>
  <si>
    <t>五洋建設</t>
  </si>
  <si>
    <t>1897</t>
  </si>
  <si>
    <t>金下建設</t>
  </si>
  <si>
    <t>1898</t>
  </si>
  <si>
    <t>世紀東急工業</t>
  </si>
  <si>
    <t>1899</t>
  </si>
  <si>
    <t>福田組</t>
  </si>
  <si>
    <t>189A</t>
  </si>
  <si>
    <t>Ｄ＆Ｍカンパニー</t>
  </si>
  <si>
    <t>1904</t>
  </si>
  <si>
    <t>大成温調</t>
  </si>
  <si>
    <t>1905</t>
  </si>
  <si>
    <t>テノックス</t>
  </si>
  <si>
    <t>1909</t>
  </si>
  <si>
    <t>日本ドライケミカル</t>
  </si>
  <si>
    <t>3600</t>
  </si>
  <si>
    <t>機械</t>
  </si>
  <si>
    <t>8</t>
  </si>
  <si>
    <t>190A</t>
  </si>
  <si>
    <t>Ｃｈｏｒｄｉａ　Ｔｈｅｒａｐｅｕｔｉｃｓ</t>
  </si>
  <si>
    <t>1911</t>
  </si>
  <si>
    <t>住友林業</t>
  </si>
  <si>
    <t>1914</t>
  </si>
  <si>
    <t>日本基礎技術</t>
  </si>
  <si>
    <t>1921</t>
  </si>
  <si>
    <t>巴コーポレーション</t>
  </si>
  <si>
    <t>1925</t>
  </si>
  <si>
    <t>大和ハウス工業</t>
  </si>
  <si>
    <t>TOPIX Large70</t>
  </si>
  <si>
    <t>1926</t>
  </si>
  <si>
    <t>ライト工業</t>
  </si>
  <si>
    <t>1928</t>
  </si>
  <si>
    <t>積水ハウス</t>
  </si>
  <si>
    <t>1929</t>
  </si>
  <si>
    <t>日特建設</t>
  </si>
  <si>
    <t>192A</t>
  </si>
  <si>
    <t>インテグループ</t>
  </si>
  <si>
    <t>1930</t>
  </si>
  <si>
    <t>北陸電気工事</t>
  </si>
  <si>
    <t>1934</t>
  </si>
  <si>
    <t>ユアテック</t>
  </si>
  <si>
    <t>1938</t>
  </si>
  <si>
    <t>日本リーテック</t>
  </si>
  <si>
    <t>1939</t>
  </si>
  <si>
    <t>四電工</t>
  </si>
  <si>
    <t>1941</t>
  </si>
  <si>
    <t>中電工</t>
  </si>
  <si>
    <t>1942</t>
  </si>
  <si>
    <t>関電工</t>
  </si>
  <si>
    <t>1944</t>
  </si>
  <si>
    <t>きんでん</t>
  </si>
  <si>
    <t>1945</t>
  </si>
  <si>
    <t>東京エネシス</t>
  </si>
  <si>
    <t>1946</t>
  </si>
  <si>
    <t>トーエネック</t>
  </si>
  <si>
    <t>1948</t>
  </si>
  <si>
    <t>弘電社</t>
  </si>
  <si>
    <t>1949</t>
  </si>
  <si>
    <t>住友電設</t>
  </si>
  <si>
    <t>194A</t>
  </si>
  <si>
    <t>ＷＯＬＶＥＳ　ＨＡＮＤ</t>
  </si>
  <si>
    <t>1950</t>
  </si>
  <si>
    <t>日本電設工業</t>
  </si>
  <si>
    <t>1951</t>
  </si>
  <si>
    <t>エクシオグループ</t>
  </si>
  <si>
    <t>1952</t>
  </si>
  <si>
    <t>新日本空調</t>
  </si>
  <si>
    <t>1959</t>
  </si>
  <si>
    <t>九電工</t>
  </si>
  <si>
    <t>195A</t>
  </si>
  <si>
    <t>1960</t>
  </si>
  <si>
    <t>サンテック</t>
  </si>
  <si>
    <t>1961</t>
  </si>
  <si>
    <t>三機工業</t>
  </si>
  <si>
    <t>1963</t>
  </si>
  <si>
    <t>日揮ホールディングス</t>
  </si>
  <si>
    <t>1964</t>
  </si>
  <si>
    <t>中外炉工業</t>
  </si>
  <si>
    <t>1965</t>
  </si>
  <si>
    <t>テクノ菱和</t>
  </si>
  <si>
    <t>1966</t>
  </si>
  <si>
    <t>高田工業所</t>
  </si>
  <si>
    <t>1967</t>
  </si>
  <si>
    <t>ヤマト</t>
  </si>
  <si>
    <t>1968</t>
  </si>
  <si>
    <t>太平電業</t>
  </si>
  <si>
    <t>1969</t>
  </si>
  <si>
    <t>高砂熱学工業</t>
  </si>
  <si>
    <t>196A</t>
  </si>
  <si>
    <t>ＭＦＳ</t>
  </si>
  <si>
    <t>7200</t>
  </si>
  <si>
    <t>その他金融業</t>
  </si>
  <si>
    <t>1972</t>
  </si>
  <si>
    <t>三晃金属工業</t>
  </si>
  <si>
    <t>1975</t>
  </si>
  <si>
    <t>朝日工業社</t>
  </si>
  <si>
    <t>1976</t>
  </si>
  <si>
    <t>明星工業</t>
  </si>
  <si>
    <t>1979</t>
  </si>
  <si>
    <t>大氣社</t>
  </si>
  <si>
    <t>197A</t>
  </si>
  <si>
    <t>タウンズ</t>
  </si>
  <si>
    <t>1980</t>
  </si>
  <si>
    <t>ダイダン</t>
  </si>
  <si>
    <t>1981</t>
  </si>
  <si>
    <t>協和日成</t>
  </si>
  <si>
    <t>1982</t>
  </si>
  <si>
    <t>日比谷総合設備</t>
  </si>
  <si>
    <t>198A</t>
  </si>
  <si>
    <t>ＰｏｓｔＰｒｉｍｅ</t>
  </si>
  <si>
    <t>1992</t>
  </si>
  <si>
    <t>神田通信機</t>
  </si>
  <si>
    <t>1994</t>
  </si>
  <si>
    <t>高橋カーテンウォール工業</t>
  </si>
  <si>
    <t>1997</t>
  </si>
  <si>
    <t>暁飯島工業</t>
  </si>
  <si>
    <t>2001</t>
  </si>
  <si>
    <t>ニップン</t>
  </si>
  <si>
    <t>3050</t>
  </si>
  <si>
    <t>食料品</t>
  </si>
  <si>
    <t>2002</t>
  </si>
  <si>
    <t>日清製粉グループ本社</t>
  </si>
  <si>
    <t>2003</t>
  </si>
  <si>
    <t>日東富士製粉</t>
  </si>
  <si>
    <t>2004</t>
  </si>
  <si>
    <t>昭和産業</t>
  </si>
  <si>
    <t>2009</t>
  </si>
  <si>
    <t>鳥越製粉</t>
  </si>
  <si>
    <t>202A</t>
  </si>
  <si>
    <t>豆蔵デジタルホールディングス</t>
  </si>
  <si>
    <t>2053</t>
  </si>
  <si>
    <t>中部飼料</t>
  </si>
  <si>
    <t>2055</t>
  </si>
  <si>
    <t>日和産業</t>
  </si>
  <si>
    <t>205A</t>
  </si>
  <si>
    <t>ロゴスホールディングス</t>
  </si>
  <si>
    <t>2060</t>
  </si>
  <si>
    <t>フィード・ワン</t>
  </si>
  <si>
    <t>206A</t>
  </si>
  <si>
    <t>ＰＲＩＳＭ　ＢｉｏＬａｂ</t>
  </si>
  <si>
    <t>208A</t>
  </si>
  <si>
    <t>構造計画研究所ホールディングス</t>
  </si>
  <si>
    <t>2108</t>
  </si>
  <si>
    <t>日本甜菜製糖</t>
  </si>
  <si>
    <t>2109</t>
  </si>
  <si>
    <t>ＤＭ三井製糖</t>
  </si>
  <si>
    <t>2112</t>
  </si>
  <si>
    <t>塩水港精糖</t>
  </si>
  <si>
    <t>2114</t>
  </si>
  <si>
    <t>フジ日本</t>
  </si>
  <si>
    <t>2117</t>
  </si>
  <si>
    <t>ウェルネオシュガー</t>
  </si>
  <si>
    <t>211A</t>
  </si>
  <si>
    <t>カドス・コーポレーション</t>
  </si>
  <si>
    <t>2120</t>
  </si>
  <si>
    <t>ＬＩＦＵＬＬ</t>
  </si>
  <si>
    <t>2121</t>
  </si>
  <si>
    <t>ＭＩＸＩ</t>
  </si>
  <si>
    <t>2122</t>
  </si>
  <si>
    <t>インタースペース</t>
  </si>
  <si>
    <t>2124</t>
  </si>
  <si>
    <t>ジェイエイシーリクルートメント</t>
  </si>
  <si>
    <t>2127</t>
  </si>
  <si>
    <t>日本Ｍ＆Ａセンターホールディングス</t>
  </si>
  <si>
    <t>212A</t>
  </si>
  <si>
    <t>フィットイージー</t>
  </si>
  <si>
    <t>2130</t>
  </si>
  <si>
    <t>メンバーズ</t>
  </si>
  <si>
    <t>2134</t>
  </si>
  <si>
    <t>北浜キャピタルパートナーズ</t>
  </si>
  <si>
    <t>2136</t>
  </si>
  <si>
    <t>ヒップ</t>
  </si>
  <si>
    <t>2138</t>
  </si>
  <si>
    <t>クルーズ</t>
  </si>
  <si>
    <t>2139</t>
  </si>
  <si>
    <t>中広</t>
  </si>
  <si>
    <t>2146</t>
  </si>
  <si>
    <t>ＵＴグループ</t>
  </si>
  <si>
    <t>2148</t>
  </si>
  <si>
    <t>アイティメディア</t>
  </si>
  <si>
    <t>2150</t>
  </si>
  <si>
    <t>ケアネット</t>
  </si>
  <si>
    <t>2152</t>
  </si>
  <si>
    <t>幼児活動研究会</t>
  </si>
  <si>
    <t>2153</t>
  </si>
  <si>
    <t>Ｅ・Ｊホールディングス</t>
  </si>
  <si>
    <t>2154</t>
  </si>
  <si>
    <t>オープンアップグループ</t>
  </si>
  <si>
    <t>2156</t>
  </si>
  <si>
    <t>セーラー広告</t>
  </si>
  <si>
    <t>2157</t>
  </si>
  <si>
    <t>コシダカホールディングス</t>
  </si>
  <si>
    <t>2158</t>
  </si>
  <si>
    <t>ＦＲＯＮＴＥＯ</t>
  </si>
  <si>
    <t>215A</t>
  </si>
  <si>
    <t>タイミー</t>
  </si>
  <si>
    <t>2160</t>
  </si>
  <si>
    <t>ジーエヌアイグループ</t>
  </si>
  <si>
    <t>2162</t>
  </si>
  <si>
    <t>ｎｍｓ　ホールディングス</t>
  </si>
  <si>
    <t>2163</t>
  </si>
  <si>
    <t>アルトナー</t>
  </si>
  <si>
    <t>2164</t>
  </si>
  <si>
    <t>地域新聞社</t>
  </si>
  <si>
    <t>2168</t>
  </si>
  <si>
    <t>パソナグループ</t>
  </si>
  <si>
    <t>2169</t>
  </si>
  <si>
    <t>ＣＤＳ</t>
  </si>
  <si>
    <t>2170</t>
  </si>
  <si>
    <t>リンクアンドモチベーション</t>
  </si>
  <si>
    <t>2173</t>
  </si>
  <si>
    <t>博展</t>
  </si>
  <si>
    <t>2175</t>
  </si>
  <si>
    <t>エス・エム・エス</t>
  </si>
  <si>
    <t>2179</t>
  </si>
  <si>
    <t>成学社</t>
  </si>
  <si>
    <t>2180</t>
  </si>
  <si>
    <t>サニーサイドアップグループ</t>
  </si>
  <si>
    <t>2181</t>
  </si>
  <si>
    <t>パーソルホールディングス</t>
  </si>
  <si>
    <t>2183</t>
  </si>
  <si>
    <t>リニカル</t>
  </si>
  <si>
    <t>2185</t>
  </si>
  <si>
    <t>シイエム・シイ</t>
  </si>
  <si>
    <t>2186</t>
  </si>
  <si>
    <t>ソーバル</t>
  </si>
  <si>
    <t>218A</t>
  </si>
  <si>
    <t>Ｌｉｂｅｒａｗａｒｅ</t>
  </si>
  <si>
    <t>3750</t>
  </si>
  <si>
    <t>精密機器</t>
  </si>
  <si>
    <t>9</t>
  </si>
  <si>
    <t>電機・精密</t>
  </si>
  <si>
    <t>2193</t>
  </si>
  <si>
    <t>クックパッド</t>
  </si>
  <si>
    <t>2195</t>
  </si>
  <si>
    <t>アミタホールディングス</t>
  </si>
  <si>
    <t>2196</t>
  </si>
  <si>
    <t>エスクリ</t>
  </si>
  <si>
    <t>2198</t>
  </si>
  <si>
    <t>アイ・ケイ・ケイホールディングス</t>
  </si>
  <si>
    <t>219A</t>
  </si>
  <si>
    <t>Ｈｅａｒｔｓｅｅｄ</t>
  </si>
  <si>
    <t>2201</t>
  </si>
  <si>
    <t>森永製菓</t>
  </si>
  <si>
    <t>2204</t>
  </si>
  <si>
    <t>中村屋</t>
  </si>
  <si>
    <t>2206</t>
  </si>
  <si>
    <t>江崎グリコ</t>
  </si>
  <si>
    <t>2207</t>
  </si>
  <si>
    <t>2208</t>
  </si>
  <si>
    <t>ブルボン</t>
  </si>
  <si>
    <t>2209</t>
  </si>
  <si>
    <t>井村屋グループ</t>
  </si>
  <si>
    <t>220A</t>
  </si>
  <si>
    <t>Ｆａｂｅｒ　Ｃｏｍｐａｎｙ</t>
  </si>
  <si>
    <t>2211</t>
  </si>
  <si>
    <t>不二家</t>
  </si>
  <si>
    <t>2212</t>
  </si>
  <si>
    <t>山崎製パン</t>
  </si>
  <si>
    <t>2215</t>
  </si>
  <si>
    <t>第一屋製パン</t>
  </si>
  <si>
    <t>2216</t>
  </si>
  <si>
    <t>カンロ</t>
  </si>
  <si>
    <t>2217</t>
  </si>
  <si>
    <t>モロゾフ</t>
  </si>
  <si>
    <t>2220</t>
  </si>
  <si>
    <t>亀田製菓</t>
  </si>
  <si>
    <t>2221</t>
  </si>
  <si>
    <t>岩塚製菓</t>
  </si>
  <si>
    <t>2222</t>
  </si>
  <si>
    <t>寿スピリッツ</t>
  </si>
  <si>
    <t>2224</t>
  </si>
  <si>
    <t>コモ</t>
  </si>
  <si>
    <t>2226</t>
  </si>
  <si>
    <t>湖池屋</t>
  </si>
  <si>
    <t>2229</t>
  </si>
  <si>
    <t>カルビー</t>
  </si>
  <si>
    <t>2264</t>
  </si>
  <si>
    <t>森永乳業</t>
  </si>
  <si>
    <t>2266</t>
  </si>
  <si>
    <t>六甲バター</t>
  </si>
  <si>
    <t>2267</t>
  </si>
  <si>
    <t>ヤクルト本社</t>
  </si>
  <si>
    <t>2268</t>
  </si>
  <si>
    <t>Ｂ－Ｒ　サーティワン　アイスクリーム</t>
  </si>
  <si>
    <t>2269</t>
  </si>
  <si>
    <t>明治ホールディングス</t>
  </si>
  <si>
    <t>2270</t>
  </si>
  <si>
    <t>雪印メグミルク</t>
  </si>
  <si>
    <t>2281</t>
  </si>
  <si>
    <t>プリマハム</t>
  </si>
  <si>
    <t>2282</t>
  </si>
  <si>
    <t>日本ハム</t>
  </si>
  <si>
    <t>2286</t>
  </si>
  <si>
    <t>林兼産業</t>
  </si>
  <si>
    <t>2288</t>
  </si>
  <si>
    <t>丸大食品</t>
  </si>
  <si>
    <t>228A</t>
  </si>
  <si>
    <t>オプロ</t>
  </si>
  <si>
    <t>2291</t>
  </si>
  <si>
    <t>福留ハム</t>
  </si>
  <si>
    <t>2292</t>
  </si>
  <si>
    <t>Ｓ　Ｆｏｏｄｓ</t>
  </si>
  <si>
    <t>2293</t>
  </si>
  <si>
    <t>滝沢ハム</t>
  </si>
  <si>
    <t>2294</t>
  </si>
  <si>
    <t>柿安本店</t>
  </si>
  <si>
    <t>2296</t>
  </si>
  <si>
    <t>伊藤ハム米久ホールディングス</t>
  </si>
  <si>
    <t>2300</t>
  </si>
  <si>
    <t>きょくとう</t>
  </si>
  <si>
    <t>2301</t>
  </si>
  <si>
    <t>学情</t>
  </si>
  <si>
    <t>2303</t>
  </si>
  <si>
    <t>ドーン</t>
  </si>
  <si>
    <t>2304</t>
  </si>
  <si>
    <t>ＣＳＳホールディングス</t>
  </si>
  <si>
    <t>2305</t>
  </si>
  <si>
    <t>スタジオアリス</t>
  </si>
  <si>
    <t>2307</t>
  </si>
  <si>
    <t>クロスキャット</t>
  </si>
  <si>
    <t>2311</t>
  </si>
  <si>
    <t>エプコ</t>
  </si>
  <si>
    <t>2315</t>
  </si>
  <si>
    <t>ＣＡＩＣＡ　ＤＩＧＩＴＡＬ</t>
  </si>
  <si>
    <t>2317</t>
  </si>
  <si>
    <t>システナ</t>
  </si>
  <si>
    <t>2321</t>
  </si>
  <si>
    <t>ソフトフロントホールディングス</t>
  </si>
  <si>
    <t>2323</t>
  </si>
  <si>
    <t>ｆｏｎｆｕｎ</t>
  </si>
  <si>
    <t>2325</t>
  </si>
  <si>
    <t>ＮＪＳ</t>
  </si>
  <si>
    <t>2326</t>
  </si>
  <si>
    <t>デジタルアーツ</t>
  </si>
  <si>
    <t>2327</t>
  </si>
  <si>
    <t>日鉄ソリューションズ</t>
  </si>
  <si>
    <t>2329</t>
  </si>
  <si>
    <t>東北新社</t>
  </si>
  <si>
    <t>2330</t>
  </si>
  <si>
    <t>フォーサイド</t>
  </si>
  <si>
    <t>2331</t>
  </si>
  <si>
    <t>2332</t>
  </si>
  <si>
    <t>クエスト</t>
  </si>
  <si>
    <t>2334</t>
  </si>
  <si>
    <t>イオレ</t>
  </si>
  <si>
    <t>2335</t>
  </si>
  <si>
    <t>キューブシステム</t>
  </si>
  <si>
    <t>2337</t>
  </si>
  <si>
    <t>いちご</t>
  </si>
  <si>
    <t>2338</t>
  </si>
  <si>
    <t>クオンタムソリューションズ</t>
  </si>
  <si>
    <t>2340</t>
  </si>
  <si>
    <t>極楽湯ホールディングス</t>
  </si>
  <si>
    <t>2341</t>
  </si>
  <si>
    <t>アルバイトタイムス</t>
  </si>
  <si>
    <t>2342</t>
  </si>
  <si>
    <t>トランスジェニックグループ</t>
  </si>
  <si>
    <t>2344</t>
  </si>
  <si>
    <t>平安レイサービス</t>
  </si>
  <si>
    <t>2345</t>
  </si>
  <si>
    <t>クシム</t>
  </si>
  <si>
    <t>2349</t>
  </si>
  <si>
    <t>エヌアイデイ</t>
  </si>
  <si>
    <t>2351</t>
  </si>
  <si>
    <t>ＡＳＪ</t>
  </si>
  <si>
    <t>2353</t>
  </si>
  <si>
    <t>日本駐車場開発</t>
  </si>
  <si>
    <t>2354</t>
  </si>
  <si>
    <t>ＹＥ　ＤＩＧＩＴＡＬ</t>
  </si>
  <si>
    <t>2359</t>
  </si>
  <si>
    <t>コア</t>
  </si>
  <si>
    <t>2370</t>
  </si>
  <si>
    <t>メディネット</t>
  </si>
  <si>
    <t>2371</t>
  </si>
  <si>
    <t>カカクコム</t>
  </si>
  <si>
    <t>2373</t>
  </si>
  <si>
    <t>ケア２１</t>
  </si>
  <si>
    <t>2374</t>
  </si>
  <si>
    <t>セントケア・ホールディング</t>
  </si>
  <si>
    <t>2375</t>
  </si>
  <si>
    <t>ギグワークス</t>
  </si>
  <si>
    <t>2376</t>
  </si>
  <si>
    <t>サイネックス</t>
  </si>
  <si>
    <t>2378</t>
  </si>
  <si>
    <t>ルネサンス</t>
  </si>
  <si>
    <t>2379</t>
  </si>
  <si>
    <t>ディップ</t>
  </si>
  <si>
    <t>2384</t>
  </si>
  <si>
    <t>ＳＢＳホールディングス</t>
  </si>
  <si>
    <t>5050</t>
  </si>
  <si>
    <t>陸運業</t>
  </si>
  <si>
    <t>12</t>
  </si>
  <si>
    <t>運輸・物流</t>
  </si>
  <si>
    <t>2385</t>
  </si>
  <si>
    <t>総医研ホールディングス</t>
  </si>
  <si>
    <t>2388</t>
  </si>
  <si>
    <t>ウェッジホールディングス</t>
  </si>
  <si>
    <t>2389</t>
  </si>
  <si>
    <t>デジタルホールディングス</t>
  </si>
  <si>
    <t>2391</t>
  </si>
  <si>
    <t>プラネット</t>
  </si>
  <si>
    <t>2393</t>
  </si>
  <si>
    <t>日本ケアサプライ</t>
  </si>
  <si>
    <t>2395</t>
  </si>
  <si>
    <t>新日本科学</t>
  </si>
  <si>
    <t>2404</t>
  </si>
  <si>
    <t>鉄人化ホールディングス</t>
  </si>
  <si>
    <t>2408</t>
  </si>
  <si>
    <t>ＫＧ情報</t>
  </si>
  <si>
    <t>2410</t>
  </si>
  <si>
    <t>キャリアデザインセンター</t>
  </si>
  <si>
    <t>2411</t>
  </si>
  <si>
    <t>ゲンダイエージェンシー</t>
  </si>
  <si>
    <t>2413</t>
  </si>
  <si>
    <t>エムスリー</t>
  </si>
  <si>
    <t>2415</t>
  </si>
  <si>
    <t>ヒューマンホールディングス</t>
  </si>
  <si>
    <t>2418</t>
  </si>
  <si>
    <t>ツカダ・グローバルホールディング</t>
  </si>
  <si>
    <t>241A</t>
  </si>
  <si>
    <t>ＲＯＸＸ</t>
  </si>
  <si>
    <t>2424</t>
  </si>
  <si>
    <t>ブラス</t>
  </si>
  <si>
    <t>2425</t>
  </si>
  <si>
    <t>ケアサービス</t>
  </si>
  <si>
    <t>2428</t>
  </si>
  <si>
    <t>ウェルネット</t>
  </si>
  <si>
    <t>2429</t>
  </si>
  <si>
    <t>ワールドホールディングス</t>
  </si>
  <si>
    <t>2432</t>
  </si>
  <si>
    <t>ディー・エヌ・エー</t>
  </si>
  <si>
    <t>2433</t>
  </si>
  <si>
    <t>博報堂ＤＹホールディングス</t>
  </si>
  <si>
    <t>2435</t>
  </si>
  <si>
    <t>シダー</t>
  </si>
  <si>
    <t>2436</t>
  </si>
  <si>
    <t>共同ピーアール</t>
  </si>
  <si>
    <t>2437</t>
  </si>
  <si>
    <t>Ｓｈｉｎｗａ　Ｗｉｓｅ　Ｈｏｌｄｉｎｇｓ</t>
  </si>
  <si>
    <t>2438</t>
  </si>
  <si>
    <t>アスカネット</t>
  </si>
  <si>
    <t>2440</t>
  </si>
  <si>
    <t>ぐるなび</t>
  </si>
  <si>
    <t>2445</t>
  </si>
  <si>
    <t>タカミヤ</t>
  </si>
  <si>
    <t>2449</t>
  </si>
  <si>
    <t>プラップジャパン</t>
  </si>
  <si>
    <t>244A</t>
  </si>
  <si>
    <t>グロースエクスパートナーズ</t>
  </si>
  <si>
    <t>2454</t>
  </si>
  <si>
    <t>オールアバウト</t>
  </si>
  <si>
    <t>2459</t>
  </si>
  <si>
    <t>アウンコンサルティング</t>
  </si>
  <si>
    <t>245A</t>
  </si>
  <si>
    <t>ＩＮＧＳ</t>
  </si>
  <si>
    <t>2461</t>
  </si>
  <si>
    <t>ファンコミュニケーションズ</t>
  </si>
  <si>
    <t>2462</t>
  </si>
  <si>
    <t>ライク</t>
  </si>
  <si>
    <t>2464</t>
  </si>
  <si>
    <t>Ａｏｂａ‐ＢＢＴ</t>
  </si>
  <si>
    <t>2469</t>
  </si>
  <si>
    <t>ヒビノ</t>
  </si>
  <si>
    <t>246A</t>
  </si>
  <si>
    <t>アスア</t>
  </si>
  <si>
    <t>2471</t>
  </si>
  <si>
    <t>エスプール</t>
  </si>
  <si>
    <t>2475</t>
  </si>
  <si>
    <t>ＷＤＢホールディングス</t>
  </si>
  <si>
    <t>2477</t>
  </si>
  <si>
    <t>手間いらず</t>
  </si>
  <si>
    <t>2479</t>
  </si>
  <si>
    <t>ジェイテック</t>
  </si>
  <si>
    <t>247A</t>
  </si>
  <si>
    <t>Ａｉロボティクス</t>
  </si>
  <si>
    <t>2480</t>
  </si>
  <si>
    <t>システム・ロケーション</t>
  </si>
  <si>
    <t>2481</t>
  </si>
  <si>
    <t>タウンニュース社</t>
  </si>
  <si>
    <t>2483</t>
  </si>
  <si>
    <t>翻訳センター</t>
  </si>
  <si>
    <t>2484</t>
  </si>
  <si>
    <t>出前館</t>
  </si>
  <si>
    <t>2485</t>
  </si>
  <si>
    <t>ティア</t>
  </si>
  <si>
    <t>2488</t>
  </si>
  <si>
    <t>ＪＴＰ</t>
  </si>
  <si>
    <t>2489</t>
  </si>
  <si>
    <t>アドウェイズ</t>
  </si>
  <si>
    <t>248A</t>
  </si>
  <si>
    <t>キッズスター</t>
  </si>
  <si>
    <t>2491</t>
  </si>
  <si>
    <t>バリューコマース</t>
  </si>
  <si>
    <t>2492</t>
  </si>
  <si>
    <t>インフォマート</t>
  </si>
  <si>
    <t>2493</t>
  </si>
  <si>
    <t>イーサポートリンク</t>
  </si>
  <si>
    <t>2497</t>
  </si>
  <si>
    <t>ユナイテッド</t>
  </si>
  <si>
    <t>2498</t>
  </si>
  <si>
    <t>オリエンタルコンサルタンツホールディングス</t>
  </si>
  <si>
    <t>2499</t>
  </si>
  <si>
    <t>日本和装ホールディングス</t>
  </si>
  <si>
    <t>2501</t>
  </si>
  <si>
    <t>サッポロホールディングス</t>
  </si>
  <si>
    <t>2502</t>
  </si>
  <si>
    <t>アサヒグループホールディングス</t>
  </si>
  <si>
    <t>2503</t>
  </si>
  <si>
    <t>キリンホールディングス</t>
  </si>
  <si>
    <t>250A</t>
  </si>
  <si>
    <t>シマダヤ</t>
  </si>
  <si>
    <t>2531</t>
  </si>
  <si>
    <t>宝ホールディングス</t>
  </si>
  <si>
    <t>2533</t>
  </si>
  <si>
    <t>オエノンホールディングス</t>
  </si>
  <si>
    <t>253A</t>
  </si>
  <si>
    <t>ＥＴＳグループ</t>
  </si>
  <si>
    <t>2540</t>
  </si>
  <si>
    <t>養命酒製造</t>
  </si>
  <si>
    <t>254A</t>
  </si>
  <si>
    <t>ＡＩフュージョンキャピタルグループ</t>
  </si>
  <si>
    <t>255A</t>
  </si>
  <si>
    <t>ジーエルテクノホールディングス</t>
  </si>
  <si>
    <t>256A</t>
  </si>
  <si>
    <t>飛島ホールディングス</t>
  </si>
  <si>
    <t>2573</t>
  </si>
  <si>
    <t>北海道コカ・コーラボトリング</t>
  </si>
  <si>
    <t>2579</t>
  </si>
  <si>
    <t>コカ・コーラ　ボトラーズジャパンホールディングス</t>
  </si>
  <si>
    <t>2585</t>
  </si>
  <si>
    <t>ライフドリンク　カンパニー</t>
  </si>
  <si>
    <t>2586</t>
  </si>
  <si>
    <t>フルッタフルッタ</t>
  </si>
  <si>
    <t>2587</t>
  </si>
  <si>
    <t>サントリー食品インターナショナル</t>
  </si>
  <si>
    <t>2588</t>
  </si>
  <si>
    <t>プレミアムウォーターホールディングス</t>
  </si>
  <si>
    <t>2590</t>
  </si>
  <si>
    <t>ダイドーグループホールディングス</t>
  </si>
  <si>
    <t>2593</t>
  </si>
  <si>
    <t>伊藤園</t>
  </si>
  <si>
    <t>25935</t>
  </si>
  <si>
    <t>伊藤園第１種優先株式</t>
  </si>
  <si>
    <t>2594</t>
  </si>
  <si>
    <t>キーコーヒー</t>
  </si>
  <si>
    <t>2597</t>
  </si>
  <si>
    <t>ユニカフェ</t>
  </si>
  <si>
    <t>2602</t>
  </si>
  <si>
    <t>日清オイリオグループ</t>
  </si>
  <si>
    <t>2607</t>
  </si>
  <si>
    <t>不二製油</t>
  </si>
  <si>
    <t>2612</t>
  </si>
  <si>
    <t>かどや製油</t>
  </si>
  <si>
    <t>2613</t>
  </si>
  <si>
    <t>Ｊ－オイルミルズ</t>
  </si>
  <si>
    <t>261A</t>
  </si>
  <si>
    <t>日水コン</t>
  </si>
  <si>
    <t>262A</t>
  </si>
  <si>
    <t>インターメスティック</t>
  </si>
  <si>
    <t>264A</t>
  </si>
  <si>
    <t>Ｓｃｈｏｏ</t>
  </si>
  <si>
    <t>2652</t>
  </si>
  <si>
    <t>まんだらけ</t>
  </si>
  <si>
    <t>2653</t>
  </si>
  <si>
    <t>イオン九州</t>
  </si>
  <si>
    <t>2654</t>
  </si>
  <si>
    <t>アスモ</t>
  </si>
  <si>
    <t>2656</t>
  </si>
  <si>
    <t>ベクターホールディングス</t>
  </si>
  <si>
    <t>2659</t>
  </si>
  <si>
    <t>サンエー</t>
  </si>
  <si>
    <t>265A</t>
  </si>
  <si>
    <t>Ｈｍｃｏｍｍ</t>
  </si>
  <si>
    <t>2664</t>
  </si>
  <si>
    <t>カワチ薬品</t>
  </si>
  <si>
    <t>2666</t>
  </si>
  <si>
    <t>オートウェーブ</t>
  </si>
  <si>
    <t>2667</t>
  </si>
  <si>
    <t>イメージ　ワン</t>
  </si>
  <si>
    <t>2668</t>
  </si>
  <si>
    <t>タビオ</t>
  </si>
  <si>
    <t>2669</t>
  </si>
  <si>
    <t>カネ美食品</t>
  </si>
  <si>
    <t>2670</t>
  </si>
  <si>
    <t>エービーシー・マート</t>
  </si>
  <si>
    <t>2673</t>
  </si>
  <si>
    <t>夢みつけ隊</t>
  </si>
  <si>
    <t>2674</t>
  </si>
  <si>
    <t>ハードオフコーポレーション</t>
  </si>
  <si>
    <t>2676</t>
  </si>
  <si>
    <t>高千穂交易</t>
  </si>
  <si>
    <t>2678</t>
  </si>
  <si>
    <t>アスクル</t>
  </si>
  <si>
    <t>2681</t>
  </si>
  <si>
    <t>ゲオホールディングス</t>
  </si>
  <si>
    <t>2683</t>
  </si>
  <si>
    <t>魚喜</t>
  </si>
  <si>
    <t>2685</t>
  </si>
  <si>
    <t>2686</t>
  </si>
  <si>
    <t>ジーフット</t>
  </si>
  <si>
    <t>2687</t>
  </si>
  <si>
    <t>シー・ヴイ・エス・ベイエリア</t>
  </si>
  <si>
    <t>2689</t>
  </si>
  <si>
    <t>オルバヘルスケアホールディングス</t>
  </si>
  <si>
    <t>268A</t>
  </si>
  <si>
    <t>リガク・ホールディングス</t>
  </si>
  <si>
    <t>2692</t>
  </si>
  <si>
    <t>伊藤忠食品</t>
  </si>
  <si>
    <t>2693</t>
  </si>
  <si>
    <t>ＹＫＴ</t>
  </si>
  <si>
    <t>2694</t>
  </si>
  <si>
    <t>焼肉坂井ホールディングス</t>
  </si>
  <si>
    <t>2695</t>
  </si>
  <si>
    <t>くら寿司</t>
  </si>
  <si>
    <t>2698</t>
  </si>
  <si>
    <t>キャンドゥ</t>
  </si>
  <si>
    <t>269A</t>
  </si>
  <si>
    <t>Ｓａｐｅｅｔ</t>
  </si>
  <si>
    <t>2700</t>
  </si>
  <si>
    <t>木徳神糧</t>
  </si>
  <si>
    <t>2702</t>
  </si>
  <si>
    <t>日本マクドナルドホールディングス</t>
  </si>
  <si>
    <t>2705</t>
  </si>
  <si>
    <t>大戸屋ホールディングス</t>
  </si>
  <si>
    <t>2708</t>
  </si>
  <si>
    <t>久世</t>
  </si>
  <si>
    <t>2721</t>
  </si>
  <si>
    <t>ジェイホールディングス</t>
  </si>
  <si>
    <t>2722</t>
  </si>
  <si>
    <t>ＩＫホールディングス</t>
  </si>
  <si>
    <t>2726</t>
  </si>
  <si>
    <t>パルグループホールディングス</t>
  </si>
  <si>
    <t>2730</t>
  </si>
  <si>
    <t>エディオン</t>
  </si>
  <si>
    <t>2733</t>
  </si>
  <si>
    <t>あらた</t>
  </si>
  <si>
    <t>2734</t>
  </si>
  <si>
    <t>サーラコーポレーション</t>
  </si>
  <si>
    <t>2735</t>
  </si>
  <si>
    <t>ワッツ</t>
  </si>
  <si>
    <t>2736</t>
  </si>
  <si>
    <t>フェスタリアホールディングス</t>
  </si>
  <si>
    <t>2737</t>
  </si>
  <si>
    <t>トーメンデバイス</t>
  </si>
  <si>
    <t>2742</t>
  </si>
  <si>
    <t>ハローズ</t>
  </si>
  <si>
    <t>2743</t>
  </si>
  <si>
    <t>ピクセルカンパニーズ</t>
  </si>
  <si>
    <t>2747</t>
  </si>
  <si>
    <t>北雄ラッキー</t>
  </si>
  <si>
    <t>2749</t>
  </si>
  <si>
    <t>ＪＰホールディングス</t>
  </si>
  <si>
    <t>274A</t>
  </si>
  <si>
    <t>ガーデン</t>
  </si>
  <si>
    <t>2750</t>
  </si>
  <si>
    <t>石光商事</t>
  </si>
  <si>
    <t>2751</t>
  </si>
  <si>
    <t>テンポスホールディングス</t>
  </si>
  <si>
    <t>2752</t>
  </si>
  <si>
    <t>フジオフードグループ本社</t>
  </si>
  <si>
    <t>2753</t>
  </si>
  <si>
    <t>あみやき亭</t>
  </si>
  <si>
    <t>2760</t>
  </si>
  <si>
    <t>東京エレクトロン　デバイス</t>
  </si>
  <si>
    <t>2762</t>
  </si>
  <si>
    <t>ＳＡＮＫＯ　ＭＡＲＫＥＴＩＮＧ　ＦＯＯＤＳ</t>
  </si>
  <si>
    <t>2763</t>
  </si>
  <si>
    <t>エフティグループ</t>
  </si>
  <si>
    <t>2764</t>
  </si>
  <si>
    <t>ひらまつ</t>
  </si>
  <si>
    <t>2767</t>
  </si>
  <si>
    <t>円谷フィールズホールディングス</t>
  </si>
  <si>
    <t>2768</t>
  </si>
  <si>
    <t>双日</t>
  </si>
  <si>
    <t>2769</t>
  </si>
  <si>
    <t>ヴィレッジヴァンガードコーポレーション</t>
  </si>
  <si>
    <t>276A</t>
  </si>
  <si>
    <t>ククレブ・アドバイザーズ</t>
  </si>
  <si>
    <t>2776</t>
  </si>
  <si>
    <t>新都ホールディングス</t>
  </si>
  <si>
    <t>2778</t>
  </si>
  <si>
    <t>パレモ・ホールディングス</t>
  </si>
  <si>
    <t>277A</t>
  </si>
  <si>
    <t>グロービング</t>
  </si>
  <si>
    <t>2780</t>
  </si>
  <si>
    <t>コメ兵ホールディングス</t>
  </si>
  <si>
    <t>2782</t>
  </si>
  <si>
    <t>セリア</t>
  </si>
  <si>
    <t>2784</t>
  </si>
  <si>
    <t>アルフレッサ　ホールディングス</t>
  </si>
  <si>
    <t>2788</t>
  </si>
  <si>
    <t>アップルインターナショナル</t>
  </si>
  <si>
    <t>2789</t>
  </si>
  <si>
    <t>カルラ</t>
  </si>
  <si>
    <t>278A</t>
  </si>
  <si>
    <t>Ｔｅｒｒａ　Ｄｒｏｎｅ</t>
  </si>
  <si>
    <t>2790</t>
  </si>
  <si>
    <t>ナフコ</t>
  </si>
  <si>
    <t>2791</t>
  </si>
  <si>
    <t>大黒天物産</t>
  </si>
  <si>
    <t>2792</t>
  </si>
  <si>
    <t>ハニーズホールディングス</t>
  </si>
  <si>
    <t>2795</t>
  </si>
  <si>
    <t>日本プリメックス</t>
  </si>
  <si>
    <t>2796</t>
  </si>
  <si>
    <t>ファーマライズホールディングス</t>
  </si>
  <si>
    <t>2798</t>
  </si>
  <si>
    <t>ワイズテーブルコーポレーション</t>
  </si>
  <si>
    <t>2801</t>
  </si>
  <si>
    <t>キッコーマン</t>
  </si>
  <si>
    <t>2802</t>
  </si>
  <si>
    <t>味の素</t>
  </si>
  <si>
    <t>2804</t>
  </si>
  <si>
    <t>ブルドックソース</t>
  </si>
  <si>
    <t>2805</t>
  </si>
  <si>
    <t>ヱスビー食品</t>
  </si>
  <si>
    <t>2806</t>
  </si>
  <si>
    <t>ユタカフーズ</t>
  </si>
  <si>
    <t>2809</t>
  </si>
  <si>
    <t>キユーピー</t>
  </si>
  <si>
    <t>280A</t>
  </si>
  <si>
    <t>ＴＭＨ</t>
  </si>
  <si>
    <t>2810</t>
  </si>
  <si>
    <t>ハウス食品グループ本社</t>
  </si>
  <si>
    <t>2811</t>
  </si>
  <si>
    <t>カゴメ</t>
  </si>
  <si>
    <t>2813</t>
  </si>
  <si>
    <t>和弘食品</t>
  </si>
  <si>
    <t>2814</t>
  </si>
  <si>
    <t>佐藤食品工業</t>
  </si>
  <si>
    <t>2815</t>
  </si>
  <si>
    <t>アリアケジャパン</t>
  </si>
  <si>
    <t>2816</t>
  </si>
  <si>
    <t>ダイショー</t>
  </si>
  <si>
    <t>2818</t>
  </si>
  <si>
    <t>ピエトロ</t>
  </si>
  <si>
    <t>2819</t>
  </si>
  <si>
    <t>エバラ食品工業</t>
  </si>
  <si>
    <t>281A</t>
  </si>
  <si>
    <t>インフォメティス</t>
  </si>
  <si>
    <t>2820</t>
  </si>
  <si>
    <t>やまみ</t>
  </si>
  <si>
    <t>2830</t>
  </si>
  <si>
    <t>アヲハタ</t>
  </si>
  <si>
    <t>2831</t>
  </si>
  <si>
    <t>はごろもフーズ</t>
  </si>
  <si>
    <t>285A</t>
  </si>
  <si>
    <t>キオクシアホールディングス</t>
  </si>
  <si>
    <t>3650</t>
  </si>
  <si>
    <t>電気機器</t>
  </si>
  <si>
    <t>286A</t>
  </si>
  <si>
    <t>ユカリア</t>
  </si>
  <si>
    <t>2871</t>
  </si>
  <si>
    <t>ニチレイ</t>
  </si>
  <si>
    <t>2872</t>
  </si>
  <si>
    <t>セイヒョー</t>
  </si>
  <si>
    <t>2874</t>
  </si>
  <si>
    <t>横浜冷凍</t>
  </si>
  <si>
    <t>2875</t>
  </si>
  <si>
    <t>東洋水産</t>
  </si>
  <si>
    <t>2876</t>
  </si>
  <si>
    <t>デルソーレ</t>
  </si>
  <si>
    <t>2877</t>
  </si>
  <si>
    <t>日東ベスト</t>
  </si>
  <si>
    <t>287A</t>
  </si>
  <si>
    <t>黒田グループ</t>
  </si>
  <si>
    <t>2882</t>
  </si>
  <si>
    <t>イートアンドホールディングス</t>
  </si>
  <si>
    <t>2883</t>
  </si>
  <si>
    <t>大冷</t>
  </si>
  <si>
    <t>2884</t>
  </si>
  <si>
    <t>ヨシムラ・フード・ホールディングス</t>
  </si>
  <si>
    <t>288A</t>
  </si>
  <si>
    <t>ラクサス・テクノロジーズ</t>
  </si>
  <si>
    <t>2892</t>
  </si>
  <si>
    <t>日本食品化工</t>
  </si>
  <si>
    <t>2894</t>
  </si>
  <si>
    <t>石井食品</t>
  </si>
  <si>
    <t>2897</t>
  </si>
  <si>
    <t>日清食品ホールディングス</t>
  </si>
  <si>
    <t>2901</t>
  </si>
  <si>
    <t>ウェルディッシュ</t>
  </si>
  <si>
    <t>2903</t>
  </si>
  <si>
    <t>シノブフーズ</t>
  </si>
  <si>
    <t>2904</t>
  </si>
  <si>
    <t>一正蒲鉾</t>
  </si>
  <si>
    <t>2907</t>
  </si>
  <si>
    <t>あじかん</t>
  </si>
  <si>
    <t>2908</t>
  </si>
  <si>
    <t>フジッコ</t>
  </si>
  <si>
    <t>290A</t>
  </si>
  <si>
    <t>Ｓｙｎｓｐｅｃｔｉｖｅ</t>
  </si>
  <si>
    <t>2910</t>
  </si>
  <si>
    <t>ロック・フィールド</t>
  </si>
  <si>
    <t>2911</t>
  </si>
  <si>
    <t>旭松食品</t>
  </si>
  <si>
    <t>2914</t>
  </si>
  <si>
    <t>日本たばこ産業</t>
  </si>
  <si>
    <t>TOPIX Core30</t>
  </si>
  <si>
    <t>2915</t>
  </si>
  <si>
    <t>ケンコーマヨネーズ</t>
  </si>
  <si>
    <t>2916</t>
  </si>
  <si>
    <t>仙波糖化工業</t>
  </si>
  <si>
    <t>2917</t>
  </si>
  <si>
    <t>大森屋</t>
  </si>
  <si>
    <t>2918</t>
  </si>
  <si>
    <t>わらべや日洋ホールディングス</t>
  </si>
  <si>
    <t>291A</t>
  </si>
  <si>
    <t>リスキル</t>
  </si>
  <si>
    <t>2922</t>
  </si>
  <si>
    <t>なとり</t>
  </si>
  <si>
    <t>2923</t>
  </si>
  <si>
    <t>サトウ食品</t>
  </si>
  <si>
    <t>2924</t>
  </si>
  <si>
    <t>イフジ産業</t>
  </si>
  <si>
    <t>2926</t>
  </si>
  <si>
    <t>篠崎屋</t>
  </si>
  <si>
    <t>2927</t>
  </si>
  <si>
    <t>ＡＦＣ－ＨＤアムスライフサイエンス</t>
  </si>
  <si>
    <t>2929</t>
  </si>
  <si>
    <t>ファーマフーズ</t>
  </si>
  <si>
    <t>2930</t>
  </si>
  <si>
    <t>北の達人コーポレーション</t>
  </si>
  <si>
    <t>2931</t>
  </si>
  <si>
    <t>ユーグレナ</t>
  </si>
  <si>
    <t>2932</t>
  </si>
  <si>
    <t>ＳＴＩフードホールディングス</t>
  </si>
  <si>
    <t>2933</t>
  </si>
  <si>
    <t>紀文食品</t>
  </si>
  <si>
    <t>2934</t>
  </si>
  <si>
    <t>ジェイフロンティア</t>
  </si>
  <si>
    <t>2935</t>
  </si>
  <si>
    <t>ピックルスホールディングス</t>
  </si>
  <si>
    <t>2936</t>
  </si>
  <si>
    <t>ベースフード</t>
  </si>
  <si>
    <t>2937</t>
  </si>
  <si>
    <t>サンクゼール</t>
  </si>
  <si>
    <t>2938</t>
  </si>
  <si>
    <t>オカムラ食品工業</t>
  </si>
  <si>
    <t>2961</t>
  </si>
  <si>
    <t>日本調理機</t>
  </si>
  <si>
    <t>3550</t>
  </si>
  <si>
    <t>金属製品</t>
  </si>
  <si>
    <t>2962</t>
  </si>
  <si>
    <t>テクニスコ</t>
  </si>
  <si>
    <t>296A</t>
  </si>
  <si>
    <t>令和アカウンティング・ホールディングス</t>
  </si>
  <si>
    <t>2970</t>
  </si>
  <si>
    <t>グッドライフカンパニー</t>
  </si>
  <si>
    <t>2975</t>
  </si>
  <si>
    <t>スター・マイカ・ホールディングス</t>
  </si>
  <si>
    <t>2978</t>
  </si>
  <si>
    <t>ツクルバ</t>
  </si>
  <si>
    <t>297A</t>
  </si>
  <si>
    <t>アルピコホールディングス</t>
  </si>
  <si>
    <t>2980</t>
  </si>
  <si>
    <t>ＳＲＥホールディングス</t>
  </si>
  <si>
    <t>2981</t>
  </si>
  <si>
    <t>ランディックス</t>
  </si>
  <si>
    <t>2982</t>
  </si>
  <si>
    <t>ＡＤワークスグループ</t>
  </si>
  <si>
    <t>2983</t>
  </si>
  <si>
    <t>アールプランナー</t>
  </si>
  <si>
    <t>2984</t>
  </si>
  <si>
    <t>2986</t>
  </si>
  <si>
    <t>ＬＡホールディングス</t>
  </si>
  <si>
    <t>298A</t>
  </si>
  <si>
    <t>ＧＶＡ　ＴＥＣＨ</t>
  </si>
  <si>
    <t>2991</t>
  </si>
  <si>
    <t>ランドネット</t>
  </si>
  <si>
    <t>2993</t>
  </si>
  <si>
    <t>長栄</t>
  </si>
  <si>
    <t>2997</t>
  </si>
  <si>
    <t>ストレージ王</t>
  </si>
  <si>
    <t>2998</t>
  </si>
  <si>
    <t>クリアル</t>
  </si>
  <si>
    <t>2999</t>
  </si>
  <si>
    <t>ホームポジション</t>
  </si>
  <si>
    <t>299A</t>
  </si>
  <si>
    <t>ｄｅｌｙ</t>
  </si>
  <si>
    <t>3001</t>
  </si>
  <si>
    <t>片倉工業</t>
  </si>
  <si>
    <t>3100</t>
  </si>
  <si>
    <t>繊維製品</t>
  </si>
  <si>
    <t>3002</t>
  </si>
  <si>
    <t>グンゼ</t>
  </si>
  <si>
    <t>3003</t>
  </si>
  <si>
    <t>ヒューリック</t>
  </si>
  <si>
    <t>3004</t>
  </si>
  <si>
    <t>神栄</t>
  </si>
  <si>
    <t>300A</t>
  </si>
  <si>
    <t>ＭＩＣ</t>
  </si>
  <si>
    <t>3010</t>
  </si>
  <si>
    <t>ポラリス・ホールディングス</t>
  </si>
  <si>
    <t>3011</t>
  </si>
  <si>
    <t>バナーズ</t>
  </si>
  <si>
    <t>3020</t>
  </si>
  <si>
    <t>アプライド</t>
  </si>
  <si>
    <t>3021</t>
  </si>
  <si>
    <t>パシフィックネット</t>
  </si>
  <si>
    <t>3023</t>
  </si>
  <si>
    <t>ラサ商事</t>
  </si>
  <si>
    <t>3024</t>
  </si>
  <si>
    <t>クリエイト</t>
  </si>
  <si>
    <t>3028</t>
  </si>
  <si>
    <t>アルペン</t>
  </si>
  <si>
    <t>302A</t>
  </si>
  <si>
    <t>ビースタイルホールディングス</t>
  </si>
  <si>
    <t>3030</t>
  </si>
  <si>
    <t>ハブ</t>
  </si>
  <si>
    <t>3031</t>
  </si>
  <si>
    <t>ラクーンホールディングス</t>
  </si>
  <si>
    <t>3034</t>
  </si>
  <si>
    <t>クオールホールディングス</t>
  </si>
  <si>
    <t>3035</t>
  </si>
  <si>
    <t>ケイティケイ</t>
  </si>
  <si>
    <t>3036</t>
  </si>
  <si>
    <t>アルコニックス</t>
  </si>
  <si>
    <t>3038</t>
  </si>
  <si>
    <t>神戸物産</t>
  </si>
  <si>
    <t>303A</t>
  </si>
  <si>
    <t>ｖｉｓｕｍｏ</t>
  </si>
  <si>
    <t>3040</t>
  </si>
  <si>
    <t>ソリトンシステムズ</t>
  </si>
  <si>
    <t>3041</t>
  </si>
  <si>
    <t>ビューティカダンホールディングス</t>
  </si>
  <si>
    <t>3042</t>
  </si>
  <si>
    <t>セキュアヴェイル</t>
  </si>
  <si>
    <t>3045</t>
  </si>
  <si>
    <t>カワサキ</t>
  </si>
  <si>
    <t>3046</t>
  </si>
  <si>
    <t>ジンズホールディングス</t>
  </si>
  <si>
    <t>3048</t>
  </si>
  <si>
    <t>ビックカメラ</t>
  </si>
  <si>
    <t>304A</t>
  </si>
  <si>
    <t>フォルシア</t>
  </si>
  <si>
    <t>ＤＣＭホールディングス</t>
  </si>
  <si>
    <t>3053</t>
  </si>
  <si>
    <t>ペッパーフードサービス</t>
  </si>
  <si>
    <t>3054</t>
  </si>
  <si>
    <t>ハイパー</t>
  </si>
  <si>
    <t>3058</t>
  </si>
  <si>
    <t>三洋堂ホールディングス</t>
  </si>
  <si>
    <t>3059</t>
  </si>
  <si>
    <t>ヒラキ</t>
  </si>
  <si>
    <t>3063</t>
  </si>
  <si>
    <t>ジェイグループホールディングス</t>
  </si>
  <si>
    <t>3064</t>
  </si>
  <si>
    <t>ＭｏｎｏｔａＲＯ</t>
  </si>
  <si>
    <t>3065</t>
  </si>
  <si>
    <t>ライフフーズ</t>
  </si>
  <si>
    <t>3067</t>
  </si>
  <si>
    <t>東京一番フーズ</t>
  </si>
  <si>
    <t>3068</t>
  </si>
  <si>
    <t>ＷＤＩ</t>
  </si>
  <si>
    <t>3069</t>
  </si>
  <si>
    <t>ＪＦＬＡホールディングス</t>
  </si>
  <si>
    <t>3070</t>
  </si>
  <si>
    <t>ジェリービーンズグループ</t>
  </si>
  <si>
    <t>3071</t>
  </si>
  <si>
    <t>ストリーム</t>
  </si>
  <si>
    <t>3073</t>
  </si>
  <si>
    <t>ＤＤグループ</t>
  </si>
  <si>
    <t>3075</t>
  </si>
  <si>
    <t>銚子丸</t>
  </si>
  <si>
    <t>3076</t>
  </si>
  <si>
    <t>あい　ホールディングス</t>
  </si>
  <si>
    <t>3077</t>
  </si>
  <si>
    <t>ホリイフードサービス</t>
  </si>
  <si>
    <t>3079</t>
  </si>
  <si>
    <t>ディーブイエックス</t>
  </si>
  <si>
    <t>3080</t>
  </si>
  <si>
    <t>ジェーソン</t>
  </si>
  <si>
    <t>3082</t>
  </si>
  <si>
    <t>きちりホールディングス</t>
  </si>
  <si>
    <t>3083</t>
  </si>
  <si>
    <t>スターシーズ</t>
  </si>
  <si>
    <t>3086</t>
  </si>
  <si>
    <t>Ｊ．フロント　リテイリング</t>
  </si>
  <si>
    <t>3087</t>
  </si>
  <si>
    <t>ドトール・日レスホールディングス</t>
  </si>
  <si>
    <t>3088</t>
  </si>
  <si>
    <t>マツキヨココカラ＆カンパニー</t>
  </si>
  <si>
    <t>3089</t>
  </si>
  <si>
    <t>テクノアルファ</t>
  </si>
  <si>
    <t>3091</t>
  </si>
  <si>
    <t>ブロンコビリー</t>
  </si>
  <si>
    <t>3092</t>
  </si>
  <si>
    <t>ＺＯＺＯ</t>
  </si>
  <si>
    <t>3093</t>
  </si>
  <si>
    <t>トレジャー・ファクトリー</t>
  </si>
  <si>
    <t>3094</t>
  </si>
  <si>
    <t>スーパーバリュー</t>
  </si>
  <si>
    <t>3096</t>
  </si>
  <si>
    <t>オーシャンシステム</t>
  </si>
  <si>
    <t>3097</t>
  </si>
  <si>
    <t>物語コーポレーション</t>
  </si>
  <si>
    <t>3099</t>
  </si>
  <si>
    <t>三越伊勢丹ホールディングス</t>
  </si>
  <si>
    <t>3101</t>
  </si>
  <si>
    <t>東洋紡</t>
  </si>
  <si>
    <t>3103</t>
  </si>
  <si>
    <t>ユニチカ</t>
  </si>
  <si>
    <t>3104</t>
  </si>
  <si>
    <t>富士紡ホールディングス</t>
  </si>
  <si>
    <t>3105</t>
  </si>
  <si>
    <t>日清紡ホールディングス</t>
  </si>
  <si>
    <t>3106</t>
  </si>
  <si>
    <t>倉敷紡績</t>
  </si>
  <si>
    <t>3107</t>
  </si>
  <si>
    <t>ダイワボウホールディングス</t>
  </si>
  <si>
    <t>3109</t>
  </si>
  <si>
    <t>シキボウ</t>
  </si>
  <si>
    <t>3110</t>
  </si>
  <si>
    <t>日東紡績</t>
  </si>
  <si>
    <t>3400</t>
  </si>
  <si>
    <t>ガラス・土石製品</t>
  </si>
  <si>
    <t>3111</t>
  </si>
  <si>
    <t>オーミケンシ</t>
  </si>
  <si>
    <t>3113</t>
  </si>
  <si>
    <t>ＵＮＩＶＡ・Ｏａｋホールディングス</t>
  </si>
  <si>
    <t>3116</t>
  </si>
  <si>
    <t>トヨタ紡織</t>
  </si>
  <si>
    <t>3700</t>
  </si>
  <si>
    <t>輸送用機器</t>
  </si>
  <si>
    <t>自動車・輸送機</t>
  </si>
  <si>
    <t>3121</t>
  </si>
  <si>
    <t>マーチャント・バンカーズ</t>
  </si>
  <si>
    <t>3123</t>
  </si>
  <si>
    <t>サイボー</t>
  </si>
  <si>
    <t>3131</t>
  </si>
  <si>
    <t>シンデン・ハイテックス</t>
  </si>
  <si>
    <t>3132</t>
  </si>
  <si>
    <t>マクニカホールディングス</t>
  </si>
  <si>
    <t>3133</t>
  </si>
  <si>
    <t>海帆</t>
  </si>
  <si>
    <t>3134</t>
  </si>
  <si>
    <t>Ｈａｍｅｅ</t>
  </si>
  <si>
    <t>3135</t>
  </si>
  <si>
    <t>マーケットエンタープライズ</t>
  </si>
  <si>
    <t>3137</t>
  </si>
  <si>
    <t>ファンデリー</t>
  </si>
  <si>
    <t>3138</t>
  </si>
  <si>
    <t>富士山マガジンサービス</t>
  </si>
  <si>
    <t>3139</t>
  </si>
  <si>
    <t>ラクト・ジャパン</t>
  </si>
  <si>
    <t>3140</t>
  </si>
  <si>
    <t>ＢＲＵＮＯ</t>
  </si>
  <si>
    <t>3141</t>
  </si>
  <si>
    <t>ウエルシアホールディングス</t>
  </si>
  <si>
    <t>3143</t>
  </si>
  <si>
    <t>オーウイル</t>
  </si>
  <si>
    <t>3148</t>
  </si>
  <si>
    <t>クリエイトＳＤホールディングス</t>
  </si>
  <si>
    <t>3150</t>
  </si>
  <si>
    <t>グリムス</t>
  </si>
  <si>
    <t>3151</t>
  </si>
  <si>
    <t>バイタルケーエスケー・ホールディングス</t>
  </si>
  <si>
    <t>3153</t>
  </si>
  <si>
    <t>八洲電機</t>
  </si>
  <si>
    <t>3154</t>
  </si>
  <si>
    <t>メディアスホールディングス</t>
  </si>
  <si>
    <t>3156</t>
  </si>
  <si>
    <t>レスター</t>
  </si>
  <si>
    <t>3157</t>
  </si>
  <si>
    <t>ジオリーブグループ</t>
  </si>
  <si>
    <t>3159</t>
  </si>
  <si>
    <t>丸善ＣＨＩホールディングス</t>
  </si>
  <si>
    <t>3160</t>
  </si>
  <si>
    <t>大光</t>
  </si>
  <si>
    <t>3161</t>
  </si>
  <si>
    <t>アゼアス</t>
  </si>
  <si>
    <t>3166</t>
  </si>
  <si>
    <t>ＯＣＨＩホールディングス</t>
  </si>
  <si>
    <t>3167</t>
  </si>
  <si>
    <t>ＴＯＫＡＩホールディングス</t>
  </si>
  <si>
    <t>3168</t>
  </si>
  <si>
    <t>ＭＥＲＦ</t>
  </si>
  <si>
    <t>3169</t>
  </si>
  <si>
    <t>ミサワ</t>
  </si>
  <si>
    <t>3172</t>
  </si>
  <si>
    <t>ティーライフ</t>
  </si>
  <si>
    <t>3173</t>
  </si>
  <si>
    <t>Ｃｏｍｉｎｉｘ</t>
  </si>
  <si>
    <t>3174</t>
  </si>
  <si>
    <t>ハピネス・アンド・ディ</t>
  </si>
  <si>
    <t>3175</t>
  </si>
  <si>
    <t>エー・ピーホールディングス</t>
  </si>
  <si>
    <t>3176</t>
  </si>
  <si>
    <t>三洋貿易</t>
  </si>
  <si>
    <t>3177</t>
  </si>
  <si>
    <t>ありがとうサービス</t>
  </si>
  <si>
    <t>3178</t>
  </si>
  <si>
    <t>チムニー</t>
  </si>
  <si>
    <t>3179</t>
  </si>
  <si>
    <t>シュッピン</t>
  </si>
  <si>
    <t>3180</t>
  </si>
  <si>
    <t>ビューティガレージ</t>
  </si>
  <si>
    <t>3181</t>
  </si>
  <si>
    <t>買取王国</t>
  </si>
  <si>
    <t>3182</t>
  </si>
  <si>
    <t>オイシックス・ラ・大地</t>
  </si>
  <si>
    <t>3183</t>
  </si>
  <si>
    <t>ウイン・パートナーズ</t>
  </si>
  <si>
    <t>3184</t>
  </si>
  <si>
    <t>ＩＣＤＡホールディングス</t>
  </si>
  <si>
    <t>3185</t>
  </si>
  <si>
    <t>夢展望</t>
  </si>
  <si>
    <t>3186</t>
  </si>
  <si>
    <t>ネクステージ</t>
  </si>
  <si>
    <t>3187</t>
  </si>
  <si>
    <t>ミラタップ</t>
  </si>
  <si>
    <t>3189</t>
  </si>
  <si>
    <t>ＡＮＡＰホールディングス</t>
  </si>
  <si>
    <t>3190</t>
  </si>
  <si>
    <t>ホットマン</t>
  </si>
  <si>
    <t>3191</t>
  </si>
  <si>
    <t>ジョイフル本田</t>
  </si>
  <si>
    <t>3192</t>
  </si>
  <si>
    <t>白鳩</t>
  </si>
  <si>
    <t>3193</t>
  </si>
  <si>
    <t>エターナルホスピタリティグループ</t>
  </si>
  <si>
    <t>3195</t>
  </si>
  <si>
    <t>ジェネレーションパス</t>
  </si>
  <si>
    <t>3196</t>
  </si>
  <si>
    <t>ホットランドホールディングス</t>
  </si>
  <si>
    <t>3197</t>
  </si>
  <si>
    <t>すかいらーくホールディングス</t>
  </si>
  <si>
    <t>3198</t>
  </si>
  <si>
    <t>ＳＦＰホールディングス</t>
  </si>
  <si>
    <t>3199</t>
  </si>
  <si>
    <t>綿半ホールディングス</t>
  </si>
  <si>
    <t>319A</t>
  </si>
  <si>
    <t>技術承継機構</t>
  </si>
  <si>
    <t>3201</t>
  </si>
  <si>
    <t>日本毛織</t>
  </si>
  <si>
    <t>3202</t>
  </si>
  <si>
    <t>ダイトウボウ</t>
  </si>
  <si>
    <t>3204</t>
  </si>
  <si>
    <t>トーア紡コーポレーション</t>
  </si>
  <si>
    <t>3205</t>
  </si>
  <si>
    <t>ダイドーリミテッド</t>
  </si>
  <si>
    <t>3221</t>
  </si>
  <si>
    <t>ヨシックスホールディングス</t>
  </si>
  <si>
    <t>3222</t>
  </si>
  <si>
    <t>ユナイテッド・スーパーマーケット・ホールディングス</t>
  </si>
  <si>
    <t>3223</t>
  </si>
  <si>
    <t>エスエルディー</t>
  </si>
  <si>
    <t>3224</t>
  </si>
  <si>
    <t>ゼネラル・オイスター</t>
  </si>
  <si>
    <t>3231</t>
  </si>
  <si>
    <t>野村不動産ホールディングス</t>
  </si>
  <si>
    <t>3232</t>
  </si>
  <si>
    <t>三重交通グループホールディングス</t>
  </si>
  <si>
    <t>3236</t>
  </si>
  <si>
    <t>プロパスト</t>
  </si>
  <si>
    <t>3237</t>
  </si>
  <si>
    <t>イントランス</t>
  </si>
  <si>
    <t>3238</t>
  </si>
  <si>
    <t>セントラル総合開発</t>
  </si>
  <si>
    <t>323A</t>
  </si>
  <si>
    <t>フライヤー</t>
  </si>
  <si>
    <t>3241</t>
  </si>
  <si>
    <t>ウィル</t>
  </si>
  <si>
    <t>3242</t>
  </si>
  <si>
    <t>アーバネットコーポレーション</t>
  </si>
  <si>
    <t>3245</t>
  </si>
  <si>
    <t>ディア・ライフ</t>
  </si>
  <si>
    <t>3246</t>
  </si>
  <si>
    <t>コーセーアールイー</t>
  </si>
  <si>
    <t>3248</t>
  </si>
  <si>
    <t>アールエイジ</t>
  </si>
  <si>
    <t>324A</t>
  </si>
  <si>
    <t>ブッキングリゾート</t>
  </si>
  <si>
    <t>3252</t>
  </si>
  <si>
    <t>地主</t>
  </si>
  <si>
    <t>325A</t>
  </si>
  <si>
    <t>ＴＥＮＴＩＡＬ</t>
  </si>
  <si>
    <t>3261</t>
  </si>
  <si>
    <t>グランディーズ</t>
  </si>
  <si>
    <t>3266</t>
  </si>
  <si>
    <t>ファンドクリエーショングループ</t>
  </si>
  <si>
    <t>3267</t>
  </si>
  <si>
    <t>フィル・カンパニー</t>
  </si>
  <si>
    <t>3271</t>
  </si>
  <si>
    <t>ＴＨＥグローバル社</t>
  </si>
  <si>
    <t>3276</t>
  </si>
  <si>
    <t>ＪＰＭＣ</t>
  </si>
  <si>
    <t>3277</t>
  </si>
  <si>
    <t>サンセイランディック</t>
  </si>
  <si>
    <t>3280</t>
  </si>
  <si>
    <t>エストラスト</t>
  </si>
  <si>
    <t>3284</t>
  </si>
  <si>
    <t>フージャースホールディングス</t>
  </si>
  <si>
    <t>3286</t>
  </si>
  <si>
    <t>トラストホールディングス</t>
  </si>
  <si>
    <t>3288</t>
  </si>
  <si>
    <t>オープンハウスグループ</t>
  </si>
  <si>
    <t>3289</t>
  </si>
  <si>
    <t>東急不動産ホールディングス</t>
  </si>
  <si>
    <t>3291</t>
  </si>
  <si>
    <t>飯田グループホールディングス</t>
  </si>
  <si>
    <t>3293</t>
  </si>
  <si>
    <t>アズマハウス</t>
  </si>
  <si>
    <t>3294</t>
  </si>
  <si>
    <t>イーグランド</t>
  </si>
  <si>
    <t>3297</t>
  </si>
  <si>
    <t>東武住販</t>
  </si>
  <si>
    <t>3299</t>
  </si>
  <si>
    <t>ムゲンエステート</t>
  </si>
  <si>
    <t>3300</t>
  </si>
  <si>
    <t>アンビション　ＤＸ　ホールディングス</t>
  </si>
  <si>
    <t>3302</t>
  </si>
  <si>
    <t>帝国繊維</t>
  </si>
  <si>
    <t>3306</t>
  </si>
  <si>
    <t>日本製麻</t>
  </si>
  <si>
    <t>330A</t>
  </si>
  <si>
    <t>ＴａｌｅｎｔＸ</t>
  </si>
  <si>
    <t>3315</t>
  </si>
  <si>
    <t>日本コークス工業</t>
  </si>
  <si>
    <t>石油・石炭製品</t>
  </si>
  <si>
    <t>3317</t>
  </si>
  <si>
    <t>フライングガーデン</t>
  </si>
  <si>
    <t>331A</t>
  </si>
  <si>
    <t>メディックス</t>
  </si>
  <si>
    <t>3320</t>
  </si>
  <si>
    <t>クロスプラス</t>
  </si>
  <si>
    <t>3321</t>
  </si>
  <si>
    <t>ミタチ産業</t>
  </si>
  <si>
    <t>3323</t>
  </si>
  <si>
    <t>レカム</t>
  </si>
  <si>
    <t>3326</t>
  </si>
  <si>
    <t>ランシステム</t>
  </si>
  <si>
    <t>3329</t>
  </si>
  <si>
    <t>東和フードサービス</t>
  </si>
  <si>
    <t>332A</t>
  </si>
  <si>
    <t>ミーク</t>
  </si>
  <si>
    <t>3333</t>
  </si>
  <si>
    <t>あさひ</t>
  </si>
  <si>
    <t>3341</t>
  </si>
  <si>
    <t>日本調剤</t>
  </si>
  <si>
    <t>3349</t>
  </si>
  <si>
    <t>コスモス薬品</t>
  </si>
  <si>
    <t>334A</t>
  </si>
  <si>
    <t>ビジュアル・プロセッシング・ジャパン</t>
  </si>
  <si>
    <t>3350</t>
  </si>
  <si>
    <t>メタプラネット</t>
  </si>
  <si>
    <t>3352</t>
  </si>
  <si>
    <t>バッファロー</t>
  </si>
  <si>
    <t>3353</t>
  </si>
  <si>
    <t>メディカル一光グループ</t>
  </si>
  <si>
    <t>3355</t>
  </si>
  <si>
    <t>クリヤマホールディングス</t>
  </si>
  <si>
    <t>3358</t>
  </si>
  <si>
    <t>ワイエスフード</t>
  </si>
  <si>
    <t>3359</t>
  </si>
  <si>
    <t>ｃｏｔｔａ</t>
  </si>
  <si>
    <t>335A</t>
  </si>
  <si>
    <t>ミライロ</t>
  </si>
  <si>
    <t>3360</t>
  </si>
  <si>
    <t>シップヘルスケアホールディングス</t>
  </si>
  <si>
    <t>3361</t>
  </si>
  <si>
    <t>トーエル</t>
  </si>
  <si>
    <t>336A</t>
  </si>
  <si>
    <t>ダイナミックマッププラットフォーム</t>
  </si>
  <si>
    <t>3370</t>
  </si>
  <si>
    <t>フジタコーポレーション</t>
  </si>
  <si>
    <t>3371</t>
  </si>
  <si>
    <t>ソフトクリエイトホールディングス</t>
  </si>
  <si>
    <t>3372</t>
  </si>
  <si>
    <t>関門海</t>
  </si>
  <si>
    <t>3374</t>
  </si>
  <si>
    <t>内外テック</t>
  </si>
  <si>
    <t>3375</t>
  </si>
  <si>
    <t>ＺＯＡ</t>
  </si>
  <si>
    <t>3377</t>
  </si>
  <si>
    <t>バイク王＆カンパニー</t>
  </si>
  <si>
    <t>3382</t>
  </si>
  <si>
    <t>セブン＆アイ・ホールディングス</t>
  </si>
  <si>
    <t>3386</t>
  </si>
  <si>
    <t>コスモ・バイオ</t>
  </si>
  <si>
    <t>3387</t>
  </si>
  <si>
    <t>クリエイト・レストランツ・ホールディングス</t>
  </si>
  <si>
    <t>3388</t>
  </si>
  <si>
    <t>明治電機工業</t>
  </si>
  <si>
    <t>338A</t>
  </si>
  <si>
    <t>ＺｅｎｍｕＴｅｃｈ</t>
  </si>
  <si>
    <t>3391</t>
  </si>
  <si>
    <t>ツルハホールディングス</t>
  </si>
  <si>
    <t>3392</t>
  </si>
  <si>
    <t>デリカフーズホールディングス</t>
  </si>
  <si>
    <t>3393</t>
  </si>
  <si>
    <t>スターティアホールディングス</t>
  </si>
  <si>
    <t>3395</t>
  </si>
  <si>
    <t>サンマルクホールディングス</t>
  </si>
  <si>
    <t>3396</t>
  </si>
  <si>
    <t>フェリシモ</t>
  </si>
  <si>
    <t>3397</t>
  </si>
  <si>
    <t>トリドールホールディングス</t>
  </si>
  <si>
    <t>3399</t>
  </si>
  <si>
    <t>丸千代山岡家</t>
  </si>
  <si>
    <t>339A</t>
  </si>
  <si>
    <t>プログレス・テクノロジーズ　グループ</t>
  </si>
  <si>
    <t>3401</t>
  </si>
  <si>
    <t>帝人</t>
  </si>
  <si>
    <t>3402</t>
  </si>
  <si>
    <t>東レ</t>
  </si>
  <si>
    <t>3405</t>
  </si>
  <si>
    <t>クラレ</t>
  </si>
  <si>
    <t>3407</t>
  </si>
  <si>
    <t>旭化成</t>
  </si>
  <si>
    <t>3409</t>
  </si>
  <si>
    <t>340A</t>
  </si>
  <si>
    <t>ジグザグ</t>
  </si>
  <si>
    <t>3415</t>
  </si>
  <si>
    <t>ＴＯＫＹＯ　ＢＡＳＥ</t>
  </si>
  <si>
    <t>3416</t>
  </si>
  <si>
    <t>ピクスタ</t>
  </si>
  <si>
    <t>3417</t>
  </si>
  <si>
    <t>大木ヘルスケアホールディングス</t>
  </si>
  <si>
    <t>3418</t>
  </si>
  <si>
    <t>バルニバービ</t>
  </si>
  <si>
    <t>341A</t>
  </si>
  <si>
    <t>トヨコー</t>
  </si>
  <si>
    <t>3420</t>
  </si>
  <si>
    <t>ケー・エフ・シー</t>
  </si>
  <si>
    <t>3421</t>
  </si>
  <si>
    <t>稲葉製作所</t>
  </si>
  <si>
    <t>3422</t>
  </si>
  <si>
    <t>Ｊ－ＭＡＸ</t>
  </si>
  <si>
    <t>3423</t>
  </si>
  <si>
    <t>エスイー</t>
  </si>
  <si>
    <t>3426</t>
  </si>
  <si>
    <t>アトムリビンテック</t>
  </si>
  <si>
    <t>3431</t>
  </si>
  <si>
    <t>宮地エンジニアリンググループ</t>
  </si>
  <si>
    <t>3433</t>
  </si>
  <si>
    <t>トーカロ</t>
  </si>
  <si>
    <t>3434</t>
  </si>
  <si>
    <t>アルファＣｏ</t>
  </si>
  <si>
    <t>3435</t>
  </si>
  <si>
    <t>サンコーテクノ</t>
  </si>
  <si>
    <t>3436</t>
  </si>
  <si>
    <t>ＳＵＭＣＯ</t>
  </si>
  <si>
    <t>3437</t>
  </si>
  <si>
    <t>特殊電極</t>
  </si>
  <si>
    <t>3439</t>
  </si>
  <si>
    <t>三ツ知</t>
  </si>
  <si>
    <t>343A</t>
  </si>
  <si>
    <t>ＩＡＣＥトラベル</t>
  </si>
  <si>
    <t>3440</t>
  </si>
  <si>
    <t>3441</t>
  </si>
  <si>
    <t>山王</t>
  </si>
  <si>
    <t>3443</t>
  </si>
  <si>
    <t>川田テクノロジーズ</t>
  </si>
  <si>
    <t>3444</t>
  </si>
  <si>
    <t>菊池製作所</t>
  </si>
  <si>
    <t>3445</t>
  </si>
  <si>
    <t>ＲＳ　Ｔｅｃｈｎｏｌｏｇｉｅｓ</t>
  </si>
  <si>
    <t>3446</t>
  </si>
  <si>
    <t>ジェイテックコーポレーション</t>
  </si>
  <si>
    <t>3447</t>
  </si>
  <si>
    <t>信和</t>
  </si>
  <si>
    <t>3449</t>
  </si>
  <si>
    <t>テクノフレックス</t>
  </si>
  <si>
    <t>3452</t>
  </si>
  <si>
    <t>ビーロット</t>
  </si>
  <si>
    <t>3454</t>
  </si>
  <si>
    <t>ファーストブラザーズ</t>
  </si>
  <si>
    <t>3457</t>
  </si>
  <si>
    <t>Ａｎｄ　Ｄｏホールディングス</t>
  </si>
  <si>
    <t>3461</t>
  </si>
  <si>
    <t>パルマ</t>
  </si>
  <si>
    <t>3465</t>
  </si>
  <si>
    <t>ケイアイスター不動産</t>
  </si>
  <si>
    <t>3467</t>
  </si>
  <si>
    <t>アグレ都市デザイン</t>
  </si>
  <si>
    <t>3469</t>
  </si>
  <si>
    <t>デュアルタップ</t>
  </si>
  <si>
    <t>3474</t>
  </si>
  <si>
    <t>Ｇ－ＦＡＣＴＯＲＹ</t>
  </si>
  <si>
    <t>3475</t>
  </si>
  <si>
    <t>グッドコムアセット</t>
  </si>
  <si>
    <t>3477</t>
  </si>
  <si>
    <t>フォーライフ</t>
  </si>
  <si>
    <t>3479</t>
  </si>
  <si>
    <t>ティーケーピー</t>
  </si>
  <si>
    <t>3480</t>
  </si>
  <si>
    <t>ジェイ・エス・ビー</t>
  </si>
  <si>
    <t>3482</t>
  </si>
  <si>
    <t>ロードスターキャピタル</t>
  </si>
  <si>
    <t>3484</t>
  </si>
  <si>
    <t>イノベーションホールディングス</t>
  </si>
  <si>
    <t>3486</t>
  </si>
  <si>
    <t>グローバル・リンク・マネジメント</t>
  </si>
  <si>
    <t>3489</t>
  </si>
  <si>
    <t>フェイスネットワーク</t>
  </si>
  <si>
    <t>3490</t>
  </si>
  <si>
    <t>アズ企画設計</t>
  </si>
  <si>
    <t>3491</t>
  </si>
  <si>
    <t>ＧＡ　ｔｅｃｈｎｏｌｏｇｉｅｓ</t>
  </si>
  <si>
    <t>3494</t>
  </si>
  <si>
    <t>マリオン</t>
  </si>
  <si>
    <t>3495</t>
  </si>
  <si>
    <t>香陵住販</t>
  </si>
  <si>
    <t>3496</t>
  </si>
  <si>
    <t>アズーム</t>
  </si>
  <si>
    <t>3498</t>
  </si>
  <si>
    <t>霞ヶ関キャピタル</t>
  </si>
  <si>
    <t>3501</t>
  </si>
  <si>
    <t>ＳＵＭＩＮＯＥ</t>
  </si>
  <si>
    <t>350A</t>
  </si>
  <si>
    <t>デジタルグリッド</t>
  </si>
  <si>
    <t>3512</t>
  </si>
  <si>
    <t>日本フエルト</t>
  </si>
  <si>
    <t>3513</t>
  </si>
  <si>
    <t>イチカワ</t>
  </si>
  <si>
    <t>3521</t>
  </si>
  <si>
    <t>エコナックホールディングス</t>
  </si>
  <si>
    <t>3524</t>
  </si>
  <si>
    <t>日東製網</t>
  </si>
  <si>
    <t>3526</t>
  </si>
  <si>
    <t>芦森工業</t>
  </si>
  <si>
    <t>3529</t>
  </si>
  <si>
    <t>アツギ</t>
  </si>
  <si>
    <t>352A</t>
  </si>
  <si>
    <t>3536</t>
  </si>
  <si>
    <t>アクサスホールディングス</t>
  </si>
  <si>
    <t>3537</t>
  </si>
  <si>
    <t>昭栄薬品</t>
  </si>
  <si>
    <t>3538</t>
  </si>
  <si>
    <t>ウイルプラスホールディングス</t>
  </si>
  <si>
    <t>3539</t>
  </si>
  <si>
    <t>ＪＭホールディングス</t>
  </si>
  <si>
    <t>3540</t>
  </si>
  <si>
    <t>歯愛メディカル</t>
  </si>
  <si>
    <t>3541</t>
  </si>
  <si>
    <t>農業総合研究所</t>
  </si>
  <si>
    <t>3542</t>
  </si>
  <si>
    <t>ベガコーポレーション</t>
  </si>
  <si>
    <t>3543</t>
  </si>
  <si>
    <t>コメダホールディングス</t>
  </si>
  <si>
    <t>3544</t>
  </si>
  <si>
    <t>サツドラホールディングス</t>
  </si>
  <si>
    <t>3546</t>
  </si>
  <si>
    <t>アレンザホールディングス</t>
  </si>
  <si>
    <t>3547</t>
  </si>
  <si>
    <t>串カツ田中ホールディングス</t>
  </si>
  <si>
    <t>3548</t>
  </si>
  <si>
    <t>バロックジャパンリミテッド</t>
  </si>
  <si>
    <t>3549</t>
  </si>
  <si>
    <t>クスリのアオキホールディングス</t>
  </si>
  <si>
    <t>スタジオアタオ</t>
  </si>
  <si>
    <t>3551</t>
  </si>
  <si>
    <t>ダイニック</t>
  </si>
  <si>
    <t>3553</t>
  </si>
  <si>
    <t>共和レザー</t>
  </si>
  <si>
    <t>3556</t>
  </si>
  <si>
    <t>リネットジャパングループ</t>
  </si>
  <si>
    <t>3557</t>
  </si>
  <si>
    <t>ユナイテッド＆コレクティブ</t>
  </si>
  <si>
    <t>3558</t>
  </si>
  <si>
    <t>ジェイドグループ</t>
  </si>
  <si>
    <t>3559</t>
  </si>
  <si>
    <t>ピーバンドットコム</t>
  </si>
  <si>
    <t>3560</t>
  </si>
  <si>
    <t>ほぼ日</t>
  </si>
  <si>
    <t>3561</t>
  </si>
  <si>
    <t>力の源ホールディングス</t>
  </si>
  <si>
    <t>3562</t>
  </si>
  <si>
    <t>Ｎｏ．１</t>
  </si>
  <si>
    <t>3563</t>
  </si>
  <si>
    <t>ＦＯＯＤ　＆　ＬＩＦＥ　ＣＯＭＰＡＮＩＥＳ</t>
  </si>
  <si>
    <t>3565</t>
  </si>
  <si>
    <t>アセンテック</t>
  </si>
  <si>
    <t>3566</t>
  </si>
  <si>
    <t>ユニフォームネクスト</t>
  </si>
  <si>
    <t>3569</t>
  </si>
  <si>
    <t>セーレン</t>
  </si>
  <si>
    <t>3571</t>
  </si>
  <si>
    <t>ソトー</t>
  </si>
  <si>
    <t>3577</t>
  </si>
  <si>
    <t>東海染工</t>
  </si>
  <si>
    <t>3580</t>
  </si>
  <si>
    <t>小松マテーレ</t>
  </si>
  <si>
    <t>3583</t>
  </si>
  <si>
    <t>オーベクス</t>
  </si>
  <si>
    <t>3591</t>
  </si>
  <si>
    <t>ワコールホールディングス</t>
  </si>
  <si>
    <t>3593</t>
  </si>
  <si>
    <t>ホギメディカル</t>
  </si>
  <si>
    <t>3597</t>
  </si>
  <si>
    <t>自重堂</t>
  </si>
  <si>
    <t>3598</t>
  </si>
  <si>
    <t>山喜</t>
  </si>
  <si>
    <t>フジックス</t>
  </si>
  <si>
    <t>3607</t>
  </si>
  <si>
    <t>クラウディアホールディングス</t>
  </si>
  <si>
    <t>3608</t>
  </si>
  <si>
    <t>ＴＳＩホールディングス</t>
  </si>
  <si>
    <t>3611</t>
  </si>
  <si>
    <t>マツオカコーポレーション</t>
  </si>
  <si>
    <t>3612</t>
  </si>
  <si>
    <t>ワールド</t>
  </si>
  <si>
    <t>3622</t>
  </si>
  <si>
    <t>ネットイヤーグループ</t>
  </si>
  <si>
    <t>3623</t>
  </si>
  <si>
    <t>ビリングシステム</t>
  </si>
  <si>
    <t>3624</t>
  </si>
  <si>
    <t>アクセルマーク</t>
  </si>
  <si>
    <t>3625</t>
  </si>
  <si>
    <t>テックファームホールディングス</t>
  </si>
  <si>
    <t>3626</t>
  </si>
  <si>
    <t>ＴＩＳ</t>
  </si>
  <si>
    <t>3627</t>
  </si>
  <si>
    <t>テクミラホールディングス</t>
  </si>
  <si>
    <t>3628</t>
  </si>
  <si>
    <t>データホライゾン</t>
  </si>
  <si>
    <t>3632</t>
  </si>
  <si>
    <t>グリーホールディングス</t>
  </si>
  <si>
    <t>3633</t>
  </si>
  <si>
    <t>ＧＭＯペパボ</t>
  </si>
  <si>
    <t>3634</t>
  </si>
  <si>
    <t>ソケッツ</t>
  </si>
  <si>
    <t>3635</t>
  </si>
  <si>
    <t>コーエーテクモホールディングス</t>
  </si>
  <si>
    <t>3636</t>
  </si>
  <si>
    <t>三菱総合研究所</t>
  </si>
  <si>
    <t>3639</t>
  </si>
  <si>
    <t>ボルテージ</t>
  </si>
  <si>
    <t>3640</t>
  </si>
  <si>
    <t>電算</t>
  </si>
  <si>
    <t>3641</t>
  </si>
  <si>
    <t>パピレス</t>
  </si>
  <si>
    <t>3645</t>
  </si>
  <si>
    <t>メディカルネット</t>
  </si>
  <si>
    <t>3646</t>
  </si>
  <si>
    <t>駅探</t>
  </si>
  <si>
    <t>3647</t>
  </si>
  <si>
    <t>ジー・スリーホールディングス</t>
  </si>
  <si>
    <t>3648</t>
  </si>
  <si>
    <t>ＡＧＳ</t>
  </si>
  <si>
    <t>3649</t>
  </si>
  <si>
    <t>ファインデックス</t>
  </si>
  <si>
    <t>3652</t>
  </si>
  <si>
    <t>ディジタルメディアプロフェッショナル</t>
  </si>
  <si>
    <t>3653</t>
  </si>
  <si>
    <t>モルフォ</t>
  </si>
  <si>
    <t>3655</t>
  </si>
  <si>
    <t>ブレインパッド</t>
  </si>
  <si>
    <t>3656</t>
  </si>
  <si>
    <t>ＫＬａｂ</t>
  </si>
  <si>
    <t>3657</t>
  </si>
  <si>
    <t>ポールトゥウィンホールディングス</t>
  </si>
  <si>
    <t>3659</t>
  </si>
  <si>
    <t>ネクソン</t>
  </si>
  <si>
    <t>3660</t>
  </si>
  <si>
    <t>アイスタイル</t>
  </si>
  <si>
    <t>3661</t>
  </si>
  <si>
    <t>エムアップホールディングス</t>
  </si>
  <si>
    <t>3662</t>
  </si>
  <si>
    <t>エイチームホールディングス</t>
  </si>
  <si>
    <t>3663</t>
  </si>
  <si>
    <t>セルシス</t>
  </si>
  <si>
    <t>3664</t>
  </si>
  <si>
    <t>モブキャストホールディングス</t>
  </si>
  <si>
    <t>3665</t>
  </si>
  <si>
    <t>エニグモ</t>
  </si>
  <si>
    <t>3667</t>
  </si>
  <si>
    <t>ｅｎｉｓｈ</t>
  </si>
  <si>
    <t>3668</t>
  </si>
  <si>
    <t>コロプラ</t>
  </si>
  <si>
    <t>3670</t>
  </si>
  <si>
    <t>協立情報通信</t>
  </si>
  <si>
    <t>3671</t>
  </si>
  <si>
    <t>ソフトマックス</t>
  </si>
  <si>
    <t>3672</t>
  </si>
  <si>
    <t>オルトプラス</t>
  </si>
  <si>
    <t>3673</t>
  </si>
  <si>
    <t>ブロードリーフ</t>
  </si>
  <si>
    <t>3674</t>
  </si>
  <si>
    <t>オークファン</t>
  </si>
  <si>
    <t>3675</t>
  </si>
  <si>
    <t>クロス・マーケティンググループ</t>
  </si>
  <si>
    <t>3676</t>
  </si>
  <si>
    <t>デジタルハーツホールディングス</t>
  </si>
  <si>
    <t>3678</t>
  </si>
  <si>
    <t>メディアドゥ</t>
  </si>
  <si>
    <t>3679</t>
  </si>
  <si>
    <t>じげん</t>
  </si>
  <si>
    <t>3680</t>
  </si>
  <si>
    <t>ホットリンク</t>
  </si>
  <si>
    <t>3681</t>
  </si>
  <si>
    <t>ブイキューブ</t>
  </si>
  <si>
    <t>3682</t>
  </si>
  <si>
    <t>エンカレッジ・テクノロジ</t>
  </si>
  <si>
    <t>3683</t>
  </si>
  <si>
    <t>サイバーリンクス</t>
  </si>
  <si>
    <t>3686</t>
  </si>
  <si>
    <t>ディー・エル・イー</t>
  </si>
  <si>
    <t>3687</t>
  </si>
  <si>
    <t>フィックスターズ</t>
  </si>
  <si>
    <t>3688</t>
  </si>
  <si>
    <t>ＣＡＲＴＡ　ＨＯＬＤＩＮＧＳ</t>
  </si>
  <si>
    <t>3690</t>
  </si>
  <si>
    <t>イルグルム</t>
  </si>
  <si>
    <t>3691</t>
  </si>
  <si>
    <t>デジタルプラス</t>
  </si>
  <si>
    <t>3692</t>
  </si>
  <si>
    <t>ＦＦＲＩセキュリティ</t>
  </si>
  <si>
    <t>3694</t>
  </si>
  <si>
    <t>オプティム</t>
  </si>
  <si>
    <t>3695</t>
  </si>
  <si>
    <t>ＧＭＯリサーチ＆ＡＩ</t>
  </si>
  <si>
    <t>3696</t>
  </si>
  <si>
    <t>セレス</t>
  </si>
  <si>
    <t>3697</t>
  </si>
  <si>
    <t>ＳＨＩＦＴ</t>
  </si>
  <si>
    <t>3698</t>
  </si>
  <si>
    <t>ＣＲＩ・ミドルウェア</t>
  </si>
  <si>
    <t>3708</t>
  </si>
  <si>
    <t>特種東海製紙</t>
  </si>
  <si>
    <t>パルプ・紙</t>
  </si>
  <si>
    <t>3710</t>
  </si>
  <si>
    <t>ジョルダン</t>
  </si>
  <si>
    <t>3712</t>
  </si>
  <si>
    <t>情報企画</t>
  </si>
  <si>
    <t>3719</t>
  </si>
  <si>
    <t>ＡＩストーム</t>
  </si>
  <si>
    <t>3723</t>
  </si>
  <si>
    <t>日本ファルコム</t>
  </si>
  <si>
    <t>3726</t>
  </si>
  <si>
    <t>フォーシーズＨＤ</t>
  </si>
  <si>
    <t>3727</t>
  </si>
  <si>
    <t>アプリックス</t>
  </si>
  <si>
    <t>3733</t>
  </si>
  <si>
    <t>ソフトウェア・サービス</t>
  </si>
  <si>
    <t>3741</t>
  </si>
  <si>
    <t>セック</t>
  </si>
  <si>
    <t>3744</t>
  </si>
  <si>
    <t>サイオス</t>
  </si>
  <si>
    <t>3747</t>
  </si>
  <si>
    <t>インタートレード</t>
  </si>
  <si>
    <t>3753</t>
  </si>
  <si>
    <t>フライトソリューションズ</t>
  </si>
  <si>
    <t>3758</t>
  </si>
  <si>
    <t>アエリア</t>
  </si>
  <si>
    <t>3760</t>
  </si>
  <si>
    <t>ケイブ</t>
  </si>
  <si>
    <t>3762</t>
  </si>
  <si>
    <t>テクマトリックス</t>
  </si>
  <si>
    <t>3763</t>
  </si>
  <si>
    <t>プロシップ</t>
  </si>
  <si>
    <t>3765</t>
  </si>
  <si>
    <t>ガンホー・オンライン・エンターテイメント</t>
  </si>
  <si>
    <t>3766</t>
  </si>
  <si>
    <t>システムズ・デザイン</t>
  </si>
  <si>
    <t>3768</t>
  </si>
  <si>
    <t>リスクモンスター</t>
  </si>
  <si>
    <t>3769</t>
  </si>
  <si>
    <t>ＧＭＯペイメントゲートウェイ</t>
  </si>
  <si>
    <t>3770</t>
  </si>
  <si>
    <t>ザッパラス</t>
  </si>
  <si>
    <t>3771</t>
  </si>
  <si>
    <t>システムリサーチ</t>
  </si>
  <si>
    <t>3772</t>
  </si>
  <si>
    <t>ウェルス・マネジメント</t>
  </si>
  <si>
    <t>3773</t>
  </si>
  <si>
    <t>アドバンスト・メディア</t>
  </si>
  <si>
    <t>3774</t>
  </si>
  <si>
    <t>インターネットイニシアティブ</t>
  </si>
  <si>
    <t>3776</t>
  </si>
  <si>
    <t>ブロードバンドタワー</t>
  </si>
  <si>
    <t>3777</t>
  </si>
  <si>
    <t>環境フレンドリーホールディングス</t>
  </si>
  <si>
    <t>3778</t>
  </si>
  <si>
    <t>さくらインターネット</t>
  </si>
  <si>
    <t>3779</t>
  </si>
  <si>
    <t>ジェイ・エスコムホールディングス</t>
  </si>
  <si>
    <t>3787</t>
  </si>
  <si>
    <t>テクノマセマティカル</t>
  </si>
  <si>
    <t>3788</t>
  </si>
  <si>
    <t>ＧＭＯグローバルサイン・ホールディングス</t>
  </si>
  <si>
    <t>3791</t>
  </si>
  <si>
    <t>ＩＧポート</t>
  </si>
  <si>
    <t>3793</t>
  </si>
  <si>
    <t>ドリコム</t>
  </si>
  <si>
    <t>3796</t>
  </si>
  <si>
    <t>いい生活</t>
  </si>
  <si>
    <t>3798</t>
  </si>
  <si>
    <t>ＵＬＳグループ</t>
  </si>
  <si>
    <t>3799</t>
  </si>
  <si>
    <t>キーウェアソリューションズ</t>
  </si>
  <si>
    <t>ユニリタ</t>
  </si>
  <si>
    <t>3802</t>
  </si>
  <si>
    <t>エコミック</t>
  </si>
  <si>
    <t>3803</t>
  </si>
  <si>
    <t>イメージ情報開発</t>
  </si>
  <si>
    <t>3804</t>
  </si>
  <si>
    <t>システム　ディ</t>
  </si>
  <si>
    <t>3807</t>
  </si>
  <si>
    <t>フィスコ</t>
  </si>
  <si>
    <t>3810</t>
  </si>
  <si>
    <t>サイバーステップ</t>
  </si>
  <si>
    <t>3815</t>
  </si>
  <si>
    <t>メディア工房</t>
  </si>
  <si>
    <t>3816</t>
  </si>
  <si>
    <t>大和コンピューター</t>
  </si>
  <si>
    <t>3817</t>
  </si>
  <si>
    <t>ＳＲＡホールディングス</t>
  </si>
  <si>
    <t>3823</t>
  </si>
  <si>
    <t>ＴＨＥ　ＷＨＹ　ＨＯＷ　ＤＯ　ＣＯＭＰＡＮＹ</t>
  </si>
  <si>
    <t>3825</t>
  </si>
  <si>
    <t>リミックスポイント</t>
  </si>
  <si>
    <t>3826</t>
  </si>
  <si>
    <t>システムインテグレータ</t>
  </si>
  <si>
    <t>3834</t>
  </si>
  <si>
    <t>朝日ネット</t>
  </si>
  <si>
    <t>3835</t>
  </si>
  <si>
    <t>ｅＢＡＳＥ</t>
  </si>
  <si>
    <t>3836</t>
  </si>
  <si>
    <t>アバントグループ</t>
  </si>
  <si>
    <t>3837</t>
  </si>
  <si>
    <t>アドソル日進</t>
  </si>
  <si>
    <t>3839</t>
  </si>
  <si>
    <t>ＯＤＫソリューションズ</t>
  </si>
  <si>
    <t>3840</t>
  </si>
  <si>
    <t>パス</t>
  </si>
  <si>
    <t>3841</t>
  </si>
  <si>
    <t>ジーダット</t>
  </si>
  <si>
    <t>3842</t>
  </si>
  <si>
    <t>ネクストジェン</t>
  </si>
  <si>
    <t>3843</t>
  </si>
  <si>
    <t>フリービット</t>
  </si>
  <si>
    <t>3844</t>
  </si>
  <si>
    <t>コムチュア</t>
  </si>
  <si>
    <t>3845</t>
  </si>
  <si>
    <t>アイフリークモバイル</t>
  </si>
  <si>
    <t>3847</t>
  </si>
  <si>
    <t>パシフィックシステム</t>
  </si>
  <si>
    <t>3848</t>
  </si>
  <si>
    <t>データ・アプリケーション</t>
  </si>
  <si>
    <t>3850</t>
  </si>
  <si>
    <t>エヌ・ティ・ティ・データ・イントラマート</t>
  </si>
  <si>
    <t>3851</t>
  </si>
  <si>
    <t>日本一ソフトウェア</t>
  </si>
  <si>
    <t>3853</t>
  </si>
  <si>
    <t>アステリア</t>
  </si>
  <si>
    <t>3854</t>
  </si>
  <si>
    <t>アイル</t>
  </si>
  <si>
    <t>3856</t>
  </si>
  <si>
    <t>Ａｂａｌａｎｃｅ</t>
  </si>
  <si>
    <t>3858</t>
  </si>
  <si>
    <t>ユビキタスＡＩ</t>
  </si>
  <si>
    <t>3861</t>
  </si>
  <si>
    <t>王子ホールディングス</t>
  </si>
  <si>
    <t>3863</t>
  </si>
  <si>
    <t>日本製紙</t>
  </si>
  <si>
    <t>3864</t>
  </si>
  <si>
    <t>三菱製紙</t>
  </si>
  <si>
    <t>3865</t>
  </si>
  <si>
    <t>北越コーポレーション</t>
  </si>
  <si>
    <t>3877</t>
  </si>
  <si>
    <t>中越パルプ工業</t>
  </si>
  <si>
    <t>3878</t>
  </si>
  <si>
    <t>巴川コーポレーション</t>
  </si>
  <si>
    <t>3880</t>
  </si>
  <si>
    <t>大王製紙</t>
  </si>
  <si>
    <t>3891</t>
  </si>
  <si>
    <t>ニッポン高度紙工業</t>
  </si>
  <si>
    <t>3892</t>
  </si>
  <si>
    <t>岡山製紙</t>
  </si>
  <si>
    <t>3895</t>
  </si>
  <si>
    <t>ハビックス</t>
  </si>
  <si>
    <t>3896</t>
  </si>
  <si>
    <t>阿波製紙</t>
  </si>
  <si>
    <t>3900</t>
  </si>
  <si>
    <t>クラウドワークス</t>
  </si>
  <si>
    <t>3901</t>
  </si>
  <si>
    <t>マークラインズ</t>
  </si>
  <si>
    <t>3902</t>
  </si>
  <si>
    <t>メディカル・データ・ビジョン</t>
  </si>
  <si>
    <t>3903</t>
  </si>
  <si>
    <t>ｇｕｍｉ</t>
  </si>
  <si>
    <t>3904</t>
  </si>
  <si>
    <t>カヤック</t>
  </si>
  <si>
    <t>3905</t>
  </si>
  <si>
    <t>データセクション</t>
  </si>
  <si>
    <t>3907</t>
  </si>
  <si>
    <t>シリコンスタジオ</t>
  </si>
  <si>
    <t>3908</t>
  </si>
  <si>
    <t>コラボス</t>
  </si>
  <si>
    <t>3909</t>
  </si>
  <si>
    <t>ショーケース</t>
  </si>
  <si>
    <t>3910</t>
  </si>
  <si>
    <t>エムケイシステム</t>
  </si>
  <si>
    <t>3911</t>
  </si>
  <si>
    <t>Ａｉｍｉｎｇ</t>
  </si>
  <si>
    <t>3912</t>
  </si>
  <si>
    <t>モバイルファクトリー</t>
  </si>
  <si>
    <t>3913</t>
  </si>
  <si>
    <t>ＧｒｅｅｎＢｅｅ</t>
  </si>
  <si>
    <t>3914</t>
  </si>
  <si>
    <t>ＪＩＧ－ＳＡＷ</t>
  </si>
  <si>
    <t>3915</t>
  </si>
  <si>
    <t>テラスカイ</t>
  </si>
  <si>
    <t>3916</t>
  </si>
  <si>
    <t>デジタル・インフォメーション・テクノロジー</t>
  </si>
  <si>
    <t>3917</t>
  </si>
  <si>
    <t>アイリッジ</t>
  </si>
  <si>
    <t>3918</t>
  </si>
  <si>
    <t>ＰＣＩホールディングス</t>
  </si>
  <si>
    <t>3920</t>
  </si>
  <si>
    <t>アイビーシー</t>
  </si>
  <si>
    <t>3921</t>
  </si>
  <si>
    <t>ネオジャパン</t>
  </si>
  <si>
    <t>3922</t>
  </si>
  <si>
    <t>ＰＲ　ＴＩＭＥＳ</t>
  </si>
  <si>
    <t>3923</t>
  </si>
  <si>
    <t>ラクス</t>
  </si>
  <si>
    <t>3924</t>
  </si>
  <si>
    <t>ランドコンピュータ</t>
  </si>
  <si>
    <t>3925</t>
  </si>
  <si>
    <t>ダブルスタンダード</t>
  </si>
  <si>
    <t>3926</t>
  </si>
  <si>
    <t>オープンドア</t>
  </si>
  <si>
    <t>3927</t>
  </si>
  <si>
    <t>フーバーブレイン</t>
  </si>
  <si>
    <t>3928</t>
  </si>
  <si>
    <t>マイネット</t>
  </si>
  <si>
    <t>3929</t>
  </si>
  <si>
    <t>ソーシャルワイヤー</t>
  </si>
  <si>
    <t>3930</t>
  </si>
  <si>
    <t>はてな</t>
  </si>
  <si>
    <t>3931</t>
  </si>
  <si>
    <t>バリューゴルフ</t>
  </si>
  <si>
    <t>3932</t>
  </si>
  <si>
    <t>アカツキ</t>
  </si>
  <si>
    <t>3933</t>
  </si>
  <si>
    <t>チエル</t>
  </si>
  <si>
    <t>3934</t>
  </si>
  <si>
    <t>ベネフィットジャパン</t>
  </si>
  <si>
    <t>3935</t>
  </si>
  <si>
    <t>エディア</t>
  </si>
  <si>
    <t>3936</t>
  </si>
  <si>
    <t>グローバルウェイ</t>
  </si>
  <si>
    <t>3937</t>
  </si>
  <si>
    <t>Ｕｂｉｃｏｍホールディングス</t>
  </si>
  <si>
    <t>3939</t>
  </si>
  <si>
    <t>カナミックネットワーク</t>
  </si>
  <si>
    <t>3940</t>
  </si>
  <si>
    <t>ノムラシステムコーポレーション</t>
  </si>
  <si>
    <t>3941</t>
  </si>
  <si>
    <t>レンゴー</t>
  </si>
  <si>
    <t>3943</t>
  </si>
  <si>
    <t>大石産業</t>
  </si>
  <si>
    <t>3944</t>
  </si>
  <si>
    <t>古林紙工</t>
  </si>
  <si>
    <t>3945</t>
  </si>
  <si>
    <t>スーパーバッグ</t>
  </si>
  <si>
    <t>3946</t>
  </si>
  <si>
    <t>トーモク</t>
  </si>
  <si>
    <t>3947</t>
  </si>
  <si>
    <t>ダイナパック</t>
  </si>
  <si>
    <t>3948</t>
  </si>
  <si>
    <t>光ビジネスフォーム</t>
  </si>
  <si>
    <t>3950</t>
  </si>
  <si>
    <t>ザ・パック</t>
  </si>
  <si>
    <t>3951</t>
  </si>
  <si>
    <t>朝日印刷</t>
  </si>
  <si>
    <t>3953</t>
  </si>
  <si>
    <t>大村紙業</t>
  </si>
  <si>
    <t>3954</t>
  </si>
  <si>
    <t>昭和パックス</t>
  </si>
  <si>
    <t>3955</t>
  </si>
  <si>
    <t>イムラ</t>
  </si>
  <si>
    <t>3958</t>
  </si>
  <si>
    <t>笹徳印刷</t>
  </si>
  <si>
    <t>3961</t>
  </si>
  <si>
    <t>シルバーエッグ・テクノロジー</t>
  </si>
  <si>
    <t>3962</t>
  </si>
  <si>
    <t>チェンジホールディングス</t>
  </si>
  <si>
    <t>3963</t>
  </si>
  <si>
    <t>シンクロ・フード</t>
  </si>
  <si>
    <t>3964</t>
  </si>
  <si>
    <t>オークネット</t>
  </si>
  <si>
    <t>3965</t>
  </si>
  <si>
    <t>キャピタル・アセット・プランニング</t>
  </si>
  <si>
    <t>3967</t>
  </si>
  <si>
    <t>エルテス</t>
  </si>
  <si>
    <t>3968</t>
  </si>
  <si>
    <t>セグエグループ</t>
  </si>
  <si>
    <t>3969</t>
  </si>
  <si>
    <t>エイトレッド</t>
  </si>
  <si>
    <t>3970</t>
  </si>
  <si>
    <t>イノベーション</t>
  </si>
  <si>
    <t>3974</t>
  </si>
  <si>
    <t>ＳＣＡＴ</t>
  </si>
  <si>
    <t>3976</t>
  </si>
  <si>
    <t>シャノン</t>
  </si>
  <si>
    <t>3979</t>
  </si>
  <si>
    <t>うるる</t>
  </si>
  <si>
    <t>3981</t>
  </si>
  <si>
    <t>ビーグリー</t>
  </si>
  <si>
    <t>3983</t>
  </si>
  <si>
    <t>オロ</t>
  </si>
  <si>
    <t>3984</t>
  </si>
  <si>
    <t>ユーザーローカル</t>
  </si>
  <si>
    <t>3985</t>
  </si>
  <si>
    <t>テモナ</t>
  </si>
  <si>
    <t>3986</t>
  </si>
  <si>
    <t>ビーブレイクシステムズ</t>
  </si>
  <si>
    <t>3987</t>
  </si>
  <si>
    <t>エコモット</t>
  </si>
  <si>
    <t>3988</t>
  </si>
  <si>
    <t>ＳＹＳホールディングス</t>
  </si>
  <si>
    <t>3989</t>
  </si>
  <si>
    <t>シェアリングテクノロジー</t>
  </si>
  <si>
    <t>3991</t>
  </si>
  <si>
    <t>ウォンテッドリー</t>
  </si>
  <si>
    <t>3992</t>
  </si>
  <si>
    <t>ニーズウェル</t>
  </si>
  <si>
    <t>3993</t>
  </si>
  <si>
    <t>ＰＫＳＨＡ　Ｔｅｃｈｎｏｌｏｇｙ</t>
  </si>
  <si>
    <t>3994</t>
  </si>
  <si>
    <t>マネーフォワード</t>
  </si>
  <si>
    <t>3996</t>
  </si>
  <si>
    <t>サインポスト</t>
  </si>
  <si>
    <t>3997</t>
  </si>
  <si>
    <t>トレードワークス</t>
  </si>
  <si>
    <t>3998</t>
  </si>
  <si>
    <t>すららネット</t>
  </si>
  <si>
    <t>4004</t>
  </si>
  <si>
    <t>レゾナック・ホールディングス</t>
  </si>
  <si>
    <t>4005</t>
  </si>
  <si>
    <t>住友化学</t>
  </si>
  <si>
    <t>4008</t>
  </si>
  <si>
    <t>住友精化</t>
  </si>
  <si>
    <t>4011</t>
  </si>
  <si>
    <t>ヘッドウォータース</t>
  </si>
  <si>
    <t>4012</t>
  </si>
  <si>
    <t>アクシス</t>
  </si>
  <si>
    <t>4013</t>
  </si>
  <si>
    <t>勤次郎</t>
  </si>
  <si>
    <t>4014</t>
  </si>
  <si>
    <t>カラダノート</t>
  </si>
  <si>
    <t>4015</t>
  </si>
  <si>
    <t>ペイクラウドホールディングス</t>
  </si>
  <si>
    <t>4016</t>
  </si>
  <si>
    <t>ＭＩＴホールディングス</t>
  </si>
  <si>
    <t>4017</t>
  </si>
  <si>
    <t>クリーマ</t>
  </si>
  <si>
    <t>4019</t>
  </si>
  <si>
    <t>スタメン</t>
  </si>
  <si>
    <t>4020</t>
  </si>
  <si>
    <t>ビートレンド</t>
  </si>
  <si>
    <t>4021</t>
  </si>
  <si>
    <t>日産化学</t>
  </si>
  <si>
    <t>4022</t>
  </si>
  <si>
    <t>ラサ工業</t>
  </si>
  <si>
    <t>4023</t>
  </si>
  <si>
    <t>クレハ</t>
  </si>
  <si>
    <t>4025</t>
  </si>
  <si>
    <t>多木化学</t>
  </si>
  <si>
    <t>4026</t>
  </si>
  <si>
    <t>神島化学工業</t>
  </si>
  <si>
    <t>4027</t>
  </si>
  <si>
    <t>テイカ</t>
  </si>
  <si>
    <t>4028</t>
  </si>
  <si>
    <t>石原産業</t>
  </si>
  <si>
    <t>4031</t>
  </si>
  <si>
    <t>片倉コープアグリ</t>
  </si>
  <si>
    <t>4040</t>
  </si>
  <si>
    <t>南海化学</t>
  </si>
  <si>
    <t>4041</t>
  </si>
  <si>
    <t>日本曹達</t>
  </si>
  <si>
    <t>4042</t>
  </si>
  <si>
    <t>東ソー</t>
  </si>
  <si>
    <t>4043</t>
  </si>
  <si>
    <t>トクヤマ</t>
  </si>
  <si>
    <t>4044</t>
  </si>
  <si>
    <t>セントラル硝子</t>
  </si>
  <si>
    <t>4045</t>
  </si>
  <si>
    <t>東亞合成</t>
  </si>
  <si>
    <t>4046</t>
  </si>
  <si>
    <t>大阪ソーダ</t>
  </si>
  <si>
    <t>4047</t>
  </si>
  <si>
    <t>関東電化工業</t>
  </si>
  <si>
    <t>4051</t>
  </si>
  <si>
    <t>ＧＭＯフィナンシャルゲート</t>
  </si>
  <si>
    <t>4052</t>
  </si>
  <si>
    <t>フィーチャ</t>
  </si>
  <si>
    <t>4053</t>
  </si>
  <si>
    <t>Ｓｕｎ　Ａｓｔｅｒｉｓｋ</t>
  </si>
  <si>
    <t>4054</t>
  </si>
  <si>
    <t>日本情報クリエイト</t>
  </si>
  <si>
    <t>4055</t>
  </si>
  <si>
    <t>ティアンドエスグループ</t>
  </si>
  <si>
    <t>4056</t>
  </si>
  <si>
    <t>ニューラルグループ</t>
  </si>
  <si>
    <t>4057</t>
  </si>
  <si>
    <t>インターファクトリー</t>
  </si>
  <si>
    <t>4058</t>
  </si>
  <si>
    <t>トヨクモ</t>
  </si>
  <si>
    <t>4059</t>
  </si>
  <si>
    <t>まぐまぐ</t>
  </si>
  <si>
    <t>4060</t>
  </si>
  <si>
    <t>ｒａｋｕｍｏ</t>
  </si>
  <si>
    <t>4061</t>
  </si>
  <si>
    <t>デンカ</t>
  </si>
  <si>
    <t>4062</t>
  </si>
  <si>
    <t>イビデン</t>
  </si>
  <si>
    <t>4063</t>
  </si>
  <si>
    <t>信越化学工業</t>
  </si>
  <si>
    <t>4064</t>
  </si>
  <si>
    <t>日本カーバイド工業</t>
  </si>
  <si>
    <t>4068</t>
  </si>
  <si>
    <t>ベイシス</t>
  </si>
  <si>
    <t>4069</t>
  </si>
  <si>
    <t>ＢｌｕｅＭｅｍｅ</t>
  </si>
  <si>
    <t>4071</t>
  </si>
  <si>
    <t>プラスアルファ・コンサルティング</t>
  </si>
  <si>
    <t>4072</t>
  </si>
  <si>
    <t>電算システムホールディングス</t>
  </si>
  <si>
    <t>4073</t>
  </si>
  <si>
    <t>ジィ・シィ企画</t>
  </si>
  <si>
    <t>4074</t>
  </si>
  <si>
    <t>ラキール</t>
  </si>
  <si>
    <t>4075</t>
  </si>
  <si>
    <t>ブレインズテクノロジー</t>
  </si>
  <si>
    <t>4076</t>
  </si>
  <si>
    <t>シイエヌエス</t>
  </si>
  <si>
    <t>4078</t>
  </si>
  <si>
    <t>堺化学工業</t>
  </si>
  <si>
    <t>4080</t>
  </si>
  <si>
    <t>田中化学研究所</t>
  </si>
  <si>
    <t>4082</t>
  </si>
  <si>
    <t>第一稀元素化学工業</t>
  </si>
  <si>
    <t>4088</t>
  </si>
  <si>
    <t>エア・ウォーター</t>
  </si>
  <si>
    <t>4091</t>
  </si>
  <si>
    <t>日本酸素ホールディングス</t>
  </si>
  <si>
    <t>4092</t>
  </si>
  <si>
    <t>日本化学工業</t>
  </si>
  <si>
    <t>4093</t>
  </si>
  <si>
    <t>東邦アセチレン</t>
  </si>
  <si>
    <t>4094</t>
  </si>
  <si>
    <t>日本化学産業</t>
  </si>
  <si>
    <t>4095</t>
  </si>
  <si>
    <t>日本パーカライジング</t>
  </si>
  <si>
    <t>4097</t>
  </si>
  <si>
    <t>高圧ガス工業</t>
  </si>
  <si>
    <t>4098</t>
  </si>
  <si>
    <t>チタン工業</t>
  </si>
  <si>
    <t>4099</t>
  </si>
  <si>
    <t>四国化成ホールディングス</t>
  </si>
  <si>
    <t>4100</t>
  </si>
  <si>
    <t>戸田工業</t>
  </si>
  <si>
    <t>4102</t>
  </si>
  <si>
    <t>丸尾カルシウム</t>
  </si>
  <si>
    <t>4107</t>
  </si>
  <si>
    <t>伊勢化学工業</t>
  </si>
  <si>
    <t>4109</t>
  </si>
  <si>
    <t>ステラ　ケミファ</t>
  </si>
  <si>
    <t>4112</t>
  </si>
  <si>
    <t>保土谷化学工業</t>
  </si>
  <si>
    <t>4113</t>
  </si>
  <si>
    <t>田岡化学工業</t>
  </si>
  <si>
    <t>4114</t>
  </si>
  <si>
    <t>日本触媒</t>
  </si>
  <si>
    <t>4116</t>
  </si>
  <si>
    <t>大日精化工業</t>
  </si>
  <si>
    <t>4118</t>
  </si>
  <si>
    <t>カネカ</t>
  </si>
  <si>
    <t>4119</t>
  </si>
  <si>
    <t>日本ピグメントホールディングス</t>
  </si>
  <si>
    <t>4120</t>
  </si>
  <si>
    <t>スガイ化学工業</t>
  </si>
  <si>
    <t>4124</t>
  </si>
  <si>
    <t>大阪油化工業</t>
  </si>
  <si>
    <t>4125</t>
  </si>
  <si>
    <t>三和油化工業</t>
  </si>
  <si>
    <t>4151</t>
  </si>
  <si>
    <t>協和キリン</t>
  </si>
  <si>
    <t>4165</t>
  </si>
  <si>
    <t>プレイド</t>
  </si>
  <si>
    <t>4166</t>
  </si>
  <si>
    <t>かっこ</t>
  </si>
  <si>
    <t>4167</t>
  </si>
  <si>
    <t>ココペリ</t>
  </si>
  <si>
    <t>4168</t>
  </si>
  <si>
    <t>ヤプリ</t>
  </si>
  <si>
    <t>4169</t>
  </si>
  <si>
    <t>ＥＮＥＣＨＡＮＧＥ</t>
  </si>
  <si>
    <t>4170</t>
  </si>
  <si>
    <t>Ｋａｉｚｅｎ　Ｐｌａｔｆｏｒｍ</t>
  </si>
  <si>
    <t>4171</t>
  </si>
  <si>
    <t>グローバルインフォメーション</t>
  </si>
  <si>
    <t>4172</t>
  </si>
  <si>
    <t>東和ハイシステム</t>
  </si>
  <si>
    <t>4174</t>
  </si>
  <si>
    <t>アピリッツ</t>
  </si>
  <si>
    <t>4175</t>
  </si>
  <si>
    <t>ｃｏｌｙ</t>
  </si>
  <si>
    <t>4176</t>
  </si>
  <si>
    <t>ココナラ</t>
  </si>
  <si>
    <t>4177</t>
  </si>
  <si>
    <t>ｉ‐ｐｌｕｇ</t>
  </si>
  <si>
    <t>4178</t>
  </si>
  <si>
    <t>Ｓｈａｒｉｎｇ　Ｉｎｎｏｖａｔｉｏｎｓ</t>
  </si>
  <si>
    <t>4179</t>
  </si>
  <si>
    <t>ジーネクスト</t>
  </si>
  <si>
    <t>4180</t>
  </si>
  <si>
    <t>Ａｐｐｉｅｒ　Ｇｒｏｕｐ</t>
  </si>
  <si>
    <t>4182</t>
  </si>
  <si>
    <t>三菱瓦斯化学</t>
  </si>
  <si>
    <t>4183</t>
  </si>
  <si>
    <t>三井化学</t>
  </si>
  <si>
    <t>4186</t>
  </si>
  <si>
    <t>東京応化工業</t>
  </si>
  <si>
    <t>4187</t>
  </si>
  <si>
    <t>大阪有機化学工業</t>
  </si>
  <si>
    <t>4188</t>
  </si>
  <si>
    <t>三菱ケミカルグループ</t>
  </si>
  <si>
    <t>4189</t>
  </si>
  <si>
    <t>ＫＨネオケム</t>
  </si>
  <si>
    <t>4192</t>
  </si>
  <si>
    <t>スパイダープラス</t>
  </si>
  <si>
    <t>4193</t>
  </si>
  <si>
    <t>ファブリカホールディングス</t>
  </si>
  <si>
    <t>4194</t>
  </si>
  <si>
    <t>ビジョナル</t>
  </si>
  <si>
    <t>4196</t>
  </si>
  <si>
    <t>ネオマーケティング</t>
  </si>
  <si>
    <t>4197</t>
  </si>
  <si>
    <t>アスマーク</t>
  </si>
  <si>
    <t>4198</t>
  </si>
  <si>
    <t>テンダ</t>
  </si>
  <si>
    <t>4199</t>
  </si>
  <si>
    <t>ワンダープラネット</t>
  </si>
  <si>
    <t>4202</t>
  </si>
  <si>
    <t>ダイセル</t>
  </si>
  <si>
    <t>4203</t>
  </si>
  <si>
    <t>住友ベークライト</t>
  </si>
  <si>
    <t>4204</t>
  </si>
  <si>
    <t>積水化学工業</t>
  </si>
  <si>
    <t>4205</t>
  </si>
  <si>
    <t>日本ゼオン</t>
  </si>
  <si>
    <t>4206</t>
  </si>
  <si>
    <t>アイカ工業</t>
  </si>
  <si>
    <t>4208</t>
  </si>
  <si>
    <t>ＵＢＥ</t>
  </si>
  <si>
    <t>4212</t>
  </si>
  <si>
    <t>積水樹脂</t>
  </si>
  <si>
    <t>4216</t>
  </si>
  <si>
    <t>旭有機材</t>
  </si>
  <si>
    <t>4218</t>
  </si>
  <si>
    <t>ニチバン</t>
  </si>
  <si>
    <t>4220</t>
  </si>
  <si>
    <t>リケンテクノス</t>
  </si>
  <si>
    <t>4221</t>
  </si>
  <si>
    <t>大倉工業</t>
  </si>
  <si>
    <t>4222</t>
  </si>
  <si>
    <t>児玉化学工業</t>
  </si>
  <si>
    <t>4224</t>
  </si>
  <si>
    <t>ロンシール工業</t>
  </si>
  <si>
    <t>4228</t>
  </si>
  <si>
    <t>積水化成品工業</t>
  </si>
  <si>
    <t>4229</t>
  </si>
  <si>
    <t>群栄化学工業</t>
  </si>
  <si>
    <t>4231</t>
  </si>
  <si>
    <t>タイガースポリマー</t>
  </si>
  <si>
    <t>4234</t>
  </si>
  <si>
    <t>サンエー化研</t>
  </si>
  <si>
    <t>4235</t>
  </si>
  <si>
    <t>ウルトラファブリックス・ホールディングス</t>
  </si>
  <si>
    <t>4237</t>
  </si>
  <si>
    <t>フジプレアム</t>
  </si>
  <si>
    <t>4238</t>
  </si>
  <si>
    <t>ミライアル</t>
  </si>
  <si>
    <t>4240</t>
  </si>
  <si>
    <t>クラスターテクノロジー</t>
  </si>
  <si>
    <t>4241</t>
  </si>
  <si>
    <t>アテクト</t>
  </si>
  <si>
    <t>4242</t>
  </si>
  <si>
    <t>タカギセイコー</t>
  </si>
  <si>
    <t>4243</t>
  </si>
  <si>
    <t>ニックス</t>
  </si>
  <si>
    <t>4245</t>
  </si>
  <si>
    <t>ダイキアクシス</t>
  </si>
  <si>
    <t>4246</t>
  </si>
  <si>
    <t>ダイキョーニシカワ</t>
  </si>
  <si>
    <t>4247</t>
  </si>
  <si>
    <t>ポバール興業</t>
  </si>
  <si>
    <t>4248</t>
  </si>
  <si>
    <t>竹本容器</t>
  </si>
  <si>
    <t>4249</t>
  </si>
  <si>
    <t>森六</t>
  </si>
  <si>
    <t>4251</t>
  </si>
  <si>
    <t>恵和</t>
  </si>
  <si>
    <t>4255</t>
  </si>
  <si>
    <t>ＴＨＥＣＯＯ</t>
  </si>
  <si>
    <t>4256</t>
  </si>
  <si>
    <t>サインド</t>
  </si>
  <si>
    <t>4258</t>
  </si>
  <si>
    <t>網屋</t>
  </si>
  <si>
    <t>4259</t>
  </si>
  <si>
    <t>エクサウィザーズ</t>
  </si>
  <si>
    <t>4260</t>
  </si>
  <si>
    <t>ハイブリッドテクノロジーズ</t>
  </si>
  <si>
    <t>4261</t>
  </si>
  <si>
    <t>アジアクエスト</t>
  </si>
  <si>
    <t>4262</t>
  </si>
  <si>
    <t>ニフティライフスタイル</t>
  </si>
  <si>
    <t>4263</t>
  </si>
  <si>
    <t>サスメド</t>
  </si>
  <si>
    <t>4264</t>
  </si>
  <si>
    <t>セキュア</t>
  </si>
  <si>
    <t>4265</t>
  </si>
  <si>
    <t>Ｉｎｓｔｉｔｕｔｉｏｎ　ｆｏｒ　ａ　Ｇｌｏｂａｌ　Ｓｏｃｉｅｔｙ</t>
  </si>
  <si>
    <t>4270</t>
  </si>
  <si>
    <t>ＢｅｅＸ</t>
  </si>
  <si>
    <t>4272</t>
  </si>
  <si>
    <t>日本化薬</t>
  </si>
  <si>
    <t>4274</t>
  </si>
  <si>
    <t>細谷火工</t>
  </si>
  <si>
    <t>4275</t>
  </si>
  <si>
    <t>カーリット</t>
  </si>
  <si>
    <t>4284</t>
  </si>
  <si>
    <t>ソルクシーズ</t>
  </si>
  <si>
    <t>4286</t>
  </si>
  <si>
    <t>ＣＬホールディングス</t>
  </si>
  <si>
    <t>4287</t>
  </si>
  <si>
    <t>ジャストプランニング</t>
  </si>
  <si>
    <t>4288</t>
  </si>
  <si>
    <t>アズジェント</t>
  </si>
  <si>
    <t>4290</t>
  </si>
  <si>
    <t>プレステージ・インターナショナル</t>
  </si>
  <si>
    <t>4293</t>
  </si>
  <si>
    <t>セプテーニ・ホールディングス</t>
  </si>
  <si>
    <t>4299</t>
  </si>
  <si>
    <t>ハイマックス</t>
  </si>
  <si>
    <t>4301</t>
  </si>
  <si>
    <t>アミューズ</t>
  </si>
  <si>
    <t>4307</t>
  </si>
  <si>
    <t>野村総合研究所</t>
  </si>
  <si>
    <t>4308</t>
  </si>
  <si>
    <t>Ｊストリーム</t>
  </si>
  <si>
    <t>4310</t>
  </si>
  <si>
    <t>ドリームインキュベータ</t>
  </si>
  <si>
    <t>4316</t>
  </si>
  <si>
    <t>ビーマップ</t>
  </si>
  <si>
    <t>4317</t>
  </si>
  <si>
    <t>レイ</t>
  </si>
  <si>
    <t>4318</t>
  </si>
  <si>
    <t>クイック</t>
  </si>
  <si>
    <t>4319</t>
  </si>
  <si>
    <t>ＴＡＣ</t>
  </si>
  <si>
    <t>4320</t>
  </si>
  <si>
    <t>ＣＥホールディングス</t>
  </si>
  <si>
    <t>4323</t>
  </si>
  <si>
    <t>日本システム技術</t>
  </si>
  <si>
    <t>4324</t>
  </si>
  <si>
    <t>電通グループ</t>
  </si>
  <si>
    <t>4326</t>
  </si>
  <si>
    <t>インテージホールディングス</t>
  </si>
  <si>
    <t>4331</t>
  </si>
  <si>
    <t>テイクアンドギヴ・ニーズ</t>
  </si>
  <si>
    <t>4333</t>
  </si>
  <si>
    <t>東邦システムサイエンス</t>
  </si>
  <si>
    <t>4334</t>
  </si>
  <si>
    <t>ユークス</t>
  </si>
  <si>
    <t>4335</t>
  </si>
  <si>
    <t>4337</t>
  </si>
  <si>
    <t>ぴあ</t>
  </si>
  <si>
    <t>4341</t>
  </si>
  <si>
    <t>西菱電機</t>
  </si>
  <si>
    <t>4343</t>
  </si>
  <si>
    <t>イオンファンタジー</t>
  </si>
  <si>
    <t>4344</t>
  </si>
  <si>
    <t>ソースネクスト</t>
  </si>
  <si>
    <t>4345</t>
  </si>
  <si>
    <t>シーティーエス</t>
  </si>
  <si>
    <t>4346</t>
  </si>
  <si>
    <t>ＮＥＸＹＺ．Ｇｒｏｕｐ</t>
  </si>
  <si>
    <t>4347</t>
  </si>
  <si>
    <t>ブロードメディア</t>
  </si>
  <si>
    <t>4350</t>
  </si>
  <si>
    <t>メディカルシステムネットワーク</t>
  </si>
  <si>
    <t>4351</t>
  </si>
  <si>
    <t>山田再生系債権回収総合事務所</t>
  </si>
  <si>
    <t>4356</t>
  </si>
  <si>
    <t>応用技術</t>
  </si>
  <si>
    <t>4360</t>
  </si>
  <si>
    <t>マナック・ケミカル・パートナーズ</t>
  </si>
  <si>
    <t>4361</t>
  </si>
  <si>
    <t>川口化学工業</t>
  </si>
  <si>
    <t>4362</t>
  </si>
  <si>
    <t>日本精化</t>
  </si>
  <si>
    <t>4365</t>
  </si>
  <si>
    <t>松本油脂製薬</t>
  </si>
  <si>
    <t>4366</t>
  </si>
  <si>
    <t>ダイトーケミックス</t>
  </si>
  <si>
    <t>4367</t>
  </si>
  <si>
    <t>広栄化学</t>
  </si>
  <si>
    <t>4368</t>
  </si>
  <si>
    <t>扶桑化学工業</t>
  </si>
  <si>
    <t>4369</t>
  </si>
  <si>
    <t>トリケミカル研究所</t>
  </si>
  <si>
    <t>4370</t>
  </si>
  <si>
    <t>モビルス</t>
  </si>
  <si>
    <t>4371</t>
  </si>
  <si>
    <t>コアコンセプト・テクノロジー</t>
  </si>
  <si>
    <t>4372</t>
  </si>
  <si>
    <t>ユミルリンク</t>
  </si>
  <si>
    <t>4373</t>
  </si>
  <si>
    <t>シンプレクス・ホールディングス</t>
  </si>
  <si>
    <t>4374</t>
  </si>
  <si>
    <t>ＲＯＢＯＴ　ＰＡＹＭＥＮＴ</t>
  </si>
  <si>
    <t>4375</t>
  </si>
  <si>
    <t>セーフィー</t>
  </si>
  <si>
    <t>4376</t>
  </si>
  <si>
    <t>くふうカンパニーホールディングス</t>
  </si>
  <si>
    <t>4377</t>
  </si>
  <si>
    <t>ワンキャリア</t>
  </si>
  <si>
    <t>4378</t>
  </si>
  <si>
    <t>ＣＩＮＣ</t>
  </si>
  <si>
    <t>4379</t>
  </si>
  <si>
    <t>Ｐｈｏｔｏｓｙｎｔｈ</t>
  </si>
  <si>
    <t>4380</t>
  </si>
  <si>
    <t>Ｍマート</t>
  </si>
  <si>
    <t>4381</t>
  </si>
  <si>
    <t>ビープラッツ</t>
  </si>
  <si>
    <t>4382</t>
  </si>
  <si>
    <t>ＨＥＲＯＺ</t>
  </si>
  <si>
    <t>4384</t>
  </si>
  <si>
    <t>ラクスル</t>
  </si>
  <si>
    <t>4385</t>
  </si>
  <si>
    <t>メルカリ</t>
  </si>
  <si>
    <t>4386</t>
  </si>
  <si>
    <t>ＳＩＧグループ</t>
  </si>
  <si>
    <t>4387</t>
  </si>
  <si>
    <t>ＺＵＵ</t>
  </si>
  <si>
    <t>4388</t>
  </si>
  <si>
    <t>エーアイ</t>
  </si>
  <si>
    <t>4389</t>
  </si>
  <si>
    <t>プロパティデータバンク</t>
  </si>
  <si>
    <t>4390</t>
  </si>
  <si>
    <t>ＩＰＳ</t>
  </si>
  <si>
    <t>4391</t>
  </si>
  <si>
    <t>ロジザード</t>
  </si>
  <si>
    <t>4392</t>
  </si>
  <si>
    <t>ＦＩＧ</t>
  </si>
  <si>
    <t>4393</t>
  </si>
  <si>
    <t>バンク・オブ・イノベーション</t>
  </si>
  <si>
    <t>4394</t>
  </si>
  <si>
    <t>エクスモーション</t>
  </si>
  <si>
    <t>4395</t>
  </si>
  <si>
    <t>アクリート</t>
  </si>
  <si>
    <t>4396</t>
  </si>
  <si>
    <t>システムサポートホールディングス</t>
  </si>
  <si>
    <t>4397</t>
  </si>
  <si>
    <t>チームスピリット</t>
  </si>
  <si>
    <t>4398</t>
  </si>
  <si>
    <t>ブロードバンドセキュリティ</t>
  </si>
  <si>
    <t>4401</t>
  </si>
  <si>
    <t>ＡＤＥＫＡ</t>
  </si>
  <si>
    <t>4403</t>
  </si>
  <si>
    <t>日油</t>
  </si>
  <si>
    <t>4404</t>
  </si>
  <si>
    <t>ミヨシ油脂</t>
  </si>
  <si>
    <t>4406</t>
  </si>
  <si>
    <t>新日本理化</t>
  </si>
  <si>
    <t>4409</t>
  </si>
  <si>
    <t>東邦化学工業</t>
  </si>
  <si>
    <t>4410</t>
  </si>
  <si>
    <t>ハリマ化成グループ</t>
  </si>
  <si>
    <t>4412</t>
  </si>
  <si>
    <t>サイエンスアーツ</t>
  </si>
  <si>
    <t>4413</t>
  </si>
  <si>
    <t>ボードルア</t>
  </si>
  <si>
    <t>4414</t>
  </si>
  <si>
    <t>フレクト</t>
  </si>
  <si>
    <t>4415</t>
  </si>
  <si>
    <t>ブロードエンタープライズ</t>
  </si>
  <si>
    <t>4416</t>
  </si>
  <si>
    <t>Ｔｒｕｅ　Ｄａｔａ</t>
  </si>
  <si>
    <t>4417</t>
  </si>
  <si>
    <t>グローバルセキュリティエキスパート</t>
  </si>
  <si>
    <t>4418</t>
  </si>
  <si>
    <t>ＪＤＳＣ</t>
  </si>
  <si>
    <t>4419</t>
  </si>
  <si>
    <t>Ｆｉｎａｔｅｘｔホールディングス</t>
  </si>
  <si>
    <t>4420</t>
  </si>
  <si>
    <t>イーソル</t>
  </si>
  <si>
    <t>4421</t>
  </si>
  <si>
    <t>ディ・アイ・システム</t>
  </si>
  <si>
    <t>4422</t>
  </si>
  <si>
    <t>ＶＡＬＵＥＮＥＸ</t>
  </si>
  <si>
    <t>4424</t>
  </si>
  <si>
    <t>Ａｍａｚｉａ</t>
  </si>
  <si>
    <t>4425</t>
  </si>
  <si>
    <t>Ｋｕｄａｎ</t>
  </si>
  <si>
    <t>4427</t>
  </si>
  <si>
    <t>ＥｄｕＬａｂ</t>
  </si>
  <si>
    <t>4428</t>
  </si>
  <si>
    <t>シノプス</t>
  </si>
  <si>
    <t>4429</t>
  </si>
  <si>
    <t>リックソフト</t>
  </si>
  <si>
    <t>4430</t>
  </si>
  <si>
    <t>東海ソフト</t>
  </si>
  <si>
    <t>4431</t>
  </si>
  <si>
    <t>スマレジ</t>
  </si>
  <si>
    <t>4432</t>
  </si>
  <si>
    <t>ウイングアーク１ｓｔ</t>
  </si>
  <si>
    <t>4433</t>
  </si>
  <si>
    <t>ヒト・コミュニケーションズ・ホールディングス</t>
  </si>
  <si>
    <t>4434</t>
  </si>
  <si>
    <t>サーバーワークス</t>
  </si>
  <si>
    <t>4436</t>
  </si>
  <si>
    <t>ミンカブ・ジ・インフォノイド</t>
  </si>
  <si>
    <t>4437</t>
  </si>
  <si>
    <t>ｇｏｏｄｄａｙｓホールディングス</t>
  </si>
  <si>
    <t>4438</t>
  </si>
  <si>
    <t>Ｗｅｌｂｙ</t>
  </si>
  <si>
    <t>4439</t>
  </si>
  <si>
    <t>東名</t>
  </si>
  <si>
    <t>4440</t>
  </si>
  <si>
    <t>ヴィッツ</t>
  </si>
  <si>
    <t>4441</t>
  </si>
  <si>
    <t>トビラシステムズ</t>
  </si>
  <si>
    <t>4442</t>
  </si>
  <si>
    <t>バルテス・ホールディングス</t>
  </si>
  <si>
    <t>4443</t>
  </si>
  <si>
    <t>Ｓａｎｓａｎ</t>
  </si>
  <si>
    <t>4444</t>
  </si>
  <si>
    <t>インフォネット</t>
  </si>
  <si>
    <t>4445</t>
  </si>
  <si>
    <t>リビン・テクノロジーズ</t>
  </si>
  <si>
    <t>4446</t>
  </si>
  <si>
    <t>Ｌｉｎｋ－Ｕグループ</t>
  </si>
  <si>
    <t>4447</t>
  </si>
  <si>
    <t>ピー・ビーシステムズ</t>
  </si>
  <si>
    <t>4448</t>
  </si>
  <si>
    <t>ｋｕｂｅｌｌ</t>
  </si>
  <si>
    <t>4449</t>
  </si>
  <si>
    <t>ギフティ</t>
  </si>
  <si>
    <t>4450</t>
  </si>
  <si>
    <t>パワーソリューションズ</t>
  </si>
  <si>
    <t>4452</t>
  </si>
  <si>
    <t>花王</t>
  </si>
  <si>
    <t>4461</t>
  </si>
  <si>
    <t>第一工業製薬</t>
  </si>
  <si>
    <t>4462</t>
  </si>
  <si>
    <t>石原ケミカル</t>
  </si>
  <si>
    <t>4463</t>
  </si>
  <si>
    <t>日華化学</t>
  </si>
  <si>
    <t>4464</t>
  </si>
  <si>
    <t>ソフト９９コーポレーション</t>
  </si>
  <si>
    <t>4465</t>
  </si>
  <si>
    <t>ニイタカ</t>
  </si>
  <si>
    <t>4471</t>
  </si>
  <si>
    <t>三洋化成工業</t>
  </si>
  <si>
    <t>4475</t>
  </si>
  <si>
    <t>ＨＥＮＮＧＥ</t>
  </si>
  <si>
    <t>4476</t>
  </si>
  <si>
    <t>ＡＩ　ＣＲＯＳＳ</t>
  </si>
  <si>
    <t>4477</t>
  </si>
  <si>
    <t>ＢＡＳＥ</t>
  </si>
  <si>
    <t>4478</t>
  </si>
  <si>
    <t>フリー</t>
  </si>
  <si>
    <t>4479</t>
  </si>
  <si>
    <t>マクアケ</t>
  </si>
  <si>
    <t>4480</t>
  </si>
  <si>
    <t>メドレー</t>
  </si>
  <si>
    <t>4481</t>
  </si>
  <si>
    <t>ベース</t>
  </si>
  <si>
    <t>4482</t>
  </si>
  <si>
    <t>ウィルズ</t>
  </si>
  <si>
    <t>4483</t>
  </si>
  <si>
    <t>ＪＭＤＣ</t>
  </si>
  <si>
    <t>4484</t>
  </si>
  <si>
    <t>ランサーズ</t>
  </si>
  <si>
    <t>4486</t>
  </si>
  <si>
    <t>ユナイトアンドグロウ</t>
  </si>
  <si>
    <t>4487</t>
  </si>
  <si>
    <t>スペースマーケット</t>
  </si>
  <si>
    <t>4488</t>
  </si>
  <si>
    <t>ＡＩ　ｉｎｓｉｄｅ</t>
  </si>
  <si>
    <t>4490</t>
  </si>
  <si>
    <t>ビザスク</t>
  </si>
  <si>
    <t>4491</t>
  </si>
  <si>
    <t>コンピューターマネージメント</t>
  </si>
  <si>
    <t>4492</t>
  </si>
  <si>
    <t>ゼネテック</t>
  </si>
  <si>
    <t>4493</t>
  </si>
  <si>
    <t>サイバーセキュリティクラウド</t>
  </si>
  <si>
    <t>4494</t>
  </si>
  <si>
    <t>バリオセキュア</t>
  </si>
  <si>
    <t>4495</t>
  </si>
  <si>
    <t>アイキューブドシステムズ</t>
  </si>
  <si>
    <t>4496</t>
  </si>
  <si>
    <t>コマースＯｎｅホールディングス</t>
  </si>
  <si>
    <t>4498</t>
  </si>
  <si>
    <t>サイバートラスト</t>
  </si>
  <si>
    <t>4499</t>
  </si>
  <si>
    <t>Ｓｐｅｅｅ</t>
  </si>
  <si>
    <t>4502</t>
  </si>
  <si>
    <t>武田薬品工業</t>
  </si>
  <si>
    <t>4503</t>
  </si>
  <si>
    <t>アステラス製薬</t>
  </si>
  <si>
    <t>4506</t>
  </si>
  <si>
    <t>住友ファーマ</t>
  </si>
  <si>
    <t>4507</t>
  </si>
  <si>
    <t>塩野義製薬</t>
  </si>
  <si>
    <t>4512</t>
  </si>
  <si>
    <t>わかもと製薬</t>
  </si>
  <si>
    <t>4516</t>
  </si>
  <si>
    <t>日本新薬</t>
  </si>
  <si>
    <t>4519</t>
  </si>
  <si>
    <t>中外製薬</t>
  </si>
  <si>
    <t>4521</t>
  </si>
  <si>
    <t>科研製薬</t>
  </si>
  <si>
    <t>4523</t>
  </si>
  <si>
    <t>エーザイ</t>
  </si>
  <si>
    <t>4524</t>
  </si>
  <si>
    <t>森下仁丹</t>
  </si>
  <si>
    <t>4526</t>
  </si>
  <si>
    <t>理研ビタミン</t>
  </si>
  <si>
    <t>4527</t>
  </si>
  <si>
    <t>ロート製薬</t>
  </si>
  <si>
    <t>4528</t>
  </si>
  <si>
    <t>小野薬品工業</t>
  </si>
  <si>
    <t>4530</t>
  </si>
  <si>
    <t>久光製薬</t>
  </si>
  <si>
    <t>4531</t>
  </si>
  <si>
    <t>有機合成薬品工業</t>
  </si>
  <si>
    <t>4534</t>
  </si>
  <si>
    <t>持田製薬</t>
  </si>
  <si>
    <t>4536</t>
  </si>
  <si>
    <t>参天製薬</t>
  </si>
  <si>
    <t>4538</t>
  </si>
  <si>
    <t>扶桑薬品工業</t>
  </si>
  <si>
    <t>4539</t>
  </si>
  <si>
    <t>日本ケミファ</t>
  </si>
  <si>
    <t>4540</t>
  </si>
  <si>
    <t>ツムラ</t>
  </si>
  <si>
    <t>4543</t>
  </si>
  <si>
    <t>テルモ</t>
  </si>
  <si>
    <t>4544</t>
  </si>
  <si>
    <t>Ｈ．Ｕ．グループホールディングス</t>
  </si>
  <si>
    <t>4547</t>
  </si>
  <si>
    <t>キッセイ薬品工業</t>
  </si>
  <si>
    <t>4548</t>
  </si>
  <si>
    <t>生化学工業</t>
  </si>
  <si>
    <t>4549</t>
  </si>
  <si>
    <t>栄研化学</t>
  </si>
  <si>
    <t>4552</t>
  </si>
  <si>
    <t>ＪＣＲファーマ</t>
  </si>
  <si>
    <t>4553</t>
  </si>
  <si>
    <t>東和薬品</t>
  </si>
  <si>
    <t>4554</t>
  </si>
  <si>
    <t>富士製薬工業</t>
  </si>
  <si>
    <t>4556</t>
  </si>
  <si>
    <t>カイノス</t>
  </si>
  <si>
    <t>4558</t>
  </si>
  <si>
    <t>中京医薬品</t>
  </si>
  <si>
    <t>4559</t>
  </si>
  <si>
    <t>ゼリア新薬工業</t>
  </si>
  <si>
    <t>4563</t>
  </si>
  <si>
    <t>アンジェス</t>
  </si>
  <si>
    <t>4564</t>
  </si>
  <si>
    <t>オンコセラピー・サイエンス</t>
  </si>
  <si>
    <t>4565</t>
  </si>
  <si>
    <t>ネクセラファーマ</t>
  </si>
  <si>
    <t>4568</t>
  </si>
  <si>
    <t>第一三共</t>
  </si>
  <si>
    <t>4569</t>
  </si>
  <si>
    <t>杏林製薬</t>
  </si>
  <si>
    <t>4570</t>
  </si>
  <si>
    <t>免疫生物研究所</t>
  </si>
  <si>
    <t>4571</t>
  </si>
  <si>
    <t>ＮＡＮＯ　ＭＲＮＡ</t>
  </si>
  <si>
    <t>4572</t>
  </si>
  <si>
    <t>カルナバイオサイエンス</t>
  </si>
  <si>
    <t>4574</t>
  </si>
  <si>
    <t>大幸薬品</t>
  </si>
  <si>
    <t>4575</t>
  </si>
  <si>
    <t>キャンバス</t>
  </si>
  <si>
    <t>4576</t>
  </si>
  <si>
    <t>デ・ウエスタン・セラピテクス研究所</t>
  </si>
  <si>
    <t>4577</t>
  </si>
  <si>
    <t>ダイト</t>
  </si>
  <si>
    <t>4578</t>
  </si>
  <si>
    <t>大塚ホールディングス</t>
  </si>
  <si>
    <t>4579</t>
  </si>
  <si>
    <t>ラクオリア創薬</t>
  </si>
  <si>
    <t>4582</t>
  </si>
  <si>
    <t>シンバイオ製薬</t>
  </si>
  <si>
    <t>4583</t>
  </si>
  <si>
    <t>カイオム・バイオサイエンス</t>
  </si>
  <si>
    <t>4584</t>
  </si>
  <si>
    <t>キッズウェル・バイオ</t>
  </si>
  <si>
    <t>4586</t>
  </si>
  <si>
    <t>メドレックス</t>
  </si>
  <si>
    <t>4587</t>
  </si>
  <si>
    <t>ペプチドリーム</t>
  </si>
  <si>
    <t>4588</t>
  </si>
  <si>
    <t>オンコリスバイオファーマ</t>
  </si>
  <si>
    <t>4591</t>
  </si>
  <si>
    <t>リボミック</t>
  </si>
  <si>
    <t>4592</t>
  </si>
  <si>
    <t>サンバイオ</t>
  </si>
  <si>
    <t>4593</t>
  </si>
  <si>
    <t>ヘリオス</t>
  </si>
  <si>
    <t>4594</t>
  </si>
  <si>
    <t>ブライトパス・バイオ</t>
  </si>
  <si>
    <t>4595</t>
  </si>
  <si>
    <t>ミズホメディー</t>
  </si>
  <si>
    <t>4596</t>
  </si>
  <si>
    <t>窪田製薬ホールディングス</t>
  </si>
  <si>
    <t>4597</t>
  </si>
  <si>
    <t>ソレイジア・ファーマ</t>
  </si>
  <si>
    <t>4598</t>
  </si>
  <si>
    <t>Ｄｅｌｔａ－Ｆｌｙ　Ｐｈａｒｍａ</t>
  </si>
  <si>
    <t>4599</t>
  </si>
  <si>
    <t>ステムリム</t>
  </si>
  <si>
    <t>4611</t>
  </si>
  <si>
    <t>大日本塗料</t>
  </si>
  <si>
    <t>4612</t>
  </si>
  <si>
    <t>日本ペイントホールディングス</t>
  </si>
  <si>
    <t>4613</t>
  </si>
  <si>
    <t>関西ペイント</t>
  </si>
  <si>
    <t>4615</t>
  </si>
  <si>
    <t>神東塗料</t>
  </si>
  <si>
    <t>4616</t>
  </si>
  <si>
    <t>川上塗料</t>
  </si>
  <si>
    <t>4617</t>
  </si>
  <si>
    <t>中国塗料</t>
  </si>
  <si>
    <t>4619</t>
  </si>
  <si>
    <t>日本特殊塗料</t>
  </si>
  <si>
    <t>4620</t>
  </si>
  <si>
    <t>藤倉化成</t>
  </si>
  <si>
    <t>4623</t>
  </si>
  <si>
    <t>アサヒペン</t>
  </si>
  <si>
    <t>4624</t>
  </si>
  <si>
    <t>イサム塗料</t>
  </si>
  <si>
    <t>4625</t>
  </si>
  <si>
    <t>アトミクス</t>
  </si>
  <si>
    <t>4626</t>
  </si>
  <si>
    <t>太陽ホールディングス</t>
  </si>
  <si>
    <t>4627</t>
  </si>
  <si>
    <t>ナトコ</t>
  </si>
  <si>
    <t>4628</t>
  </si>
  <si>
    <t>エスケー化研</t>
  </si>
  <si>
    <t>4629</t>
  </si>
  <si>
    <t>大伸化学</t>
  </si>
  <si>
    <t>4631</t>
  </si>
  <si>
    <t>ＤＩＣ</t>
  </si>
  <si>
    <t>4633</t>
  </si>
  <si>
    <t>サカタインクス</t>
  </si>
  <si>
    <t>4634</t>
  </si>
  <si>
    <t>ａｒｔｉｅｎｃｅ</t>
  </si>
  <si>
    <t>4635</t>
  </si>
  <si>
    <t>東京インキ</t>
  </si>
  <si>
    <t>4641</t>
  </si>
  <si>
    <t>アルプス技研</t>
  </si>
  <si>
    <t>4642</t>
  </si>
  <si>
    <t>オリジナル設計</t>
  </si>
  <si>
    <t>4644</t>
  </si>
  <si>
    <t>イマジニア</t>
  </si>
  <si>
    <t>4645</t>
  </si>
  <si>
    <t>市進ホールディングス</t>
  </si>
  <si>
    <t>4650</t>
  </si>
  <si>
    <t>ＳＤエンターテイメント</t>
  </si>
  <si>
    <t>4651</t>
  </si>
  <si>
    <t>サニックスホールディングス</t>
  </si>
  <si>
    <t>4657</t>
  </si>
  <si>
    <t>環境管理センター</t>
  </si>
  <si>
    <t>4658</t>
  </si>
  <si>
    <t>日本空調サービス</t>
  </si>
  <si>
    <t>4659</t>
  </si>
  <si>
    <t>エイジス</t>
  </si>
  <si>
    <t>4661</t>
  </si>
  <si>
    <t>オリエンタルランド</t>
  </si>
  <si>
    <t>4662</t>
  </si>
  <si>
    <t>フォーカスシステムズ</t>
  </si>
  <si>
    <t>4664</t>
  </si>
  <si>
    <t>アール・エス・シー</t>
  </si>
  <si>
    <t>4665</t>
  </si>
  <si>
    <t>ダスキン</t>
  </si>
  <si>
    <t>4666</t>
  </si>
  <si>
    <t>パーク２４</t>
  </si>
  <si>
    <t>4667</t>
  </si>
  <si>
    <t>アイサンテクノロジー</t>
  </si>
  <si>
    <t>4668</t>
  </si>
  <si>
    <t>明光ネットワークジャパン</t>
  </si>
  <si>
    <t>4671</t>
  </si>
  <si>
    <t>ファルコホールディングス</t>
  </si>
  <si>
    <t>4673</t>
  </si>
  <si>
    <t>川崎地質</t>
  </si>
  <si>
    <t>4674</t>
  </si>
  <si>
    <t>クレスコ</t>
  </si>
  <si>
    <t>4676</t>
  </si>
  <si>
    <t>フジ・メディア・ホールディングス</t>
  </si>
  <si>
    <t>4678</t>
  </si>
  <si>
    <t>秀英予備校</t>
  </si>
  <si>
    <t>4679</t>
  </si>
  <si>
    <t>田谷</t>
  </si>
  <si>
    <t>4680</t>
  </si>
  <si>
    <t>ラウンドワン</t>
  </si>
  <si>
    <t>4681</t>
  </si>
  <si>
    <t>リゾートトラスト</t>
  </si>
  <si>
    <t>4684</t>
  </si>
  <si>
    <t>オービック</t>
  </si>
  <si>
    <t>4685</t>
  </si>
  <si>
    <t>菱友システムズ</t>
  </si>
  <si>
    <t>4686</t>
  </si>
  <si>
    <t>ジャストシステム</t>
  </si>
  <si>
    <t>4687</t>
  </si>
  <si>
    <t>ＴＤＣソフト</t>
  </si>
  <si>
    <t>4689</t>
  </si>
  <si>
    <t>ＬＩＮＥヤフー</t>
  </si>
  <si>
    <t>4690</t>
  </si>
  <si>
    <t>日本パレットプール</t>
  </si>
  <si>
    <t>4691</t>
  </si>
  <si>
    <t>ワシントンホテル</t>
  </si>
  <si>
    <t>4694</t>
  </si>
  <si>
    <t>ビー・エム・エル</t>
  </si>
  <si>
    <t>4704</t>
  </si>
  <si>
    <t>トレンドマイクロ</t>
  </si>
  <si>
    <t>4705</t>
  </si>
  <si>
    <t>クリップコーポレーション</t>
  </si>
  <si>
    <t>4707</t>
  </si>
  <si>
    <t>キタック</t>
  </si>
  <si>
    <t>4709</t>
  </si>
  <si>
    <t>ＩＤホールディングス</t>
  </si>
  <si>
    <t>4712</t>
  </si>
  <si>
    <t>ＫｅｙＨｏｌｄｅｒ</t>
  </si>
  <si>
    <t>4714</t>
  </si>
  <si>
    <t>4716</t>
  </si>
  <si>
    <t>日本オラクル</t>
  </si>
  <si>
    <t>4718</t>
  </si>
  <si>
    <t>早稲田アカデミー</t>
  </si>
  <si>
    <t>4719</t>
  </si>
  <si>
    <t>アルファシステムズ</t>
  </si>
  <si>
    <t>4720</t>
  </si>
  <si>
    <t>城南進学研究社</t>
  </si>
  <si>
    <t>4722</t>
  </si>
  <si>
    <t>フューチャー</t>
  </si>
  <si>
    <t>4725</t>
  </si>
  <si>
    <t>ＣＡＣ　Ｈｏｌｄｉｎｇｓ</t>
  </si>
  <si>
    <t>4728</t>
  </si>
  <si>
    <t>トーセ</t>
  </si>
  <si>
    <t>4732</t>
  </si>
  <si>
    <t>ユー・エス・エス</t>
  </si>
  <si>
    <t>4733</t>
  </si>
  <si>
    <t>オービックビジネスコンサルタント</t>
  </si>
  <si>
    <t>4735</t>
  </si>
  <si>
    <t>京進</t>
  </si>
  <si>
    <t>4736</t>
  </si>
  <si>
    <t>日本ラッド</t>
  </si>
  <si>
    <t>4743</t>
  </si>
  <si>
    <t>アイティフォー</t>
  </si>
  <si>
    <t>4745</t>
  </si>
  <si>
    <t>東京個別指導学院</t>
  </si>
  <si>
    <t>4746</t>
  </si>
  <si>
    <t>東計電算</t>
  </si>
  <si>
    <t>4750</t>
  </si>
  <si>
    <t>ダイサン</t>
  </si>
  <si>
    <t>4751</t>
  </si>
  <si>
    <t>サイバーエージェント</t>
  </si>
  <si>
    <t>4752</t>
  </si>
  <si>
    <t>昭和システムエンジニアリング</t>
  </si>
  <si>
    <t>4754</t>
  </si>
  <si>
    <t>トスネット</t>
  </si>
  <si>
    <t>4755</t>
  </si>
  <si>
    <t>楽天グループ</t>
  </si>
  <si>
    <t>4760</t>
  </si>
  <si>
    <t>アルファ</t>
  </si>
  <si>
    <t>4761</t>
  </si>
  <si>
    <t>さくらケーシーエス</t>
  </si>
  <si>
    <t>4762</t>
  </si>
  <si>
    <t>エックスネット</t>
  </si>
  <si>
    <t>4763</t>
  </si>
  <si>
    <t>クリーク・アンド・リバー社</t>
  </si>
  <si>
    <t>4765</t>
  </si>
  <si>
    <t>ＳＢＩグローバルアセットマネジメント</t>
  </si>
  <si>
    <t>4766</t>
  </si>
  <si>
    <t>ピーエイ</t>
  </si>
  <si>
    <t>4767</t>
  </si>
  <si>
    <t>テー・オー・ダブリュー</t>
  </si>
  <si>
    <t>4768</t>
  </si>
  <si>
    <t>大塚商会</t>
  </si>
  <si>
    <t>4769</t>
  </si>
  <si>
    <t>ＩＣ</t>
  </si>
  <si>
    <t>4771</t>
  </si>
  <si>
    <t>エフアンドエム</t>
  </si>
  <si>
    <t>4772</t>
  </si>
  <si>
    <t>4776</t>
  </si>
  <si>
    <t>サイボウズ</t>
  </si>
  <si>
    <t>4777</t>
  </si>
  <si>
    <t>ガーラ</t>
  </si>
  <si>
    <t>4783</t>
  </si>
  <si>
    <t>ＮＣＤ</t>
  </si>
  <si>
    <t>4784</t>
  </si>
  <si>
    <t>ＧＭＯインターネット</t>
  </si>
  <si>
    <t>4792</t>
  </si>
  <si>
    <t>山田コンサルティンググループ</t>
  </si>
  <si>
    <t>4800</t>
  </si>
  <si>
    <t>オリコン</t>
  </si>
  <si>
    <t>4801</t>
  </si>
  <si>
    <t>セントラルスポーツ</t>
  </si>
  <si>
    <t>4809</t>
  </si>
  <si>
    <t>パラカ</t>
  </si>
  <si>
    <t>4811</t>
  </si>
  <si>
    <t>ドリーム・アーツ</t>
  </si>
  <si>
    <t>4812</t>
  </si>
  <si>
    <t>電通総研</t>
  </si>
  <si>
    <t>4813</t>
  </si>
  <si>
    <t>ＡＣＣＥＳＳ</t>
  </si>
  <si>
    <t>4814</t>
  </si>
  <si>
    <t>ネクストウェア</t>
  </si>
  <si>
    <t>4816</t>
  </si>
  <si>
    <t>東映アニメーション</t>
  </si>
  <si>
    <t>4819</t>
  </si>
  <si>
    <t>デジタルガレージ</t>
  </si>
  <si>
    <t>4820</t>
  </si>
  <si>
    <t>イーエムシステムズ</t>
  </si>
  <si>
    <t>4825</t>
  </si>
  <si>
    <t>ウェザーニューズ</t>
  </si>
  <si>
    <t>4826</t>
  </si>
  <si>
    <t>ＣＩＪ</t>
  </si>
  <si>
    <t>4828</t>
  </si>
  <si>
    <t>ビジネスエンジニアリング</t>
  </si>
  <si>
    <t>4829</t>
  </si>
  <si>
    <t>日本エンタープライズ</t>
  </si>
  <si>
    <t>4832</t>
  </si>
  <si>
    <t>ＪＦＥシステムズ</t>
  </si>
  <si>
    <t>4833</t>
  </si>
  <si>
    <t>Ｄｅｆ　ｃｏｎｓｕｌｔｉｎｇ</t>
  </si>
  <si>
    <t>4838</t>
  </si>
  <si>
    <t>スペースシャワーＳＫＩＹＡＫＩホールディングス</t>
  </si>
  <si>
    <t>4839</t>
  </si>
  <si>
    <t>ＷＯＷＯＷ</t>
  </si>
  <si>
    <t>4840</t>
  </si>
  <si>
    <t>トライアイズ</t>
  </si>
  <si>
    <t>4845</t>
  </si>
  <si>
    <t>スカラ</t>
  </si>
  <si>
    <t>4847</t>
  </si>
  <si>
    <t>インテリジェント　ウェイブ</t>
  </si>
  <si>
    <t>4848</t>
  </si>
  <si>
    <t>フルキャストホールディングス</t>
  </si>
  <si>
    <t>4849</t>
  </si>
  <si>
    <t>エン・ジャパン</t>
  </si>
  <si>
    <t>4880</t>
  </si>
  <si>
    <t>セルソース</t>
  </si>
  <si>
    <t>4881</t>
  </si>
  <si>
    <t>ファンペップ</t>
  </si>
  <si>
    <t>4882</t>
  </si>
  <si>
    <t>ペルセウスプロテオミクス</t>
  </si>
  <si>
    <t>4883</t>
  </si>
  <si>
    <t>モダリス</t>
  </si>
  <si>
    <t>4884</t>
  </si>
  <si>
    <t>クリングルファーマ</t>
  </si>
  <si>
    <t>4885</t>
  </si>
  <si>
    <t>室町ケミカル</t>
  </si>
  <si>
    <t>4886</t>
  </si>
  <si>
    <t>あすか製薬ホールディングス</t>
  </si>
  <si>
    <t>4887</t>
  </si>
  <si>
    <t>サワイグループホールディングス</t>
  </si>
  <si>
    <t>4888</t>
  </si>
  <si>
    <t>ステラファーマ</t>
  </si>
  <si>
    <t>4889</t>
  </si>
  <si>
    <t>レナサイエンス</t>
  </si>
  <si>
    <t>4890</t>
  </si>
  <si>
    <t>坪田ラボ</t>
  </si>
  <si>
    <t>4891</t>
  </si>
  <si>
    <t>ティムス</t>
  </si>
  <si>
    <t>4892</t>
  </si>
  <si>
    <t>サイフューズ</t>
  </si>
  <si>
    <t>4893</t>
  </si>
  <si>
    <t>ノイルイミューン・バイオテック</t>
  </si>
  <si>
    <t>4894</t>
  </si>
  <si>
    <t>クオリプス</t>
  </si>
  <si>
    <t>4896</t>
  </si>
  <si>
    <t>ケイファーマ</t>
  </si>
  <si>
    <t>4901</t>
  </si>
  <si>
    <t>富士フイルムホールディングス</t>
  </si>
  <si>
    <t>4902</t>
  </si>
  <si>
    <t>コニカミノルタ</t>
  </si>
  <si>
    <t>4911</t>
  </si>
  <si>
    <t>資生堂</t>
  </si>
  <si>
    <t>4912</t>
  </si>
  <si>
    <t>ライオン</t>
  </si>
  <si>
    <t>4914</t>
  </si>
  <si>
    <t>高砂香料工業</t>
  </si>
  <si>
    <t>4917</t>
  </si>
  <si>
    <t>マンダム</t>
  </si>
  <si>
    <t>4918</t>
  </si>
  <si>
    <t>アイビー化粧品</t>
  </si>
  <si>
    <t>4919</t>
  </si>
  <si>
    <t>ミルボン</t>
  </si>
  <si>
    <t>4920</t>
  </si>
  <si>
    <t>日本色材工業研究所</t>
  </si>
  <si>
    <t>4922</t>
  </si>
  <si>
    <t>コーセー</t>
  </si>
  <si>
    <t>4923</t>
  </si>
  <si>
    <t>コタ</t>
  </si>
  <si>
    <t>4925</t>
  </si>
  <si>
    <t>ハーバー研究所</t>
  </si>
  <si>
    <t>4926</t>
  </si>
  <si>
    <t>シーボン</t>
  </si>
  <si>
    <t>4927</t>
  </si>
  <si>
    <t>ポーラ・オルビスホールディングス</t>
  </si>
  <si>
    <t>4928</t>
  </si>
  <si>
    <t>ノエビアホールディングス</t>
  </si>
  <si>
    <t>4929</t>
  </si>
  <si>
    <t>アジュバンホールディングス</t>
  </si>
  <si>
    <t>4931</t>
  </si>
  <si>
    <t>新日本製薬</t>
  </si>
  <si>
    <t>4932</t>
  </si>
  <si>
    <t>アルマード</t>
  </si>
  <si>
    <t>4933</t>
  </si>
  <si>
    <t>Ｉ－ｎｅ</t>
  </si>
  <si>
    <t>4934</t>
  </si>
  <si>
    <t>プレミアアンチエイジング</t>
  </si>
  <si>
    <t>4935</t>
  </si>
  <si>
    <t>リベルタ</t>
  </si>
  <si>
    <t>4936</t>
  </si>
  <si>
    <t>アクシージア</t>
  </si>
  <si>
    <t>4937</t>
  </si>
  <si>
    <t>Ｗａｑｏｏ</t>
  </si>
  <si>
    <t>4951</t>
  </si>
  <si>
    <t>エステー</t>
  </si>
  <si>
    <t>4956</t>
  </si>
  <si>
    <t>コニシ</t>
  </si>
  <si>
    <t>4957</t>
  </si>
  <si>
    <t>ヤスハラケミカル</t>
  </si>
  <si>
    <t>4958</t>
  </si>
  <si>
    <t>長谷川香料</t>
  </si>
  <si>
    <t>4960</t>
  </si>
  <si>
    <t>ケミプロ化成</t>
  </si>
  <si>
    <t>4966</t>
  </si>
  <si>
    <t>上村工業</t>
  </si>
  <si>
    <t>4967</t>
  </si>
  <si>
    <t>小林製薬</t>
  </si>
  <si>
    <t>4968</t>
  </si>
  <si>
    <t>荒川化学工業</t>
  </si>
  <si>
    <t>4970</t>
  </si>
  <si>
    <t>東洋合成工業</t>
  </si>
  <si>
    <t>4971</t>
  </si>
  <si>
    <t>メック</t>
  </si>
  <si>
    <t>4972</t>
  </si>
  <si>
    <t>綜研化学</t>
  </si>
  <si>
    <t>4973</t>
  </si>
  <si>
    <t>日本高純度化学</t>
  </si>
  <si>
    <t>4974</t>
  </si>
  <si>
    <t>タカラバイオ</t>
  </si>
  <si>
    <t>4975</t>
  </si>
  <si>
    <t>ＪＣＵ</t>
  </si>
  <si>
    <t>4976</t>
  </si>
  <si>
    <t>東洋ドライルーブ</t>
  </si>
  <si>
    <t>4977</t>
  </si>
  <si>
    <t>新田ゼラチン</t>
  </si>
  <si>
    <t>4978</t>
  </si>
  <si>
    <t>リプロセル</t>
  </si>
  <si>
    <t>4979</t>
  </si>
  <si>
    <t>ＯＡＴアグリオ</t>
  </si>
  <si>
    <t>4980</t>
  </si>
  <si>
    <t>デクセリアルズ</t>
  </si>
  <si>
    <t>4985</t>
  </si>
  <si>
    <t>アース製薬</t>
  </si>
  <si>
    <t>4990</t>
  </si>
  <si>
    <t>昭和化学工業</t>
  </si>
  <si>
    <t>4992</t>
  </si>
  <si>
    <t>北興化学工業</t>
  </si>
  <si>
    <t>4994</t>
  </si>
  <si>
    <t>大成ラミックグループ</t>
  </si>
  <si>
    <t>4996</t>
  </si>
  <si>
    <t>クミアイ化学工業</t>
  </si>
  <si>
    <t>4997</t>
  </si>
  <si>
    <t>日本農薬</t>
  </si>
  <si>
    <t>4998</t>
  </si>
  <si>
    <t>フマキラー</t>
  </si>
  <si>
    <t>5010</t>
  </si>
  <si>
    <t>日本精蝋</t>
  </si>
  <si>
    <t>5011</t>
  </si>
  <si>
    <t>ニチレキグループ</t>
  </si>
  <si>
    <t>5013</t>
  </si>
  <si>
    <t>ユシロ</t>
  </si>
  <si>
    <t>5015</t>
  </si>
  <si>
    <t>ビーピー・カストロール</t>
  </si>
  <si>
    <t>5016</t>
  </si>
  <si>
    <t>ＪＸ金属</t>
  </si>
  <si>
    <t>5017</t>
  </si>
  <si>
    <t>富士石油</t>
  </si>
  <si>
    <t>5018</t>
  </si>
  <si>
    <t>ＭＯＲＥＳＣＯ</t>
  </si>
  <si>
    <t>5019</t>
  </si>
  <si>
    <t>出光興産</t>
  </si>
  <si>
    <t>5020</t>
  </si>
  <si>
    <t>ＥＮＥＯＳホールディングス</t>
  </si>
  <si>
    <t>5021</t>
  </si>
  <si>
    <t>コスモエネルギーホールディングス</t>
  </si>
  <si>
    <t>5025</t>
  </si>
  <si>
    <t>マーキュリー</t>
  </si>
  <si>
    <t>5026</t>
  </si>
  <si>
    <t>トリプルアイズ</t>
  </si>
  <si>
    <t>5027</t>
  </si>
  <si>
    <t>ＡｎｙＭｉｎｄ　Ｇｒｏｕｐ</t>
  </si>
  <si>
    <t>5028</t>
  </si>
  <si>
    <t>セカンドサイトアナリティカ</t>
  </si>
  <si>
    <t>5029</t>
  </si>
  <si>
    <t>サークレイス</t>
  </si>
  <si>
    <t>5031</t>
  </si>
  <si>
    <t>モイ</t>
  </si>
  <si>
    <t>5032</t>
  </si>
  <si>
    <t>ＡＮＹＣＯＬＯＲ</t>
  </si>
  <si>
    <t>5033</t>
  </si>
  <si>
    <t>ヌーラボ</t>
  </si>
  <si>
    <t>5034</t>
  </si>
  <si>
    <t>ｕｎｅｒｒｙ</t>
  </si>
  <si>
    <t>5035</t>
  </si>
  <si>
    <t>ＨＯＵＳＥＩ</t>
  </si>
  <si>
    <t>5036</t>
  </si>
  <si>
    <t>日本ビジネスシステムズ</t>
  </si>
  <si>
    <t>5038</t>
  </si>
  <si>
    <t>ｅＷｅＬＬ</t>
  </si>
  <si>
    <t>5070</t>
  </si>
  <si>
    <t>ドラフト</t>
  </si>
  <si>
    <t>5071</t>
  </si>
  <si>
    <t>ヴィス</t>
  </si>
  <si>
    <t>5074</t>
  </si>
  <si>
    <t>テスホールディングス</t>
  </si>
  <si>
    <t>5076</t>
  </si>
  <si>
    <t>インフロニア・ホールディングス</t>
  </si>
  <si>
    <t>50765</t>
  </si>
  <si>
    <t>インフロニア・ホールディングス第１回社債型種類株式</t>
  </si>
  <si>
    <t>5078</t>
  </si>
  <si>
    <t>セレコーポレーション</t>
  </si>
  <si>
    <t>5079</t>
  </si>
  <si>
    <t>ノバック</t>
  </si>
  <si>
    <t>5101</t>
  </si>
  <si>
    <t>横浜ゴム</t>
  </si>
  <si>
    <t>ゴム製品</t>
  </si>
  <si>
    <t>5103</t>
  </si>
  <si>
    <t>昭和ホールディングス</t>
  </si>
  <si>
    <t>5105</t>
  </si>
  <si>
    <t>ＴＯＹＯ　ＴＩＲＥ</t>
  </si>
  <si>
    <t>5108</t>
  </si>
  <si>
    <t>ブリヂストン</t>
  </si>
  <si>
    <t>5110</t>
  </si>
  <si>
    <t>住友ゴム工業</t>
  </si>
  <si>
    <t>5121</t>
  </si>
  <si>
    <t>藤倉コンポジット</t>
  </si>
  <si>
    <t>5122</t>
  </si>
  <si>
    <t>オカモト</t>
  </si>
  <si>
    <t>5125</t>
  </si>
  <si>
    <t>ファインズ</t>
  </si>
  <si>
    <t>5126</t>
  </si>
  <si>
    <t>ポーターズ</t>
  </si>
  <si>
    <t>5129</t>
  </si>
  <si>
    <t>ＦＩＸＥＲ</t>
  </si>
  <si>
    <t>5131</t>
  </si>
  <si>
    <t>リンカーズ</t>
  </si>
  <si>
    <t>5132</t>
  </si>
  <si>
    <t>ｐｌｕｓｚｅｒｏ</t>
  </si>
  <si>
    <t>5133</t>
  </si>
  <si>
    <t>テリロジーホールディングス</t>
  </si>
  <si>
    <t>5134</t>
  </si>
  <si>
    <t>ＰＯＰＥＲ</t>
  </si>
  <si>
    <t>5136</t>
  </si>
  <si>
    <t>ｔｒｉｐｌａ</t>
  </si>
  <si>
    <t>5137</t>
  </si>
  <si>
    <t>スマートドライブ</t>
  </si>
  <si>
    <t>5138</t>
  </si>
  <si>
    <t>Ｒｅｂａｓｅ</t>
  </si>
  <si>
    <t>5139</t>
  </si>
  <si>
    <t>オープンワーク</t>
  </si>
  <si>
    <t>5142</t>
  </si>
  <si>
    <t>アキレス</t>
  </si>
  <si>
    <t>5161</t>
  </si>
  <si>
    <t>西川ゴム工業</t>
  </si>
  <si>
    <t>5162</t>
  </si>
  <si>
    <t>朝日ラバー</t>
  </si>
  <si>
    <t>5184</t>
  </si>
  <si>
    <t>ニチリン</t>
  </si>
  <si>
    <t>5185</t>
  </si>
  <si>
    <t>フコク</t>
  </si>
  <si>
    <t>5186</t>
  </si>
  <si>
    <t>ニッタ</t>
  </si>
  <si>
    <t>5187</t>
  </si>
  <si>
    <t>クリエートメディック</t>
  </si>
  <si>
    <t>5189</t>
  </si>
  <si>
    <t>櫻護謨</t>
  </si>
  <si>
    <t>5191</t>
  </si>
  <si>
    <t>住友理工</t>
  </si>
  <si>
    <t>5192</t>
  </si>
  <si>
    <t>三ツ星ベルト</t>
  </si>
  <si>
    <t>5194</t>
  </si>
  <si>
    <t>相模ゴム工業</t>
  </si>
  <si>
    <t>5195</t>
  </si>
  <si>
    <t>バンドー化学</t>
  </si>
  <si>
    <t>5199</t>
  </si>
  <si>
    <t>不二ラテックス</t>
  </si>
  <si>
    <t>5201</t>
  </si>
  <si>
    <t>ＡＧＣ</t>
  </si>
  <si>
    <t>5202</t>
  </si>
  <si>
    <t>日本板硝子</t>
  </si>
  <si>
    <t>5204</t>
  </si>
  <si>
    <t>石塚硝子</t>
  </si>
  <si>
    <t>5208</t>
  </si>
  <si>
    <t>有沢製作所</t>
  </si>
  <si>
    <t>5210</t>
  </si>
  <si>
    <t>日本山村硝子</t>
  </si>
  <si>
    <t>5214</t>
  </si>
  <si>
    <t>日本電気硝子</t>
  </si>
  <si>
    <t>5216</t>
  </si>
  <si>
    <t>倉元製作所</t>
  </si>
  <si>
    <t>5218</t>
  </si>
  <si>
    <t>オハラ</t>
  </si>
  <si>
    <t>5232</t>
  </si>
  <si>
    <t>住友大阪セメント</t>
  </si>
  <si>
    <t>5233</t>
  </si>
  <si>
    <t>太平洋セメント</t>
  </si>
  <si>
    <t>5237</t>
  </si>
  <si>
    <t>ノザワ</t>
  </si>
  <si>
    <t>5240</t>
  </si>
  <si>
    <t>ｍｏｎｏＡＩ　ｔｅｃｈｎｏｌｏｇｙ</t>
  </si>
  <si>
    <t>5242</t>
  </si>
  <si>
    <t>アイズ</t>
  </si>
  <si>
    <t>5243</t>
  </si>
  <si>
    <t>ｎｏｔｅ</t>
  </si>
  <si>
    <t>5244</t>
  </si>
  <si>
    <t>ｊｉｇ．ｊｐ</t>
  </si>
  <si>
    <t>5246</t>
  </si>
  <si>
    <t>ＥＬＥＭＥＮＴＳ</t>
  </si>
  <si>
    <t>5247</t>
  </si>
  <si>
    <t>ＢＴＭ</t>
  </si>
  <si>
    <t>5248</t>
  </si>
  <si>
    <t>テクノロジーズ</t>
  </si>
  <si>
    <t>プライム・ストラテジー</t>
  </si>
  <si>
    <t>5252</t>
  </si>
  <si>
    <t>日本ナレッジ</t>
  </si>
  <si>
    <t>5253</t>
  </si>
  <si>
    <t>カバー</t>
  </si>
  <si>
    <t>5254</t>
  </si>
  <si>
    <t>Ａｒｅｎｔ</t>
  </si>
  <si>
    <t>5255</t>
  </si>
  <si>
    <t>モンスターラボ</t>
  </si>
  <si>
    <t>5256</t>
  </si>
  <si>
    <t>Ｆｕｓｉｃ</t>
  </si>
  <si>
    <t>5257</t>
  </si>
  <si>
    <t>ノバシステム</t>
  </si>
  <si>
    <t>5258</t>
  </si>
  <si>
    <t>トランザクション・メディア・ネットワークス</t>
  </si>
  <si>
    <t>5259</t>
  </si>
  <si>
    <t>ＢＢＤイニシアティブ</t>
  </si>
  <si>
    <t>5261</t>
  </si>
  <si>
    <t>リソルホールディングス</t>
  </si>
  <si>
    <t>5262</t>
  </si>
  <si>
    <t>日本ヒューム</t>
  </si>
  <si>
    <t>5268</t>
  </si>
  <si>
    <t>旭コンクリート工業</t>
  </si>
  <si>
    <t>5269</t>
  </si>
  <si>
    <t>日本コンクリート工業</t>
  </si>
  <si>
    <t>5271</t>
  </si>
  <si>
    <t>トーヨーアサノ</t>
  </si>
  <si>
    <t>5273</t>
  </si>
  <si>
    <t>三谷セキサン</t>
  </si>
  <si>
    <t>5279</t>
  </si>
  <si>
    <t>日本興業</t>
  </si>
  <si>
    <t>5280</t>
  </si>
  <si>
    <t>ヨシコン</t>
  </si>
  <si>
    <t>5282</t>
  </si>
  <si>
    <t>ジオスター</t>
  </si>
  <si>
    <t>5283</t>
  </si>
  <si>
    <t>高見澤</t>
  </si>
  <si>
    <t>5284</t>
  </si>
  <si>
    <t>ヤマウホールディングス</t>
  </si>
  <si>
    <t>5285</t>
  </si>
  <si>
    <t>ヤマックス</t>
  </si>
  <si>
    <t>5287</t>
  </si>
  <si>
    <t>イトーヨーギョー</t>
  </si>
  <si>
    <t>5288</t>
  </si>
  <si>
    <t>アジアパイルホールディングス</t>
  </si>
  <si>
    <t>5290</t>
  </si>
  <si>
    <t>ベルテクスコーポレーション</t>
  </si>
  <si>
    <t>5301</t>
  </si>
  <si>
    <t>東海カーボン</t>
  </si>
  <si>
    <t>5302</t>
  </si>
  <si>
    <t>日本カーボン</t>
  </si>
  <si>
    <t>5304</t>
  </si>
  <si>
    <t>ＳＥＣカーボン</t>
  </si>
  <si>
    <t>5310</t>
  </si>
  <si>
    <t>東洋炭素</t>
  </si>
  <si>
    <t>5331</t>
  </si>
  <si>
    <t>ノリタケ</t>
  </si>
  <si>
    <t>5332</t>
  </si>
  <si>
    <t>ＴＯＴＯ</t>
  </si>
  <si>
    <t>5333</t>
  </si>
  <si>
    <t>日本碍子</t>
  </si>
  <si>
    <t>5334</t>
  </si>
  <si>
    <t>日本特殊陶業</t>
  </si>
  <si>
    <t>5337</t>
  </si>
  <si>
    <t>ダントーホールディングス</t>
  </si>
  <si>
    <t>5341</t>
  </si>
  <si>
    <t>ＡＳＡＨＩ　ＥＩＴＯホールディングス</t>
  </si>
  <si>
    <t>5344</t>
  </si>
  <si>
    <t>ＭＡＲＵＷＡ</t>
  </si>
  <si>
    <t>5351</t>
  </si>
  <si>
    <t>品川リフラクトリーズ</t>
  </si>
  <si>
    <t>5352</t>
  </si>
  <si>
    <t>黒崎播磨</t>
  </si>
  <si>
    <t>5355</t>
  </si>
  <si>
    <t>日本坩堝</t>
  </si>
  <si>
    <t>5356</t>
  </si>
  <si>
    <t>美濃窯業</t>
  </si>
  <si>
    <t>5357</t>
  </si>
  <si>
    <t>ヨータイ</t>
  </si>
  <si>
    <t>5363</t>
  </si>
  <si>
    <t>東京窯業</t>
  </si>
  <si>
    <t>5367</t>
  </si>
  <si>
    <t>ニッカトー</t>
  </si>
  <si>
    <t>5368</t>
  </si>
  <si>
    <t>日本インシュレーション</t>
  </si>
  <si>
    <t>5380</t>
  </si>
  <si>
    <t>新東</t>
  </si>
  <si>
    <t>5381</t>
  </si>
  <si>
    <t>Ｍｉｐｏｘ</t>
  </si>
  <si>
    <t>5384</t>
  </si>
  <si>
    <t>フジミインコーポレーテッド</t>
  </si>
  <si>
    <t>5386</t>
  </si>
  <si>
    <t>鶴弥</t>
  </si>
  <si>
    <t>5388</t>
  </si>
  <si>
    <t>クニミネ工業</t>
  </si>
  <si>
    <t>5391</t>
  </si>
  <si>
    <t>エーアンドエーマテリアル</t>
  </si>
  <si>
    <t>5393</t>
  </si>
  <si>
    <t>ニチアス</t>
  </si>
  <si>
    <t>5401</t>
  </si>
  <si>
    <t>日本製鉄</t>
  </si>
  <si>
    <t>3450</t>
  </si>
  <si>
    <t>鉄鋼</t>
  </si>
  <si>
    <t>5406</t>
  </si>
  <si>
    <t>神戸製鋼所</t>
  </si>
  <si>
    <t>5408</t>
  </si>
  <si>
    <t>中山製鋼所</t>
  </si>
  <si>
    <t>5410</t>
  </si>
  <si>
    <t>合同製鐵</t>
  </si>
  <si>
    <t>5411</t>
  </si>
  <si>
    <t>ＪＦＥホールディングス</t>
  </si>
  <si>
    <t>5423</t>
  </si>
  <si>
    <t>東京製鐵</t>
  </si>
  <si>
    <t>5440</t>
  </si>
  <si>
    <t>共英製鋼</t>
  </si>
  <si>
    <t>5444</t>
  </si>
  <si>
    <t>大和工業</t>
  </si>
  <si>
    <t>5445</t>
  </si>
  <si>
    <t>東京鐵鋼</t>
  </si>
  <si>
    <t>5446</t>
  </si>
  <si>
    <t>北越メタル</t>
  </si>
  <si>
    <t>5449</t>
  </si>
  <si>
    <t>大阪製鐵</t>
  </si>
  <si>
    <t>5451</t>
  </si>
  <si>
    <t>淀川製鋼所</t>
  </si>
  <si>
    <t>5458</t>
  </si>
  <si>
    <t>高砂鐵工</t>
  </si>
  <si>
    <t>5461</t>
  </si>
  <si>
    <t>中部鋼鈑</t>
  </si>
  <si>
    <t>5463</t>
  </si>
  <si>
    <t>丸一鋼管</t>
  </si>
  <si>
    <t>5464</t>
  </si>
  <si>
    <t>モリ工業</t>
  </si>
  <si>
    <t>5471</t>
  </si>
  <si>
    <t>大同特殊鋼</t>
  </si>
  <si>
    <t>5476</t>
  </si>
  <si>
    <t>日本高周波鋼業</t>
  </si>
  <si>
    <t>5480</t>
  </si>
  <si>
    <t>日本冶金工業</t>
  </si>
  <si>
    <t>5482</t>
  </si>
  <si>
    <t>愛知製鋼</t>
  </si>
  <si>
    <t>5484</t>
  </si>
  <si>
    <t>東北特殊鋼</t>
  </si>
  <si>
    <t>5491</t>
  </si>
  <si>
    <t>日本金属</t>
  </si>
  <si>
    <t>5527</t>
  </si>
  <si>
    <t>ｐｒｏｐｅｒｔｙ　ｔｅｃｈｎｏｌｏｇｉｅｓ</t>
  </si>
  <si>
    <t>5532</t>
  </si>
  <si>
    <t>リアルゲイト</t>
  </si>
  <si>
    <t>5533</t>
  </si>
  <si>
    <t>エリッツホールディングス</t>
  </si>
  <si>
    <t>5535</t>
  </si>
  <si>
    <t>ミガロホールディングス</t>
  </si>
  <si>
    <t>5541</t>
  </si>
  <si>
    <t>大平洋金属</t>
  </si>
  <si>
    <t>5542</t>
  </si>
  <si>
    <t>新報国マテリアル</t>
  </si>
  <si>
    <t>5563</t>
  </si>
  <si>
    <t>新日本電工</t>
  </si>
  <si>
    <t>5570</t>
  </si>
  <si>
    <t>ジェノバ</t>
  </si>
  <si>
    <t>5571</t>
  </si>
  <si>
    <t>エキサイトホールディングス</t>
  </si>
  <si>
    <t>5572</t>
  </si>
  <si>
    <t>Ｒｉｄｇｅ－ｉ</t>
  </si>
  <si>
    <t>5574</t>
  </si>
  <si>
    <t>ＡＢＥＪＡ</t>
  </si>
  <si>
    <t>5575</t>
  </si>
  <si>
    <t>Ｇｌｏｂｅｅ</t>
  </si>
  <si>
    <t>5576</t>
  </si>
  <si>
    <t>オービーシステム</t>
  </si>
  <si>
    <t>5577</t>
  </si>
  <si>
    <t>アイデミー</t>
  </si>
  <si>
    <t>5578</t>
  </si>
  <si>
    <t>ＡＲアドバンストテクノロジ</t>
  </si>
  <si>
    <t>5580</t>
  </si>
  <si>
    <t>プロディライト</t>
  </si>
  <si>
    <t>5582</t>
  </si>
  <si>
    <t>グリッド</t>
  </si>
  <si>
    <t>5586</t>
  </si>
  <si>
    <t>Ｌａｂｏｒｏ．ＡＩ</t>
  </si>
  <si>
    <t>5587</t>
  </si>
  <si>
    <t>インバウンドプラットフォーム</t>
  </si>
  <si>
    <t>5588</t>
  </si>
  <si>
    <t>ファーストアカウンティング</t>
  </si>
  <si>
    <t>5589</t>
  </si>
  <si>
    <t>オートサーバー</t>
  </si>
  <si>
    <t>5590</t>
  </si>
  <si>
    <t>ネットスターズ</t>
  </si>
  <si>
    <t>5591</t>
  </si>
  <si>
    <t>ＡＶＩＬＥＮ</t>
  </si>
  <si>
    <t>5592</t>
  </si>
  <si>
    <t>くすりの窓口</t>
  </si>
  <si>
    <t>5595</t>
  </si>
  <si>
    <t>ＱＰＳ研究所</t>
  </si>
  <si>
    <t>5596</t>
  </si>
  <si>
    <t>アウトルックコンサルティング</t>
  </si>
  <si>
    <t>5597</t>
  </si>
  <si>
    <t>ブルーイノベーション</t>
  </si>
  <si>
    <t>5599</t>
  </si>
  <si>
    <t>Ｓ＆Ｊ</t>
  </si>
  <si>
    <t>5602</t>
  </si>
  <si>
    <t>栗本鐵工所</t>
  </si>
  <si>
    <t>5603</t>
  </si>
  <si>
    <t>虹技</t>
  </si>
  <si>
    <t>5609</t>
  </si>
  <si>
    <t>日本鋳造</t>
  </si>
  <si>
    <t>5612</t>
  </si>
  <si>
    <t>日本鋳鉄管</t>
  </si>
  <si>
    <t>5616</t>
  </si>
  <si>
    <t>雨風太陽</t>
  </si>
  <si>
    <t>5618</t>
  </si>
  <si>
    <t>ナイル</t>
  </si>
  <si>
    <t>5619</t>
  </si>
  <si>
    <t>マーソ</t>
  </si>
  <si>
    <t>5621</t>
  </si>
  <si>
    <t>ヒューマンテクノロジーズ</t>
  </si>
  <si>
    <t>5631</t>
  </si>
  <si>
    <t>日本製鋼所</t>
  </si>
  <si>
    <t>5632</t>
  </si>
  <si>
    <t>三菱製鋼</t>
  </si>
  <si>
    <t>5644</t>
  </si>
  <si>
    <t>メタルアート</t>
  </si>
  <si>
    <t>5658</t>
  </si>
  <si>
    <t>日亜鋼業</t>
  </si>
  <si>
    <t>5659</t>
  </si>
  <si>
    <t>日本精線</t>
  </si>
  <si>
    <t>5660</t>
  </si>
  <si>
    <t>神鋼鋼線工業</t>
  </si>
  <si>
    <t>5695</t>
  </si>
  <si>
    <t>パウダーテック</t>
  </si>
  <si>
    <t>5697</t>
  </si>
  <si>
    <t>サンユウ</t>
  </si>
  <si>
    <t>5698</t>
  </si>
  <si>
    <t>エンビプロ・ホールディングス</t>
  </si>
  <si>
    <t>5699</t>
  </si>
  <si>
    <t>イボキン</t>
  </si>
  <si>
    <t>5702</t>
  </si>
  <si>
    <t>大紀アルミニウム工業所</t>
  </si>
  <si>
    <t>5703</t>
  </si>
  <si>
    <t>日本軽金属ホールディングス</t>
  </si>
  <si>
    <t>5704</t>
  </si>
  <si>
    <t>ＪＭＣ</t>
  </si>
  <si>
    <t>5706</t>
  </si>
  <si>
    <t>三井金属鉱業</t>
  </si>
  <si>
    <t>5707</t>
  </si>
  <si>
    <t>東邦亜鉛</t>
  </si>
  <si>
    <t>5711</t>
  </si>
  <si>
    <t>三菱マテリアル</t>
  </si>
  <si>
    <t>5713</t>
  </si>
  <si>
    <t>住友金属鉱山</t>
  </si>
  <si>
    <t>5714</t>
  </si>
  <si>
    <t>ＤＯＷＡホールディングス</t>
  </si>
  <si>
    <t>5715</t>
  </si>
  <si>
    <t>古河機械金属</t>
  </si>
  <si>
    <t>5721</t>
  </si>
  <si>
    <t>エス・サイエンス</t>
  </si>
  <si>
    <t>5724</t>
  </si>
  <si>
    <t>アサカ理研</t>
  </si>
  <si>
    <t>5726</t>
  </si>
  <si>
    <t>大阪チタニウムテクノロジーズ</t>
  </si>
  <si>
    <t>5727</t>
  </si>
  <si>
    <t>東邦チタニウム</t>
  </si>
  <si>
    <t>5729</t>
  </si>
  <si>
    <t>日本精鉱</t>
  </si>
  <si>
    <t>5741</t>
  </si>
  <si>
    <t>ＵＡＣＪ</t>
  </si>
  <si>
    <t>5742</t>
  </si>
  <si>
    <t>エヌアイシ・オートテック</t>
  </si>
  <si>
    <t>5753</t>
  </si>
  <si>
    <t>日本伸銅</t>
  </si>
  <si>
    <t>5757</t>
  </si>
  <si>
    <t>ＣＫサンエツ</t>
  </si>
  <si>
    <t>5801</t>
  </si>
  <si>
    <t>古河電気工業</t>
  </si>
  <si>
    <t>5802</t>
  </si>
  <si>
    <t>住友電気工業</t>
  </si>
  <si>
    <t>5803</t>
  </si>
  <si>
    <t>フジクラ</t>
  </si>
  <si>
    <t>5805</t>
  </si>
  <si>
    <t>ＳＷＣＣ</t>
  </si>
  <si>
    <t>5816</t>
  </si>
  <si>
    <t>オーナンバ</t>
  </si>
  <si>
    <t>5817</t>
  </si>
  <si>
    <t>ＪＭＡＣＳ</t>
  </si>
  <si>
    <t>5819</t>
  </si>
  <si>
    <t>カナレ電気</t>
  </si>
  <si>
    <t>5820</t>
  </si>
  <si>
    <t>三ッ星</t>
  </si>
  <si>
    <t>5821</t>
  </si>
  <si>
    <t>平河ヒューテック</t>
  </si>
  <si>
    <t>5830</t>
  </si>
  <si>
    <t>いよぎんホールディングス</t>
  </si>
  <si>
    <t>7050</t>
  </si>
  <si>
    <t>銀行業</t>
  </si>
  <si>
    <t>15</t>
  </si>
  <si>
    <t>銀行</t>
  </si>
  <si>
    <t>5831</t>
  </si>
  <si>
    <t>しずおかフィナンシャルグループ</t>
  </si>
  <si>
    <t>5832</t>
  </si>
  <si>
    <t>ちゅうぎんフィナンシャルグループ</t>
  </si>
  <si>
    <t>5834</t>
  </si>
  <si>
    <t>ＳＢＩリーシングサービス</t>
  </si>
  <si>
    <t>5838</t>
  </si>
  <si>
    <t>楽天銀行</t>
  </si>
  <si>
    <t>5842</t>
  </si>
  <si>
    <t>インテグラル</t>
  </si>
  <si>
    <t>5843</t>
  </si>
  <si>
    <t>ニッポンインシュア</t>
  </si>
  <si>
    <t>5844</t>
  </si>
  <si>
    <t>京都フィナンシャルグループ</t>
  </si>
  <si>
    <t>5845</t>
  </si>
  <si>
    <t>全保連</t>
  </si>
  <si>
    <t>5851</t>
  </si>
  <si>
    <t>リョービ</t>
  </si>
  <si>
    <t>5852</t>
  </si>
  <si>
    <t>アーレスティ</t>
  </si>
  <si>
    <t>5856</t>
  </si>
  <si>
    <t>エルアイイーエイチ</t>
  </si>
  <si>
    <t>5857</t>
  </si>
  <si>
    <t>ＡＲＥホールディングス</t>
  </si>
  <si>
    <t>5858</t>
  </si>
  <si>
    <t>ＳＴＧ</t>
  </si>
  <si>
    <t>5867</t>
  </si>
  <si>
    <t>エスネットワークス</t>
  </si>
  <si>
    <t>5868</t>
  </si>
  <si>
    <t>ロココ</t>
  </si>
  <si>
    <t>5869</t>
  </si>
  <si>
    <t>早稲田学習研究会</t>
  </si>
  <si>
    <t>5870</t>
  </si>
  <si>
    <t>ナルネットコミュニケーションズ</t>
  </si>
  <si>
    <t>5871</t>
  </si>
  <si>
    <t>5884</t>
  </si>
  <si>
    <t>クラダシ</t>
  </si>
  <si>
    <t>5885</t>
  </si>
  <si>
    <t>ジーデップ・アドバンス</t>
  </si>
  <si>
    <t>5888</t>
  </si>
  <si>
    <t>ＤＡＩＷＡ　ＣＹＣＬＥ</t>
  </si>
  <si>
    <t>5889</t>
  </si>
  <si>
    <t>Ｊａｐａｎ　Ｅｙｅｗｅａｒ　Ｈｏｌｄｉｎｇｓ</t>
  </si>
  <si>
    <t>5891</t>
  </si>
  <si>
    <t>魁力屋</t>
  </si>
  <si>
    <t>5892</t>
  </si>
  <si>
    <t>ｙｕｔｏｒｉ</t>
  </si>
  <si>
    <t>5900</t>
  </si>
  <si>
    <t>ダイケン</t>
  </si>
  <si>
    <t>5901</t>
  </si>
  <si>
    <t>東洋製罐グループホールディングス</t>
  </si>
  <si>
    <t>5902</t>
  </si>
  <si>
    <t>ホッカンホールディングス</t>
  </si>
  <si>
    <t>5903</t>
  </si>
  <si>
    <t>シンポ</t>
  </si>
  <si>
    <t>5905</t>
  </si>
  <si>
    <t>日本製罐</t>
  </si>
  <si>
    <t>5906</t>
  </si>
  <si>
    <t>エムケー精工</t>
  </si>
  <si>
    <t>5909</t>
  </si>
  <si>
    <t>コロナ</t>
  </si>
  <si>
    <t>5911</t>
  </si>
  <si>
    <t>横河ブリッジホールディングス</t>
  </si>
  <si>
    <t>5915</t>
  </si>
  <si>
    <t>駒井ハルテック</t>
  </si>
  <si>
    <t>5918</t>
  </si>
  <si>
    <t>瀧上工業</t>
  </si>
  <si>
    <t>5921</t>
  </si>
  <si>
    <t>川岸工業</t>
  </si>
  <si>
    <t>5922</t>
  </si>
  <si>
    <t>那須電機鉄工</t>
  </si>
  <si>
    <t>5923</t>
  </si>
  <si>
    <t>高田機工</t>
  </si>
  <si>
    <t>5928</t>
  </si>
  <si>
    <t>アルメタックス</t>
  </si>
  <si>
    <t>5929</t>
  </si>
  <si>
    <t>三和ホールディングス</t>
  </si>
  <si>
    <t>5930</t>
  </si>
  <si>
    <t>文化シヤッター</t>
  </si>
  <si>
    <t>5932</t>
  </si>
  <si>
    <t>三協立山</t>
  </si>
  <si>
    <t>5933</t>
  </si>
  <si>
    <t>アルインコ</t>
  </si>
  <si>
    <t>5936</t>
  </si>
  <si>
    <t>東洋シヤッター</t>
  </si>
  <si>
    <t>5938</t>
  </si>
  <si>
    <t>ＬＩＸＩＬ</t>
  </si>
  <si>
    <t>5939</t>
  </si>
  <si>
    <t>大谷工業</t>
  </si>
  <si>
    <t>5940</t>
  </si>
  <si>
    <t>不二サッシ</t>
  </si>
  <si>
    <t>5941</t>
  </si>
  <si>
    <t>中西製作所</t>
  </si>
  <si>
    <t>5942</t>
  </si>
  <si>
    <t>日本フイルコン</t>
  </si>
  <si>
    <t>5943</t>
  </si>
  <si>
    <t>ノーリツ</t>
  </si>
  <si>
    <t>5945</t>
  </si>
  <si>
    <t>天龍製鋸</t>
  </si>
  <si>
    <t>5946</t>
  </si>
  <si>
    <t>長府製作所</t>
  </si>
  <si>
    <t>5947</t>
  </si>
  <si>
    <t>リンナイ</t>
  </si>
  <si>
    <t>5949</t>
  </si>
  <si>
    <t>ユニプレス</t>
  </si>
  <si>
    <t>5950</t>
  </si>
  <si>
    <t>日本パワーファスニング</t>
  </si>
  <si>
    <t>5951</t>
  </si>
  <si>
    <t>ダイニチ工業</t>
  </si>
  <si>
    <t>5952</t>
  </si>
  <si>
    <t>アマテイ</t>
  </si>
  <si>
    <t>5955</t>
  </si>
  <si>
    <t>ワイズホールディングス</t>
  </si>
  <si>
    <t>5956</t>
  </si>
  <si>
    <t>トーソー</t>
  </si>
  <si>
    <t>5957</t>
  </si>
  <si>
    <t>日東精工</t>
  </si>
  <si>
    <t>5958</t>
  </si>
  <si>
    <t>三洋工業</t>
  </si>
  <si>
    <t>5959</t>
  </si>
  <si>
    <t>岡部</t>
  </si>
  <si>
    <t>5962</t>
  </si>
  <si>
    <t>浅香工業</t>
  </si>
  <si>
    <t>5965</t>
  </si>
  <si>
    <t>フジマック</t>
  </si>
  <si>
    <t>5966</t>
  </si>
  <si>
    <t>京都機械工具</t>
  </si>
  <si>
    <t>5967</t>
  </si>
  <si>
    <t>ＴＯＮＥ</t>
  </si>
  <si>
    <t>5969</t>
  </si>
  <si>
    <t>ロブテックス</t>
  </si>
  <si>
    <t>5970</t>
  </si>
  <si>
    <t>ジーテクト</t>
  </si>
  <si>
    <t>5971</t>
  </si>
  <si>
    <t>共和工業所</t>
  </si>
  <si>
    <t>5973</t>
  </si>
  <si>
    <t>トーアミ</t>
  </si>
  <si>
    <t>5974</t>
  </si>
  <si>
    <t>中国工業</t>
  </si>
  <si>
    <t>5975</t>
  </si>
  <si>
    <t>東プレ</t>
  </si>
  <si>
    <t>5976</t>
  </si>
  <si>
    <t>高周波熱錬</t>
  </si>
  <si>
    <t>5981</t>
  </si>
  <si>
    <t>東京製綱</t>
  </si>
  <si>
    <t>5982</t>
  </si>
  <si>
    <t>マルゼン</t>
  </si>
  <si>
    <t>5983</t>
  </si>
  <si>
    <t>イワブチ</t>
  </si>
  <si>
    <t>5984</t>
  </si>
  <si>
    <t>兼房</t>
  </si>
  <si>
    <t>5985</t>
  </si>
  <si>
    <t>サンコール</t>
  </si>
  <si>
    <t>5986</t>
  </si>
  <si>
    <t>モリテック　スチール</t>
  </si>
  <si>
    <t>5987</t>
  </si>
  <si>
    <t>オーネックス</t>
  </si>
  <si>
    <t>5988</t>
  </si>
  <si>
    <t>パイオラックス</t>
  </si>
  <si>
    <t>5989</t>
  </si>
  <si>
    <t>エイチワン</t>
  </si>
  <si>
    <t>5990</t>
  </si>
  <si>
    <t>スーパーツール</t>
  </si>
  <si>
    <t>5991</t>
  </si>
  <si>
    <t>日本発條</t>
  </si>
  <si>
    <t>5992</t>
  </si>
  <si>
    <t>中央発條</t>
  </si>
  <si>
    <t>5994</t>
  </si>
  <si>
    <t>ファインシンター</t>
  </si>
  <si>
    <t>5997</t>
  </si>
  <si>
    <t>協立エアテック</t>
  </si>
  <si>
    <t>5998</t>
  </si>
  <si>
    <t>アドバネクス</t>
  </si>
  <si>
    <t>6005</t>
  </si>
  <si>
    <t>三浦工業</t>
  </si>
  <si>
    <t>6013</t>
  </si>
  <si>
    <t>タクマ</t>
  </si>
  <si>
    <t>6016</t>
  </si>
  <si>
    <t>ジャパンエンジンコーポレーション</t>
  </si>
  <si>
    <t>6018</t>
  </si>
  <si>
    <t>阪神内燃機工業</t>
  </si>
  <si>
    <t>6022</t>
  </si>
  <si>
    <t>赤阪鐵工所</t>
  </si>
  <si>
    <t>6023</t>
  </si>
  <si>
    <t>6027</t>
  </si>
  <si>
    <t>弁護士ドットコム</t>
  </si>
  <si>
    <t>6028</t>
  </si>
  <si>
    <t>テクノプロ・ホールディングス</t>
  </si>
  <si>
    <t>6029</t>
  </si>
  <si>
    <t>アトラグループ</t>
  </si>
  <si>
    <t>6030</t>
  </si>
  <si>
    <t>アドベンチャー</t>
  </si>
  <si>
    <t>6031</t>
  </si>
  <si>
    <t>ＺＥＴＡ</t>
  </si>
  <si>
    <t>6033</t>
  </si>
  <si>
    <t>エクストリーム</t>
  </si>
  <si>
    <t>6034</t>
  </si>
  <si>
    <t>ＭＲＴ</t>
  </si>
  <si>
    <t>6035</t>
  </si>
  <si>
    <t>アイ・アールジャパンホールディングス</t>
  </si>
  <si>
    <t>6036</t>
  </si>
  <si>
    <t>ＫｅｅＰｅｒ技研</t>
  </si>
  <si>
    <t>6037</t>
  </si>
  <si>
    <t>楽待</t>
  </si>
  <si>
    <t>6038</t>
  </si>
  <si>
    <t>イード</t>
  </si>
  <si>
    <t>6039</t>
  </si>
  <si>
    <t>日本動物高度医療センター</t>
  </si>
  <si>
    <t>6040</t>
  </si>
  <si>
    <t>日本スキー場開発</t>
  </si>
  <si>
    <t>6042</t>
  </si>
  <si>
    <t>ニッキ</t>
  </si>
  <si>
    <t>6044</t>
  </si>
  <si>
    <t>三機サービス</t>
  </si>
  <si>
    <t>6045</t>
  </si>
  <si>
    <t>レントラックス</t>
  </si>
  <si>
    <t>6046</t>
  </si>
  <si>
    <t>リンクバル</t>
  </si>
  <si>
    <t>6047</t>
  </si>
  <si>
    <t>Ｇｕｎｏｓｙ</t>
  </si>
  <si>
    <t>6049</t>
  </si>
  <si>
    <t>イトクロ</t>
  </si>
  <si>
    <t>イー・ガーディアン</t>
  </si>
  <si>
    <t>6054</t>
  </si>
  <si>
    <t>リブセンス</t>
  </si>
  <si>
    <t>6055</t>
  </si>
  <si>
    <t>ジャパンマテリアル</t>
  </si>
  <si>
    <t>6058</t>
  </si>
  <si>
    <t>ベクトル</t>
  </si>
  <si>
    <t>6059</t>
  </si>
  <si>
    <t>ウチヤマホールディングス</t>
  </si>
  <si>
    <t>6060</t>
  </si>
  <si>
    <t>こころネット</t>
  </si>
  <si>
    <t>6061</t>
  </si>
  <si>
    <t>ユニバーサル園芸社</t>
  </si>
  <si>
    <t>6062</t>
  </si>
  <si>
    <t>チャーム・ケア・コーポレーション</t>
  </si>
  <si>
    <t>6063</t>
  </si>
  <si>
    <t>日本エマージェンシーアシスタンス</t>
  </si>
  <si>
    <t>6069</t>
  </si>
  <si>
    <t>トレンダーズ</t>
  </si>
  <si>
    <t>6070</t>
  </si>
  <si>
    <t>キャリアリンク</t>
  </si>
  <si>
    <t>6071</t>
  </si>
  <si>
    <t>ＩＢＪ</t>
  </si>
  <si>
    <t>6072</t>
  </si>
  <si>
    <t>地盤ネットホールディングス</t>
  </si>
  <si>
    <t>6073</t>
  </si>
  <si>
    <t>アサンテ</t>
  </si>
  <si>
    <t>6074</t>
  </si>
  <si>
    <t>ジェイエスエス</t>
  </si>
  <si>
    <t>6078</t>
  </si>
  <si>
    <t>バリューＨＲ</t>
  </si>
  <si>
    <t>6080</t>
  </si>
  <si>
    <t>Ｍ＆Ａキャピタルパートナーズ</t>
  </si>
  <si>
    <t>6081</t>
  </si>
  <si>
    <t>アライドアーキテクツ</t>
  </si>
  <si>
    <t>6082</t>
  </si>
  <si>
    <t>ライドオンエクスプレスホールディングス</t>
  </si>
  <si>
    <t>6083</t>
  </si>
  <si>
    <t>ＥＲＩホールディングス</t>
  </si>
  <si>
    <t>6085</t>
  </si>
  <si>
    <t>アーキテクツ・スタジオ・ジャパン</t>
  </si>
  <si>
    <t>6086</t>
  </si>
  <si>
    <t>シンメンテホールディングス</t>
  </si>
  <si>
    <t>6087</t>
  </si>
  <si>
    <t>アビスト</t>
  </si>
  <si>
    <t>6088</t>
  </si>
  <si>
    <t>シグマクシス・ホールディングス</t>
  </si>
  <si>
    <t>6089</t>
  </si>
  <si>
    <t>ウィルグループ</t>
  </si>
  <si>
    <t>6090</t>
  </si>
  <si>
    <t>ヒューマン・メタボローム・テクノロジーズ</t>
  </si>
  <si>
    <t>6091</t>
  </si>
  <si>
    <t>ウエスコホールディングス</t>
  </si>
  <si>
    <t>6092</t>
  </si>
  <si>
    <t>エンバイオ・ホールディングス</t>
  </si>
  <si>
    <t>6093</t>
  </si>
  <si>
    <t>エスクロー・エージェント・ジャパン</t>
  </si>
  <si>
    <t>6094</t>
  </si>
  <si>
    <t>フリークアウト・ホールディングス</t>
  </si>
  <si>
    <t>6095</t>
  </si>
  <si>
    <t>メドピア</t>
  </si>
  <si>
    <t>6096</t>
  </si>
  <si>
    <t>レアジョブ</t>
  </si>
  <si>
    <t>6098</t>
  </si>
  <si>
    <t>リクルートホールディングス</t>
  </si>
  <si>
    <t>6099</t>
  </si>
  <si>
    <t>エラン</t>
  </si>
  <si>
    <t>6101</t>
  </si>
  <si>
    <t>ツガミ</t>
  </si>
  <si>
    <t>6103</t>
  </si>
  <si>
    <t>オークマ</t>
  </si>
  <si>
    <t>6104</t>
  </si>
  <si>
    <t>芝浦機械</t>
  </si>
  <si>
    <t>6113</t>
  </si>
  <si>
    <t>アマダ</t>
  </si>
  <si>
    <t>6118</t>
  </si>
  <si>
    <t>アイダエンジニアリング</t>
  </si>
  <si>
    <t>6125</t>
  </si>
  <si>
    <t>岡本工作機械製作所</t>
  </si>
  <si>
    <t>6134</t>
  </si>
  <si>
    <t>ＦＵＪＩ</t>
  </si>
  <si>
    <t>6135</t>
  </si>
  <si>
    <t>牧野フライス製作所</t>
  </si>
  <si>
    <t>6136</t>
  </si>
  <si>
    <t>オーエスジー</t>
  </si>
  <si>
    <t>6137</t>
  </si>
  <si>
    <t>小池酸素工業</t>
  </si>
  <si>
    <t>6138</t>
  </si>
  <si>
    <t>ダイジェット工業</t>
  </si>
  <si>
    <t>6140</t>
  </si>
  <si>
    <t>旭ダイヤモンド工業</t>
  </si>
  <si>
    <t>6141</t>
  </si>
  <si>
    <t>ＤＭＧ森精機</t>
  </si>
  <si>
    <t>6143</t>
  </si>
  <si>
    <t>ソディック</t>
  </si>
  <si>
    <t>6144</t>
  </si>
  <si>
    <t>西部電機</t>
  </si>
  <si>
    <t>6145</t>
  </si>
  <si>
    <t>ＮＩＴＴＯＫＵ</t>
  </si>
  <si>
    <t>6146</t>
  </si>
  <si>
    <t>ディスコ</t>
  </si>
  <si>
    <t>6147</t>
  </si>
  <si>
    <t>ヤマザキ</t>
  </si>
  <si>
    <t>6149</t>
  </si>
  <si>
    <t>小田原エンジニアリング</t>
  </si>
  <si>
    <t>6150</t>
  </si>
  <si>
    <t>タケダ機械</t>
  </si>
  <si>
    <t>6151</t>
  </si>
  <si>
    <t>日東工器</t>
  </si>
  <si>
    <t>6155</t>
  </si>
  <si>
    <t>高松機械工業</t>
  </si>
  <si>
    <t>6156</t>
  </si>
  <si>
    <t>エーワン精密</t>
  </si>
  <si>
    <t>6157</t>
  </si>
  <si>
    <t>日進工具</t>
  </si>
  <si>
    <t>6158</t>
  </si>
  <si>
    <t>和井田製作所</t>
  </si>
  <si>
    <t>6159</t>
  </si>
  <si>
    <t>ミクロン精密</t>
  </si>
  <si>
    <t>6161</t>
  </si>
  <si>
    <t>エスティック</t>
  </si>
  <si>
    <t>6165</t>
  </si>
  <si>
    <t>パンチ工業</t>
  </si>
  <si>
    <t>6166</t>
  </si>
  <si>
    <t>中村超硬</t>
  </si>
  <si>
    <t>6167</t>
  </si>
  <si>
    <t>冨士ダイス</t>
  </si>
  <si>
    <t>6171</t>
  </si>
  <si>
    <t>土木管理総合試験所</t>
  </si>
  <si>
    <t>6173</t>
  </si>
  <si>
    <t>アクアライン</t>
  </si>
  <si>
    <t>6176</t>
  </si>
  <si>
    <t>ブランジスタ</t>
  </si>
  <si>
    <t>6177</t>
  </si>
  <si>
    <t>ＡｐｐＢａｎｋ</t>
  </si>
  <si>
    <t>6178</t>
  </si>
  <si>
    <t>日本郵政</t>
  </si>
  <si>
    <t>6180</t>
  </si>
  <si>
    <t>ＧＭＯメディア</t>
  </si>
  <si>
    <t>6181</t>
  </si>
  <si>
    <t>タメニー</t>
  </si>
  <si>
    <t>6182</t>
  </si>
  <si>
    <t>メタリアル</t>
  </si>
  <si>
    <t>6183</t>
  </si>
  <si>
    <t>ベルシステム２４ホールディングス</t>
  </si>
  <si>
    <t>6184</t>
  </si>
  <si>
    <t>鎌倉新書</t>
  </si>
  <si>
    <t>6185</t>
  </si>
  <si>
    <t>ＳＭＮ</t>
  </si>
  <si>
    <t>6186</t>
  </si>
  <si>
    <t>一蔵</t>
  </si>
  <si>
    <t>6189</t>
  </si>
  <si>
    <t>グローバルキッズＣＯＭＰＡＮＹ</t>
  </si>
  <si>
    <t>6190</t>
  </si>
  <si>
    <t>フェニックスバイオ</t>
  </si>
  <si>
    <t>6191</t>
  </si>
  <si>
    <t>エアトリ</t>
  </si>
  <si>
    <t>6193</t>
  </si>
  <si>
    <t>バーチャレクス・ホールディングス</t>
  </si>
  <si>
    <t>6194</t>
  </si>
  <si>
    <t>アトラエ</t>
  </si>
  <si>
    <t>6195</t>
  </si>
  <si>
    <t>ホープ</t>
  </si>
  <si>
    <t>6196</t>
  </si>
  <si>
    <t>ストライク</t>
  </si>
  <si>
    <t>6197</t>
  </si>
  <si>
    <t>ソラスト</t>
  </si>
  <si>
    <t>6198</t>
  </si>
  <si>
    <t>キャリア</t>
  </si>
  <si>
    <t>6199</t>
  </si>
  <si>
    <t>セラク</t>
  </si>
  <si>
    <t>6200</t>
  </si>
  <si>
    <t>インソース</t>
  </si>
  <si>
    <t>6201</t>
  </si>
  <si>
    <t>豊田自動織機</t>
  </si>
  <si>
    <t>6203</t>
  </si>
  <si>
    <t>豊和工業</t>
  </si>
  <si>
    <t>6208</t>
  </si>
  <si>
    <t>石川製作所</t>
  </si>
  <si>
    <t>6209</t>
  </si>
  <si>
    <t>リケンＮＰＲ</t>
  </si>
  <si>
    <t>6210</t>
  </si>
  <si>
    <t>ＴＯＹＯイノベックス</t>
  </si>
  <si>
    <t>6217</t>
  </si>
  <si>
    <t>津田駒工業</t>
  </si>
  <si>
    <t>6218</t>
  </si>
  <si>
    <t>エンシュウ</t>
  </si>
  <si>
    <t>6222</t>
  </si>
  <si>
    <t>島精機製作所</t>
  </si>
  <si>
    <t>6223</t>
  </si>
  <si>
    <t>西部技研</t>
  </si>
  <si>
    <t>6224</t>
  </si>
  <si>
    <t>ＪＲＣ</t>
  </si>
  <si>
    <t>6226</t>
  </si>
  <si>
    <t>守谷輸送機工業</t>
  </si>
  <si>
    <t>6227</t>
  </si>
  <si>
    <t>ＡＩメカテック</t>
  </si>
  <si>
    <t>6228</t>
  </si>
  <si>
    <t>ジェイ・イー・ティ</t>
  </si>
  <si>
    <t>6229</t>
  </si>
  <si>
    <t>オーケーエム</t>
  </si>
  <si>
    <t>6230</t>
  </si>
  <si>
    <t>ＳＡＮＥＩ</t>
  </si>
  <si>
    <t>6231</t>
  </si>
  <si>
    <t>木村工機</t>
  </si>
  <si>
    <t>6232</t>
  </si>
  <si>
    <t>ＡＣＳＬ</t>
  </si>
  <si>
    <t>6233</t>
  </si>
  <si>
    <t>ＫＬＡＳＳ</t>
  </si>
  <si>
    <t>6235</t>
  </si>
  <si>
    <t>オプトラン</t>
  </si>
  <si>
    <t>6237</t>
  </si>
  <si>
    <t>イワキポンプ</t>
  </si>
  <si>
    <t>6238</t>
  </si>
  <si>
    <t>フリュー</t>
  </si>
  <si>
    <t>6239</t>
  </si>
  <si>
    <t>ナガオカ</t>
  </si>
  <si>
    <t>6240</t>
  </si>
  <si>
    <t>ヤマシンフィルタ</t>
  </si>
  <si>
    <t>6245</t>
  </si>
  <si>
    <t>ヒラノテクシード</t>
  </si>
  <si>
    <t>6246</t>
  </si>
  <si>
    <t>テクノスマート</t>
  </si>
  <si>
    <t>6247</t>
  </si>
  <si>
    <t>日阪製作所</t>
  </si>
  <si>
    <t>6248</t>
  </si>
  <si>
    <t>横田製作所</t>
  </si>
  <si>
    <t>6249</t>
  </si>
  <si>
    <t>ゲームカード・ジョイコホールディングス</t>
  </si>
  <si>
    <t>6250</t>
  </si>
  <si>
    <t>やまびこ</t>
  </si>
  <si>
    <t>6254</t>
  </si>
  <si>
    <t>野村マイクロ・サイエンス</t>
  </si>
  <si>
    <t>6255</t>
  </si>
  <si>
    <t>エヌ・ピー・シー</t>
  </si>
  <si>
    <t>6257</t>
  </si>
  <si>
    <t>藤商事</t>
  </si>
  <si>
    <t>6258</t>
  </si>
  <si>
    <t>平田機工</t>
  </si>
  <si>
    <t>6262</t>
  </si>
  <si>
    <t>ＰＥＧＡＳＵＳ</t>
  </si>
  <si>
    <t>6264</t>
  </si>
  <si>
    <t>マルマエ</t>
  </si>
  <si>
    <t>6265</t>
  </si>
  <si>
    <t>コンバム</t>
  </si>
  <si>
    <t>6266</t>
  </si>
  <si>
    <t>タツモ</t>
  </si>
  <si>
    <t>6267</t>
  </si>
  <si>
    <t>ゼネラルパッカー</t>
  </si>
  <si>
    <t>6268</t>
  </si>
  <si>
    <t>ナブテスコ</t>
  </si>
  <si>
    <t>6269</t>
  </si>
  <si>
    <t>三井海洋開発</t>
  </si>
  <si>
    <t>6272</t>
  </si>
  <si>
    <t>レオン自動機</t>
  </si>
  <si>
    <t>6273</t>
  </si>
  <si>
    <t>ＳＭＣ</t>
  </si>
  <si>
    <t>6276</t>
  </si>
  <si>
    <t>シリウスビジョン</t>
  </si>
  <si>
    <t>6277</t>
  </si>
  <si>
    <t>ホソカワミクロン</t>
  </si>
  <si>
    <t>6278</t>
  </si>
  <si>
    <t>ユニオンツール</t>
  </si>
  <si>
    <t>6279</t>
  </si>
  <si>
    <t>瑞光</t>
  </si>
  <si>
    <t>6282</t>
  </si>
  <si>
    <t>オイレス工業</t>
  </si>
  <si>
    <t>6284</t>
  </si>
  <si>
    <t>日精エー・エス・ビー機械</t>
  </si>
  <si>
    <t>6286</t>
  </si>
  <si>
    <t>靜甲</t>
  </si>
  <si>
    <t>6287</t>
  </si>
  <si>
    <t>サトー</t>
  </si>
  <si>
    <t>6289</t>
  </si>
  <si>
    <t>技研製作所</t>
  </si>
  <si>
    <t>6291</t>
  </si>
  <si>
    <t>日本エアーテック</t>
  </si>
  <si>
    <t>6292</t>
  </si>
  <si>
    <t>カワタ</t>
  </si>
  <si>
    <t>6293</t>
  </si>
  <si>
    <t>日精樹脂工業</t>
  </si>
  <si>
    <t>6294</t>
  </si>
  <si>
    <t>オカダアイヨン</t>
  </si>
  <si>
    <t>6297</t>
  </si>
  <si>
    <t>鉱研工業</t>
  </si>
  <si>
    <t>6298</t>
  </si>
  <si>
    <t>ワイエイシイホールディングス</t>
  </si>
  <si>
    <t>6301</t>
  </si>
  <si>
    <t>小松製作所</t>
  </si>
  <si>
    <t>6302</t>
  </si>
  <si>
    <t>住友重機械工業</t>
  </si>
  <si>
    <t>6305</t>
  </si>
  <si>
    <t>日立建機</t>
  </si>
  <si>
    <t>6306</t>
  </si>
  <si>
    <t>日工</t>
  </si>
  <si>
    <t>6307</t>
  </si>
  <si>
    <t>サンセイ</t>
  </si>
  <si>
    <t>6309</t>
  </si>
  <si>
    <t>巴工業</t>
  </si>
  <si>
    <t>6310</t>
  </si>
  <si>
    <t>井関農機</t>
  </si>
  <si>
    <t>6312</t>
  </si>
  <si>
    <t>フロイント産業</t>
  </si>
  <si>
    <t>6315</t>
  </si>
  <si>
    <t>ＴＯＷＡ</t>
  </si>
  <si>
    <t>6316</t>
  </si>
  <si>
    <t>丸山製作所</t>
  </si>
  <si>
    <t>6317</t>
  </si>
  <si>
    <t>北川鉄工所</t>
  </si>
  <si>
    <t>6322</t>
  </si>
  <si>
    <t>タクミナ</t>
  </si>
  <si>
    <t>6323</t>
  </si>
  <si>
    <t>ローツェ</t>
  </si>
  <si>
    <t>6324</t>
  </si>
  <si>
    <t>ハーモニック・ドライブ・システムズ</t>
  </si>
  <si>
    <t>6325</t>
  </si>
  <si>
    <t>タカキタ</t>
  </si>
  <si>
    <t>6326</t>
  </si>
  <si>
    <t>クボタ</t>
  </si>
  <si>
    <t>6327</t>
  </si>
  <si>
    <t>北川精機</t>
  </si>
  <si>
    <t>6328</t>
  </si>
  <si>
    <t>荏原実業</t>
  </si>
  <si>
    <t>6330</t>
  </si>
  <si>
    <t>東洋エンジニアリング</t>
  </si>
  <si>
    <t>6331</t>
  </si>
  <si>
    <t>三菱化工機</t>
  </si>
  <si>
    <t>6332</t>
  </si>
  <si>
    <t>月島ホールディングス</t>
  </si>
  <si>
    <t>6333</t>
  </si>
  <si>
    <t>帝国電機製作所</t>
  </si>
  <si>
    <t>6334</t>
  </si>
  <si>
    <t>明治機械</t>
  </si>
  <si>
    <t>6335</t>
  </si>
  <si>
    <t>東京機械製作所</t>
  </si>
  <si>
    <t>6336</t>
  </si>
  <si>
    <t>石井表記</t>
  </si>
  <si>
    <t>6337</t>
  </si>
  <si>
    <t>テセック</t>
  </si>
  <si>
    <t>6338</t>
  </si>
  <si>
    <t>タカトリ</t>
  </si>
  <si>
    <t>6339</t>
  </si>
  <si>
    <t>新東工業</t>
  </si>
  <si>
    <t>6340</t>
  </si>
  <si>
    <t>澁谷工業</t>
  </si>
  <si>
    <t>6342</t>
  </si>
  <si>
    <t>太平製作所</t>
  </si>
  <si>
    <t>6343</t>
  </si>
  <si>
    <t>フリージア・マクロス</t>
  </si>
  <si>
    <t>6345</t>
  </si>
  <si>
    <t>アイチ　コーポレーション</t>
  </si>
  <si>
    <t>6346</t>
  </si>
  <si>
    <t>キクカワエンタープライズ</t>
  </si>
  <si>
    <t>6347</t>
  </si>
  <si>
    <t>プラコー</t>
  </si>
  <si>
    <t>6349</t>
  </si>
  <si>
    <t>小森コーポレーション</t>
  </si>
  <si>
    <t>6351</t>
  </si>
  <si>
    <t>鶴見製作所</t>
  </si>
  <si>
    <t>6356</t>
  </si>
  <si>
    <t>日本ギア工業</t>
  </si>
  <si>
    <t>6357</t>
  </si>
  <si>
    <t>三精テクノロジーズ</t>
  </si>
  <si>
    <t>6358</t>
  </si>
  <si>
    <t>酒井重工業</t>
  </si>
  <si>
    <t>6360</t>
  </si>
  <si>
    <t>東京自働機械製作所</t>
  </si>
  <si>
    <t>6361</t>
  </si>
  <si>
    <t>荏原製作所</t>
  </si>
  <si>
    <t>6363</t>
  </si>
  <si>
    <t>酉島製作所</t>
  </si>
  <si>
    <t>6364</t>
  </si>
  <si>
    <t>ＡＩＲＭＡＮ</t>
  </si>
  <si>
    <t>6365</t>
  </si>
  <si>
    <t>電業社機械製作所</t>
  </si>
  <si>
    <t>6366</t>
  </si>
  <si>
    <t>千代田化工建設</t>
  </si>
  <si>
    <t>6367</t>
  </si>
  <si>
    <t>ダイキン工業</t>
  </si>
  <si>
    <t>6368</t>
  </si>
  <si>
    <t>オルガノ</t>
  </si>
  <si>
    <t>6369</t>
  </si>
  <si>
    <t>トーヨーカネツ</t>
  </si>
  <si>
    <t>6370</t>
  </si>
  <si>
    <t>栗田工業</t>
  </si>
  <si>
    <t>6371</t>
  </si>
  <si>
    <t>椿本チエイン</t>
  </si>
  <si>
    <t>6373</t>
  </si>
  <si>
    <t>大同工業</t>
  </si>
  <si>
    <t>6376</t>
  </si>
  <si>
    <t>日機装</t>
  </si>
  <si>
    <t>6378</t>
  </si>
  <si>
    <t>木村化工機</t>
  </si>
  <si>
    <t>6379</t>
  </si>
  <si>
    <t>レイズネクスト</t>
  </si>
  <si>
    <t>6380</t>
  </si>
  <si>
    <t>オリエンタルチエン工業</t>
  </si>
  <si>
    <t>6381</t>
  </si>
  <si>
    <t>アネスト岩田</t>
  </si>
  <si>
    <t>6382</t>
  </si>
  <si>
    <t>トリニティ工業</t>
  </si>
  <si>
    <t>6383</t>
  </si>
  <si>
    <t>ダイフク</t>
  </si>
  <si>
    <t>6384</t>
  </si>
  <si>
    <t>昭和真空</t>
  </si>
  <si>
    <t>6387</t>
  </si>
  <si>
    <t>サムコ</t>
  </si>
  <si>
    <t>6390</t>
  </si>
  <si>
    <t>加藤製作所</t>
  </si>
  <si>
    <t>6391</t>
  </si>
  <si>
    <t>加地テック</t>
  </si>
  <si>
    <t>6392</t>
  </si>
  <si>
    <t>ヤマダコーポレーション</t>
  </si>
  <si>
    <t>6393</t>
  </si>
  <si>
    <t>油研工業</t>
  </si>
  <si>
    <t>6395</t>
  </si>
  <si>
    <t>タダノ</t>
  </si>
  <si>
    <t>6396</t>
  </si>
  <si>
    <t>宇野澤組鐵工所</t>
  </si>
  <si>
    <t>6400</t>
  </si>
  <si>
    <t>不二精機</t>
  </si>
  <si>
    <t>6402</t>
  </si>
  <si>
    <t>兼松エンジニアリング</t>
  </si>
  <si>
    <t>6403</t>
  </si>
  <si>
    <t>水道機工</t>
  </si>
  <si>
    <t>6405</t>
  </si>
  <si>
    <t>鈴茂器工</t>
  </si>
  <si>
    <t>6406</t>
  </si>
  <si>
    <t>フジテック</t>
  </si>
  <si>
    <t>6407</t>
  </si>
  <si>
    <t>ＣＫＤ</t>
  </si>
  <si>
    <t>6408</t>
  </si>
  <si>
    <t>小倉クラッチ</t>
  </si>
  <si>
    <t>6411</t>
  </si>
  <si>
    <t>中野冷機</t>
  </si>
  <si>
    <t>6412</t>
  </si>
  <si>
    <t>平和</t>
  </si>
  <si>
    <t>6413</t>
  </si>
  <si>
    <t>理想科学工業</t>
  </si>
  <si>
    <t>6416</t>
  </si>
  <si>
    <t>桂川電機</t>
  </si>
  <si>
    <t>6417</t>
  </si>
  <si>
    <t>ＳＡＮＫＹＯ</t>
  </si>
  <si>
    <t>6418</t>
  </si>
  <si>
    <t>日本金銭機械</t>
  </si>
  <si>
    <t>6419</t>
  </si>
  <si>
    <t>マースグループホールディングス</t>
  </si>
  <si>
    <t>6420</t>
  </si>
  <si>
    <t>ガリレイ</t>
  </si>
  <si>
    <t>6424</t>
  </si>
  <si>
    <t>高見沢サイバネティックス</t>
  </si>
  <si>
    <t>6425</t>
  </si>
  <si>
    <t>ユニバーサルエンターテインメント</t>
  </si>
  <si>
    <t>6428</t>
  </si>
  <si>
    <t>オーイズミ</t>
  </si>
  <si>
    <t>6430</t>
  </si>
  <si>
    <t>ダイコク電機</t>
  </si>
  <si>
    <t>6432</t>
  </si>
  <si>
    <t>竹内製作所</t>
  </si>
  <si>
    <t>6433</t>
  </si>
  <si>
    <t>ヒーハイスト</t>
  </si>
  <si>
    <t>6436</t>
  </si>
  <si>
    <t>アマノ</t>
  </si>
  <si>
    <t>6440</t>
  </si>
  <si>
    <t>ＪＵＫＩ</t>
  </si>
  <si>
    <t>6444</t>
  </si>
  <si>
    <t>サンデン</t>
  </si>
  <si>
    <t>6445</t>
  </si>
  <si>
    <t>ジャノメ</t>
  </si>
  <si>
    <t>6448</t>
  </si>
  <si>
    <t>ブラザー工業</t>
  </si>
  <si>
    <t>6454</t>
  </si>
  <si>
    <t>マックス</t>
  </si>
  <si>
    <t>6455</t>
  </si>
  <si>
    <t>モリタホールディングス</t>
  </si>
  <si>
    <t>6457</t>
  </si>
  <si>
    <t>グローリー</t>
  </si>
  <si>
    <t>6458</t>
  </si>
  <si>
    <t>新晃工業</t>
  </si>
  <si>
    <t>6459</t>
  </si>
  <si>
    <t>大和冷機工業</t>
  </si>
  <si>
    <t>6460</t>
  </si>
  <si>
    <t>セガサミーホールディングス</t>
  </si>
  <si>
    <t>6463</t>
  </si>
  <si>
    <t>ＴＰＲ</t>
  </si>
  <si>
    <t>6464</t>
  </si>
  <si>
    <t>ツバキ・ナカシマ</t>
  </si>
  <si>
    <t>6465</t>
  </si>
  <si>
    <t>ホシザキ</t>
  </si>
  <si>
    <t>6466</t>
  </si>
  <si>
    <t>ＴＶＥ</t>
  </si>
  <si>
    <t>6467</t>
  </si>
  <si>
    <t>ニチダイ</t>
  </si>
  <si>
    <t>6469</t>
  </si>
  <si>
    <t>放電精密加工研究所</t>
  </si>
  <si>
    <t>6470</t>
  </si>
  <si>
    <t>大豊工業</t>
  </si>
  <si>
    <t>6471</t>
  </si>
  <si>
    <t>日本精工</t>
  </si>
  <si>
    <t>6472</t>
  </si>
  <si>
    <t>ＮＴＮ</t>
  </si>
  <si>
    <t>6473</t>
  </si>
  <si>
    <t>ジェイテクト</t>
  </si>
  <si>
    <t>6474</t>
  </si>
  <si>
    <t>不二越</t>
  </si>
  <si>
    <t>6479</t>
  </si>
  <si>
    <t>ミネベアミツミ</t>
  </si>
  <si>
    <t>6480</t>
  </si>
  <si>
    <t>日本トムソン</t>
  </si>
  <si>
    <t>6481</t>
  </si>
  <si>
    <t>ＴＨＫ</t>
  </si>
  <si>
    <t>6482</t>
  </si>
  <si>
    <t>ＹＵＳＨＩＮ</t>
  </si>
  <si>
    <t>6484</t>
  </si>
  <si>
    <t>ＫＶＫ</t>
  </si>
  <si>
    <t>6485</t>
  </si>
  <si>
    <t>前澤給装工業</t>
  </si>
  <si>
    <t>6486</t>
  </si>
  <si>
    <t>イーグル工業</t>
  </si>
  <si>
    <t>6488</t>
  </si>
  <si>
    <t>ヨシタケ</t>
  </si>
  <si>
    <t>6489</t>
  </si>
  <si>
    <t>前澤工業</t>
  </si>
  <si>
    <t>6490</t>
  </si>
  <si>
    <t>ＰＩＬＬＡＲ</t>
  </si>
  <si>
    <t>6492</t>
  </si>
  <si>
    <t>岡野バルブ製造</t>
  </si>
  <si>
    <t>6493</t>
  </si>
  <si>
    <t>ＮＩＴＴＡＮ</t>
  </si>
  <si>
    <t>6494</t>
  </si>
  <si>
    <t>ＮＦＫホールディングス</t>
  </si>
  <si>
    <t>6495</t>
  </si>
  <si>
    <t>宮入バルブ製作所</t>
  </si>
  <si>
    <t>6496</t>
  </si>
  <si>
    <t>中北製作所</t>
  </si>
  <si>
    <t>6497</t>
  </si>
  <si>
    <t>ハマイ</t>
  </si>
  <si>
    <t>6498</t>
  </si>
  <si>
    <t>キッツ</t>
  </si>
  <si>
    <t>6501</t>
  </si>
  <si>
    <t>日立製作所</t>
  </si>
  <si>
    <t>6503</t>
  </si>
  <si>
    <t>三菱電機</t>
  </si>
  <si>
    <t>6504</t>
  </si>
  <si>
    <t>富士電機</t>
  </si>
  <si>
    <t>6505</t>
  </si>
  <si>
    <t>東洋電機製造</t>
  </si>
  <si>
    <t>6506</t>
  </si>
  <si>
    <t>安川電機</t>
  </si>
  <si>
    <t>6507</t>
  </si>
  <si>
    <t>シンフォニアテクノロジー</t>
  </si>
  <si>
    <t>6508</t>
  </si>
  <si>
    <t>明電舎</t>
  </si>
  <si>
    <t>6513</t>
  </si>
  <si>
    <t>オリジン</t>
  </si>
  <si>
    <t>6516</t>
  </si>
  <si>
    <t>山洋電気</t>
  </si>
  <si>
    <t>6517</t>
  </si>
  <si>
    <t>デンヨー</t>
  </si>
  <si>
    <t>6518</t>
  </si>
  <si>
    <t>三相電機</t>
  </si>
  <si>
    <t>6521</t>
  </si>
  <si>
    <t>オキサイド</t>
  </si>
  <si>
    <t>6522</t>
  </si>
  <si>
    <t>アスタリスク</t>
  </si>
  <si>
    <t>6523</t>
  </si>
  <si>
    <t>ＰＨＣホールディングス</t>
  </si>
  <si>
    <t>6524</t>
  </si>
  <si>
    <t>湖北工業</t>
  </si>
  <si>
    <t>6525</t>
  </si>
  <si>
    <t>ＫＯＫＵＳＡＩ　ＥＬＥＣＴＲＩＣ</t>
  </si>
  <si>
    <t>6526</t>
  </si>
  <si>
    <t>ソシオネクスト</t>
  </si>
  <si>
    <t>6532</t>
  </si>
  <si>
    <t>ベイカレント</t>
  </si>
  <si>
    <t>6533</t>
  </si>
  <si>
    <t>Ｏｒｃｈｅｓｔｒａ　Ｈｏｌｄｉｎｇｓ</t>
  </si>
  <si>
    <t>6535</t>
  </si>
  <si>
    <t>アイモバイル</t>
  </si>
  <si>
    <t>6537</t>
  </si>
  <si>
    <t>ＷＡＳＨハウス</t>
  </si>
  <si>
    <t>6538</t>
  </si>
  <si>
    <t>ディスラプターズ</t>
  </si>
  <si>
    <t>6539</t>
  </si>
  <si>
    <t>ＭＳ－Ｊａｐａｎ</t>
  </si>
  <si>
    <t>6540</t>
  </si>
  <si>
    <t>船場</t>
  </si>
  <si>
    <t>6542</t>
  </si>
  <si>
    <t>ＦＣホールディングス</t>
  </si>
  <si>
    <t>6543</t>
  </si>
  <si>
    <t>日宣</t>
  </si>
  <si>
    <t>6544</t>
  </si>
  <si>
    <t>ジャパンエレベーターサービスホールディングス</t>
  </si>
  <si>
    <t>6545</t>
  </si>
  <si>
    <t>インターネットインフィニティー</t>
  </si>
  <si>
    <t>6546</t>
  </si>
  <si>
    <t>フルテック</t>
  </si>
  <si>
    <t>6547</t>
  </si>
  <si>
    <t>グリーンズ</t>
  </si>
  <si>
    <t>6548</t>
  </si>
  <si>
    <t>旅工房</t>
  </si>
  <si>
    <t>6549</t>
  </si>
  <si>
    <t>ディーエムソリューションズ</t>
  </si>
  <si>
    <t>6551</t>
  </si>
  <si>
    <t>ツナググループ・ホールディングス</t>
  </si>
  <si>
    <t>6552</t>
  </si>
  <si>
    <t>ＧａｍｅＷｉｔｈ</t>
  </si>
  <si>
    <t>6554</t>
  </si>
  <si>
    <t>エスユーエス</t>
  </si>
  <si>
    <t>6555</t>
  </si>
  <si>
    <t>ＭＳ＆Ｃｏｎｓｕｌｔｉｎｇ</t>
  </si>
  <si>
    <t>6557</t>
  </si>
  <si>
    <t>ＡＩＡＩグループ</t>
  </si>
  <si>
    <t>6558</t>
  </si>
  <si>
    <t>クックビズ</t>
  </si>
  <si>
    <t>6560</t>
  </si>
  <si>
    <t>エル・ティー・エス</t>
  </si>
  <si>
    <t>6561</t>
  </si>
  <si>
    <t>ＨＡＮＡＴＯＵＲ　ＪＡＰＡＮ</t>
  </si>
  <si>
    <t>6562</t>
  </si>
  <si>
    <t>ジーニー</t>
  </si>
  <si>
    <t>6563</t>
  </si>
  <si>
    <t>みらいワークス</t>
  </si>
  <si>
    <t>6564</t>
  </si>
  <si>
    <t>ミダックホールディングス</t>
  </si>
  <si>
    <t>6565</t>
  </si>
  <si>
    <t>ＡＢホテル</t>
  </si>
  <si>
    <t>6566</t>
  </si>
  <si>
    <t>要興業</t>
  </si>
  <si>
    <t>6568</t>
  </si>
  <si>
    <t>神戸天然物化学</t>
  </si>
  <si>
    <t>6570</t>
  </si>
  <si>
    <t>共和コーポレーション</t>
  </si>
  <si>
    <t>6571</t>
  </si>
  <si>
    <t>キュービーネットホールディングス</t>
  </si>
  <si>
    <t>6572</t>
  </si>
  <si>
    <t>オープングループ</t>
  </si>
  <si>
    <t>6573</t>
  </si>
  <si>
    <t>アジャイルメディア・ネットワーク</t>
  </si>
  <si>
    <t>6574</t>
  </si>
  <si>
    <t>コンヴァノ</t>
  </si>
  <si>
    <t>6577</t>
  </si>
  <si>
    <t>ベストワンドットコム</t>
  </si>
  <si>
    <t>6578</t>
  </si>
  <si>
    <t>コレックホールディングス</t>
  </si>
  <si>
    <t>6579</t>
  </si>
  <si>
    <t>ログリー</t>
  </si>
  <si>
    <t>6580</t>
  </si>
  <si>
    <t>ライトアップ</t>
  </si>
  <si>
    <t>6584</t>
  </si>
  <si>
    <t>三櫻工業</t>
  </si>
  <si>
    <t>6586</t>
  </si>
  <si>
    <t>マキタ</t>
  </si>
  <si>
    <t>6588</t>
  </si>
  <si>
    <t>東芝テック</t>
  </si>
  <si>
    <t>6590</t>
  </si>
  <si>
    <t>芝浦メカトロニクス</t>
  </si>
  <si>
    <t>6592</t>
  </si>
  <si>
    <t>マブチモーター</t>
  </si>
  <si>
    <t>6594</t>
  </si>
  <si>
    <t>ニデック</t>
  </si>
  <si>
    <t>6597</t>
  </si>
  <si>
    <t>ＨＰＣシステムズ</t>
  </si>
  <si>
    <t>6599</t>
  </si>
  <si>
    <t>エブレン</t>
  </si>
  <si>
    <t>6612</t>
  </si>
  <si>
    <t>バルミューダ</t>
  </si>
  <si>
    <t>6613</t>
  </si>
  <si>
    <t>ＱＤレーザ</t>
  </si>
  <si>
    <t>6614</t>
  </si>
  <si>
    <t>シキノハイテック</t>
  </si>
  <si>
    <t>6615</t>
  </si>
  <si>
    <t>ユー・エム・シー・エレクトロニクス</t>
  </si>
  <si>
    <t>6616</t>
  </si>
  <si>
    <t>トレックス・セミコンダクター</t>
  </si>
  <si>
    <t>6617</t>
  </si>
  <si>
    <t>東光高岳</t>
  </si>
  <si>
    <t>6619</t>
  </si>
  <si>
    <t>ダブル・スコープ</t>
  </si>
  <si>
    <t>6620</t>
  </si>
  <si>
    <t>宮越ホールディングス</t>
  </si>
  <si>
    <t>6622</t>
  </si>
  <si>
    <t>ダイヘン</t>
  </si>
  <si>
    <t>6625</t>
  </si>
  <si>
    <t>ＪＡＬＣＯホールディングス</t>
  </si>
  <si>
    <t>6626</t>
  </si>
  <si>
    <t>ＳＥＭＩＴＥＣ</t>
  </si>
  <si>
    <t>6627</t>
  </si>
  <si>
    <t>テラプローブ</t>
  </si>
  <si>
    <t>6629</t>
  </si>
  <si>
    <t>テクノホライゾン</t>
  </si>
  <si>
    <t>6630</t>
  </si>
  <si>
    <t>ヤーマン</t>
  </si>
  <si>
    <t>6632</t>
  </si>
  <si>
    <t>ＪＶＣケンウッド</t>
  </si>
  <si>
    <t>6633</t>
  </si>
  <si>
    <t>ＣＧＳホールディングス</t>
  </si>
  <si>
    <t>6634</t>
  </si>
  <si>
    <t>ネクスグループ</t>
  </si>
  <si>
    <t>6635</t>
  </si>
  <si>
    <t>大日光・エンジニアリング</t>
  </si>
  <si>
    <t>6637</t>
  </si>
  <si>
    <t>寺崎電気産業</t>
  </si>
  <si>
    <t>6638</t>
  </si>
  <si>
    <t>ミマキエンジニアリング</t>
  </si>
  <si>
    <t>6643</t>
  </si>
  <si>
    <t>戸上電機製作所</t>
  </si>
  <si>
    <t>6644</t>
  </si>
  <si>
    <t>大崎電気工業</t>
  </si>
  <si>
    <t>6645</t>
  </si>
  <si>
    <t>オムロン</t>
  </si>
  <si>
    <t>6647</t>
  </si>
  <si>
    <t>森尾電機</t>
  </si>
  <si>
    <t>6648</t>
  </si>
  <si>
    <t>かわでん</t>
  </si>
  <si>
    <t>6651</t>
  </si>
  <si>
    <t>日東工業</t>
  </si>
  <si>
    <t>6652</t>
  </si>
  <si>
    <t>ＩＤＥＣ</t>
  </si>
  <si>
    <t>6653</t>
  </si>
  <si>
    <t>正興電機製作所</t>
  </si>
  <si>
    <t>6654</t>
  </si>
  <si>
    <t>不二電機工業</t>
  </si>
  <si>
    <t>6656</t>
  </si>
  <si>
    <t>インスペック</t>
  </si>
  <si>
    <t>6658</t>
  </si>
  <si>
    <t>シライ電子工業</t>
  </si>
  <si>
    <t>6659</t>
  </si>
  <si>
    <t>メディアリンクス</t>
  </si>
  <si>
    <t>6662</t>
  </si>
  <si>
    <t>ユビテック</t>
  </si>
  <si>
    <t>6663</t>
  </si>
  <si>
    <t>太洋テクノレックス</t>
  </si>
  <si>
    <t>6664</t>
  </si>
  <si>
    <t>オプトエレクトロニクス</t>
  </si>
  <si>
    <t>6666</t>
  </si>
  <si>
    <t>リバーエレテック</t>
  </si>
  <si>
    <t>6668</t>
  </si>
  <si>
    <t>アドテック　プラズマ　テクノロジー</t>
  </si>
  <si>
    <t>6670</t>
  </si>
  <si>
    <t>ＭＣＪ</t>
  </si>
  <si>
    <t>6674</t>
  </si>
  <si>
    <t>ジーエス・ユアサ　コーポレーション</t>
  </si>
  <si>
    <t>6675</t>
  </si>
  <si>
    <t>サクサ</t>
  </si>
  <si>
    <t>6676</t>
  </si>
  <si>
    <t>ＢＵＦＦＡＬＯ</t>
  </si>
  <si>
    <t>6677</t>
  </si>
  <si>
    <t>エスケーエレクトロニクス</t>
  </si>
  <si>
    <t>6678</t>
  </si>
  <si>
    <t>テクノメディカ</t>
  </si>
  <si>
    <t>6694</t>
  </si>
  <si>
    <t>ズーム</t>
  </si>
  <si>
    <t>6696</t>
  </si>
  <si>
    <t>トラース・オン・プロダクト</t>
  </si>
  <si>
    <t>6699</t>
  </si>
  <si>
    <t>ダイヤモンドエレクトリックホールディングス</t>
  </si>
  <si>
    <t>6701</t>
  </si>
  <si>
    <t>日本電気</t>
  </si>
  <si>
    <t>6702</t>
  </si>
  <si>
    <t>富士通</t>
  </si>
  <si>
    <t>6703</t>
  </si>
  <si>
    <t>沖電気工業</t>
  </si>
  <si>
    <t>6706</t>
  </si>
  <si>
    <t>電気興業</t>
  </si>
  <si>
    <t>6707</t>
  </si>
  <si>
    <t>サンケン電気</t>
  </si>
  <si>
    <t>6718</t>
  </si>
  <si>
    <t>アイホン</t>
  </si>
  <si>
    <t>6721</t>
  </si>
  <si>
    <t>ウインテスト</t>
  </si>
  <si>
    <t>6723</t>
  </si>
  <si>
    <t>ルネサスエレクトロニクス</t>
  </si>
  <si>
    <t>6724</t>
  </si>
  <si>
    <t>セイコーエプソン</t>
  </si>
  <si>
    <t>6727</t>
  </si>
  <si>
    <t>ワコム</t>
  </si>
  <si>
    <t>6728</t>
  </si>
  <si>
    <t>アルバック</t>
  </si>
  <si>
    <t>6730</t>
  </si>
  <si>
    <t>アクセル</t>
  </si>
  <si>
    <t>6731</t>
  </si>
  <si>
    <t>ピクセラ</t>
  </si>
  <si>
    <t>6734</t>
  </si>
  <si>
    <t>ニューテック</t>
  </si>
  <si>
    <t>6736</t>
  </si>
  <si>
    <t>サン電子</t>
  </si>
  <si>
    <t>6737</t>
  </si>
  <si>
    <t>ＥＩＺＯ</t>
  </si>
  <si>
    <t>6740</t>
  </si>
  <si>
    <t>ジャパンディスプレイ</t>
  </si>
  <si>
    <t>6741</t>
  </si>
  <si>
    <t>日本信号</t>
  </si>
  <si>
    <t>6742</t>
  </si>
  <si>
    <t>京三製作所</t>
  </si>
  <si>
    <t>6743</t>
  </si>
  <si>
    <t>大同信号</t>
  </si>
  <si>
    <t>6744</t>
  </si>
  <si>
    <t>能美防災</t>
  </si>
  <si>
    <t>6745</t>
  </si>
  <si>
    <t>ホーチキ</t>
  </si>
  <si>
    <t>6748</t>
  </si>
  <si>
    <t>星和電機</t>
  </si>
  <si>
    <t>6750</t>
  </si>
  <si>
    <t>エレコム</t>
  </si>
  <si>
    <t>6752</t>
  </si>
  <si>
    <t>パナソニック　ホールディングス</t>
  </si>
  <si>
    <t>6753</t>
  </si>
  <si>
    <t>シャープ</t>
  </si>
  <si>
    <t>6754</t>
  </si>
  <si>
    <t>アンリツ</t>
  </si>
  <si>
    <t>6757</t>
  </si>
  <si>
    <t>ＯＳＧコーポレーション</t>
  </si>
  <si>
    <t>6758</t>
  </si>
  <si>
    <t>ソニーグループ</t>
  </si>
  <si>
    <t>6762</t>
  </si>
  <si>
    <t>ＴＤＫ</t>
  </si>
  <si>
    <t>6763</t>
  </si>
  <si>
    <t>帝国通信工業</t>
  </si>
  <si>
    <t>6768</t>
  </si>
  <si>
    <t>タムラ製作所</t>
  </si>
  <si>
    <t>6769</t>
  </si>
  <si>
    <t>ザインエレクトロニクス</t>
  </si>
  <si>
    <t>6770</t>
  </si>
  <si>
    <t>アルプスアルパイン</t>
  </si>
  <si>
    <t>6771</t>
  </si>
  <si>
    <t>池上通信機</t>
  </si>
  <si>
    <t>6772</t>
  </si>
  <si>
    <t>東京コスモス電機</t>
  </si>
  <si>
    <t>6775</t>
  </si>
  <si>
    <t>ＴＢグループ</t>
  </si>
  <si>
    <t>6776</t>
  </si>
  <si>
    <t>天昇電気工業</t>
  </si>
  <si>
    <t>6777</t>
  </si>
  <si>
    <t>ｓａｎｔｅｃ　Ｈｏｌｄｉｎｇｓ</t>
  </si>
  <si>
    <t>6778</t>
  </si>
  <si>
    <t>アルチザネットワークス</t>
  </si>
  <si>
    <t>6779</t>
  </si>
  <si>
    <t>日本電波工業</t>
  </si>
  <si>
    <t>6785</t>
  </si>
  <si>
    <t>鈴木</t>
  </si>
  <si>
    <t>6786</t>
  </si>
  <si>
    <t>ＲＶＨ</t>
  </si>
  <si>
    <t>6787</t>
  </si>
  <si>
    <t>メイコー</t>
  </si>
  <si>
    <t>6788</t>
  </si>
  <si>
    <t>日本トリム</t>
  </si>
  <si>
    <t>6794</t>
  </si>
  <si>
    <t>フォスター電機</t>
  </si>
  <si>
    <t>6797</t>
  </si>
  <si>
    <t>名古屋電機工業</t>
  </si>
  <si>
    <t>6798</t>
  </si>
  <si>
    <t>ＳＭＫ</t>
  </si>
  <si>
    <t>6800</t>
  </si>
  <si>
    <t>ヨコオ</t>
  </si>
  <si>
    <t>6803</t>
  </si>
  <si>
    <t>ティアック</t>
  </si>
  <si>
    <t>6804</t>
  </si>
  <si>
    <t>ホシデン</t>
  </si>
  <si>
    <t>6806</t>
  </si>
  <si>
    <t>ヒロセ電機</t>
  </si>
  <si>
    <t>6807</t>
  </si>
  <si>
    <t>日本航空電子工業</t>
  </si>
  <si>
    <t>6809</t>
  </si>
  <si>
    <t>ＴＯＡ</t>
  </si>
  <si>
    <t>6810</t>
  </si>
  <si>
    <t>マクセル</t>
  </si>
  <si>
    <t>6814</t>
  </si>
  <si>
    <t>古野電気</t>
  </si>
  <si>
    <t>6817</t>
  </si>
  <si>
    <t>スミダコーポレーション</t>
  </si>
  <si>
    <t>6819</t>
  </si>
  <si>
    <t>伊豆シャボテンリゾート</t>
  </si>
  <si>
    <t>6820</t>
  </si>
  <si>
    <t>アイコム</t>
  </si>
  <si>
    <t>6822</t>
  </si>
  <si>
    <t>大井電気</t>
  </si>
  <si>
    <t>6823</t>
  </si>
  <si>
    <t>リオン</t>
  </si>
  <si>
    <t>6824</t>
  </si>
  <si>
    <t>新コスモス電機</t>
  </si>
  <si>
    <t>6832</t>
  </si>
  <si>
    <t>アオイ電子</t>
  </si>
  <si>
    <t>6834</t>
  </si>
  <si>
    <t>精工技研</t>
  </si>
  <si>
    <t>6835</t>
  </si>
  <si>
    <t>アライドテレシスホールディングス</t>
  </si>
  <si>
    <t>6836</t>
  </si>
  <si>
    <t>ぷらっとホーム</t>
  </si>
  <si>
    <t>6837</t>
  </si>
  <si>
    <t>京写</t>
  </si>
  <si>
    <t>6838</t>
  </si>
  <si>
    <t>多摩川ホールディングス</t>
  </si>
  <si>
    <t>6840</t>
  </si>
  <si>
    <t>ＡＫＩＢＡホールディングス</t>
  </si>
  <si>
    <t>6841</t>
  </si>
  <si>
    <t>横河電機</t>
  </si>
  <si>
    <t>6844</t>
  </si>
  <si>
    <t>新電元工業</t>
  </si>
  <si>
    <t>6845</t>
  </si>
  <si>
    <t>アズビル</t>
  </si>
  <si>
    <t>6848</t>
  </si>
  <si>
    <t>東亜ディーケーケー</t>
  </si>
  <si>
    <t>6849</t>
  </si>
  <si>
    <t>日本光電工業</t>
  </si>
  <si>
    <t>6850</t>
  </si>
  <si>
    <t>チノー</t>
  </si>
  <si>
    <t>6853</t>
  </si>
  <si>
    <t>共和電業</t>
  </si>
  <si>
    <t>6855</t>
  </si>
  <si>
    <t>日本電子材料</t>
  </si>
  <si>
    <t>6856</t>
  </si>
  <si>
    <t>堀場製作所</t>
  </si>
  <si>
    <t>6857</t>
  </si>
  <si>
    <t>アドバンテスト</t>
  </si>
  <si>
    <t>6858</t>
  </si>
  <si>
    <t>小野測器</t>
  </si>
  <si>
    <t>6859</t>
  </si>
  <si>
    <t>エスペック</t>
  </si>
  <si>
    <t>6861</t>
  </si>
  <si>
    <t>キーエンス</t>
  </si>
  <si>
    <t>6862</t>
  </si>
  <si>
    <t>ミナトホールディングス</t>
  </si>
  <si>
    <t>6863</t>
  </si>
  <si>
    <t>ニレコ</t>
  </si>
  <si>
    <t>6864</t>
  </si>
  <si>
    <t>エヌエフホールディングス</t>
  </si>
  <si>
    <t>6866</t>
  </si>
  <si>
    <t>日置電機</t>
  </si>
  <si>
    <t>6867</t>
  </si>
  <si>
    <t>リーダー電子</t>
  </si>
  <si>
    <t>6869</t>
  </si>
  <si>
    <t>シスメックス</t>
  </si>
  <si>
    <t>6870</t>
  </si>
  <si>
    <t>日本フェンオール</t>
  </si>
  <si>
    <t>6871</t>
  </si>
  <si>
    <t>日本マイクロニクス</t>
  </si>
  <si>
    <t>6874</t>
  </si>
  <si>
    <t>協立電機</t>
  </si>
  <si>
    <t>6875</t>
  </si>
  <si>
    <t>メガチップス</t>
  </si>
  <si>
    <t>6877</t>
  </si>
  <si>
    <t>ＯＢＡＲＡ　ＧＲＯＵＰ</t>
  </si>
  <si>
    <t>6882</t>
  </si>
  <si>
    <t>三社電機製作所</t>
  </si>
  <si>
    <t>6888</t>
  </si>
  <si>
    <t>アクモス</t>
  </si>
  <si>
    <t>6890</t>
  </si>
  <si>
    <t>6894</t>
  </si>
  <si>
    <t>パルステック工業</t>
  </si>
  <si>
    <t>6897</t>
  </si>
  <si>
    <t>ツインバード</t>
  </si>
  <si>
    <t>6898</t>
  </si>
  <si>
    <t>トミタ電機</t>
  </si>
  <si>
    <t>6899</t>
  </si>
  <si>
    <t>ＡＳＴＩ</t>
  </si>
  <si>
    <t>6901</t>
  </si>
  <si>
    <t>澤藤電機</t>
  </si>
  <si>
    <t>6902</t>
  </si>
  <si>
    <t>デンソー</t>
  </si>
  <si>
    <t>6904</t>
  </si>
  <si>
    <t>原田工業</t>
  </si>
  <si>
    <t>6905</t>
  </si>
  <si>
    <t>コーセル</t>
  </si>
  <si>
    <t>6907</t>
  </si>
  <si>
    <t>ジオマテック</t>
  </si>
  <si>
    <t>6908</t>
  </si>
  <si>
    <t>イリソ電子工業</t>
  </si>
  <si>
    <t>6912</t>
  </si>
  <si>
    <t>菊水ホールディングス</t>
  </si>
  <si>
    <t>6914</t>
  </si>
  <si>
    <t>オプテックスグループ</t>
  </si>
  <si>
    <t>6915</t>
  </si>
  <si>
    <t>千代田インテグレ</t>
  </si>
  <si>
    <t>6918</t>
  </si>
  <si>
    <t>アバールデータ</t>
  </si>
  <si>
    <t>6919</t>
  </si>
  <si>
    <t>ケル</t>
  </si>
  <si>
    <t>6920</t>
  </si>
  <si>
    <t>レーザーテック</t>
  </si>
  <si>
    <t>6923</t>
  </si>
  <si>
    <t>スタンレー電気</t>
  </si>
  <si>
    <t>6925</t>
  </si>
  <si>
    <t>ウシオ電機</t>
  </si>
  <si>
    <t>6926</t>
  </si>
  <si>
    <t>岡谷電機産業</t>
  </si>
  <si>
    <t>6927</t>
  </si>
  <si>
    <t>ヘリオス　テクノ　ホールディング</t>
  </si>
  <si>
    <t>6928</t>
  </si>
  <si>
    <t>エノモト</t>
  </si>
  <si>
    <t>6929</t>
  </si>
  <si>
    <t>日本セラミック</t>
  </si>
  <si>
    <t>6930</t>
  </si>
  <si>
    <t>日本アンテナ</t>
  </si>
  <si>
    <t>6932</t>
  </si>
  <si>
    <t>遠藤照明</t>
  </si>
  <si>
    <t>6937</t>
  </si>
  <si>
    <t>古河電池</t>
  </si>
  <si>
    <t>6941</t>
  </si>
  <si>
    <t>山一電機</t>
  </si>
  <si>
    <t>6942</t>
  </si>
  <si>
    <t>ソフィアホールディングス</t>
  </si>
  <si>
    <t>6943</t>
  </si>
  <si>
    <t>ＮＫＫスイッチズ</t>
  </si>
  <si>
    <t>6946</t>
  </si>
  <si>
    <t>日本アビオニクス</t>
  </si>
  <si>
    <t>6947</t>
  </si>
  <si>
    <t>図研</t>
  </si>
  <si>
    <t>6951</t>
  </si>
  <si>
    <t>日本電子</t>
  </si>
  <si>
    <t>6952</t>
  </si>
  <si>
    <t>カシオ計算機</t>
  </si>
  <si>
    <t>6954</t>
  </si>
  <si>
    <t>ファナック</t>
  </si>
  <si>
    <t>6955</t>
  </si>
  <si>
    <t>ＦＤＫ</t>
  </si>
  <si>
    <t>6957</t>
  </si>
  <si>
    <t>芝浦電子</t>
  </si>
  <si>
    <t>6958</t>
  </si>
  <si>
    <t>日本シイエムケイ</t>
  </si>
  <si>
    <t>6960</t>
  </si>
  <si>
    <t>フクダ電子</t>
  </si>
  <si>
    <t>6961</t>
  </si>
  <si>
    <t>エンプラス</t>
  </si>
  <si>
    <t>6962</t>
  </si>
  <si>
    <t>大真空</t>
  </si>
  <si>
    <t>6963</t>
  </si>
  <si>
    <t>ローム</t>
  </si>
  <si>
    <t>6964</t>
  </si>
  <si>
    <t>サンコー</t>
  </si>
  <si>
    <t>6965</t>
  </si>
  <si>
    <t>浜松ホトニクス</t>
  </si>
  <si>
    <t>6966</t>
  </si>
  <si>
    <t>三井ハイテック</t>
  </si>
  <si>
    <t>6969</t>
  </si>
  <si>
    <t>松尾電機</t>
  </si>
  <si>
    <t>6971</t>
  </si>
  <si>
    <t>京セラ</t>
  </si>
  <si>
    <t>6973</t>
  </si>
  <si>
    <t>協栄産業</t>
  </si>
  <si>
    <t>6976</t>
  </si>
  <si>
    <t>太陽誘電</t>
  </si>
  <si>
    <t>6977</t>
  </si>
  <si>
    <t>日本抵抗器製作所</t>
  </si>
  <si>
    <t>6981</t>
  </si>
  <si>
    <t>村田製作所</t>
  </si>
  <si>
    <t>6982</t>
  </si>
  <si>
    <t>リード</t>
  </si>
  <si>
    <t>6986</t>
  </si>
  <si>
    <t>双葉電子工業</t>
  </si>
  <si>
    <t>6988</t>
  </si>
  <si>
    <t>日東電工</t>
  </si>
  <si>
    <t>6989</t>
  </si>
  <si>
    <t>北陸電気工業</t>
  </si>
  <si>
    <t>6993</t>
  </si>
  <si>
    <t>大黒屋ホールディングス</t>
  </si>
  <si>
    <t>6994</t>
  </si>
  <si>
    <t>指月電機製作所</t>
  </si>
  <si>
    <t>6995</t>
  </si>
  <si>
    <t>東海理化電機製作所</t>
  </si>
  <si>
    <t>6996</t>
  </si>
  <si>
    <t>ニチコン</t>
  </si>
  <si>
    <t>6997</t>
  </si>
  <si>
    <t>日本ケミコン</t>
  </si>
  <si>
    <t>6998</t>
  </si>
  <si>
    <t>日本タングステン</t>
  </si>
  <si>
    <t>6999</t>
  </si>
  <si>
    <t>ＫＯＡ</t>
  </si>
  <si>
    <t>7003</t>
  </si>
  <si>
    <t>三井Ｅ＆Ｓ</t>
  </si>
  <si>
    <t>7004</t>
  </si>
  <si>
    <t>カナデビア</t>
  </si>
  <si>
    <t>7011</t>
  </si>
  <si>
    <t>三菱重工業</t>
  </si>
  <si>
    <t>7012</t>
  </si>
  <si>
    <t>川崎重工業</t>
  </si>
  <si>
    <t>7013</t>
  </si>
  <si>
    <t>ＩＨＩ</t>
  </si>
  <si>
    <t>7014</t>
  </si>
  <si>
    <t>名村造船所</t>
  </si>
  <si>
    <t>7018</t>
  </si>
  <si>
    <t>内海造船</t>
  </si>
  <si>
    <t>7021</t>
  </si>
  <si>
    <t>ニッチツ</t>
  </si>
  <si>
    <t>7022</t>
  </si>
  <si>
    <t>サノヤスホールディングス</t>
  </si>
  <si>
    <t>7030</t>
  </si>
  <si>
    <t>スプリックス</t>
  </si>
  <si>
    <t>7031</t>
  </si>
  <si>
    <t>インバウンドテック</t>
  </si>
  <si>
    <t>7033</t>
  </si>
  <si>
    <t>マネジメントソリューションズ</t>
  </si>
  <si>
    <t>7034</t>
  </si>
  <si>
    <t>プロレド・パートナーズ</t>
  </si>
  <si>
    <t>7035</t>
  </si>
  <si>
    <t>ａｎｄ　ｆａｃｔｏｒｙ</t>
  </si>
  <si>
    <t>7036</t>
  </si>
  <si>
    <t>イーエムネットジャパン</t>
  </si>
  <si>
    <t>7037</t>
  </si>
  <si>
    <t>テノ．ホールディングス</t>
  </si>
  <si>
    <t>7038</t>
  </si>
  <si>
    <t>フロンティア・マネジメント</t>
  </si>
  <si>
    <t>7039</t>
  </si>
  <si>
    <t>ブリッジインターナショナル</t>
  </si>
  <si>
    <t>7040</t>
  </si>
  <si>
    <t>サン・ライフホールディング</t>
  </si>
  <si>
    <t>7041</t>
  </si>
  <si>
    <t>ＣＲＧホールディングス</t>
  </si>
  <si>
    <t>7042</t>
  </si>
  <si>
    <t>アクセスグループ・ホールディングス</t>
  </si>
  <si>
    <t>7043</t>
  </si>
  <si>
    <t>アルー</t>
  </si>
  <si>
    <t>7044</t>
  </si>
  <si>
    <t>ピアラ</t>
  </si>
  <si>
    <t>7046</t>
  </si>
  <si>
    <t>ＴＤＳＥ</t>
  </si>
  <si>
    <t>7047</t>
  </si>
  <si>
    <t>ポート</t>
  </si>
  <si>
    <t>7048</t>
  </si>
  <si>
    <t>ベルトラ</t>
  </si>
  <si>
    <t>7049</t>
  </si>
  <si>
    <t>識学</t>
  </si>
  <si>
    <t>フロンティアインターナショナル</t>
  </si>
  <si>
    <t>7057</t>
  </si>
  <si>
    <t>エヌ・シー・エヌ</t>
  </si>
  <si>
    <t>7058</t>
  </si>
  <si>
    <t>共栄セキュリティーサービス</t>
  </si>
  <si>
    <t>7059</t>
  </si>
  <si>
    <t>コプロ・ホールディングス</t>
  </si>
  <si>
    <t>7060</t>
  </si>
  <si>
    <t>ギークス</t>
  </si>
  <si>
    <t>7061</t>
  </si>
  <si>
    <t>日本ホスピスホールディングス</t>
  </si>
  <si>
    <t>7062</t>
  </si>
  <si>
    <t>フレアス</t>
  </si>
  <si>
    <t>7063</t>
  </si>
  <si>
    <t>Ｂｉｒｄｍａｎ</t>
  </si>
  <si>
    <t>7064</t>
  </si>
  <si>
    <t>ハウテレビジョン</t>
  </si>
  <si>
    <t>7065</t>
  </si>
  <si>
    <t>ユーピーアール</t>
  </si>
  <si>
    <t>7066</t>
  </si>
  <si>
    <t>ピアズ</t>
  </si>
  <si>
    <t>7067</t>
  </si>
  <si>
    <t>ブランディングテクノロジー</t>
  </si>
  <si>
    <t>7068</t>
  </si>
  <si>
    <t>フィードフォースグループ</t>
  </si>
  <si>
    <t>7069</t>
  </si>
  <si>
    <t>サイバー・バズ</t>
  </si>
  <si>
    <t>7071</t>
  </si>
  <si>
    <t>アンビスホールディングス</t>
  </si>
  <si>
    <t>7072</t>
  </si>
  <si>
    <t>インティメート・マージャー</t>
  </si>
  <si>
    <t>7073</t>
  </si>
  <si>
    <t>ジェイック</t>
  </si>
  <si>
    <t>7074</t>
  </si>
  <si>
    <t>7075</t>
  </si>
  <si>
    <t>ＱＬＳホールディングス</t>
  </si>
  <si>
    <t>7077</t>
  </si>
  <si>
    <t>ＡＬｉＮＫインターネット</t>
  </si>
  <si>
    <t>7078</t>
  </si>
  <si>
    <t>ＩＮＣＬＵＳＩＶＥ</t>
  </si>
  <si>
    <t>7079</t>
  </si>
  <si>
    <t>ＷＤＢココ</t>
  </si>
  <si>
    <t>7080</t>
  </si>
  <si>
    <t>スポーツフィールド</t>
  </si>
  <si>
    <t>7081</t>
  </si>
  <si>
    <t>コーユーレンティア</t>
  </si>
  <si>
    <t>7082</t>
  </si>
  <si>
    <t>ジモティー</t>
  </si>
  <si>
    <t>7083</t>
  </si>
  <si>
    <t>ＡＨＣグループ</t>
  </si>
  <si>
    <t>7084</t>
  </si>
  <si>
    <t>Ｓｍｉｌｅ　Ｈｏｌｄｉｎｇｓ</t>
  </si>
  <si>
    <t>7085</t>
  </si>
  <si>
    <t>カーブスホールディングス</t>
  </si>
  <si>
    <t>7087</t>
  </si>
  <si>
    <t>ウイルテック</t>
  </si>
  <si>
    <t>7088</t>
  </si>
  <si>
    <t>フォーラムエンジニアリング</t>
  </si>
  <si>
    <t>7089</t>
  </si>
  <si>
    <t>フォースタートアップス</t>
  </si>
  <si>
    <t>7090</t>
  </si>
  <si>
    <t>リグア</t>
  </si>
  <si>
    <t>7091</t>
  </si>
  <si>
    <t>リビングプラットフォーム</t>
  </si>
  <si>
    <t>7092</t>
  </si>
  <si>
    <t>Ｆａｓｔ　Ｆｉｔｎｅｓｓ　Ｊａｐａｎ</t>
  </si>
  <si>
    <t>7093</t>
  </si>
  <si>
    <t>アディッシュ</t>
  </si>
  <si>
    <t>7094</t>
  </si>
  <si>
    <t>ＮｅｘＴｏｎｅ</t>
  </si>
  <si>
    <t>7095</t>
  </si>
  <si>
    <t>Ｍａｃｂｅｅ　Ｐｌａｎｅｔ</t>
  </si>
  <si>
    <t>7096</t>
  </si>
  <si>
    <t>ステムセル研究所</t>
  </si>
  <si>
    <t>7097</t>
  </si>
  <si>
    <t>さくらさくプラス</t>
  </si>
  <si>
    <t>7102</t>
  </si>
  <si>
    <t>日本車輌製造</t>
  </si>
  <si>
    <t>7105</t>
  </si>
  <si>
    <t>三菱ロジスネクスト</t>
  </si>
  <si>
    <t>7110</t>
  </si>
  <si>
    <t>クラシコム</t>
  </si>
  <si>
    <t>7111</t>
  </si>
  <si>
    <t>ＩＮＥＳＴ</t>
  </si>
  <si>
    <t>7112</t>
  </si>
  <si>
    <t>キューブ</t>
  </si>
  <si>
    <t>7114</t>
  </si>
  <si>
    <t>フーディソン</t>
  </si>
  <si>
    <t>7115</t>
  </si>
  <si>
    <t>アルファパーチェス</t>
  </si>
  <si>
    <t>7116</t>
  </si>
  <si>
    <t>ダイワ通信</t>
  </si>
  <si>
    <t>7119</t>
  </si>
  <si>
    <t>ハルメクホールディングス</t>
  </si>
  <si>
    <t>7120</t>
  </si>
  <si>
    <t>ＳＨＩＮＫＯ</t>
  </si>
  <si>
    <t>7122</t>
  </si>
  <si>
    <t>近畿車輛</t>
  </si>
  <si>
    <t>7126</t>
  </si>
  <si>
    <t>グローバルスタイル</t>
  </si>
  <si>
    <t>7127</t>
  </si>
  <si>
    <t>一家ホールディングス</t>
  </si>
  <si>
    <t>7128</t>
  </si>
  <si>
    <t>フルサト・マルカホールディングス</t>
  </si>
  <si>
    <t>7129</t>
  </si>
  <si>
    <t>ミアヘルサホールディングス</t>
  </si>
  <si>
    <t>7130</t>
  </si>
  <si>
    <t>ヤマエグループホールディングス</t>
  </si>
  <si>
    <t>7131</t>
  </si>
  <si>
    <t>のむら産業</t>
  </si>
  <si>
    <t>7133</t>
  </si>
  <si>
    <t>ＨＹＵＧＡ　ＰＲＩＭＡＲＹ　ＣＡＲＥ</t>
  </si>
  <si>
    <t>7134</t>
  </si>
  <si>
    <t>アップガレージグループ</t>
  </si>
  <si>
    <t>7135</t>
  </si>
  <si>
    <t>ジャパンクラフトホールディングス</t>
  </si>
  <si>
    <t>7138</t>
  </si>
  <si>
    <t>ＴＯＲＩＣＯ</t>
  </si>
  <si>
    <t>7140</t>
  </si>
  <si>
    <t>ペットゴー</t>
  </si>
  <si>
    <t>7148</t>
  </si>
  <si>
    <t>ＦＰＧ</t>
  </si>
  <si>
    <t>7150</t>
  </si>
  <si>
    <t>島根銀行</t>
  </si>
  <si>
    <t>7157</t>
  </si>
  <si>
    <t>ライフネット生命保険</t>
  </si>
  <si>
    <t>保険業</t>
  </si>
  <si>
    <t>7161</t>
  </si>
  <si>
    <t>じもとホールディングス</t>
  </si>
  <si>
    <t>7162</t>
  </si>
  <si>
    <t>アストマックス</t>
  </si>
  <si>
    <t>7164</t>
  </si>
  <si>
    <t>全国保証</t>
  </si>
  <si>
    <t>7167</t>
  </si>
  <si>
    <t>めぶきフィナンシャルグループ</t>
  </si>
  <si>
    <t>7172</t>
  </si>
  <si>
    <t>ジャパンインベストメントアドバイザー</t>
  </si>
  <si>
    <t>7173</t>
  </si>
  <si>
    <t>東京きらぼしフィナンシャルグループ</t>
  </si>
  <si>
    <t>7175</t>
  </si>
  <si>
    <t>今村証券</t>
  </si>
  <si>
    <t>7177</t>
  </si>
  <si>
    <t>ＧＭＯフィナンシャルホールディングス</t>
  </si>
  <si>
    <t>7180</t>
  </si>
  <si>
    <t>九州フィナンシャルグループ</t>
  </si>
  <si>
    <t>7181</t>
  </si>
  <si>
    <t>かんぽ生命保険</t>
  </si>
  <si>
    <t>7182</t>
  </si>
  <si>
    <t>ゆうちょ銀行</t>
  </si>
  <si>
    <t>7183</t>
  </si>
  <si>
    <t>あんしん保証</t>
  </si>
  <si>
    <t>7184</t>
  </si>
  <si>
    <t>富山第一銀行</t>
  </si>
  <si>
    <t>7185</t>
  </si>
  <si>
    <t>ヒロセ通商</t>
  </si>
  <si>
    <t>7186</t>
  </si>
  <si>
    <t>コンコルディア・フィナンシャルグループ</t>
  </si>
  <si>
    <t>7187</t>
  </si>
  <si>
    <t>ジェイリース</t>
  </si>
  <si>
    <t>7189</t>
  </si>
  <si>
    <t>西日本フィナンシャルホールディングス</t>
  </si>
  <si>
    <t>7191</t>
  </si>
  <si>
    <t>イントラスト</t>
  </si>
  <si>
    <t>7192</t>
  </si>
  <si>
    <t>日本モーゲージサービス</t>
  </si>
  <si>
    <t>7196</t>
  </si>
  <si>
    <t>Ｃａｓａ</t>
  </si>
  <si>
    <t>7198</t>
  </si>
  <si>
    <t>ＳＢＩアルヒ</t>
  </si>
  <si>
    <t>7199</t>
  </si>
  <si>
    <t>プレミアグループ</t>
  </si>
  <si>
    <t>7201</t>
  </si>
  <si>
    <t>日産自動車</t>
  </si>
  <si>
    <t>7202</t>
  </si>
  <si>
    <t>いすゞ自動車</t>
  </si>
  <si>
    <t>7203</t>
  </si>
  <si>
    <t>トヨタ自動車</t>
  </si>
  <si>
    <t>7205</t>
  </si>
  <si>
    <t>日野自動車</t>
  </si>
  <si>
    <t>7208</t>
  </si>
  <si>
    <t>カネミツ</t>
  </si>
  <si>
    <t>7211</t>
  </si>
  <si>
    <t>三菱自動車工業</t>
  </si>
  <si>
    <t>7212</t>
  </si>
  <si>
    <t>エフテック</t>
  </si>
  <si>
    <t>7213</t>
  </si>
  <si>
    <t>レシップホールディングス</t>
  </si>
  <si>
    <t>7214</t>
  </si>
  <si>
    <t>ＧＭＢ</t>
  </si>
  <si>
    <t>7215</t>
  </si>
  <si>
    <t>ファルテック</t>
  </si>
  <si>
    <t>7217</t>
  </si>
  <si>
    <t>テイン</t>
  </si>
  <si>
    <t>7218</t>
  </si>
  <si>
    <t>田中精密工業</t>
  </si>
  <si>
    <t>7219</t>
  </si>
  <si>
    <t>エッチ・ケー・エス</t>
  </si>
  <si>
    <t>7220</t>
  </si>
  <si>
    <t>武蔵精密工業</t>
  </si>
  <si>
    <t>7222</t>
  </si>
  <si>
    <t>日産車体</t>
  </si>
  <si>
    <t>7224</t>
  </si>
  <si>
    <t>新明和工業</t>
  </si>
  <si>
    <t>7226</t>
  </si>
  <si>
    <t>極東開発工業</t>
  </si>
  <si>
    <t>7228</t>
  </si>
  <si>
    <t>デイトナ</t>
  </si>
  <si>
    <t>7229</t>
  </si>
  <si>
    <t>ユタカ技研</t>
  </si>
  <si>
    <t>7231</t>
  </si>
  <si>
    <t>トピー工業</t>
  </si>
  <si>
    <t>7235</t>
  </si>
  <si>
    <t>東京ラヂエーター製造</t>
  </si>
  <si>
    <t>7236</t>
  </si>
  <si>
    <t>ティラド</t>
  </si>
  <si>
    <t>7238</t>
  </si>
  <si>
    <t>曙ブレーキ工業</t>
  </si>
  <si>
    <t>7239</t>
  </si>
  <si>
    <t>タチエス</t>
  </si>
  <si>
    <t>7240</t>
  </si>
  <si>
    <t>ＮＯＫ</t>
  </si>
  <si>
    <t>7241</t>
  </si>
  <si>
    <t>フタバ産業</t>
  </si>
  <si>
    <t>7242</t>
  </si>
  <si>
    <t>カヤバ</t>
  </si>
  <si>
    <t>7244</t>
  </si>
  <si>
    <t>市光工業</t>
  </si>
  <si>
    <t>7245</t>
  </si>
  <si>
    <t>大同メタル工業</t>
  </si>
  <si>
    <t>7246</t>
  </si>
  <si>
    <t>プレス工業</t>
  </si>
  <si>
    <t>7247</t>
  </si>
  <si>
    <t>ミクニ</t>
  </si>
  <si>
    <t>7250</t>
  </si>
  <si>
    <t>太平洋工業</t>
  </si>
  <si>
    <t>7254</t>
  </si>
  <si>
    <t>ユニバンス</t>
  </si>
  <si>
    <t>7255</t>
  </si>
  <si>
    <t>桜井製作所</t>
  </si>
  <si>
    <t>7256</t>
  </si>
  <si>
    <t>河西工業</t>
  </si>
  <si>
    <t>7259</t>
  </si>
  <si>
    <t>アイシン</t>
  </si>
  <si>
    <t>7261</t>
  </si>
  <si>
    <t>マツダ</t>
  </si>
  <si>
    <t>7264</t>
  </si>
  <si>
    <t>ムロコーポレーション</t>
  </si>
  <si>
    <t>7265</t>
  </si>
  <si>
    <t>エイケン工業</t>
  </si>
  <si>
    <t>7266</t>
  </si>
  <si>
    <t>今仙電機製作所</t>
  </si>
  <si>
    <t>7267</t>
  </si>
  <si>
    <t>本田技研工業</t>
  </si>
  <si>
    <t>7269</t>
  </si>
  <si>
    <t>スズキ</t>
  </si>
  <si>
    <t>7270</t>
  </si>
  <si>
    <t>ＳＵＢＡＲＵ</t>
  </si>
  <si>
    <t>7271</t>
  </si>
  <si>
    <t>安永</t>
  </si>
  <si>
    <t>7272</t>
  </si>
  <si>
    <t>ヤマハ発動機</t>
  </si>
  <si>
    <t>7273</t>
  </si>
  <si>
    <t>イクヨ</t>
  </si>
  <si>
    <t>7276</t>
  </si>
  <si>
    <t>小糸製作所</t>
  </si>
  <si>
    <t>7277</t>
  </si>
  <si>
    <t>ＴＢＫ</t>
  </si>
  <si>
    <t>7278</t>
  </si>
  <si>
    <t>エクセディ</t>
  </si>
  <si>
    <t>7279</t>
  </si>
  <si>
    <t>ハイレックスコーポレーション</t>
  </si>
  <si>
    <t>7280</t>
  </si>
  <si>
    <t>ミツバ</t>
  </si>
  <si>
    <t>7282</t>
  </si>
  <si>
    <t>豊田合成</t>
  </si>
  <si>
    <t>7283</t>
  </si>
  <si>
    <t>愛三工業</t>
  </si>
  <si>
    <t>7284</t>
  </si>
  <si>
    <t>盟和産業</t>
  </si>
  <si>
    <t>7287</t>
  </si>
  <si>
    <t>日本精機</t>
  </si>
  <si>
    <t>7291</t>
  </si>
  <si>
    <t>日本プラスト</t>
  </si>
  <si>
    <t>7292</t>
  </si>
  <si>
    <t>村上開明堂</t>
  </si>
  <si>
    <t>7294</t>
  </si>
  <si>
    <t>ヨロズ</t>
  </si>
  <si>
    <t>7296</t>
  </si>
  <si>
    <t>エフ・シー・シー</t>
  </si>
  <si>
    <t>7297</t>
  </si>
  <si>
    <t>カーメイト</t>
  </si>
  <si>
    <t>7299</t>
  </si>
  <si>
    <t>フジオーゼックス</t>
  </si>
  <si>
    <t>7305</t>
  </si>
  <si>
    <t>新家工業</t>
  </si>
  <si>
    <t>7309</t>
  </si>
  <si>
    <t>シマノ</t>
  </si>
  <si>
    <t>7313</t>
  </si>
  <si>
    <t>テイ・エス　テック</t>
  </si>
  <si>
    <t>7314</t>
  </si>
  <si>
    <t>小田原機器</t>
  </si>
  <si>
    <t>7317</t>
  </si>
  <si>
    <t>松屋アールアンドディ</t>
  </si>
  <si>
    <t>7318</t>
  </si>
  <si>
    <t>セレンディップ・ホールディングス</t>
  </si>
  <si>
    <t>7320</t>
  </si>
  <si>
    <t>Ｓｏｌｖｖｙ</t>
  </si>
  <si>
    <t>7322</t>
  </si>
  <si>
    <t>三十三フィナンシャルグループ</t>
  </si>
  <si>
    <t>7325</t>
  </si>
  <si>
    <t>アイリックコーポレーション</t>
  </si>
  <si>
    <t>7326</t>
  </si>
  <si>
    <t>ＳＢＩインシュアランスグループ</t>
  </si>
  <si>
    <t>7327</t>
  </si>
  <si>
    <t>第四北越フィナンシャルグループ</t>
  </si>
  <si>
    <t>7337</t>
  </si>
  <si>
    <t>ひろぎんホールディングス</t>
  </si>
  <si>
    <t>7343</t>
  </si>
  <si>
    <t>ブロードマインド</t>
  </si>
  <si>
    <t>7345</t>
  </si>
  <si>
    <t>アイ・パートナーズフィナンシャル</t>
  </si>
  <si>
    <t>7347</t>
  </si>
  <si>
    <t>マーキュリアホールディングス</t>
  </si>
  <si>
    <t>7350</t>
  </si>
  <si>
    <t>おきなわフィナンシャルグループ</t>
  </si>
  <si>
    <t>7351</t>
  </si>
  <si>
    <t>グッドパッチ</t>
  </si>
  <si>
    <t>7352</t>
  </si>
  <si>
    <t>ＴＷＯＳＴＯＮＥ＆Ｓｏｎｓ</t>
  </si>
  <si>
    <t>7353</t>
  </si>
  <si>
    <t>ＫＩＹＯラーニング</t>
  </si>
  <si>
    <t>7354</t>
  </si>
  <si>
    <t>ダイレクトマーケティングミックス</t>
  </si>
  <si>
    <t>7356</t>
  </si>
  <si>
    <t>Ｒｅｔｔｙ</t>
  </si>
  <si>
    <t>7357</t>
  </si>
  <si>
    <t>ジオコード</t>
  </si>
  <si>
    <t>7358</t>
  </si>
  <si>
    <t>ポピンズ</t>
  </si>
  <si>
    <t>7359</t>
  </si>
  <si>
    <t>東京通信グループ</t>
  </si>
  <si>
    <t>7360</t>
  </si>
  <si>
    <t>オンデック</t>
  </si>
  <si>
    <t>7361</t>
  </si>
  <si>
    <t>ヒューマンクリエイションホールディングス</t>
  </si>
  <si>
    <t>7362</t>
  </si>
  <si>
    <t>Ｔ．Ｓ．Ｉ</t>
  </si>
  <si>
    <t>7363</t>
  </si>
  <si>
    <t>ベビーカレンダー</t>
  </si>
  <si>
    <t>7366</t>
  </si>
  <si>
    <t>ＬＩＴＡＬＩＣＯ</t>
  </si>
  <si>
    <t>7367</t>
  </si>
  <si>
    <t>セルム</t>
  </si>
  <si>
    <t>7368</t>
  </si>
  <si>
    <t>表示灯</t>
  </si>
  <si>
    <t>7369</t>
  </si>
  <si>
    <t>メイホーホールディングス</t>
  </si>
  <si>
    <t>7370</t>
  </si>
  <si>
    <t>Ｅｎｊｉｎ</t>
  </si>
  <si>
    <t>7371</t>
  </si>
  <si>
    <t>Ｚｅｎｋｅｎ</t>
  </si>
  <si>
    <t>7372</t>
  </si>
  <si>
    <t>デコルテ・ホールディングス</t>
  </si>
  <si>
    <t>7373</t>
  </si>
  <si>
    <t>アイドマ・ホールディングス</t>
  </si>
  <si>
    <t>7374</t>
  </si>
  <si>
    <t>コンフィデンス・インターワークス</t>
  </si>
  <si>
    <t>7375</t>
  </si>
  <si>
    <t>リファインバースグループ</t>
  </si>
  <si>
    <t>7376</t>
  </si>
  <si>
    <t>ＢＣＣ</t>
  </si>
  <si>
    <t>7377</t>
  </si>
  <si>
    <t>ＤＮホールディングス</t>
  </si>
  <si>
    <t>7378</t>
  </si>
  <si>
    <t>アシロ</t>
  </si>
  <si>
    <t>7380</t>
  </si>
  <si>
    <t>十六フィナンシャルグループ</t>
  </si>
  <si>
    <t>7381</t>
  </si>
  <si>
    <t>北國フィナンシャルホールディングス</t>
  </si>
  <si>
    <t>7383</t>
  </si>
  <si>
    <t>ネットプロテクションズホールディングス</t>
  </si>
  <si>
    <t>7384</t>
  </si>
  <si>
    <t>プロクレアホールディングス</t>
  </si>
  <si>
    <t>7388</t>
  </si>
  <si>
    <t>ＦＰパートナー</t>
  </si>
  <si>
    <t>7389</t>
  </si>
  <si>
    <t>あいちフィナンシャルグループ</t>
  </si>
  <si>
    <t>7399</t>
  </si>
  <si>
    <t>ナンシン</t>
  </si>
  <si>
    <t>7409</t>
  </si>
  <si>
    <t>ＡｅｒｏＥｄｇｅ</t>
  </si>
  <si>
    <t>7412</t>
  </si>
  <si>
    <t>アトム</t>
  </si>
  <si>
    <t>7413</t>
  </si>
  <si>
    <t>創健社</t>
  </si>
  <si>
    <t>7414</t>
  </si>
  <si>
    <t>小野建</t>
  </si>
  <si>
    <t>7416</t>
  </si>
  <si>
    <t>はるやまホールディングス</t>
  </si>
  <si>
    <t>7417</t>
  </si>
  <si>
    <t>南陽</t>
  </si>
  <si>
    <t>7419</t>
  </si>
  <si>
    <t>ノジマ</t>
  </si>
  <si>
    <t>7420</t>
  </si>
  <si>
    <t>佐鳥電機</t>
  </si>
  <si>
    <t>7421</t>
  </si>
  <si>
    <t>カッパ・クリエイト</t>
  </si>
  <si>
    <t>7422</t>
  </si>
  <si>
    <t>東邦レマック</t>
  </si>
  <si>
    <t>7425</t>
  </si>
  <si>
    <t>初穂商事</t>
  </si>
  <si>
    <t>7426</t>
  </si>
  <si>
    <t>山大</t>
  </si>
  <si>
    <t>7427</t>
  </si>
  <si>
    <t>エコートレーディング</t>
  </si>
  <si>
    <t>7433</t>
  </si>
  <si>
    <t>伯東</t>
  </si>
  <si>
    <t>7434</t>
  </si>
  <si>
    <t>オータケ</t>
  </si>
  <si>
    <t>7435</t>
  </si>
  <si>
    <t>ナ・デックス</t>
  </si>
  <si>
    <t>7438</t>
  </si>
  <si>
    <t>コンドーテック</t>
  </si>
  <si>
    <t>7442</t>
  </si>
  <si>
    <t>中山福</t>
  </si>
  <si>
    <t>7443</t>
  </si>
  <si>
    <t>横浜魚類</t>
  </si>
  <si>
    <t>7444</t>
  </si>
  <si>
    <t>ハリマ共和物産</t>
  </si>
  <si>
    <t>7445</t>
  </si>
  <si>
    <t>ライトオン</t>
  </si>
  <si>
    <t>7446</t>
  </si>
  <si>
    <t>東北化学薬品</t>
  </si>
  <si>
    <t>7447</t>
  </si>
  <si>
    <t>ナガイレーベン</t>
  </si>
  <si>
    <t>7450</t>
  </si>
  <si>
    <t>サンデー</t>
  </si>
  <si>
    <t>7453</t>
  </si>
  <si>
    <t>良品計画</t>
  </si>
  <si>
    <t>7455</t>
  </si>
  <si>
    <t>パリミキホールディングス</t>
  </si>
  <si>
    <t>7456</t>
  </si>
  <si>
    <t>松田産業</t>
  </si>
  <si>
    <t>7458</t>
  </si>
  <si>
    <t>第一興商</t>
  </si>
  <si>
    <t>7459</t>
  </si>
  <si>
    <t>メディパルホールディングス</t>
  </si>
  <si>
    <t>7460</t>
  </si>
  <si>
    <t>ヤギ</t>
  </si>
  <si>
    <t>7461</t>
  </si>
  <si>
    <t>キムラ</t>
  </si>
  <si>
    <t>7462</t>
  </si>
  <si>
    <t>ＣＡＰＩＴＡ</t>
  </si>
  <si>
    <t>7463</t>
  </si>
  <si>
    <t>アドヴァングループ</t>
  </si>
  <si>
    <t>7464</t>
  </si>
  <si>
    <t>セフテック</t>
  </si>
  <si>
    <t>7466</t>
  </si>
  <si>
    <t>ＳＰＫ</t>
  </si>
  <si>
    <t>7467</t>
  </si>
  <si>
    <t>萩原電気ホールディングス</t>
  </si>
  <si>
    <t>7472</t>
  </si>
  <si>
    <t>鳥羽洋行</t>
  </si>
  <si>
    <t>7475</t>
  </si>
  <si>
    <t>アルビス</t>
  </si>
  <si>
    <t>7476</t>
  </si>
  <si>
    <t>アズワン</t>
  </si>
  <si>
    <t>7477</t>
  </si>
  <si>
    <t>ムラキ</t>
  </si>
  <si>
    <t>7480</t>
  </si>
  <si>
    <t>スズデン</t>
  </si>
  <si>
    <t>7481</t>
  </si>
  <si>
    <t>尾家産業</t>
  </si>
  <si>
    <t>7482</t>
  </si>
  <si>
    <t>シモジマ</t>
  </si>
  <si>
    <t>7483</t>
  </si>
  <si>
    <t>ドウシシャ</t>
  </si>
  <si>
    <t>7486</t>
  </si>
  <si>
    <t>サンリン</t>
  </si>
  <si>
    <t>7487</t>
  </si>
  <si>
    <t>小津産業</t>
  </si>
  <si>
    <t>7490</t>
  </si>
  <si>
    <t>日新商事</t>
  </si>
  <si>
    <t>7494</t>
  </si>
  <si>
    <t>コナカ</t>
  </si>
  <si>
    <t>7500</t>
  </si>
  <si>
    <t>西川計測</t>
  </si>
  <si>
    <t>7501</t>
  </si>
  <si>
    <t>ティムコ</t>
  </si>
  <si>
    <t>7502</t>
  </si>
  <si>
    <t>プラザホールディングス</t>
  </si>
  <si>
    <t>7504</t>
  </si>
  <si>
    <t>高速</t>
  </si>
  <si>
    <t>7505</t>
  </si>
  <si>
    <t>扶桑電通</t>
  </si>
  <si>
    <t>7506</t>
  </si>
  <si>
    <t>ハウス　オブ　ローゼ</t>
  </si>
  <si>
    <t>7508</t>
  </si>
  <si>
    <t>Ｇ‐７ホールディングス</t>
  </si>
  <si>
    <t>7509</t>
  </si>
  <si>
    <t>アイエーグループ</t>
  </si>
  <si>
    <t>7510</t>
  </si>
  <si>
    <t>たけびし</t>
  </si>
  <si>
    <t>7512</t>
  </si>
  <si>
    <t>イオン北海道</t>
  </si>
  <si>
    <t>7513</t>
  </si>
  <si>
    <t>コジマ</t>
  </si>
  <si>
    <t>7514</t>
  </si>
  <si>
    <t>ヒマラヤ</t>
  </si>
  <si>
    <t>7515</t>
  </si>
  <si>
    <t>マルヨシセンター</t>
  </si>
  <si>
    <t>7516</t>
  </si>
  <si>
    <t>コーナン商事</t>
  </si>
  <si>
    <t>7520</t>
  </si>
  <si>
    <t>エコス</t>
  </si>
  <si>
    <t>7521</t>
  </si>
  <si>
    <t>ムサシ</t>
  </si>
  <si>
    <t>7522</t>
  </si>
  <si>
    <t>ワタミ</t>
  </si>
  <si>
    <t>7523</t>
  </si>
  <si>
    <t>アールビバン</t>
  </si>
  <si>
    <t>7524</t>
  </si>
  <si>
    <t>マルシェ</t>
  </si>
  <si>
    <t>7525</t>
  </si>
  <si>
    <t>リックス</t>
  </si>
  <si>
    <t>7527</t>
  </si>
  <si>
    <t>システムソフト</t>
  </si>
  <si>
    <t>7531</t>
  </si>
  <si>
    <t>清和中央ホールディングス</t>
  </si>
  <si>
    <t>7532</t>
  </si>
  <si>
    <t>パン・パシフィック・インターナショナルホールディングス</t>
  </si>
  <si>
    <t>7537</t>
  </si>
  <si>
    <t>丸文</t>
  </si>
  <si>
    <t>7538</t>
  </si>
  <si>
    <t>大水</t>
  </si>
  <si>
    <t>7539</t>
  </si>
  <si>
    <t>アイナボホールディングス</t>
  </si>
  <si>
    <t>7544</t>
  </si>
  <si>
    <t>スリーエフ</t>
  </si>
  <si>
    <t>7545</t>
  </si>
  <si>
    <t>西松屋チェーン</t>
  </si>
  <si>
    <t>7550</t>
  </si>
  <si>
    <t>ゼンショーホールディングス</t>
  </si>
  <si>
    <t>7551</t>
  </si>
  <si>
    <t>ウェッズ</t>
  </si>
  <si>
    <t>7552</t>
  </si>
  <si>
    <t>ハピネット</t>
  </si>
  <si>
    <t>7554</t>
  </si>
  <si>
    <t>幸楽苑</t>
  </si>
  <si>
    <t>7555</t>
  </si>
  <si>
    <t>大田花き</t>
  </si>
  <si>
    <t>7561</t>
  </si>
  <si>
    <t>ハークスレイ</t>
  </si>
  <si>
    <t>7562</t>
  </si>
  <si>
    <t>安楽亭</t>
  </si>
  <si>
    <t>7564</t>
  </si>
  <si>
    <t>ワークマン</t>
  </si>
  <si>
    <t>7565</t>
  </si>
  <si>
    <t>萬世電機</t>
  </si>
  <si>
    <t>7567</t>
  </si>
  <si>
    <t>栄電子</t>
  </si>
  <si>
    <t>7570</t>
  </si>
  <si>
    <t>橋本総業ホールディングス</t>
  </si>
  <si>
    <t>7571</t>
  </si>
  <si>
    <t>ヤマノホールディングス</t>
  </si>
  <si>
    <t>7575</t>
  </si>
  <si>
    <t>日本ライフライン</t>
  </si>
  <si>
    <t>7578</t>
  </si>
  <si>
    <t>ニチリョク</t>
  </si>
  <si>
    <t>7581</t>
  </si>
  <si>
    <t>サイゼリヤ</t>
  </si>
  <si>
    <t>7585</t>
  </si>
  <si>
    <t>かんなん丸</t>
  </si>
  <si>
    <t>7590</t>
  </si>
  <si>
    <t>タカショー</t>
  </si>
  <si>
    <t>7593</t>
  </si>
  <si>
    <t>ＶＴホールディングス</t>
  </si>
  <si>
    <t>7595</t>
  </si>
  <si>
    <t>アルゴグラフィックス</t>
  </si>
  <si>
    <t>7596</t>
  </si>
  <si>
    <t>魚力</t>
  </si>
  <si>
    <t>7599</t>
  </si>
  <si>
    <t>ＩＤＯＭ</t>
  </si>
  <si>
    <t>7600</t>
  </si>
  <si>
    <t>日本エム・ディ・エム</t>
  </si>
  <si>
    <t>7601</t>
  </si>
  <si>
    <t>ポプラ</t>
  </si>
  <si>
    <t>7602</t>
  </si>
  <si>
    <t>レダックス</t>
  </si>
  <si>
    <t>7603</t>
  </si>
  <si>
    <t>7604</t>
  </si>
  <si>
    <t>7605</t>
  </si>
  <si>
    <t>フジ・コーポレーション</t>
  </si>
  <si>
    <t>7606</t>
  </si>
  <si>
    <t>ユナイテッドアローズ</t>
  </si>
  <si>
    <t>7607</t>
  </si>
  <si>
    <t>進和</t>
  </si>
  <si>
    <t>7608</t>
  </si>
  <si>
    <t>エスケイジャパン</t>
  </si>
  <si>
    <t>7609</t>
  </si>
  <si>
    <t>ダイトロン</t>
  </si>
  <si>
    <t>7610</t>
  </si>
  <si>
    <t>テイツー</t>
  </si>
  <si>
    <t>7611</t>
  </si>
  <si>
    <t>ハイデイ日高</t>
  </si>
  <si>
    <t>7613</t>
  </si>
  <si>
    <t>シークス</t>
  </si>
  <si>
    <t>7614</t>
  </si>
  <si>
    <t>オーエムツーネットワーク</t>
  </si>
  <si>
    <t>7615</t>
  </si>
  <si>
    <t>京都きもの友禅ホールディングス</t>
  </si>
  <si>
    <t>7616</t>
  </si>
  <si>
    <t>コロワイド</t>
  </si>
  <si>
    <t>7619</t>
  </si>
  <si>
    <t>田中商事</t>
  </si>
  <si>
    <t>7621</t>
  </si>
  <si>
    <t>うかい</t>
  </si>
  <si>
    <t>7624</t>
  </si>
  <si>
    <t>ＮａＩＴＯ</t>
  </si>
  <si>
    <t>7625</t>
  </si>
  <si>
    <t>グローバルダイニング</t>
  </si>
  <si>
    <t>7628</t>
  </si>
  <si>
    <t>オーハシテクニカ</t>
  </si>
  <si>
    <t>7630</t>
  </si>
  <si>
    <t>壱番屋</t>
  </si>
  <si>
    <t>7634</t>
  </si>
  <si>
    <t>星医療酸器</t>
  </si>
  <si>
    <t>7635</t>
  </si>
  <si>
    <t>杉田エース</t>
  </si>
  <si>
    <t>7636</t>
  </si>
  <si>
    <t>ハンズマン</t>
  </si>
  <si>
    <t>7637</t>
  </si>
  <si>
    <t>白銅</t>
  </si>
  <si>
    <t>7638</t>
  </si>
  <si>
    <t>ＮＥＷ　ＡＲＴ　ＨＯＬＤＩＮＧＳ</t>
  </si>
  <si>
    <t>7640</t>
  </si>
  <si>
    <t>トップカルチャー</t>
  </si>
  <si>
    <t>7643</t>
  </si>
  <si>
    <t>ダイイチ</t>
  </si>
  <si>
    <t>7646</t>
  </si>
  <si>
    <t>ＰＬＡＮＴ</t>
  </si>
  <si>
    <t>7649</t>
  </si>
  <si>
    <t>スギホールディングス</t>
  </si>
  <si>
    <t>7670</t>
  </si>
  <si>
    <t>オーウエル</t>
  </si>
  <si>
    <t>7673</t>
  </si>
  <si>
    <t>ダイコー通産</t>
  </si>
  <si>
    <t>7674</t>
  </si>
  <si>
    <t>ＮＡＴＴＹ　ＳＷＡＮＫＹホールディングス</t>
  </si>
  <si>
    <t>7677</t>
  </si>
  <si>
    <t>ヤシマキザイ</t>
  </si>
  <si>
    <t>7678</t>
  </si>
  <si>
    <t>あさくま</t>
  </si>
  <si>
    <t>7679</t>
  </si>
  <si>
    <t>薬王堂ホールディングス</t>
  </si>
  <si>
    <t>7681</t>
  </si>
  <si>
    <t>レオクラン</t>
  </si>
  <si>
    <t>7682</t>
  </si>
  <si>
    <t>浜木綿</t>
  </si>
  <si>
    <t>7683</t>
  </si>
  <si>
    <t>ダブルエー</t>
  </si>
  <si>
    <t>7685</t>
  </si>
  <si>
    <t>ＢｕｙＳｅｌｌ　Ｔｅｃｈｎｏｌｏｇｉｅｓ</t>
  </si>
  <si>
    <t>7686</t>
  </si>
  <si>
    <t>7687</t>
  </si>
  <si>
    <t>ミクリード</t>
  </si>
  <si>
    <t>7689</t>
  </si>
  <si>
    <t>コパ・コーポレーション</t>
  </si>
  <si>
    <t>7692</t>
  </si>
  <si>
    <t>アースインフィニティ</t>
  </si>
  <si>
    <t>7694</t>
  </si>
  <si>
    <t>いつも</t>
  </si>
  <si>
    <t>7695</t>
  </si>
  <si>
    <t>交換できるくん</t>
  </si>
  <si>
    <t>7698</t>
  </si>
  <si>
    <t>アイスコ</t>
  </si>
  <si>
    <t>7701</t>
  </si>
  <si>
    <t>島津製作所</t>
  </si>
  <si>
    <t>7702</t>
  </si>
  <si>
    <t>ＪＭＳ</t>
  </si>
  <si>
    <t>7707</t>
  </si>
  <si>
    <t>プレシジョン・システム・サイエンス</t>
  </si>
  <si>
    <t>7709</t>
  </si>
  <si>
    <t>クボテック</t>
  </si>
  <si>
    <t>7711</t>
  </si>
  <si>
    <t>助川電気工業</t>
  </si>
  <si>
    <t>7713</t>
  </si>
  <si>
    <t>シグマ光機</t>
  </si>
  <si>
    <t>7715</t>
  </si>
  <si>
    <t>長野計器</t>
  </si>
  <si>
    <t>7716</t>
  </si>
  <si>
    <t>ナカニシ</t>
  </si>
  <si>
    <t>7717</t>
  </si>
  <si>
    <t>ブイ・テクノロジー</t>
  </si>
  <si>
    <t>7718</t>
  </si>
  <si>
    <t>スター精密</t>
  </si>
  <si>
    <t>7719</t>
  </si>
  <si>
    <t>東京衡機</t>
  </si>
  <si>
    <t>7721</t>
  </si>
  <si>
    <t>東京計器</t>
  </si>
  <si>
    <t>7722</t>
  </si>
  <si>
    <t>国際計測器</t>
  </si>
  <si>
    <t>7723</t>
  </si>
  <si>
    <t>愛知時計電機</t>
  </si>
  <si>
    <t>7725</t>
  </si>
  <si>
    <t>インターアクション</t>
  </si>
  <si>
    <t>7726</t>
  </si>
  <si>
    <t>黒田精工</t>
  </si>
  <si>
    <t>7727</t>
  </si>
  <si>
    <t>オーバル</t>
  </si>
  <si>
    <t>7729</t>
  </si>
  <si>
    <t>東京精密</t>
  </si>
  <si>
    <t>7730</t>
  </si>
  <si>
    <t>マニー</t>
  </si>
  <si>
    <t>7731</t>
  </si>
  <si>
    <t>ニコン</t>
  </si>
  <si>
    <t>7732</t>
  </si>
  <si>
    <t>トプコン</t>
  </si>
  <si>
    <t>7733</t>
  </si>
  <si>
    <t>オリンパス</t>
  </si>
  <si>
    <t>7734</t>
  </si>
  <si>
    <t>理研計器</t>
  </si>
  <si>
    <t>7735</t>
  </si>
  <si>
    <t>ＳＣＲＥＥＮホールディングス</t>
  </si>
  <si>
    <t>7739</t>
  </si>
  <si>
    <t>キヤノン電子</t>
  </si>
  <si>
    <t>7740</t>
  </si>
  <si>
    <t>タムロン</t>
  </si>
  <si>
    <t>7741</t>
  </si>
  <si>
    <t>ＨＯＹＡ</t>
  </si>
  <si>
    <t>7743</t>
  </si>
  <si>
    <t>シード</t>
  </si>
  <si>
    <t>7744</t>
  </si>
  <si>
    <t>ノーリツ鋼機</t>
  </si>
  <si>
    <t>7745</t>
  </si>
  <si>
    <t>Ａ＆Ｄホロンホールディングス</t>
  </si>
  <si>
    <t>7746</t>
  </si>
  <si>
    <t>岡本硝子</t>
  </si>
  <si>
    <t>7747</t>
  </si>
  <si>
    <t>朝日インテック</t>
  </si>
  <si>
    <t>7749</t>
  </si>
  <si>
    <t>メディキット</t>
  </si>
  <si>
    <t>7751</t>
  </si>
  <si>
    <t>キヤノン</t>
  </si>
  <si>
    <t>7752</t>
  </si>
  <si>
    <t>リコー</t>
  </si>
  <si>
    <t>7760</t>
  </si>
  <si>
    <t>ＩＭＶ</t>
  </si>
  <si>
    <t>7762</t>
  </si>
  <si>
    <t>シチズン時計</t>
  </si>
  <si>
    <t>7769</t>
  </si>
  <si>
    <t>リズム</t>
  </si>
  <si>
    <t>7771</t>
  </si>
  <si>
    <t>日本精密</t>
  </si>
  <si>
    <t>7774</t>
  </si>
  <si>
    <t>ジャパン・ティッシュエンジニアリング</t>
  </si>
  <si>
    <t>7775</t>
  </si>
  <si>
    <t>大研医器</t>
  </si>
  <si>
    <t>7776</t>
  </si>
  <si>
    <t>セルシード</t>
  </si>
  <si>
    <t>7777</t>
  </si>
  <si>
    <t>スリー・ディー・マトリックス</t>
  </si>
  <si>
    <t>7779</t>
  </si>
  <si>
    <t>ＣＹＢＥＲＤＹＮＥ</t>
  </si>
  <si>
    <t>7780</t>
  </si>
  <si>
    <t>メニコン</t>
  </si>
  <si>
    <t>7781</t>
  </si>
  <si>
    <t>平山ホールディングス</t>
  </si>
  <si>
    <t>7782</t>
  </si>
  <si>
    <t>シンシア</t>
  </si>
  <si>
    <t>7791</t>
  </si>
  <si>
    <t>ドリームベッド</t>
  </si>
  <si>
    <t>7792</t>
  </si>
  <si>
    <t>コラントッテ</t>
  </si>
  <si>
    <t>7793</t>
  </si>
  <si>
    <t>イメージ・マジック</t>
  </si>
  <si>
    <t>7794</t>
  </si>
  <si>
    <t>イーディーピー</t>
  </si>
  <si>
    <t>7795</t>
  </si>
  <si>
    <t>ＫＹＯＲＩＴＳＵ</t>
  </si>
  <si>
    <t>7800</t>
  </si>
  <si>
    <t>アミファ</t>
  </si>
  <si>
    <t>7803</t>
  </si>
  <si>
    <t>ブシロード</t>
  </si>
  <si>
    <t>7804</t>
  </si>
  <si>
    <t>ビーアンドピー</t>
  </si>
  <si>
    <t>7805</t>
  </si>
  <si>
    <t>プリントネット</t>
  </si>
  <si>
    <t>7806</t>
  </si>
  <si>
    <t>ＭＴＧ</t>
  </si>
  <si>
    <t>7807</t>
  </si>
  <si>
    <t>幸和製作所</t>
  </si>
  <si>
    <t>7808</t>
  </si>
  <si>
    <t>シー・エス・ランバー</t>
  </si>
  <si>
    <t>7809</t>
  </si>
  <si>
    <t>壽屋</t>
  </si>
  <si>
    <t>7810</t>
  </si>
  <si>
    <t>クロスフォー</t>
  </si>
  <si>
    <t>7811</t>
  </si>
  <si>
    <t>中本パックス</t>
  </si>
  <si>
    <t>7812</t>
  </si>
  <si>
    <t>クレステック</t>
  </si>
  <si>
    <t>7813</t>
  </si>
  <si>
    <t>プラッツ</t>
  </si>
  <si>
    <t>7814</t>
  </si>
  <si>
    <t>日本創発グループ</t>
  </si>
  <si>
    <t>7815</t>
  </si>
  <si>
    <t>東京ボード工業</t>
  </si>
  <si>
    <t>7817</t>
  </si>
  <si>
    <t>パラマウントベッドホールディングス</t>
  </si>
  <si>
    <t>7818</t>
  </si>
  <si>
    <t>トランザクション</t>
  </si>
  <si>
    <t>7819</t>
  </si>
  <si>
    <t>粧美堂</t>
  </si>
  <si>
    <t>7820</t>
  </si>
  <si>
    <t>ニホンフラッシュ</t>
  </si>
  <si>
    <t>7821</t>
  </si>
  <si>
    <t>前田工繊</t>
  </si>
  <si>
    <t>7822</t>
  </si>
  <si>
    <t>永大産業</t>
  </si>
  <si>
    <t>7823</t>
  </si>
  <si>
    <t>アートネイチャー</t>
  </si>
  <si>
    <t>7826</t>
  </si>
  <si>
    <t>フルヤ金属</t>
  </si>
  <si>
    <t>7827</t>
  </si>
  <si>
    <t>オービス</t>
  </si>
  <si>
    <t>7831</t>
  </si>
  <si>
    <t>ウイルコホールディングス</t>
  </si>
  <si>
    <t>7832</t>
  </si>
  <si>
    <t>バンダイナムコホールディングス</t>
  </si>
  <si>
    <t>7833</t>
  </si>
  <si>
    <t>アイフィスジャパン</t>
  </si>
  <si>
    <t>7836</t>
  </si>
  <si>
    <t>アビックス</t>
  </si>
  <si>
    <t>7837</t>
  </si>
  <si>
    <t>アールシーコア</t>
  </si>
  <si>
    <t>7839</t>
  </si>
  <si>
    <t>ＳＨＯＥＩ</t>
  </si>
  <si>
    <t>7840</t>
  </si>
  <si>
    <t>フランスベッドホールディングス</t>
  </si>
  <si>
    <t>7841</t>
  </si>
  <si>
    <t>遠藤製作所</t>
  </si>
  <si>
    <t>7844</t>
  </si>
  <si>
    <t>マーベラス</t>
  </si>
  <si>
    <t>7846</t>
  </si>
  <si>
    <t>パイロットコーポレーション</t>
  </si>
  <si>
    <t>7847</t>
  </si>
  <si>
    <t>グラファイトデザイン</t>
  </si>
  <si>
    <t>7849</t>
  </si>
  <si>
    <t>スターツ出版</t>
  </si>
  <si>
    <t>7850</t>
  </si>
  <si>
    <t>総合商研</t>
  </si>
  <si>
    <t>7851</t>
  </si>
  <si>
    <t>カワセコンピュータサプライ</t>
  </si>
  <si>
    <t>7856</t>
  </si>
  <si>
    <t>萩原工業</t>
  </si>
  <si>
    <t>7857</t>
  </si>
  <si>
    <t>セキ</t>
  </si>
  <si>
    <t>7859</t>
  </si>
  <si>
    <t>アルメディオ</t>
  </si>
  <si>
    <t>7860</t>
  </si>
  <si>
    <t>エイベックス</t>
  </si>
  <si>
    <t>7863</t>
  </si>
  <si>
    <t>平賀</t>
  </si>
  <si>
    <t>7864</t>
  </si>
  <si>
    <t>フジシールインターナショナル</t>
  </si>
  <si>
    <t>7865</t>
  </si>
  <si>
    <t>ピープル</t>
  </si>
  <si>
    <t>7867</t>
  </si>
  <si>
    <t>タカラトミー</t>
  </si>
  <si>
    <t>7868</t>
  </si>
  <si>
    <t>広済堂ホールディングス</t>
  </si>
  <si>
    <t>7871</t>
  </si>
  <si>
    <t>フクビ化学工業</t>
  </si>
  <si>
    <t>7872</t>
  </si>
  <si>
    <t>エステールホールディングス</t>
  </si>
  <si>
    <t>7874</t>
  </si>
  <si>
    <t>レック</t>
  </si>
  <si>
    <t>7875</t>
  </si>
  <si>
    <t>竹田ｉＰホールディングス</t>
  </si>
  <si>
    <t>7877</t>
  </si>
  <si>
    <t>永大化工</t>
  </si>
  <si>
    <t>7878</t>
  </si>
  <si>
    <t>光・彩</t>
  </si>
  <si>
    <t>7879</t>
  </si>
  <si>
    <t>ノダ</t>
  </si>
  <si>
    <t>7883</t>
  </si>
  <si>
    <t>サンメッセ</t>
  </si>
  <si>
    <t>7885</t>
  </si>
  <si>
    <t>タカノ</t>
  </si>
  <si>
    <t>7886</t>
  </si>
  <si>
    <t>ヤマト　モビリティ　＆　Ｍｆｇ．</t>
  </si>
  <si>
    <t>7887</t>
  </si>
  <si>
    <t>南海プライウッド</t>
  </si>
  <si>
    <t>7888</t>
  </si>
  <si>
    <t>三光合成</t>
  </si>
  <si>
    <t>7893</t>
  </si>
  <si>
    <t>プロネクサス</t>
  </si>
  <si>
    <t>7896</t>
  </si>
  <si>
    <t>セブン工業</t>
  </si>
  <si>
    <t>7897</t>
  </si>
  <si>
    <t>ホクシン</t>
  </si>
  <si>
    <t>7898</t>
  </si>
  <si>
    <t>ウッドワン</t>
  </si>
  <si>
    <t>7901</t>
  </si>
  <si>
    <t>マツモト</t>
  </si>
  <si>
    <t>7902</t>
  </si>
  <si>
    <t>ソノコム</t>
  </si>
  <si>
    <t>7906</t>
  </si>
  <si>
    <t>ヨネックス</t>
  </si>
  <si>
    <t>7908</t>
  </si>
  <si>
    <t>きもと</t>
  </si>
  <si>
    <t>7911</t>
  </si>
  <si>
    <t>ＴＯＰＰＡＮホールディングス</t>
  </si>
  <si>
    <t>7912</t>
  </si>
  <si>
    <t>大日本印刷</t>
  </si>
  <si>
    <t>7914</t>
  </si>
  <si>
    <t>共同印刷</t>
  </si>
  <si>
    <t>7915</t>
  </si>
  <si>
    <t>ＮＩＳＳＨＡ</t>
  </si>
  <si>
    <t>7916</t>
  </si>
  <si>
    <t>光村印刷</t>
  </si>
  <si>
    <t>7917</t>
  </si>
  <si>
    <t>ＺＡＣＲＯＳ</t>
  </si>
  <si>
    <t>7918</t>
  </si>
  <si>
    <t>ヴィア・ホールディングス</t>
  </si>
  <si>
    <t>7919</t>
  </si>
  <si>
    <t>野崎印刷紙業</t>
  </si>
  <si>
    <t>7921</t>
  </si>
  <si>
    <t>ＴＡＫＡＲＡ　＆　ＣＯＭＰＡＮＹ</t>
  </si>
  <si>
    <t>7922</t>
  </si>
  <si>
    <t>三光産業</t>
  </si>
  <si>
    <t>7923</t>
  </si>
  <si>
    <t>トーイン</t>
  </si>
  <si>
    <t>7925</t>
  </si>
  <si>
    <t>前澤化成工業</t>
  </si>
  <si>
    <t>7927</t>
  </si>
  <si>
    <t>ムトー精工</t>
  </si>
  <si>
    <t>7928</t>
  </si>
  <si>
    <t>旭化学工業</t>
  </si>
  <si>
    <t>7931</t>
  </si>
  <si>
    <t>未来工業</t>
  </si>
  <si>
    <t>7932</t>
  </si>
  <si>
    <t>ニッピ</t>
  </si>
  <si>
    <t>7936</t>
  </si>
  <si>
    <t>アシックス</t>
  </si>
  <si>
    <t>7937</t>
  </si>
  <si>
    <t>ツツミ</t>
  </si>
  <si>
    <t>7938</t>
  </si>
  <si>
    <t>リーガルコーポレーション</t>
  </si>
  <si>
    <t>7939</t>
  </si>
  <si>
    <t>研創</t>
  </si>
  <si>
    <t>7940</t>
  </si>
  <si>
    <t>ウェーブロックホールディングス</t>
  </si>
  <si>
    <t>7942</t>
  </si>
  <si>
    <t>ＪＳＰ</t>
  </si>
  <si>
    <t>7943</t>
  </si>
  <si>
    <t>ニチハ</t>
  </si>
  <si>
    <t>7944</t>
  </si>
  <si>
    <t>ローランド</t>
  </si>
  <si>
    <t>7946</t>
  </si>
  <si>
    <t>光陽社</t>
  </si>
  <si>
    <t>7947</t>
  </si>
  <si>
    <t>エフピコ</t>
  </si>
  <si>
    <t>7949</t>
  </si>
  <si>
    <t>小松ウオール工業</t>
  </si>
  <si>
    <t>7951</t>
  </si>
  <si>
    <t>ヤマハ</t>
  </si>
  <si>
    <t>7952</t>
  </si>
  <si>
    <t>河合楽器製作所</t>
  </si>
  <si>
    <t>7953</t>
  </si>
  <si>
    <t>菊水化学工業</t>
  </si>
  <si>
    <t>7955</t>
  </si>
  <si>
    <t>クリナップ</t>
  </si>
  <si>
    <t>7956</t>
  </si>
  <si>
    <t>ピジョン</t>
  </si>
  <si>
    <t>7957</t>
  </si>
  <si>
    <t>フジコピアン</t>
  </si>
  <si>
    <t>7962</t>
  </si>
  <si>
    <t>キングジム</t>
  </si>
  <si>
    <t>7963</t>
  </si>
  <si>
    <t>興研</t>
  </si>
  <si>
    <t>7965</t>
  </si>
  <si>
    <t>象印マホービン</t>
  </si>
  <si>
    <t>7966</t>
  </si>
  <si>
    <t>リンテック</t>
  </si>
  <si>
    <t>7970</t>
  </si>
  <si>
    <t>信越ポリマー</t>
  </si>
  <si>
    <t>7971</t>
  </si>
  <si>
    <t>東リ</t>
  </si>
  <si>
    <t>7972</t>
  </si>
  <si>
    <t>イトーキ</t>
  </si>
  <si>
    <t>7974</t>
  </si>
  <si>
    <t>任天堂</t>
  </si>
  <si>
    <t>7975</t>
  </si>
  <si>
    <t>リヒトラブ</t>
  </si>
  <si>
    <t>7976</t>
  </si>
  <si>
    <t>三菱鉛筆</t>
  </si>
  <si>
    <t>7979</t>
  </si>
  <si>
    <t>松風</t>
  </si>
  <si>
    <t>7980</t>
  </si>
  <si>
    <t>重松製作所</t>
  </si>
  <si>
    <t>7981</t>
  </si>
  <si>
    <t>タカラスタンダード</t>
  </si>
  <si>
    <t>7983</t>
  </si>
  <si>
    <t>ミロク</t>
  </si>
  <si>
    <t>7984</t>
  </si>
  <si>
    <t>コクヨ</t>
  </si>
  <si>
    <t>7985</t>
  </si>
  <si>
    <t>ネポン</t>
  </si>
  <si>
    <t>7986</t>
  </si>
  <si>
    <t>日本アイ・エス・ケイ</t>
  </si>
  <si>
    <t>7987</t>
  </si>
  <si>
    <t>ナカバヤシ</t>
  </si>
  <si>
    <t>7988</t>
  </si>
  <si>
    <t>ニフコ</t>
  </si>
  <si>
    <t>7989</t>
  </si>
  <si>
    <t>立川ブラインド工業</t>
  </si>
  <si>
    <t>7990</t>
  </si>
  <si>
    <t>グローブライド</t>
  </si>
  <si>
    <t>7991</t>
  </si>
  <si>
    <t>マミヤ・オーピー</t>
  </si>
  <si>
    <t>7992</t>
  </si>
  <si>
    <t>セーラー万年筆</t>
  </si>
  <si>
    <t>7994</t>
  </si>
  <si>
    <t>オカムラ</t>
  </si>
  <si>
    <t>7995</t>
  </si>
  <si>
    <t>バルカー</t>
  </si>
  <si>
    <t>7997</t>
  </si>
  <si>
    <t>くろがね工作所</t>
  </si>
  <si>
    <t>7999</t>
  </si>
  <si>
    <t>ＭＵＴＯＨホールディングス</t>
  </si>
  <si>
    <t>8001</t>
  </si>
  <si>
    <t>伊藤忠商事</t>
  </si>
  <si>
    <t>8002</t>
  </si>
  <si>
    <t>丸紅</t>
  </si>
  <si>
    <t>8005</t>
  </si>
  <si>
    <t>スクロール</t>
  </si>
  <si>
    <t>8006</t>
  </si>
  <si>
    <t>ユアサ・フナショク</t>
  </si>
  <si>
    <t>8007</t>
  </si>
  <si>
    <t>高島</t>
  </si>
  <si>
    <t>8008</t>
  </si>
  <si>
    <t>ヨンドシーホールディングス</t>
  </si>
  <si>
    <t>8011</t>
  </si>
  <si>
    <t>三陽商会</t>
  </si>
  <si>
    <t>8012</t>
  </si>
  <si>
    <t>長瀬産業</t>
  </si>
  <si>
    <t>8013</t>
  </si>
  <si>
    <t>ナイガイ</t>
  </si>
  <si>
    <t>8014</t>
  </si>
  <si>
    <t>蝶理</t>
  </si>
  <si>
    <t>8015</t>
  </si>
  <si>
    <t>豊田通商</t>
  </si>
  <si>
    <t>8016</t>
  </si>
  <si>
    <t>オンワードホールディングス</t>
  </si>
  <si>
    <t>8018</t>
  </si>
  <si>
    <t>三共生興</t>
  </si>
  <si>
    <t>8020</t>
  </si>
  <si>
    <t>兼松</t>
  </si>
  <si>
    <t>8022</t>
  </si>
  <si>
    <t>美津濃</t>
  </si>
  <si>
    <t>8023</t>
  </si>
  <si>
    <t>ＤＡＩＫＯ　ＸＴＥＣＨ</t>
  </si>
  <si>
    <t>8025</t>
  </si>
  <si>
    <t>ツカモトコーポレーション</t>
  </si>
  <si>
    <t>8029</t>
  </si>
  <si>
    <t>ルックホールディングス</t>
  </si>
  <si>
    <t>8030</t>
  </si>
  <si>
    <t>中央魚類</t>
  </si>
  <si>
    <t>8031</t>
  </si>
  <si>
    <t>三井物産</t>
  </si>
  <si>
    <t>8032</t>
  </si>
  <si>
    <t>日本紙パルプ商事</t>
  </si>
  <si>
    <t>8035</t>
  </si>
  <si>
    <t>東京エレクトロン</t>
  </si>
  <si>
    <t>8037</t>
  </si>
  <si>
    <t>カメイ</t>
  </si>
  <si>
    <t>8039</t>
  </si>
  <si>
    <t>築地魚市場</t>
  </si>
  <si>
    <t>8040</t>
  </si>
  <si>
    <t>東京ソワール</t>
  </si>
  <si>
    <t>8041</t>
  </si>
  <si>
    <t>ＯＵＧホールディングス</t>
  </si>
  <si>
    <t>8043</t>
  </si>
  <si>
    <t>スターゼン</t>
  </si>
  <si>
    <t>8045</t>
  </si>
  <si>
    <t>横浜丸魚</t>
  </si>
  <si>
    <t>8046</t>
  </si>
  <si>
    <t>丸藤シートパイル</t>
  </si>
  <si>
    <t>セイコーグループ</t>
  </si>
  <si>
    <t>8051</t>
  </si>
  <si>
    <t>山善</t>
  </si>
  <si>
    <t>8052</t>
  </si>
  <si>
    <t>椿本興業</t>
  </si>
  <si>
    <t>8053</t>
  </si>
  <si>
    <t>住友商事</t>
  </si>
  <si>
    <t>8056</t>
  </si>
  <si>
    <t>ＢＩＰＲＯＧＹ</t>
  </si>
  <si>
    <t>8057</t>
  </si>
  <si>
    <t>内田洋行</t>
  </si>
  <si>
    <t>8058</t>
  </si>
  <si>
    <t>三菱商事</t>
  </si>
  <si>
    <t>8059</t>
  </si>
  <si>
    <t>第一実業</t>
  </si>
  <si>
    <t>8060</t>
  </si>
  <si>
    <t>キヤノンマーケティングジャパン</t>
  </si>
  <si>
    <t>8061</t>
  </si>
  <si>
    <t>西華産業</t>
  </si>
  <si>
    <t>8065</t>
  </si>
  <si>
    <t>佐藤商事</t>
  </si>
  <si>
    <t>8066</t>
  </si>
  <si>
    <t>三谷商事</t>
  </si>
  <si>
    <t>8070</t>
  </si>
  <si>
    <t>東京産業</t>
  </si>
  <si>
    <t>8074</t>
  </si>
  <si>
    <t>ユアサ商事</t>
  </si>
  <si>
    <t>8075</t>
  </si>
  <si>
    <t>神鋼商事</t>
  </si>
  <si>
    <t>8076</t>
  </si>
  <si>
    <t>カノークス</t>
  </si>
  <si>
    <t>8077</t>
  </si>
  <si>
    <t>トルク</t>
  </si>
  <si>
    <t>8078</t>
  </si>
  <si>
    <t>阪和興業</t>
  </si>
  <si>
    <t>8079</t>
  </si>
  <si>
    <t>正栄食品工業</t>
  </si>
  <si>
    <t>8081</t>
  </si>
  <si>
    <t>カナデン</t>
  </si>
  <si>
    <t>8084</t>
  </si>
  <si>
    <t>ＲＹＯＤＥＮ</t>
  </si>
  <si>
    <t>8085</t>
  </si>
  <si>
    <t>ナラサキ産業</t>
  </si>
  <si>
    <t>8086</t>
  </si>
  <si>
    <t>ニプロ</t>
  </si>
  <si>
    <t>8088</t>
  </si>
  <si>
    <t>岩谷産業</t>
  </si>
  <si>
    <t>8089</t>
  </si>
  <si>
    <t>ナイス</t>
  </si>
  <si>
    <t>8091</t>
  </si>
  <si>
    <t>ニチモウ</t>
  </si>
  <si>
    <t>8093</t>
  </si>
  <si>
    <t>極東貿易</t>
  </si>
  <si>
    <t>8095</t>
  </si>
  <si>
    <t>アステナホールディングス</t>
  </si>
  <si>
    <t>8097</t>
  </si>
  <si>
    <t>三愛オブリ</t>
  </si>
  <si>
    <t>8098</t>
  </si>
  <si>
    <t>稲畑産業</t>
  </si>
  <si>
    <t>8101</t>
  </si>
  <si>
    <t>ＧＳＩクレオス</t>
  </si>
  <si>
    <t>8103</t>
  </si>
  <si>
    <t>明和産業</t>
  </si>
  <si>
    <t>8104</t>
  </si>
  <si>
    <t>クワザワホールディングス</t>
  </si>
  <si>
    <t>8105</t>
  </si>
  <si>
    <t>堀田丸正</t>
  </si>
  <si>
    <t>8107</t>
  </si>
  <si>
    <t>キムラタン</t>
  </si>
  <si>
    <t>8111</t>
  </si>
  <si>
    <t>ゴールドウイン</t>
  </si>
  <si>
    <t>8113</t>
  </si>
  <si>
    <t>ユニ・チャーム</t>
  </si>
  <si>
    <t>8115</t>
  </si>
  <si>
    <t>ムーンバット</t>
  </si>
  <si>
    <t>8117</t>
  </si>
  <si>
    <t>中央自動車工業</t>
  </si>
  <si>
    <t>8118</t>
  </si>
  <si>
    <t>キング</t>
  </si>
  <si>
    <t>8119</t>
  </si>
  <si>
    <t>三栄コーポレーション</t>
  </si>
  <si>
    <t>8123</t>
  </si>
  <si>
    <t>川辺</t>
  </si>
  <si>
    <t>8125</t>
  </si>
  <si>
    <t>ワキタ</t>
  </si>
  <si>
    <t>8127</t>
  </si>
  <si>
    <t>ヤマトインターナショナル</t>
  </si>
  <si>
    <t>8129</t>
  </si>
  <si>
    <t>東邦ホールディングス</t>
  </si>
  <si>
    <t>8130</t>
  </si>
  <si>
    <t>サンゲツ</t>
  </si>
  <si>
    <t>8131</t>
  </si>
  <si>
    <t>ミツウロコグループホールディングス</t>
  </si>
  <si>
    <t>8132</t>
  </si>
  <si>
    <t>シナネンホールディングス</t>
  </si>
  <si>
    <t>8133</t>
  </si>
  <si>
    <t>伊藤忠エネクス</t>
  </si>
  <si>
    <t>8135</t>
  </si>
  <si>
    <t>ゼット</t>
  </si>
  <si>
    <t>8136</t>
  </si>
  <si>
    <t>サンリオ</t>
  </si>
  <si>
    <t>8137</t>
  </si>
  <si>
    <t>サンワテクノス</t>
  </si>
  <si>
    <t>8138</t>
  </si>
  <si>
    <t>三京化成</t>
  </si>
  <si>
    <t>8139</t>
  </si>
  <si>
    <t>ナガホリ</t>
  </si>
  <si>
    <t>8141</t>
  </si>
  <si>
    <t>新光商事</t>
  </si>
  <si>
    <t>8142</t>
  </si>
  <si>
    <t>トーホー</t>
  </si>
  <si>
    <t>8143</t>
  </si>
  <si>
    <t>ラピーヌ</t>
  </si>
  <si>
    <t>8144</t>
  </si>
  <si>
    <t>デンキョーグループホールディングス</t>
  </si>
  <si>
    <t>8147</t>
  </si>
  <si>
    <t>トミタ</t>
  </si>
  <si>
    <t>8150</t>
  </si>
  <si>
    <t>三信電気</t>
  </si>
  <si>
    <t>8151</t>
  </si>
  <si>
    <t>東陽テクニカ</t>
  </si>
  <si>
    <t>8152</t>
  </si>
  <si>
    <t>ソマール</t>
  </si>
  <si>
    <t>8153</t>
  </si>
  <si>
    <t>モスフードサービス</t>
  </si>
  <si>
    <t>8154</t>
  </si>
  <si>
    <t>加賀電子</t>
  </si>
  <si>
    <t>8157</t>
  </si>
  <si>
    <t>都築電気</t>
  </si>
  <si>
    <t>8158</t>
  </si>
  <si>
    <t>ソーダニッカ</t>
  </si>
  <si>
    <t>8159</t>
  </si>
  <si>
    <t>立花エレテック</t>
  </si>
  <si>
    <t>8160</t>
  </si>
  <si>
    <t>木曽路</t>
  </si>
  <si>
    <t>8163</t>
  </si>
  <si>
    <t>ＳＲＳホールディングス</t>
  </si>
  <si>
    <t>8165</t>
  </si>
  <si>
    <t>千趣会</t>
  </si>
  <si>
    <t>8166</t>
  </si>
  <si>
    <t>タカキュー</t>
  </si>
  <si>
    <t>8167</t>
  </si>
  <si>
    <t>リテールパートナーズ</t>
  </si>
  <si>
    <t>8173</t>
  </si>
  <si>
    <t>上新電機</t>
  </si>
  <si>
    <t>8174</t>
  </si>
  <si>
    <t>日本瓦斯</t>
  </si>
  <si>
    <t>8179</t>
  </si>
  <si>
    <t>ロイヤルホールディングス</t>
  </si>
  <si>
    <t>8181</t>
  </si>
  <si>
    <t>東天紅</t>
  </si>
  <si>
    <t>8185</t>
  </si>
  <si>
    <t>チヨダ</t>
  </si>
  <si>
    <t>8194</t>
  </si>
  <si>
    <t>ライフコーポレーション</t>
  </si>
  <si>
    <t>8198</t>
  </si>
  <si>
    <t>マックスバリュ東海</t>
  </si>
  <si>
    <t>8200</t>
  </si>
  <si>
    <t>リンガーハット</t>
  </si>
  <si>
    <t>8202</t>
  </si>
  <si>
    <t>ラオックスホールディングス</t>
  </si>
  <si>
    <t>8203</t>
  </si>
  <si>
    <t>ＭｒＭａｘＨＤ</t>
  </si>
  <si>
    <t>8207</t>
  </si>
  <si>
    <t>テンアライド</t>
  </si>
  <si>
    <t>8209</t>
  </si>
  <si>
    <t>フレンドリー</t>
  </si>
  <si>
    <t>8214</t>
  </si>
  <si>
    <t>ＡＯＫＩホールディングス</t>
  </si>
  <si>
    <t>8217</t>
  </si>
  <si>
    <t>オークワ</t>
  </si>
  <si>
    <t>8218</t>
  </si>
  <si>
    <t>コメリ</t>
  </si>
  <si>
    <t>8219</t>
  </si>
  <si>
    <t>青山商事</t>
  </si>
  <si>
    <t>8225</t>
  </si>
  <si>
    <t>タカチホ</t>
  </si>
  <si>
    <t>8226</t>
  </si>
  <si>
    <t>理経</t>
  </si>
  <si>
    <t>8227</t>
  </si>
  <si>
    <t>しまむら</t>
  </si>
  <si>
    <t>8230</t>
  </si>
  <si>
    <t>はせがわ</t>
  </si>
  <si>
    <t>8233</t>
  </si>
  <si>
    <t>高島屋</t>
  </si>
  <si>
    <t>8237</t>
  </si>
  <si>
    <t>松屋</t>
  </si>
  <si>
    <t>8242</t>
  </si>
  <si>
    <t>エイチ・ツー・オー　リテイリング</t>
  </si>
  <si>
    <t>8244</t>
  </si>
  <si>
    <t>近鉄百貨店</t>
  </si>
  <si>
    <t>8247</t>
  </si>
  <si>
    <t>大和</t>
  </si>
  <si>
    <t>8252</t>
  </si>
  <si>
    <t>丸井グループ</t>
  </si>
  <si>
    <t>8253</t>
  </si>
  <si>
    <t>クレディセゾン</t>
  </si>
  <si>
    <t>8254</t>
  </si>
  <si>
    <t>さいか屋</t>
  </si>
  <si>
    <t>8255</t>
  </si>
  <si>
    <t>アクシアル　リテイリング</t>
  </si>
  <si>
    <t>8260</t>
  </si>
  <si>
    <t>井筒屋</t>
  </si>
  <si>
    <t>8267</t>
  </si>
  <si>
    <t>イオン</t>
  </si>
  <si>
    <t>8273</t>
  </si>
  <si>
    <t>イズミ</t>
  </si>
  <si>
    <t>8275</t>
  </si>
  <si>
    <t>フォーバル</t>
  </si>
  <si>
    <t>8276</t>
  </si>
  <si>
    <t>平和堂</t>
  </si>
  <si>
    <t>8278</t>
  </si>
  <si>
    <t>フジ</t>
  </si>
  <si>
    <t>8281</t>
  </si>
  <si>
    <t>ゼビオホールディングス</t>
  </si>
  <si>
    <t>8282</t>
  </si>
  <si>
    <t>ケーズホールディングス</t>
  </si>
  <si>
    <t>8283</t>
  </si>
  <si>
    <t>ＰＡＬＴＡＣ</t>
  </si>
  <si>
    <t>8285</t>
  </si>
  <si>
    <t>三谷産業</t>
  </si>
  <si>
    <t>8289</t>
  </si>
  <si>
    <t>Ｏｌｙｍｐｉｃグループ</t>
  </si>
  <si>
    <t>8291</t>
  </si>
  <si>
    <t>日産東京販売ホールディングス</t>
  </si>
  <si>
    <t>8304</t>
  </si>
  <si>
    <t>あおぞら銀行</t>
  </si>
  <si>
    <t>8306</t>
  </si>
  <si>
    <t>三菱ＵＦＪフィナンシャル・グループ</t>
  </si>
  <si>
    <t>8308</t>
  </si>
  <si>
    <t>りそなホールディングス</t>
  </si>
  <si>
    <t>8309</t>
  </si>
  <si>
    <t>三井住友トラストグループ</t>
  </si>
  <si>
    <t>8316</t>
  </si>
  <si>
    <t>三井住友フィナンシャルグループ</t>
  </si>
  <si>
    <t>8331</t>
  </si>
  <si>
    <t>千葉銀行</t>
  </si>
  <si>
    <t>8334</t>
  </si>
  <si>
    <t>群馬銀行</t>
  </si>
  <si>
    <t>8336</t>
  </si>
  <si>
    <t>武蔵野銀行</t>
  </si>
  <si>
    <t>8337</t>
  </si>
  <si>
    <t>千葉興業銀行</t>
  </si>
  <si>
    <t>8338</t>
  </si>
  <si>
    <t>筑波銀行</t>
  </si>
  <si>
    <t>8341</t>
  </si>
  <si>
    <t>七十七銀行</t>
  </si>
  <si>
    <t>8343</t>
  </si>
  <si>
    <t>秋田銀行</t>
  </si>
  <si>
    <t>8344</t>
  </si>
  <si>
    <t>山形銀行</t>
  </si>
  <si>
    <t>8345</t>
  </si>
  <si>
    <t>岩手銀行</t>
  </si>
  <si>
    <t>8346</t>
  </si>
  <si>
    <t>東邦銀行</t>
  </si>
  <si>
    <t>8349</t>
  </si>
  <si>
    <t>東北銀行</t>
  </si>
  <si>
    <t>8354</t>
  </si>
  <si>
    <t>ふくおかフィナンシャルグループ</t>
  </si>
  <si>
    <t>8358</t>
  </si>
  <si>
    <t>スルガ銀行</t>
  </si>
  <si>
    <t>8359</t>
  </si>
  <si>
    <t>八十二銀行</t>
  </si>
  <si>
    <t>8360</t>
  </si>
  <si>
    <t>山梨中央銀行</t>
  </si>
  <si>
    <t>8361</t>
  </si>
  <si>
    <t>大垣共立銀行</t>
  </si>
  <si>
    <t>8362</t>
  </si>
  <si>
    <t>福井銀行</t>
  </si>
  <si>
    <t>8364</t>
  </si>
  <si>
    <t>清水銀行</t>
  </si>
  <si>
    <t>8365</t>
  </si>
  <si>
    <t>富山銀行</t>
  </si>
  <si>
    <t>8366</t>
  </si>
  <si>
    <t>滋賀銀行</t>
  </si>
  <si>
    <t>8367</t>
  </si>
  <si>
    <t>南都銀行</t>
  </si>
  <si>
    <t>8368</t>
  </si>
  <si>
    <t>百五銀行</t>
  </si>
  <si>
    <t>8370</t>
  </si>
  <si>
    <t>紀陽銀行</t>
  </si>
  <si>
    <t>8377</t>
  </si>
  <si>
    <t>ほくほくフィナンシャルグループ</t>
  </si>
  <si>
    <t>8381</t>
  </si>
  <si>
    <t>山陰合同銀行</t>
  </si>
  <si>
    <t>8383</t>
  </si>
  <si>
    <t>鳥取銀行</t>
  </si>
  <si>
    <t>8386</t>
  </si>
  <si>
    <t>百十四銀行</t>
  </si>
  <si>
    <t>8387</t>
  </si>
  <si>
    <t>四国銀行</t>
  </si>
  <si>
    <t>8388</t>
  </si>
  <si>
    <t>阿波銀行</t>
  </si>
  <si>
    <t>8392</t>
  </si>
  <si>
    <t>大分銀行</t>
  </si>
  <si>
    <t>8393</t>
  </si>
  <si>
    <t>宮崎銀行</t>
  </si>
  <si>
    <t>8395</t>
  </si>
  <si>
    <t>佐賀銀行</t>
  </si>
  <si>
    <t>8399</t>
  </si>
  <si>
    <t>琉球銀行</t>
  </si>
  <si>
    <t>8410</t>
  </si>
  <si>
    <t>セブン銀行</t>
  </si>
  <si>
    <t>8411</t>
  </si>
  <si>
    <t>みずほフィナンシャルグループ</t>
  </si>
  <si>
    <t>8416</t>
  </si>
  <si>
    <t>高知銀行</t>
  </si>
  <si>
    <t>8418</t>
  </si>
  <si>
    <t>山口フィナンシャルグループ</t>
  </si>
  <si>
    <t>8424</t>
  </si>
  <si>
    <t>芙蓉総合リース</t>
  </si>
  <si>
    <t>8425</t>
  </si>
  <si>
    <t>みずほリース</t>
  </si>
  <si>
    <t>8439</t>
  </si>
  <si>
    <t>東京センチュリー</t>
  </si>
  <si>
    <t>8473</t>
  </si>
  <si>
    <t>ＳＢＩホールディングス</t>
  </si>
  <si>
    <t>8508</t>
  </si>
  <si>
    <t>Ｊトラスト</t>
  </si>
  <si>
    <t>8511</t>
  </si>
  <si>
    <t>日本証券金融</t>
  </si>
  <si>
    <t>8515</t>
  </si>
  <si>
    <t>アイフル</t>
  </si>
  <si>
    <t>8518</t>
  </si>
  <si>
    <t>日本アジア投資</t>
  </si>
  <si>
    <t>8522</t>
  </si>
  <si>
    <t>名古屋銀行</t>
  </si>
  <si>
    <t>8524</t>
  </si>
  <si>
    <t>北洋銀行</t>
  </si>
  <si>
    <t>8537</t>
  </si>
  <si>
    <t>大光銀行</t>
  </si>
  <si>
    <t>8541</t>
  </si>
  <si>
    <t>愛媛銀行</t>
  </si>
  <si>
    <t>8542</t>
  </si>
  <si>
    <t>トマト銀行</t>
  </si>
  <si>
    <t>8544</t>
  </si>
  <si>
    <t>京葉銀行</t>
  </si>
  <si>
    <t>8550</t>
  </si>
  <si>
    <t>栃木銀行</t>
  </si>
  <si>
    <t>8551</t>
  </si>
  <si>
    <t>北日本銀行</t>
  </si>
  <si>
    <t>8558</t>
  </si>
  <si>
    <t>東和銀行</t>
  </si>
  <si>
    <t>8562</t>
  </si>
  <si>
    <t>福島銀行</t>
  </si>
  <si>
    <t>8563</t>
  </si>
  <si>
    <t>大東銀行</t>
  </si>
  <si>
    <t>8566</t>
  </si>
  <si>
    <t>リコーリース</t>
  </si>
  <si>
    <t>8570</t>
  </si>
  <si>
    <t>イオンフィナンシャルサービス</t>
  </si>
  <si>
    <t>8572</t>
  </si>
  <si>
    <t>アコム</t>
  </si>
  <si>
    <t>8584</t>
  </si>
  <si>
    <t>ジャックス</t>
  </si>
  <si>
    <t>8585</t>
  </si>
  <si>
    <t>オリエントコーポレーション</t>
  </si>
  <si>
    <t>8591</t>
  </si>
  <si>
    <t>オリックス</t>
  </si>
  <si>
    <t>8593</t>
  </si>
  <si>
    <t>三菱ＨＣキャピタル</t>
  </si>
  <si>
    <t>8595</t>
  </si>
  <si>
    <t>ジャフコ　グループ</t>
  </si>
  <si>
    <t>8596</t>
  </si>
  <si>
    <t>九州リースサービス</t>
  </si>
  <si>
    <t>8600</t>
  </si>
  <si>
    <t>トモニホールディングス</t>
  </si>
  <si>
    <t>8601</t>
  </si>
  <si>
    <t>大和証券グループ本社</t>
  </si>
  <si>
    <t>8604</t>
  </si>
  <si>
    <t>野村ホールディングス</t>
  </si>
  <si>
    <t>8609</t>
  </si>
  <si>
    <t>岡三証券グループ</t>
  </si>
  <si>
    <t>8613</t>
  </si>
  <si>
    <t>丸三証券</t>
  </si>
  <si>
    <t>8614</t>
  </si>
  <si>
    <t>東洋証券</t>
  </si>
  <si>
    <t>8616</t>
  </si>
  <si>
    <t>東海東京フィナンシャル・ホールディングス</t>
  </si>
  <si>
    <t>8617</t>
  </si>
  <si>
    <t>光世証券</t>
  </si>
  <si>
    <t>8622</t>
  </si>
  <si>
    <t>水戸証券</t>
  </si>
  <si>
    <t>8624</t>
  </si>
  <si>
    <t>いちよし証券</t>
  </si>
  <si>
    <t>8628</t>
  </si>
  <si>
    <t>松井証券</t>
  </si>
  <si>
    <t>8630</t>
  </si>
  <si>
    <t>ＳＯＭＰＯホールディングス</t>
  </si>
  <si>
    <t>8697</t>
  </si>
  <si>
    <t>日本取引所グループ</t>
  </si>
  <si>
    <t>8698</t>
  </si>
  <si>
    <t>マネックスグループ</t>
  </si>
  <si>
    <t>8699</t>
  </si>
  <si>
    <t>ＨＳホールディングス</t>
  </si>
  <si>
    <t>8700</t>
  </si>
  <si>
    <t>丸八証券</t>
  </si>
  <si>
    <t>8704</t>
  </si>
  <si>
    <t>トレイダーズホールディングス</t>
  </si>
  <si>
    <t>8705</t>
  </si>
  <si>
    <t>日産証券グループ</t>
  </si>
  <si>
    <t>8706</t>
  </si>
  <si>
    <t>極東証券</t>
  </si>
  <si>
    <t>8707</t>
  </si>
  <si>
    <t>岩井コスモホールディングス</t>
  </si>
  <si>
    <t>8708</t>
  </si>
  <si>
    <t>アイザワ証券グループ</t>
  </si>
  <si>
    <t>8713</t>
  </si>
  <si>
    <t>フィデアホールディングス</t>
  </si>
  <si>
    <t>8714</t>
  </si>
  <si>
    <t>池田泉州ホールディングス</t>
  </si>
  <si>
    <t>8715</t>
  </si>
  <si>
    <t>アニコム　ホールディングス</t>
  </si>
  <si>
    <t>8725</t>
  </si>
  <si>
    <t>ＭＳ＆ＡＤインシュアランスグループホールディングス</t>
  </si>
  <si>
    <t>8737</t>
  </si>
  <si>
    <t>あかつき本社</t>
  </si>
  <si>
    <t>8739</t>
  </si>
  <si>
    <t>スパークス・グループ</t>
  </si>
  <si>
    <t>8742</t>
  </si>
  <si>
    <t>小林洋行</t>
  </si>
  <si>
    <t>8746</t>
  </si>
  <si>
    <t>8747</t>
  </si>
  <si>
    <t>豊トラスティ証券</t>
  </si>
  <si>
    <t>8750</t>
  </si>
  <si>
    <t>第一生命ホールディングス</t>
  </si>
  <si>
    <t>8766</t>
  </si>
  <si>
    <t>東京海上ホールディングス</t>
  </si>
  <si>
    <t>8769</t>
  </si>
  <si>
    <t>アドバンテッジリスクマネジメント</t>
  </si>
  <si>
    <t>8771</t>
  </si>
  <si>
    <t>イー・ギャランティ</t>
  </si>
  <si>
    <t>8772</t>
  </si>
  <si>
    <t>アサックス</t>
  </si>
  <si>
    <t>8783</t>
  </si>
  <si>
    <t>8789</t>
  </si>
  <si>
    <t>フィンテック　グローバル</t>
  </si>
  <si>
    <t>8793</t>
  </si>
  <si>
    <t>ＮＥＣキャピタルソリューション</t>
  </si>
  <si>
    <t>8795</t>
  </si>
  <si>
    <t>Ｔ＆Ｄホールディングス</t>
  </si>
  <si>
    <t>8798</t>
  </si>
  <si>
    <t>アドバンスクリエイト</t>
  </si>
  <si>
    <t>8801</t>
  </si>
  <si>
    <t>三井不動産</t>
  </si>
  <si>
    <t>8802</t>
  </si>
  <si>
    <t>三菱地所</t>
  </si>
  <si>
    <t>8803</t>
  </si>
  <si>
    <t>平和不動産</t>
  </si>
  <si>
    <t>8804</t>
  </si>
  <si>
    <t>東京建物</t>
  </si>
  <si>
    <t>8818</t>
  </si>
  <si>
    <t>京阪神ビルディング</t>
  </si>
  <si>
    <t>8830</t>
  </si>
  <si>
    <t>住友不動産</t>
  </si>
  <si>
    <t>8835</t>
  </si>
  <si>
    <t>太平洋興発</t>
  </si>
  <si>
    <t>8836</t>
  </si>
  <si>
    <t>ＲＩＳＥ</t>
  </si>
  <si>
    <t>8841</t>
  </si>
  <si>
    <t>テーオーシー</t>
  </si>
  <si>
    <t>8844</t>
  </si>
  <si>
    <t>コスモスイニシア</t>
  </si>
  <si>
    <t>8848</t>
  </si>
  <si>
    <t>レオパレス２１</t>
  </si>
  <si>
    <t>8850</t>
  </si>
  <si>
    <t>スターツコーポレーション</t>
  </si>
  <si>
    <t>8860</t>
  </si>
  <si>
    <t>フジ住宅</t>
  </si>
  <si>
    <t>8864</t>
  </si>
  <si>
    <t>空港施設</t>
  </si>
  <si>
    <t>8869</t>
  </si>
  <si>
    <t>明和地所</t>
  </si>
  <si>
    <t>8871</t>
  </si>
  <si>
    <t>ゴールドクレスト</t>
  </si>
  <si>
    <t>8876</t>
  </si>
  <si>
    <t>リログループ</t>
  </si>
  <si>
    <t>8877</t>
  </si>
  <si>
    <t>エスリード</t>
  </si>
  <si>
    <t>8881</t>
  </si>
  <si>
    <t>日神グループホールディングス</t>
  </si>
  <si>
    <t>8887</t>
  </si>
  <si>
    <t>8891</t>
  </si>
  <si>
    <t>ＡＭＧホールディングス</t>
  </si>
  <si>
    <t>8892</t>
  </si>
  <si>
    <t>8894</t>
  </si>
  <si>
    <t>ＲＥＶＯＬＵＴＩＯＮ</t>
  </si>
  <si>
    <t>8897</t>
  </si>
  <si>
    <t>ＭＩＲＡＲＴＨホールディングス</t>
  </si>
  <si>
    <t>8898</t>
  </si>
  <si>
    <t>センチュリー２１・ジャパン</t>
  </si>
  <si>
    <t>8904</t>
  </si>
  <si>
    <t>ＡＶＡＮＴＩＡ</t>
  </si>
  <si>
    <t>8908</t>
  </si>
  <si>
    <t>毎日コムネット</t>
  </si>
  <si>
    <t>8912</t>
  </si>
  <si>
    <t>エリアクエスト</t>
  </si>
  <si>
    <t>8914</t>
  </si>
  <si>
    <t>エリアリンク</t>
  </si>
  <si>
    <t>8917</t>
  </si>
  <si>
    <t>ファースト住建</t>
  </si>
  <si>
    <t>8918</t>
  </si>
  <si>
    <t>ランド</t>
  </si>
  <si>
    <t>8919</t>
  </si>
  <si>
    <t>カチタス</t>
  </si>
  <si>
    <t>8920</t>
  </si>
  <si>
    <t>東祥</t>
  </si>
  <si>
    <t>8923</t>
  </si>
  <si>
    <t>トーセイ</t>
  </si>
  <si>
    <t>8927</t>
  </si>
  <si>
    <t>明豊エンタープライズ</t>
  </si>
  <si>
    <t>8928</t>
  </si>
  <si>
    <t>穴吹興産</t>
  </si>
  <si>
    <t>8929</t>
  </si>
  <si>
    <t>青山財産ネットワークス</t>
  </si>
  <si>
    <t>8931</t>
  </si>
  <si>
    <t>和田興産</t>
  </si>
  <si>
    <t>8934</t>
  </si>
  <si>
    <t>サンフロンティア不動産</t>
  </si>
  <si>
    <t>8935</t>
  </si>
  <si>
    <t>ＦＪネクストホールディングス</t>
  </si>
  <si>
    <t>8938</t>
  </si>
  <si>
    <t>グローム・ホールディングス</t>
  </si>
  <si>
    <t>8940</t>
  </si>
  <si>
    <t>インテリックス</t>
  </si>
  <si>
    <t>8944</t>
  </si>
  <si>
    <t>ランドビジネス</t>
  </si>
  <si>
    <t>8945</t>
  </si>
  <si>
    <t>サンネクスタグループ</t>
  </si>
  <si>
    <t>8946</t>
  </si>
  <si>
    <t>ＡＳＩＡＮ　ＳＴＡＲ</t>
  </si>
  <si>
    <t>8995</t>
  </si>
  <si>
    <t>誠建設工業</t>
  </si>
  <si>
    <t>8996</t>
  </si>
  <si>
    <t>ハウスフリーダム</t>
  </si>
  <si>
    <t>8999</t>
  </si>
  <si>
    <t>グランディハウス</t>
  </si>
  <si>
    <t>9001</t>
  </si>
  <si>
    <t>東武鉄道</t>
  </si>
  <si>
    <t>9003</t>
  </si>
  <si>
    <t>相鉄ホールディングス</t>
  </si>
  <si>
    <t>9005</t>
  </si>
  <si>
    <t>東急</t>
  </si>
  <si>
    <t>9006</t>
  </si>
  <si>
    <t>京浜急行電鉄</t>
  </si>
  <si>
    <t>9007</t>
  </si>
  <si>
    <t>小田急電鉄</t>
  </si>
  <si>
    <t>9008</t>
  </si>
  <si>
    <t>京王電鉄</t>
  </si>
  <si>
    <t>9009</t>
  </si>
  <si>
    <t>京成電鉄</t>
  </si>
  <si>
    <t>9010</t>
  </si>
  <si>
    <t>富士急行</t>
  </si>
  <si>
    <t>9012</t>
  </si>
  <si>
    <t>秩父鉄道</t>
  </si>
  <si>
    <t>9017</t>
  </si>
  <si>
    <t>新潟交通</t>
  </si>
  <si>
    <t>9020</t>
  </si>
  <si>
    <t>東日本旅客鉄道</t>
  </si>
  <si>
    <t>9021</t>
  </si>
  <si>
    <t>西日本旅客鉄道</t>
  </si>
  <si>
    <t>9022</t>
  </si>
  <si>
    <t>東海旅客鉄道</t>
  </si>
  <si>
    <t>9023</t>
  </si>
  <si>
    <t>東京地下鉄</t>
  </si>
  <si>
    <t>9024</t>
  </si>
  <si>
    <t>西武ホールディングス</t>
  </si>
  <si>
    <t>9025</t>
  </si>
  <si>
    <t>鴻池運輸</t>
  </si>
  <si>
    <t>9028</t>
  </si>
  <si>
    <t>ゼロ</t>
  </si>
  <si>
    <t>9029</t>
  </si>
  <si>
    <t>ヒガシホールディングス</t>
  </si>
  <si>
    <t>9031</t>
  </si>
  <si>
    <t>西日本鉄道</t>
  </si>
  <si>
    <t>9033</t>
  </si>
  <si>
    <t>広島電鉄</t>
  </si>
  <si>
    <t>9034</t>
  </si>
  <si>
    <t>南総通運</t>
  </si>
  <si>
    <t>9036</t>
  </si>
  <si>
    <t>東部ネットワーク</t>
  </si>
  <si>
    <t>9037</t>
  </si>
  <si>
    <t>ハマキョウレックス</t>
  </si>
  <si>
    <t>9039</t>
  </si>
  <si>
    <t>サカイ引越センター</t>
  </si>
  <si>
    <t>9041</t>
  </si>
  <si>
    <t>近鉄グループホールディングス</t>
  </si>
  <si>
    <t>9042</t>
  </si>
  <si>
    <t>阪急阪神ホールディングス</t>
  </si>
  <si>
    <t>9044</t>
  </si>
  <si>
    <t>南海電気鉄道</t>
  </si>
  <si>
    <t>9045</t>
  </si>
  <si>
    <t>京阪ホールディングス</t>
  </si>
  <si>
    <t>9046</t>
  </si>
  <si>
    <t>神戸電鉄</t>
  </si>
  <si>
    <t>9048</t>
  </si>
  <si>
    <t>名古屋鉄道</t>
  </si>
  <si>
    <t>9049</t>
  </si>
  <si>
    <t>京福電気鉄道</t>
  </si>
  <si>
    <t>9051</t>
  </si>
  <si>
    <t>センコン物流</t>
  </si>
  <si>
    <t>9052</t>
  </si>
  <si>
    <t>山陽電気鉄道</t>
  </si>
  <si>
    <t>9057</t>
  </si>
  <si>
    <t>遠州トラック</t>
  </si>
  <si>
    <t>9059</t>
  </si>
  <si>
    <t>カンダホールディングス</t>
  </si>
  <si>
    <t>9060</t>
  </si>
  <si>
    <t>日本ロジテム</t>
  </si>
  <si>
    <t>9063</t>
  </si>
  <si>
    <t>岡山県貨物運送</t>
  </si>
  <si>
    <t>9064</t>
  </si>
  <si>
    <t>ヤマトホールディングス</t>
  </si>
  <si>
    <t>9065</t>
  </si>
  <si>
    <t>山九</t>
  </si>
  <si>
    <t>9066</t>
  </si>
  <si>
    <t>日新</t>
  </si>
  <si>
    <t>5200</t>
  </si>
  <si>
    <t>倉庫・運輸関連業</t>
  </si>
  <si>
    <t>9067</t>
  </si>
  <si>
    <t>丸運</t>
  </si>
  <si>
    <t>9068</t>
  </si>
  <si>
    <t>丸全昭和運輸</t>
  </si>
  <si>
    <t>9069</t>
  </si>
  <si>
    <t>センコーグループホールディングス</t>
  </si>
  <si>
    <t>9072</t>
  </si>
  <si>
    <t>ニッコンホールディングス</t>
  </si>
  <si>
    <t>9073</t>
  </si>
  <si>
    <t>京極運輸商事</t>
  </si>
  <si>
    <t>9074</t>
  </si>
  <si>
    <t>日本石油輸送</t>
  </si>
  <si>
    <t>9075</t>
  </si>
  <si>
    <t>福山通運</t>
  </si>
  <si>
    <t>9076</t>
  </si>
  <si>
    <t>セイノーホールディングス</t>
  </si>
  <si>
    <t>9081</t>
  </si>
  <si>
    <t>神奈川中央交通</t>
  </si>
  <si>
    <t>9082</t>
  </si>
  <si>
    <t>大和自動車交通</t>
  </si>
  <si>
    <t>9083</t>
  </si>
  <si>
    <t>神姫バス</t>
  </si>
  <si>
    <t>9087</t>
  </si>
  <si>
    <t>タカセ</t>
  </si>
  <si>
    <t>9090</t>
  </si>
  <si>
    <t>ＡＺ－ＣＯＭ丸和ホールディングス</t>
  </si>
  <si>
    <t>9101</t>
  </si>
  <si>
    <t>日本郵船</t>
  </si>
  <si>
    <t>5100</t>
  </si>
  <si>
    <t>海運業</t>
  </si>
  <si>
    <t>9104</t>
  </si>
  <si>
    <t>商船三井</t>
  </si>
  <si>
    <t>9107</t>
  </si>
  <si>
    <t>川崎汽船</t>
  </si>
  <si>
    <t>9110</t>
  </si>
  <si>
    <t>ＮＳユナイテッド海運</t>
  </si>
  <si>
    <t>9115</t>
  </si>
  <si>
    <t>明海グループ</t>
  </si>
  <si>
    <t>9119</t>
  </si>
  <si>
    <t>飯野海運</t>
  </si>
  <si>
    <t>9127</t>
  </si>
  <si>
    <t>玉井商船</t>
  </si>
  <si>
    <t>9130</t>
  </si>
  <si>
    <t>共栄タンカー</t>
  </si>
  <si>
    <t>9142</t>
  </si>
  <si>
    <t>九州旅客鉄道</t>
  </si>
  <si>
    <t>9143</t>
  </si>
  <si>
    <t>ＳＧホールディングス</t>
  </si>
  <si>
    <t>9145</t>
  </si>
  <si>
    <t>ビーイングホールディングス</t>
  </si>
  <si>
    <t>9147</t>
  </si>
  <si>
    <t>ＮＩＰＰＯＮ　ＥＸＰＲＥＳＳホールディングス</t>
  </si>
  <si>
    <t>9158</t>
  </si>
  <si>
    <t>シーユーシー</t>
  </si>
  <si>
    <t>9159</t>
  </si>
  <si>
    <t>Ｗ　ＴＯＫＹＯ</t>
  </si>
  <si>
    <t>9160</t>
  </si>
  <si>
    <t>ノバレーゼ</t>
  </si>
  <si>
    <t>9162</t>
  </si>
  <si>
    <t>ブリーチ</t>
  </si>
  <si>
    <t>9163</t>
  </si>
  <si>
    <t>ナレルグループ</t>
  </si>
  <si>
    <t>9165</t>
  </si>
  <si>
    <t>クオルテック</t>
  </si>
  <si>
    <t>9166</t>
  </si>
  <si>
    <t>ＧＥＮＤＡ</t>
  </si>
  <si>
    <t>9168</t>
  </si>
  <si>
    <t>ライズ・コンサルティング・グループ</t>
  </si>
  <si>
    <t>9171</t>
  </si>
  <si>
    <t>栗林商船</t>
  </si>
  <si>
    <t>9173</t>
  </si>
  <si>
    <t>東海汽船</t>
  </si>
  <si>
    <t>9193</t>
  </si>
  <si>
    <t>東京汽船</t>
  </si>
  <si>
    <t>9201</t>
  </si>
  <si>
    <t>日本航空</t>
  </si>
  <si>
    <t>5150</t>
  </si>
  <si>
    <t>空運業</t>
  </si>
  <si>
    <t>9202</t>
  </si>
  <si>
    <t>ＡＮＡホールディングス</t>
  </si>
  <si>
    <t>9204</t>
  </si>
  <si>
    <t>スカイマーク</t>
  </si>
  <si>
    <t>9206</t>
  </si>
  <si>
    <t>スターフライヤー</t>
  </si>
  <si>
    <t>9211</t>
  </si>
  <si>
    <t>エフ・コード</t>
  </si>
  <si>
    <t>9212</t>
  </si>
  <si>
    <t>Ｇｒｅｅｎ　Ｅａｒｔｈ　Ｉｎｓｔｉｔｕｔｅ</t>
  </si>
  <si>
    <t>9213</t>
  </si>
  <si>
    <t>セイファート</t>
  </si>
  <si>
    <t>9214</t>
  </si>
  <si>
    <t>Ｒｅｃｏｖｅｒｙ　Ｉｎｔｅｒｎａｔｉｏｎａｌ</t>
  </si>
  <si>
    <t>9215</t>
  </si>
  <si>
    <t>ＣａＳｙ</t>
  </si>
  <si>
    <t>9216</t>
  </si>
  <si>
    <t>ビーウィズ</t>
  </si>
  <si>
    <t>9218</t>
  </si>
  <si>
    <t>メンタルヘルステクノロジーズ</t>
  </si>
  <si>
    <t>9219</t>
  </si>
  <si>
    <t>ギックス</t>
  </si>
  <si>
    <t>9220</t>
  </si>
  <si>
    <t>エフビー介護サービス</t>
  </si>
  <si>
    <t>9221</t>
  </si>
  <si>
    <t>フルハシＥＰＯ</t>
  </si>
  <si>
    <t>9223</t>
  </si>
  <si>
    <t>ＡＳＮＯＶＡ</t>
  </si>
  <si>
    <t>9225</t>
  </si>
  <si>
    <t>ブリッジコンサルティンググループ</t>
  </si>
  <si>
    <t>9227</t>
  </si>
  <si>
    <t>マイクロ波化学</t>
  </si>
  <si>
    <t>9229</t>
  </si>
  <si>
    <t>サンウェルズ</t>
  </si>
  <si>
    <t>9233</t>
  </si>
  <si>
    <t>アジア航測</t>
  </si>
  <si>
    <t>9235</t>
  </si>
  <si>
    <t>売れるネット広告社グループ</t>
  </si>
  <si>
    <t>9236</t>
  </si>
  <si>
    <t>ジャパンＭ＆Ａソリューション</t>
  </si>
  <si>
    <t>9237</t>
  </si>
  <si>
    <t>笑美面</t>
  </si>
  <si>
    <t>9238</t>
  </si>
  <si>
    <t>バリュークリエーション</t>
  </si>
  <si>
    <t>9240</t>
  </si>
  <si>
    <t>デリバリーコンサルティング</t>
  </si>
  <si>
    <t>9241</t>
  </si>
  <si>
    <t>フューチャーリンクネットワーク</t>
  </si>
  <si>
    <t>9242</t>
  </si>
  <si>
    <t>メディア総研</t>
  </si>
  <si>
    <t>9244</t>
  </si>
  <si>
    <t>デジタリフト</t>
  </si>
  <si>
    <t>9245</t>
  </si>
  <si>
    <t>リベロ</t>
  </si>
  <si>
    <t>9246</t>
  </si>
  <si>
    <t>プロジェクトホールディングス</t>
  </si>
  <si>
    <t>9247</t>
  </si>
  <si>
    <t>ＴＲＥホールディングス</t>
  </si>
  <si>
    <t>9248</t>
  </si>
  <si>
    <t>人・夢・技術グループ</t>
  </si>
  <si>
    <t>9249</t>
  </si>
  <si>
    <t>日本エコシステム</t>
  </si>
  <si>
    <t>9250</t>
  </si>
  <si>
    <t>ＧＲＣＳ</t>
  </si>
  <si>
    <t>9251</t>
  </si>
  <si>
    <t>ＡＢ＆Ｃｏｍｐａｎｙ</t>
  </si>
  <si>
    <t>9252</t>
  </si>
  <si>
    <t>ラストワンマイル</t>
  </si>
  <si>
    <t>9253</t>
  </si>
  <si>
    <t>スローガン</t>
  </si>
  <si>
    <t>9254</t>
  </si>
  <si>
    <t>ラバブルマーケティンググループ</t>
  </si>
  <si>
    <t>9256</t>
  </si>
  <si>
    <t>サクシード</t>
  </si>
  <si>
    <t>9258</t>
  </si>
  <si>
    <t>ＣＳ－Ｃ</t>
  </si>
  <si>
    <t>9259</t>
  </si>
  <si>
    <t>タカヨシホールディングス</t>
  </si>
  <si>
    <t>9262</t>
  </si>
  <si>
    <t>シルバーライフ</t>
  </si>
  <si>
    <t>9264</t>
  </si>
  <si>
    <t>ポエック</t>
  </si>
  <si>
    <t>9265</t>
  </si>
  <si>
    <t>ヤマシタヘルスケアホールディングス</t>
  </si>
  <si>
    <t>9267</t>
  </si>
  <si>
    <t>Ｇｅｎｋｙ　ＤｒｕｇＳｔｏｒｅｓ</t>
  </si>
  <si>
    <t>9268</t>
  </si>
  <si>
    <t>オプティマスグループ</t>
  </si>
  <si>
    <t>9270</t>
  </si>
  <si>
    <t>バリュエンスホールディングス</t>
  </si>
  <si>
    <t>9271</t>
  </si>
  <si>
    <t>和心</t>
  </si>
  <si>
    <t>9272</t>
  </si>
  <si>
    <t>ブティックス</t>
  </si>
  <si>
    <t>9273</t>
  </si>
  <si>
    <t>コーア商事ホールディングス</t>
  </si>
  <si>
    <t>9274</t>
  </si>
  <si>
    <t>ＫＰＰグループホールディングス</t>
  </si>
  <si>
    <t>9278</t>
  </si>
  <si>
    <t>ブックオフグループホールディングス</t>
  </si>
  <si>
    <t>9279</t>
  </si>
  <si>
    <t>ギフトホールディングス</t>
  </si>
  <si>
    <t>9301</t>
  </si>
  <si>
    <t>三菱倉庫</t>
  </si>
  <si>
    <t>9302</t>
  </si>
  <si>
    <t>三井倉庫ホールディングス</t>
  </si>
  <si>
    <t>9303</t>
  </si>
  <si>
    <t>住友倉庫</t>
  </si>
  <si>
    <t>9304</t>
  </si>
  <si>
    <t>澁澤倉庫</t>
  </si>
  <si>
    <t>9305</t>
  </si>
  <si>
    <t>ヤマタネ</t>
  </si>
  <si>
    <t>9306</t>
  </si>
  <si>
    <t>東陽倉庫</t>
  </si>
  <si>
    <t>9307</t>
  </si>
  <si>
    <t>杉村倉庫</t>
  </si>
  <si>
    <t>9308</t>
  </si>
  <si>
    <t>乾汽船</t>
  </si>
  <si>
    <t>9310</t>
  </si>
  <si>
    <t>日本トランスシティ</t>
  </si>
  <si>
    <t>9311</t>
  </si>
  <si>
    <t>アサガミ</t>
  </si>
  <si>
    <t>9312</t>
  </si>
  <si>
    <t>ケイヒン</t>
  </si>
  <si>
    <t>9313</t>
  </si>
  <si>
    <t>丸八倉庫</t>
  </si>
  <si>
    <t>9319</t>
  </si>
  <si>
    <t>中央倉庫</t>
  </si>
  <si>
    <t>9322</t>
  </si>
  <si>
    <t>川西倉庫</t>
  </si>
  <si>
    <t>9324</t>
  </si>
  <si>
    <t>安田倉庫</t>
  </si>
  <si>
    <t>9325</t>
  </si>
  <si>
    <t>ファイズホールディングス</t>
  </si>
  <si>
    <t>9326</t>
  </si>
  <si>
    <t>関通</t>
  </si>
  <si>
    <t>9327</t>
  </si>
  <si>
    <t>イー・ロジット</t>
  </si>
  <si>
    <t>9330</t>
  </si>
  <si>
    <t>揚羽</t>
  </si>
  <si>
    <t>9331</t>
  </si>
  <si>
    <t>キャスター</t>
  </si>
  <si>
    <t>9332</t>
  </si>
  <si>
    <t>ＮＩＳＳＯホールディングス</t>
  </si>
  <si>
    <t>9336</t>
  </si>
  <si>
    <t>大栄環境</t>
  </si>
  <si>
    <t>9337</t>
  </si>
  <si>
    <t>トリドリ</t>
  </si>
  <si>
    <t>9338</t>
  </si>
  <si>
    <t>ＩＮＦＯＲＩＣＨ</t>
  </si>
  <si>
    <t>9339</t>
  </si>
  <si>
    <t>コーチ・エィ</t>
  </si>
  <si>
    <t>9340</t>
  </si>
  <si>
    <t>アソインターナショナル</t>
  </si>
  <si>
    <t>9341</t>
  </si>
  <si>
    <t>ＧＥＮＯＶＡ</t>
  </si>
  <si>
    <t>9342</t>
  </si>
  <si>
    <t>スマサポ</t>
  </si>
  <si>
    <t>9343</t>
  </si>
  <si>
    <t>アイビス</t>
  </si>
  <si>
    <t>9344</t>
  </si>
  <si>
    <t>アクシスコンサルティング</t>
  </si>
  <si>
    <t>9345</t>
  </si>
  <si>
    <t>ビズメイツ</t>
  </si>
  <si>
    <t>9346</t>
  </si>
  <si>
    <t>ココルポート</t>
  </si>
  <si>
    <t>9347</t>
  </si>
  <si>
    <t>日本管財ホールディングス</t>
  </si>
  <si>
    <t>9348</t>
  </si>
  <si>
    <t>ｉｓｐａｃｅ</t>
  </si>
  <si>
    <t>9351</t>
  </si>
  <si>
    <t>東洋埠頭</t>
  </si>
  <si>
    <t>9353</t>
  </si>
  <si>
    <t>櫻島埠頭</t>
  </si>
  <si>
    <t>9355</t>
  </si>
  <si>
    <t>リンコーコーポレーション</t>
  </si>
  <si>
    <t>9360</t>
  </si>
  <si>
    <t>鈴与シンワート</t>
  </si>
  <si>
    <t>9361</t>
  </si>
  <si>
    <t>伏木海陸運送</t>
  </si>
  <si>
    <t>9362</t>
  </si>
  <si>
    <t>兵機海運</t>
  </si>
  <si>
    <t>9363</t>
  </si>
  <si>
    <t>大運</t>
  </si>
  <si>
    <t>9364</t>
  </si>
  <si>
    <t>上組</t>
  </si>
  <si>
    <t>9365</t>
  </si>
  <si>
    <t>トレーディア</t>
  </si>
  <si>
    <t>9366</t>
  </si>
  <si>
    <t>サンリツ</t>
  </si>
  <si>
    <t>9367</t>
  </si>
  <si>
    <t>大東港運</t>
  </si>
  <si>
    <t>9368</t>
  </si>
  <si>
    <t>キムラユニティー</t>
  </si>
  <si>
    <t>9369</t>
  </si>
  <si>
    <t>キユーソー流通システム</t>
  </si>
  <si>
    <t>9376</t>
  </si>
  <si>
    <t>ユーラシア旅行社</t>
  </si>
  <si>
    <t>9380</t>
  </si>
  <si>
    <t>東海運</t>
  </si>
  <si>
    <t>9381</t>
  </si>
  <si>
    <t>エーアイテイー</t>
  </si>
  <si>
    <t>9385</t>
  </si>
  <si>
    <t>ショーエイコーポレーション</t>
  </si>
  <si>
    <t>9386</t>
  </si>
  <si>
    <t>日本コンセプト</t>
  </si>
  <si>
    <t>9401</t>
  </si>
  <si>
    <t>ＴＢＳホールディングス</t>
  </si>
  <si>
    <t>9404</t>
  </si>
  <si>
    <t>日本テレビホールディングス</t>
  </si>
  <si>
    <t>9405</t>
  </si>
  <si>
    <t>朝日放送グループホールディングス</t>
  </si>
  <si>
    <t>9408</t>
  </si>
  <si>
    <t>ＢＳＮメディアホールディングス</t>
  </si>
  <si>
    <t>9409</t>
  </si>
  <si>
    <t>テレビ朝日ホールディングス</t>
  </si>
  <si>
    <t>9412</t>
  </si>
  <si>
    <t>スカパーＪＳＡＴホールディングス</t>
  </si>
  <si>
    <t>9413</t>
  </si>
  <si>
    <t>テレビ東京ホールディングス</t>
  </si>
  <si>
    <t>9414</t>
  </si>
  <si>
    <t>日本ＢＳ放送</t>
  </si>
  <si>
    <t>9416</t>
  </si>
  <si>
    <t>ビジョン</t>
  </si>
  <si>
    <t>9417</t>
  </si>
  <si>
    <t>スマートバリュー</t>
  </si>
  <si>
    <t>9418</t>
  </si>
  <si>
    <t>Ｕ－ＮＥＸＴ　ＨＯＬＤＩＮＧＳ</t>
  </si>
  <si>
    <t>9419</t>
  </si>
  <si>
    <t>ワイヤレスゲート</t>
  </si>
  <si>
    <t>9421</t>
  </si>
  <si>
    <t>エヌジェイホールディングス</t>
  </si>
  <si>
    <t>9423</t>
  </si>
  <si>
    <t>フォーバル・リアルストレート</t>
  </si>
  <si>
    <t>9424</t>
  </si>
  <si>
    <t>日本通信</t>
  </si>
  <si>
    <t>9425</t>
  </si>
  <si>
    <t>ＲｅＹｕｕ　Ｊａｐａｎ</t>
  </si>
  <si>
    <t>9428</t>
  </si>
  <si>
    <t>クロップス</t>
  </si>
  <si>
    <t>9432</t>
  </si>
  <si>
    <t>9433</t>
  </si>
  <si>
    <t>ＫＤＤＩ</t>
  </si>
  <si>
    <t>9434</t>
  </si>
  <si>
    <t>ソフトバンク</t>
  </si>
  <si>
    <t>94345</t>
  </si>
  <si>
    <t>ソフトバンク第１回社債型種類株式</t>
  </si>
  <si>
    <t>94346</t>
  </si>
  <si>
    <t>ソフトバンク第２回社債型種類株式</t>
  </si>
  <si>
    <t>9435</t>
  </si>
  <si>
    <t>光通信</t>
  </si>
  <si>
    <t>9436</t>
  </si>
  <si>
    <t>沖縄セルラー電話</t>
  </si>
  <si>
    <t>9438</t>
  </si>
  <si>
    <t>エムティーアイ</t>
  </si>
  <si>
    <t>9439</t>
  </si>
  <si>
    <t>エム・エイチ・グループ</t>
  </si>
  <si>
    <t>9441</t>
  </si>
  <si>
    <t>ベルパーク</t>
  </si>
  <si>
    <t>9444</t>
  </si>
  <si>
    <t>トーシンホールディングス</t>
  </si>
  <si>
    <t>9445</t>
  </si>
  <si>
    <t>フォーバルテレコム</t>
  </si>
  <si>
    <t>9446</t>
  </si>
  <si>
    <t>サカイホールディングス</t>
  </si>
  <si>
    <t>9449</t>
  </si>
  <si>
    <t>ＧＭＯインターネットグループ</t>
  </si>
  <si>
    <t>9450</t>
  </si>
  <si>
    <t>ファイバーゲート</t>
  </si>
  <si>
    <t>9466</t>
  </si>
  <si>
    <t>アイドママーケティングコミュニケーション</t>
  </si>
  <si>
    <t>9467</t>
  </si>
  <si>
    <t>アルファポリス</t>
  </si>
  <si>
    <t>9468</t>
  </si>
  <si>
    <t>ＫＡＤＯＫＡＷＡ</t>
  </si>
  <si>
    <t>9470</t>
  </si>
  <si>
    <t>学研ホールディングス</t>
  </si>
  <si>
    <t>9474</t>
  </si>
  <si>
    <t>ゼンリン</t>
  </si>
  <si>
    <t>9475</t>
  </si>
  <si>
    <t>昭文社ホールディングス</t>
  </si>
  <si>
    <t>9476</t>
  </si>
  <si>
    <t>中央経済社ホールディングス</t>
  </si>
  <si>
    <t>9478</t>
  </si>
  <si>
    <t>ＳＥホールディングス・アンド・インキュベーションズ</t>
  </si>
  <si>
    <t>9501</t>
  </si>
  <si>
    <t>東京電力ホールディングス</t>
  </si>
  <si>
    <t>9502</t>
  </si>
  <si>
    <t>中部電力</t>
  </si>
  <si>
    <t>9503</t>
  </si>
  <si>
    <t>関西電力</t>
  </si>
  <si>
    <t>9504</t>
  </si>
  <si>
    <t>中国電力</t>
  </si>
  <si>
    <t>9505</t>
  </si>
  <si>
    <t>北陸電力</t>
  </si>
  <si>
    <t>9506</t>
  </si>
  <si>
    <t>東北電力</t>
  </si>
  <si>
    <t>9507</t>
  </si>
  <si>
    <t>四国電力</t>
  </si>
  <si>
    <t>9508</t>
  </si>
  <si>
    <t>九州電力</t>
  </si>
  <si>
    <t>9509</t>
  </si>
  <si>
    <t>北海道電力</t>
  </si>
  <si>
    <t>9511</t>
  </si>
  <si>
    <t>沖縄電力</t>
  </si>
  <si>
    <t>9513</t>
  </si>
  <si>
    <t>電源開発</t>
  </si>
  <si>
    <t>9514</t>
  </si>
  <si>
    <t>エフオン</t>
  </si>
  <si>
    <t>9517</t>
  </si>
  <si>
    <t>イーレックス</t>
  </si>
  <si>
    <t>9519</t>
  </si>
  <si>
    <t>レノバ</t>
  </si>
  <si>
    <t>9531</t>
  </si>
  <si>
    <t>東京瓦斯</t>
  </si>
  <si>
    <t>9532</t>
  </si>
  <si>
    <t>大阪瓦斯</t>
  </si>
  <si>
    <t>9533</t>
  </si>
  <si>
    <t>東邦瓦斯</t>
  </si>
  <si>
    <t>9534</t>
  </si>
  <si>
    <t>北海道瓦斯</t>
  </si>
  <si>
    <t>9535</t>
  </si>
  <si>
    <t>広島ガス</t>
  </si>
  <si>
    <t>9536</t>
  </si>
  <si>
    <t>西部ガスホールディングス</t>
  </si>
  <si>
    <t>9537</t>
  </si>
  <si>
    <t>北陸瓦斯</t>
  </si>
  <si>
    <t>9539</t>
  </si>
  <si>
    <t>京葉瓦斯</t>
  </si>
  <si>
    <t>9543</t>
  </si>
  <si>
    <t>静岡ガス</t>
  </si>
  <si>
    <t>9551</t>
  </si>
  <si>
    <t>メタウォーター</t>
  </si>
  <si>
    <t>9552</t>
  </si>
  <si>
    <t>Ｍ＆Ａ総研ホールディングス</t>
  </si>
  <si>
    <t>9553</t>
  </si>
  <si>
    <t>マイクロアド</t>
  </si>
  <si>
    <t>9554</t>
  </si>
  <si>
    <t>ＡＶｉＣ</t>
  </si>
  <si>
    <t>9556</t>
  </si>
  <si>
    <t>ＩＮＴＬＯＯＰ</t>
  </si>
  <si>
    <t>9557</t>
  </si>
  <si>
    <t>エアークローゼット</t>
  </si>
  <si>
    <t>9558</t>
  </si>
  <si>
    <t>ジャパニアス</t>
  </si>
  <si>
    <t>9560</t>
  </si>
  <si>
    <t>プログリット</t>
  </si>
  <si>
    <t>9561</t>
  </si>
  <si>
    <t>グラッドキューブ</t>
  </si>
  <si>
    <t>9562</t>
  </si>
  <si>
    <t>ビジネスコーチ</t>
  </si>
  <si>
    <t>9563</t>
  </si>
  <si>
    <t>Ａｔｌａｓ　Ｔｅｃｈｎｏｌｏｇｉｅｓ</t>
  </si>
  <si>
    <t>9564</t>
  </si>
  <si>
    <t>ＦＣＥ</t>
  </si>
  <si>
    <t>9565</t>
  </si>
  <si>
    <t>ＧＬＯＥ</t>
  </si>
  <si>
    <t>9600</t>
  </si>
  <si>
    <t>アイネット</t>
  </si>
  <si>
    <t>9601</t>
  </si>
  <si>
    <t>松竹</t>
  </si>
  <si>
    <t>9602</t>
  </si>
  <si>
    <t>東宝</t>
  </si>
  <si>
    <t>9603</t>
  </si>
  <si>
    <t>エイチ・アイ・エス</t>
  </si>
  <si>
    <t>9605</t>
  </si>
  <si>
    <t>東映</t>
  </si>
  <si>
    <t>9610</t>
  </si>
  <si>
    <t>ウィルソン・ラーニング　ワールドワイド</t>
  </si>
  <si>
    <t>9612</t>
  </si>
  <si>
    <t>ラックランド</t>
  </si>
  <si>
    <t>9616</t>
  </si>
  <si>
    <t>共立メンテナンス</t>
  </si>
  <si>
    <t>9619</t>
  </si>
  <si>
    <t>イチネンホールディングス</t>
  </si>
  <si>
    <t>9621</t>
  </si>
  <si>
    <t>建設技術研究所</t>
  </si>
  <si>
    <t>9622</t>
  </si>
  <si>
    <t>スペース</t>
  </si>
  <si>
    <t>9625</t>
  </si>
  <si>
    <t>セレスポ</t>
  </si>
  <si>
    <t>9627</t>
  </si>
  <si>
    <t>アインホールディングス</t>
  </si>
  <si>
    <t>9628</t>
  </si>
  <si>
    <t>燦ホールディングス</t>
  </si>
  <si>
    <t>9629</t>
  </si>
  <si>
    <t>ピー・シー・エー</t>
  </si>
  <si>
    <t>9632</t>
  </si>
  <si>
    <t>スバル興業</t>
  </si>
  <si>
    <t>9633</t>
  </si>
  <si>
    <t>東京テアトル</t>
  </si>
  <si>
    <t>9635</t>
  </si>
  <si>
    <t>武蔵野興業</t>
  </si>
  <si>
    <t>9636</t>
  </si>
  <si>
    <t>きんえい</t>
  </si>
  <si>
    <t>9639</t>
  </si>
  <si>
    <t>三協フロンテア</t>
  </si>
  <si>
    <t>9640</t>
  </si>
  <si>
    <t>セゾンテクノロジー</t>
  </si>
  <si>
    <t>9644</t>
  </si>
  <si>
    <t>タナベコンサルティンググループ</t>
  </si>
  <si>
    <t>9647</t>
  </si>
  <si>
    <t>協和コンサルタンツ</t>
  </si>
  <si>
    <t>9651</t>
  </si>
  <si>
    <t>日本プロセス</t>
  </si>
  <si>
    <t>9656</t>
  </si>
  <si>
    <t>グリーンランドリゾート</t>
  </si>
  <si>
    <t>9658</t>
  </si>
  <si>
    <t>ビジネスブレイン太田昭和</t>
  </si>
  <si>
    <t>9661</t>
  </si>
  <si>
    <t>歌舞伎座</t>
  </si>
  <si>
    <t>9663</t>
  </si>
  <si>
    <t>ナガワ</t>
  </si>
  <si>
    <t>9672</t>
  </si>
  <si>
    <t>東京都競馬</t>
  </si>
  <si>
    <t>9678</t>
  </si>
  <si>
    <t>カナモト</t>
  </si>
  <si>
    <t>9679</t>
  </si>
  <si>
    <t>ホウライ</t>
  </si>
  <si>
    <t>9682</t>
  </si>
  <si>
    <t>ＤＴＳ</t>
  </si>
  <si>
    <t>9684</t>
  </si>
  <si>
    <t>スクウェア・エニックス・ホールディングス</t>
  </si>
  <si>
    <t>9685</t>
  </si>
  <si>
    <t>ＫＹＣＯＭホールディングス</t>
  </si>
  <si>
    <t>9686</t>
  </si>
  <si>
    <t>東洋テック</t>
  </si>
  <si>
    <t>9687</t>
  </si>
  <si>
    <t>ＫＳＫ</t>
  </si>
  <si>
    <t>9691</t>
  </si>
  <si>
    <t>両毛システムズ</t>
  </si>
  <si>
    <t>9692</t>
  </si>
  <si>
    <t>シーイーシー</t>
  </si>
  <si>
    <t>9697</t>
  </si>
  <si>
    <t>カプコン</t>
  </si>
  <si>
    <t>9698</t>
  </si>
  <si>
    <t>クレオ</t>
  </si>
  <si>
    <t>9699</t>
  </si>
  <si>
    <t>ニシオホールディングス</t>
  </si>
  <si>
    <t>9701</t>
  </si>
  <si>
    <t>東京會舘</t>
  </si>
  <si>
    <t>9702</t>
  </si>
  <si>
    <t>アイ・エス・ビー</t>
  </si>
  <si>
    <t>9704</t>
  </si>
  <si>
    <t>アゴーラ　ホスピタリティー　グループ</t>
  </si>
  <si>
    <t>9706</t>
  </si>
  <si>
    <t>日本空港ビルデング</t>
  </si>
  <si>
    <t>9708</t>
  </si>
  <si>
    <t>帝国ホテル</t>
  </si>
  <si>
    <t>9709</t>
  </si>
  <si>
    <t>ＮＣＳ＆Ａ</t>
  </si>
  <si>
    <t>9713</t>
  </si>
  <si>
    <t>ロイヤルホテル</t>
  </si>
  <si>
    <t>9715</t>
  </si>
  <si>
    <t>トランス・コスモス</t>
  </si>
  <si>
    <t>9716</t>
  </si>
  <si>
    <t>乃村工藝社</t>
  </si>
  <si>
    <t>9719</t>
  </si>
  <si>
    <t>ＳＣＳＫ</t>
  </si>
  <si>
    <t>9720</t>
  </si>
  <si>
    <t>ホテル、ニューグランド</t>
  </si>
  <si>
    <t>9722</t>
  </si>
  <si>
    <t>藤田観光</t>
  </si>
  <si>
    <t>9723</t>
  </si>
  <si>
    <t>京都ホテル</t>
  </si>
  <si>
    <t>9726</t>
  </si>
  <si>
    <t>ＫＮＴ－ＣＴホールディングス</t>
  </si>
  <si>
    <t>9729</t>
  </si>
  <si>
    <t>トーカイ</t>
  </si>
  <si>
    <t>9731</t>
  </si>
  <si>
    <t>白洋舎</t>
  </si>
  <si>
    <t>9733</t>
  </si>
  <si>
    <t>ナガセ</t>
  </si>
  <si>
    <t>9735</t>
  </si>
  <si>
    <t>セコム</t>
  </si>
  <si>
    <t>9739</t>
  </si>
  <si>
    <t>ＮＳＷ</t>
  </si>
  <si>
    <t>9740</t>
  </si>
  <si>
    <t>セントラル警備保障</t>
  </si>
  <si>
    <t>9742</t>
  </si>
  <si>
    <t>アイネス</t>
  </si>
  <si>
    <t>9743</t>
  </si>
  <si>
    <t>丹青社</t>
  </si>
  <si>
    <t>9744</t>
  </si>
  <si>
    <t>メイテックグループホールディングス</t>
  </si>
  <si>
    <t>9746</t>
  </si>
  <si>
    <t>ＴＫＣ</t>
  </si>
  <si>
    <t>9753</t>
  </si>
  <si>
    <t>アイエックス・ナレッジ</t>
  </si>
  <si>
    <t>9755</t>
  </si>
  <si>
    <t>応用地質</t>
  </si>
  <si>
    <t>9757</t>
  </si>
  <si>
    <t>船井総研ホールディングス</t>
  </si>
  <si>
    <t>9759</t>
  </si>
  <si>
    <t>ＮＳＤ</t>
  </si>
  <si>
    <t>9760</t>
  </si>
  <si>
    <t>進学会ホールディングス</t>
  </si>
  <si>
    <t>9761</t>
  </si>
  <si>
    <t>東海リース</t>
  </si>
  <si>
    <t>9763</t>
  </si>
  <si>
    <t>丸紅建材リース</t>
  </si>
  <si>
    <t>9765</t>
  </si>
  <si>
    <t>オオバ</t>
  </si>
  <si>
    <t>9766</t>
  </si>
  <si>
    <t>コナミグループ</t>
  </si>
  <si>
    <t>9767</t>
  </si>
  <si>
    <t>日建工学</t>
  </si>
  <si>
    <t>9768</t>
  </si>
  <si>
    <t>いであ</t>
  </si>
  <si>
    <t>9769</t>
  </si>
  <si>
    <t>学究社</t>
  </si>
  <si>
    <t>9776</t>
  </si>
  <si>
    <t>札幌臨床検査センター</t>
  </si>
  <si>
    <t>9778</t>
  </si>
  <si>
    <t>昴</t>
  </si>
  <si>
    <t>9780</t>
  </si>
  <si>
    <t>ハリマビステム</t>
  </si>
  <si>
    <t>9782</t>
  </si>
  <si>
    <t>ディーエムエス</t>
  </si>
  <si>
    <t>9788</t>
  </si>
  <si>
    <t>ナック</t>
  </si>
  <si>
    <t>9790</t>
  </si>
  <si>
    <t>福井コンピュータホールディングス</t>
  </si>
  <si>
    <t>9791</t>
  </si>
  <si>
    <t>ビケンテクノ</t>
  </si>
  <si>
    <t>9793</t>
  </si>
  <si>
    <t>ダイセキ</t>
  </si>
  <si>
    <t>9795</t>
  </si>
  <si>
    <t>ステップ</t>
  </si>
  <si>
    <t>9799</t>
  </si>
  <si>
    <t>旭情報サービス</t>
  </si>
  <si>
    <t>9812</t>
  </si>
  <si>
    <t>テーオーホールディングス</t>
  </si>
  <si>
    <t>9816</t>
  </si>
  <si>
    <t>ストライダーズ</t>
  </si>
  <si>
    <t>9818</t>
  </si>
  <si>
    <t>大丸エナウィン</t>
  </si>
  <si>
    <t>9820</t>
  </si>
  <si>
    <t>エムティジェネックス</t>
  </si>
  <si>
    <t>9823</t>
  </si>
  <si>
    <t>マミーマート</t>
  </si>
  <si>
    <t>9824</t>
  </si>
  <si>
    <t>泉州電業</t>
  </si>
  <si>
    <t>9827</t>
  </si>
  <si>
    <t>リリカラ</t>
  </si>
  <si>
    <t>9828</t>
  </si>
  <si>
    <t>Ｇｅｎｋｉ　Ｇｌｏｂａｌ　Ｄｉｎｉｎｇ　Ｃｏｎｃｅｐｔｓ</t>
  </si>
  <si>
    <t>9830</t>
  </si>
  <si>
    <t>トラスコ中山</t>
  </si>
  <si>
    <t>9831</t>
  </si>
  <si>
    <t>ヤマダホールディングス</t>
  </si>
  <si>
    <t>9832</t>
  </si>
  <si>
    <t>オートバックスセブン</t>
  </si>
  <si>
    <t>9835</t>
  </si>
  <si>
    <t>ジュンテンドー</t>
  </si>
  <si>
    <t>9837</t>
  </si>
  <si>
    <t>モリト</t>
  </si>
  <si>
    <t>9842</t>
  </si>
  <si>
    <t>アークランズ</t>
  </si>
  <si>
    <t>9843</t>
  </si>
  <si>
    <t>ニトリホールディングス</t>
  </si>
  <si>
    <t>9845</t>
  </si>
  <si>
    <t>パーカーコーポレーション</t>
  </si>
  <si>
    <t>9846</t>
  </si>
  <si>
    <t>天満屋ストア</t>
  </si>
  <si>
    <t>9849</t>
  </si>
  <si>
    <t>共同紙販ホールディングス</t>
  </si>
  <si>
    <t>9850</t>
  </si>
  <si>
    <t>グルメ杵屋</t>
  </si>
  <si>
    <t>9853</t>
  </si>
  <si>
    <t>銀座ルノアール</t>
  </si>
  <si>
    <t>9854</t>
  </si>
  <si>
    <t>愛眼</t>
  </si>
  <si>
    <t>9856</t>
  </si>
  <si>
    <t>ケーユーホールディングス</t>
  </si>
  <si>
    <t>9857</t>
  </si>
  <si>
    <t>英和</t>
  </si>
  <si>
    <t>9861</t>
  </si>
  <si>
    <t>吉野家ホールディングス</t>
  </si>
  <si>
    <t>9867</t>
  </si>
  <si>
    <t>ソレキア</t>
  </si>
  <si>
    <t>9869</t>
  </si>
  <si>
    <t>加藤産業</t>
  </si>
  <si>
    <t>9872</t>
  </si>
  <si>
    <t>北恵</t>
  </si>
  <si>
    <t>9876</t>
  </si>
  <si>
    <t>コックス</t>
  </si>
  <si>
    <t>9878</t>
  </si>
  <si>
    <t>セキド</t>
  </si>
  <si>
    <t>9880</t>
  </si>
  <si>
    <t>イノテック</t>
  </si>
  <si>
    <t>9882</t>
  </si>
  <si>
    <t>イエローハット</t>
  </si>
  <si>
    <t>9885</t>
  </si>
  <si>
    <t>シャルレ</t>
  </si>
  <si>
    <t>9887</t>
  </si>
  <si>
    <t>松屋フーズホールディングス</t>
  </si>
  <si>
    <t>9888</t>
  </si>
  <si>
    <t>ＵＥＸ</t>
  </si>
  <si>
    <t>9889</t>
  </si>
  <si>
    <t>ＪＢＣＣホールディングス</t>
  </si>
  <si>
    <t>9890</t>
  </si>
  <si>
    <t>マキヤ</t>
  </si>
  <si>
    <t>9895</t>
  </si>
  <si>
    <t>コンセック</t>
  </si>
  <si>
    <t>9896</t>
  </si>
  <si>
    <t>ＪＫホールディングス</t>
  </si>
  <si>
    <t>9900</t>
  </si>
  <si>
    <t>サガミホールディングス</t>
  </si>
  <si>
    <t>9902</t>
  </si>
  <si>
    <t>日伝</t>
  </si>
  <si>
    <t>9903</t>
  </si>
  <si>
    <t>カンセキ</t>
  </si>
  <si>
    <t>9904</t>
  </si>
  <si>
    <t>ベリテ</t>
  </si>
  <si>
    <t>9906</t>
  </si>
  <si>
    <t>藤井産業</t>
  </si>
  <si>
    <t>9908</t>
  </si>
  <si>
    <t>日本電計</t>
  </si>
  <si>
    <t>9913</t>
  </si>
  <si>
    <t>日邦産業</t>
  </si>
  <si>
    <t>9914</t>
  </si>
  <si>
    <t>植松商会</t>
  </si>
  <si>
    <t>9927</t>
  </si>
  <si>
    <t>ワットマン</t>
  </si>
  <si>
    <t>9928</t>
  </si>
  <si>
    <t>ミロク情報サービス</t>
  </si>
  <si>
    <t>9929</t>
  </si>
  <si>
    <t>平和紙業</t>
  </si>
  <si>
    <t>9930</t>
  </si>
  <si>
    <t>北沢産業</t>
  </si>
  <si>
    <t>9932</t>
  </si>
  <si>
    <t>杉本商事</t>
  </si>
  <si>
    <t>9934</t>
  </si>
  <si>
    <t>因幡電機産業</t>
  </si>
  <si>
    <t>9936</t>
  </si>
  <si>
    <t>王将フードサービス</t>
  </si>
  <si>
    <t>9941</t>
  </si>
  <si>
    <t>太洋物産</t>
  </si>
  <si>
    <t>9946</t>
  </si>
  <si>
    <t>ミニストップ</t>
  </si>
  <si>
    <t>9948</t>
  </si>
  <si>
    <t>アークス</t>
  </si>
  <si>
    <t>9950</t>
  </si>
  <si>
    <t>ハチバン</t>
  </si>
  <si>
    <t>9955</t>
  </si>
  <si>
    <t>ヨンキュウ</t>
  </si>
  <si>
    <t>9956</t>
  </si>
  <si>
    <t>バローホールディングス</t>
  </si>
  <si>
    <t>9959</t>
  </si>
  <si>
    <t>アシードホールディングス</t>
  </si>
  <si>
    <t>9960</t>
  </si>
  <si>
    <t>東テク</t>
  </si>
  <si>
    <t>9962</t>
  </si>
  <si>
    <t>ミスミグループ本社</t>
  </si>
  <si>
    <t>9969</t>
  </si>
  <si>
    <t>ショクブン</t>
  </si>
  <si>
    <t>9972</t>
  </si>
  <si>
    <t>アルテック</t>
  </si>
  <si>
    <t>9973</t>
  </si>
  <si>
    <t>ＫＯＺＯホールディングス</t>
  </si>
  <si>
    <t>9974</t>
  </si>
  <si>
    <t>ベルク</t>
  </si>
  <si>
    <t>9976</t>
  </si>
  <si>
    <t>セキチュー</t>
  </si>
  <si>
    <t>9978</t>
  </si>
  <si>
    <t>文教堂グループホールディングス</t>
  </si>
  <si>
    <t>9979</t>
  </si>
  <si>
    <t>大庄</t>
  </si>
  <si>
    <t>9980</t>
  </si>
  <si>
    <t>ＭＲＫホールディングス</t>
  </si>
  <si>
    <t>9982</t>
  </si>
  <si>
    <t>タキヒヨー</t>
  </si>
  <si>
    <t>9983</t>
  </si>
  <si>
    <t>ファーストリテイリング</t>
  </si>
  <si>
    <t>9984</t>
  </si>
  <si>
    <t>ソフトバンクグループ</t>
  </si>
  <si>
    <t>9986</t>
  </si>
  <si>
    <t>蔵王産業</t>
  </si>
  <si>
    <t>9987</t>
  </si>
  <si>
    <t>スズケン</t>
  </si>
  <si>
    <t>9989</t>
  </si>
  <si>
    <t>サンドラッグ</t>
  </si>
  <si>
    <t>9990</t>
  </si>
  <si>
    <t>サックスバー　ホールディングス</t>
  </si>
  <si>
    <t>9991</t>
  </si>
  <si>
    <t>ジェコス</t>
  </si>
  <si>
    <t>9993</t>
  </si>
  <si>
    <t>ヤマザワ</t>
  </si>
  <si>
    <t>9994</t>
  </si>
  <si>
    <t>やまや</t>
  </si>
  <si>
    <t>9996</t>
  </si>
  <si>
    <t>サトー商会</t>
  </si>
  <si>
    <t>9997</t>
  </si>
  <si>
    <t>ベルーナ</t>
  </si>
  <si>
    <t>コード</t>
    <phoneticPr fontId="1"/>
  </si>
  <si>
    <t>銘柄名</t>
    <rPh sb="0" eb="2">
      <t>メイガラ</t>
    </rPh>
    <rPh sb="2" eb="3">
      <t>メイ</t>
    </rPh>
    <phoneticPr fontId="1"/>
  </si>
  <si>
    <t>銘柄コード</t>
  </si>
  <si>
    <t>市場部名称</t>
  </si>
  <si>
    <t>市場部略称</t>
  </si>
  <si>
    <t>現在日付</t>
  </si>
  <si>
    <t>現在値</t>
  </si>
  <si>
    <t>現在値時刻</t>
  </si>
  <si>
    <t>現在値詳細時刻</t>
  </si>
  <si>
    <t>現在値ティック</t>
  </si>
  <si>
    <t>現在値フラグ</t>
  </si>
  <si>
    <t>前日比</t>
  </si>
  <si>
    <t>前日比率</t>
  </si>
  <si>
    <t>前日終値</t>
  </si>
  <si>
    <t>前日日付</t>
  </si>
  <si>
    <t>前日終値フラグ</t>
  </si>
  <si>
    <t>歩み1</t>
  </si>
  <si>
    <t>歩み2</t>
  </si>
  <si>
    <t>歩み3</t>
  </si>
  <si>
    <t>歩み4</t>
  </si>
  <si>
    <t>歩み1詳細時刻</t>
  </si>
  <si>
    <t>歩み2詳細時刻</t>
  </si>
  <si>
    <t>歩み3詳細時刻</t>
  </si>
  <si>
    <t>歩み4詳細時刻</t>
  </si>
  <si>
    <t>出来高</t>
  </si>
  <si>
    <t>売買代金</t>
  </si>
  <si>
    <t>出来高加重平均</t>
  </si>
  <si>
    <t>時価総額</t>
  </si>
  <si>
    <t>始値</t>
  </si>
  <si>
    <t>高値</t>
  </si>
  <si>
    <t>安値</t>
  </si>
  <si>
    <t>始値時刻</t>
  </si>
  <si>
    <t>高値時刻</t>
  </si>
  <si>
    <t>安値時刻</t>
  </si>
  <si>
    <t>始値詳細時刻</t>
  </si>
  <si>
    <t>高値詳細時刻</t>
  </si>
  <si>
    <t>安値詳細時刻</t>
  </si>
  <si>
    <t>前場始値</t>
  </si>
  <si>
    <t>前場高値</t>
  </si>
  <si>
    <t>前場安値</t>
  </si>
  <si>
    <t>前場終値</t>
  </si>
  <si>
    <t>前場出来高</t>
  </si>
  <si>
    <t>後場始値</t>
  </si>
  <si>
    <t>後場高値</t>
  </si>
  <si>
    <t>後場安値</t>
  </si>
  <si>
    <t>前場始値時刻</t>
  </si>
  <si>
    <t>前場高値時刻</t>
  </si>
  <si>
    <t>前場安値時刻</t>
  </si>
  <si>
    <t>前場終値時刻</t>
  </si>
  <si>
    <t>前場出来高時刻</t>
  </si>
  <si>
    <t>後場始値時刻</t>
  </si>
  <si>
    <t>後場高値時刻</t>
  </si>
  <si>
    <t>後場安値時刻</t>
  </si>
  <si>
    <t>最良売気配値</t>
  </si>
  <si>
    <t>最良買気配値</t>
  </si>
  <si>
    <t>最良売気配数量</t>
  </si>
  <si>
    <t>最良買気配数量</t>
  </si>
  <si>
    <t>最良売気配時刻</t>
  </si>
  <si>
    <t>最良買気配時刻</t>
  </si>
  <si>
    <t>最良売気配詳細時刻</t>
  </si>
  <si>
    <t>最良買気配詳細時刻</t>
  </si>
  <si>
    <t>特別売気配フラグ</t>
  </si>
  <si>
    <t>特別買気配フラグ</t>
  </si>
  <si>
    <t>信用貸借区分</t>
  </si>
  <si>
    <t>逆日歩</t>
  </si>
  <si>
    <t>逆日歩更新日付</t>
  </si>
  <si>
    <t>信用売残</t>
  </si>
  <si>
    <t>信用売残前週比</t>
  </si>
  <si>
    <t>信用買残</t>
  </si>
  <si>
    <t>信用買残前週比</t>
  </si>
  <si>
    <t>信用倍率</t>
  </si>
  <si>
    <t>証金残更新日付</t>
  </si>
  <si>
    <t>新規貸株</t>
  </si>
  <si>
    <t>新規融資</t>
  </si>
  <si>
    <t>返済貸株</t>
  </si>
  <si>
    <t>返済融資</t>
  </si>
  <si>
    <t>残高貸株</t>
  </si>
  <si>
    <t>残高融資</t>
  </si>
  <si>
    <t>残高差引</t>
  </si>
  <si>
    <t>前日比貸株</t>
  </si>
  <si>
    <t>前日比融資</t>
  </si>
  <si>
    <t>前日比差引</t>
  </si>
  <si>
    <t>回転日数</t>
  </si>
  <si>
    <t>貸借倍率</t>
  </si>
  <si>
    <t>最良売気配値1</t>
  </si>
  <si>
    <t>最良売気配値2</t>
  </si>
  <si>
    <t>最良売気配値3</t>
  </si>
  <si>
    <t>最良売気配値4</t>
  </si>
  <si>
    <t>最良売気配値5</t>
  </si>
  <si>
    <t>最良売気配値6</t>
  </si>
  <si>
    <t>最良売気配値7</t>
  </si>
  <si>
    <t>最良売気配値8</t>
  </si>
  <si>
    <t>最良売気配値9</t>
  </si>
  <si>
    <t>最良売気配値10</t>
  </si>
  <si>
    <t>最良買気配値1</t>
  </si>
  <si>
    <t>最良買気配値2</t>
  </si>
  <si>
    <t>最良買気配値3</t>
  </si>
  <si>
    <t>最良買気配値4</t>
  </si>
  <si>
    <t>最良買気配値5</t>
  </si>
  <si>
    <t>最良買気配値6</t>
  </si>
  <si>
    <t>最良買気配値7</t>
  </si>
  <si>
    <t>最良買気配値8</t>
  </si>
  <si>
    <t>最良買気配値9</t>
  </si>
  <si>
    <t>最良買気配値10</t>
  </si>
  <si>
    <t>最良売気配数量1</t>
  </si>
  <si>
    <t>最良売気配数量2</t>
  </si>
  <si>
    <t>最良売気配数量3</t>
  </si>
  <si>
    <t>最良売気配数量4</t>
  </si>
  <si>
    <t>最良売気配数量5</t>
  </si>
  <si>
    <t>最良売気配数量6</t>
  </si>
  <si>
    <t>最良売気配数量7</t>
  </si>
  <si>
    <t>最良売気配数量8</t>
  </si>
  <si>
    <t>最良売気配数量9</t>
  </si>
  <si>
    <t>最良売気配数量10</t>
  </si>
  <si>
    <t>最良買気配数量1</t>
  </si>
  <si>
    <t>最良買気配数量2</t>
  </si>
  <si>
    <t>最良買気配数量3</t>
  </si>
  <si>
    <t>最良買気配数量4</t>
  </si>
  <si>
    <t>最良買気配数量5</t>
  </si>
  <si>
    <t>最良買気配数量6</t>
  </si>
  <si>
    <t>最良買気配数量7</t>
  </si>
  <si>
    <t>最良買気配数量8</t>
  </si>
  <si>
    <t>最良買気配数量9</t>
  </si>
  <si>
    <t>最良買気配数量10</t>
  </si>
  <si>
    <t>売成行数量</t>
  </si>
  <si>
    <t>買成行数量</t>
  </si>
  <si>
    <t>OVER気配数量</t>
  </si>
  <si>
    <t>UNDER気配数量</t>
  </si>
  <si>
    <t>単位株数</t>
  </si>
  <si>
    <t>配当</t>
  </si>
  <si>
    <t>配当落日</t>
  </si>
  <si>
    <t>中配落日</t>
  </si>
  <si>
    <t>権利落日</t>
  </si>
  <si>
    <t>決算発表日</t>
  </si>
  <si>
    <t>PER</t>
  </si>
  <si>
    <t>PBR</t>
  </si>
  <si>
    <t>当日基準値</t>
  </si>
  <si>
    <t>年初来高値</t>
  </si>
  <si>
    <t>年初来安値</t>
  </si>
  <si>
    <t>年初来高値日付</t>
  </si>
  <si>
    <t>年初来安値日付</t>
  </si>
  <si>
    <t>上場来高値</t>
  </si>
  <si>
    <t>上場来安値</t>
  </si>
  <si>
    <t>上場来高値日付</t>
  </si>
  <si>
    <t>上場来安値日付</t>
  </si>
  <si>
    <t>貸株金利</t>
  </si>
  <si>
    <t>貸株金利適用日</t>
  </si>
  <si>
    <t>ダイハツインフィニアース</t>
  </si>
  <si>
    <t>梅の花グループ</t>
  </si>
  <si>
    <t>市場コード</t>
    <phoneticPr fontId="1"/>
  </si>
  <si>
    <t>銘柄名称</t>
    <phoneticPr fontId="1"/>
  </si>
  <si>
    <t>市場名称</t>
    <phoneticPr fontId="1"/>
  </si>
  <si>
    <t>ＮＴＴ</t>
  </si>
  <si>
    <t>レント</t>
  </si>
  <si>
    <t>リップス</t>
  </si>
  <si>
    <t>エータイ</t>
  </si>
  <si>
    <t>日創グループ</t>
  </si>
  <si>
    <t>365A</t>
  </si>
  <si>
    <t>伊澤タオル</t>
  </si>
  <si>
    <t>366A</t>
  </si>
  <si>
    <t>ウェルネス・コミュニケーションズ</t>
  </si>
  <si>
    <t>367A</t>
  </si>
  <si>
    <t>プリモグローバルホールディングス</t>
  </si>
  <si>
    <t>368A</t>
  </si>
  <si>
    <t>北里コーポレーション</t>
  </si>
  <si>
    <t>369A</t>
  </si>
  <si>
    <t>372A</t>
  </si>
  <si>
    <t>373A</t>
  </si>
  <si>
    <t>ＳＭ　ＥＮＴＥＲＴＡＩＮＭＥＮＴ　ＪＡＰＡＮ</t>
  </si>
  <si>
    <t>トゥエンティーフォーセブンホールディングス</t>
  </si>
  <si>
    <t>シーラホールディングス</t>
  </si>
  <si>
    <t>1305</t>
  </si>
  <si>
    <t>ｉＦｒｅｅＥＴＦ　ＴＯＰＩＸ（年１回決算型）</t>
  </si>
  <si>
    <t>ETF・ETN</t>
  </si>
  <si>
    <t>1306</t>
  </si>
  <si>
    <t>ＮＥＸＴ　ＦＵＮＤＳ　ＴＯＰＩＸ連動型上場投信</t>
  </si>
  <si>
    <t>1308</t>
  </si>
  <si>
    <t>上場インデックスファンドＴＯＰＩＸ</t>
  </si>
  <si>
    <t>1309</t>
  </si>
  <si>
    <t>ＮＥＸＴ　ＦＵＮＤＳ　ＣｈｉｎａＡＭＣ・中国株式・上証５０連動型上場投信</t>
  </si>
  <si>
    <t>1311</t>
  </si>
  <si>
    <t>ＮＥＸＴ　ＦＵＮＤＳ　ＴＯＰＩＸ　Ｃｏｒｅ　３０連動型上場投信</t>
  </si>
  <si>
    <t>1319</t>
  </si>
  <si>
    <t>ＮＥＸＴ　ＦＵＮＤＳ　日経３００株価指数連動型上場投信</t>
  </si>
  <si>
    <t>131A</t>
  </si>
  <si>
    <t>ＣＣＮグループ</t>
  </si>
  <si>
    <t>PRO Market</t>
  </si>
  <si>
    <t>1320</t>
  </si>
  <si>
    <t>ｉＦｒｅｅＥＴＦ　日経２２５（年１回決算型）</t>
  </si>
  <si>
    <t>1321</t>
  </si>
  <si>
    <t>ＮＥＸＴ　ＦＵＮＤＳ　日経２２５連動型上場投信</t>
  </si>
  <si>
    <t>1322</t>
  </si>
  <si>
    <t>上場インデックスファンド中国Ａ株（パンダ）Ｅ　Ｆｕｎｄ　ＣＳＩ３００</t>
  </si>
  <si>
    <t>1325</t>
  </si>
  <si>
    <t>ＮＥＸＴ　ＦＵＮＤＳ　ブラジル株式指数・ボベスパ連動型上場投信</t>
  </si>
  <si>
    <t>1326</t>
  </si>
  <si>
    <t>ＳＰＤＲゴールド・シェア</t>
  </si>
  <si>
    <t>1328</t>
  </si>
  <si>
    <t>ＮＥＸＴ　ＦＵＮＤＳ　金価格連動型上場投信</t>
  </si>
  <si>
    <t>1329</t>
  </si>
  <si>
    <t>ｉシェアーズ・コア　日経２２５　ＥＴＦ</t>
  </si>
  <si>
    <t>132A</t>
  </si>
  <si>
    <t>アイエヌホールディングス</t>
  </si>
  <si>
    <t>1330</t>
  </si>
  <si>
    <t>上場インデックスファンド２２５</t>
  </si>
  <si>
    <t>133A</t>
  </si>
  <si>
    <t>グローバルＸ　超短期米国債　ＥＴＦ</t>
  </si>
  <si>
    <t>1343</t>
  </si>
  <si>
    <t>ＮＥＸＴ　ＦＵＮＤＳ　東証ＲＥＩＴ　指数連動型上場投信</t>
  </si>
  <si>
    <t>1345</t>
  </si>
  <si>
    <t>上場インデックスファンドＪリート（東証ＲＥＩＴ指数）隔月分配型</t>
  </si>
  <si>
    <t>1346</t>
  </si>
  <si>
    <t>ＭＡＸＩＳ　日経２２５上場投信</t>
  </si>
  <si>
    <t>1348</t>
  </si>
  <si>
    <t>ＭＡＸＩＳ　トピックス上場投信</t>
  </si>
  <si>
    <t>1349</t>
  </si>
  <si>
    <t>ＡＢＦ汎アジア債券インデックス・ファンド</t>
  </si>
  <si>
    <t>134A</t>
  </si>
  <si>
    <t>アプライズ</t>
  </si>
  <si>
    <t>1356</t>
  </si>
  <si>
    <t>ＴＯＰＩＸベア２倍上場投信</t>
  </si>
  <si>
    <t>1357</t>
  </si>
  <si>
    <t>ＮＥＸＴ　ＦＵＮＤＳ　日経平均ダブルインバース・インデックス連動型上場投信</t>
  </si>
  <si>
    <t>1358</t>
  </si>
  <si>
    <t>上場インデックスファンド日経レバレッジ指数</t>
  </si>
  <si>
    <t>1360</t>
  </si>
  <si>
    <t>日経平均ベア２倍上場投信</t>
  </si>
  <si>
    <t>1364</t>
  </si>
  <si>
    <t>ｉシェアーズ　ＪＰＸ日経４００　ＥＴＦ</t>
  </si>
  <si>
    <t>1365</t>
  </si>
  <si>
    <t>ｉＦｒｅｅＥＴＦ　日経平均レバレッジ・インデックス</t>
  </si>
  <si>
    <t>1366</t>
  </si>
  <si>
    <t>ｉＦｒｅｅＥＴＦ　日経平均ダブルインバース・インデックス</t>
  </si>
  <si>
    <t>1367</t>
  </si>
  <si>
    <t>ｉＦｒｅｅＥＴＦ　ＴＯＰＩＸレバレッジ（２倍）指数</t>
  </si>
  <si>
    <t>1368</t>
  </si>
  <si>
    <t>ｉＦｒｅｅＥＴＦ　ＴＯＰＩＸダブルインバース（－２倍）指数</t>
  </si>
  <si>
    <t>1369</t>
  </si>
  <si>
    <t>Ｏｎｅ　ＥＴＦ　日経２２５</t>
  </si>
  <si>
    <t>136A</t>
  </si>
  <si>
    <t>三興商事</t>
  </si>
  <si>
    <t>1397</t>
  </si>
  <si>
    <t>ＳＭＤＡＭ　日経２２５上場投信</t>
  </si>
  <si>
    <t>1398</t>
  </si>
  <si>
    <t>ＳＭＤＡＭ　東証ＲＥＩＴ指数上場投信</t>
  </si>
  <si>
    <t>1399</t>
  </si>
  <si>
    <t>上場インデックスファンドＭＳＣＩ日本株高配当低ボラティリティ</t>
  </si>
  <si>
    <t>139A</t>
  </si>
  <si>
    <t>東日本地所</t>
  </si>
  <si>
    <t>140A</t>
  </si>
  <si>
    <t>ｉＦｒｅｅＥＴＦ　米国１０年国債先物インバース</t>
  </si>
  <si>
    <t>1432</t>
  </si>
  <si>
    <t>動力</t>
  </si>
  <si>
    <t>1445</t>
  </si>
  <si>
    <t>ひかりホールディングス</t>
  </si>
  <si>
    <t>144A</t>
  </si>
  <si>
    <t>エネルギーパワー</t>
  </si>
  <si>
    <t>1452</t>
  </si>
  <si>
    <t>横浜ライト工業</t>
  </si>
  <si>
    <t>1456</t>
  </si>
  <si>
    <t>ｉＦｒｅｅＥＴＦ　日経平均インバース・インデックス</t>
  </si>
  <si>
    <t>1457</t>
  </si>
  <si>
    <t>ｉＦｒｅｅＥＴＦ　ＴＯＰＩＸインバース（－１倍）指数</t>
  </si>
  <si>
    <t>1458</t>
  </si>
  <si>
    <t>楽天ＥＴＦ‐日経レバレッジ指数連動型</t>
  </si>
  <si>
    <t>1459</t>
  </si>
  <si>
    <t>楽天ＥＴＦ‐日経ダブルインバース指数連動型</t>
  </si>
  <si>
    <t>1466</t>
  </si>
  <si>
    <t>ｉＦｒｅｅＥＴＦ　ＪＰＸ日経４００ダブルインバース・インデックス</t>
  </si>
  <si>
    <t>1469</t>
  </si>
  <si>
    <t>ＪＰＸ日経４００ベア２倍上場投信（ダブルインバース）</t>
  </si>
  <si>
    <t>1472</t>
  </si>
  <si>
    <t>ＮＥＸＴ　ＦＵＮＤＳ　ＪＰＸ日経４００ダブルインバース・インデックス連動型上場投信</t>
  </si>
  <si>
    <t>1473</t>
  </si>
  <si>
    <t>Ｏｎｅ　ＥＴＦ　トピックス</t>
  </si>
  <si>
    <t>1474</t>
  </si>
  <si>
    <t>Ｏｎｅ　ＥＴＦ　ＪＰＸ日経４００</t>
  </si>
  <si>
    <t>1475</t>
  </si>
  <si>
    <t>ｉシェアーズ・コア　ＴＯＰＩＸ　ＥＴＦ</t>
  </si>
  <si>
    <t>1476</t>
  </si>
  <si>
    <t>ｉシェアーズ・コア　Ｊリート　ＥＴＦ</t>
  </si>
  <si>
    <t>1477</t>
  </si>
  <si>
    <t>ｉシェアーズ　ＭＳＣＩ　日本株最小分散　ＥＴＦ</t>
  </si>
  <si>
    <t>1478</t>
  </si>
  <si>
    <t>ｉシェアーズ　ＭＳＣＩ　ジャパン高配当利回り　ＥＴＦ</t>
  </si>
  <si>
    <t>1479</t>
  </si>
  <si>
    <t>ｉＦｒｅｅＥＴＦ　ＭＳＣＩ日本株人材設備投資指数</t>
  </si>
  <si>
    <t>1480</t>
  </si>
  <si>
    <t>ＮＥＸＴ　ＦＵＮＤＳ　野村企業価値分配指数連動型上場投信</t>
  </si>
  <si>
    <t>1481</t>
  </si>
  <si>
    <t>上場インデックスファンド日本経済貢献株</t>
  </si>
  <si>
    <t>1482</t>
  </si>
  <si>
    <t>ｉシェアーズ・コア　米国債７－１０年　ＥＴＦ（為替ヘッジあり）</t>
  </si>
  <si>
    <t>1483</t>
  </si>
  <si>
    <t>ｉシェアーズ　ＪＰＸ／Ｓ＆Ｐ設備・人材投資　ＥＴＦ</t>
  </si>
  <si>
    <t>1484</t>
  </si>
  <si>
    <t>Ｏｎｅ　ＥＴＦ　ＪＰＸ／Ｓ＆Ｐ　設備・人材投資指数</t>
  </si>
  <si>
    <t>1485</t>
  </si>
  <si>
    <t>ＭＡＸＩＳ　ＪＡＰＡＮ　設備・人材積極投資企業２００上場投信</t>
  </si>
  <si>
    <t>1486</t>
  </si>
  <si>
    <t>上場インデックスファンド米国債券（為替ヘッジなし）</t>
  </si>
  <si>
    <t>1487</t>
  </si>
  <si>
    <t>上場インデックスファンド米国債券（為替ヘッジあり）</t>
  </si>
  <si>
    <t>1488</t>
  </si>
  <si>
    <t>ｉＦｒｅｅＥＴＦ　東証ＲＥＩＴ指数</t>
  </si>
  <si>
    <t>1489</t>
  </si>
  <si>
    <t>ＮＥＸＴ　ＦＵＮＤＳ　日経平均高配当株５０指数連動型上場投信</t>
  </si>
  <si>
    <t>1490</t>
  </si>
  <si>
    <t>上場インデックスファンドＭＳＣＩ日本株高配当低ボラティリティ（βヘッジ）</t>
  </si>
  <si>
    <t>1493</t>
  </si>
  <si>
    <t>Ｏｎｅ　ＥＴＦ　ＪＰＸ日経中小型</t>
  </si>
  <si>
    <t>1494</t>
  </si>
  <si>
    <t>Ｏｎｅ　ＥＴＦ　高配当日本株</t>
  </si>
  <si>
    <t>1495</t>
  </si>
  <si>
    <t>上場インデックスファンドアジアリート</t>
  </si>
  <si>
    <t>1496</t>
  </si>
  <si>
    <t>ｉシェアーズ　米ドル建て投資適格社債　ＥＴＦ（為替ヘッジあり）</t>
  </si>
  <si>
    <t>1497</t>
  </si>
  <si>
    <t>ｉシェアーズ　米ドル建てハイイールド社債　ＥＴＦ（為替ヘッジあり）</t>
  </si>
  <si>
    <t>1498</t>
  </si>
  <si>
    <t>Ｏｎｅ　ＥＴＦ　ＥＳＧ</t>
  </si>
  <si>
    <t>1499</t>
  </si>
  <si>
    <t>ＭＡＸＩＳ日本株高配当７０マーケットニュートラル上場投信</t>
  </si>
  <si>
    <t>152A</t>
  </si>
  <si>
    <t>オプティ</t>
  </si>
  <si>
    <t>1540</t>
  </si>
  <si>
    <t>純金上場信託（現物国内保管型）</t>
  </si>
  <si>
    <t>1541</t>
  </si>
  <si>
    <t>純プラチナ上場信託（現物国内保管型）</t>
  </si>
  <si>
    <t>1542</t>
  </si>
  <si>
    <t>純銀上場信託（現物国内保管型）</t>
  </si>
  <si>
    <t>1543</t>
  </si>
  <si>
    <t>純パラジウム上場信託（現物国内保管型）</t>
  </si>
  <si>
    <t>1545</t>
  </si>
  <si>
    <t>ＮＥＸＴ　ＦＵＮＤＳ　ＮＡＳＤＡＱ－１００（為替ヘッジなし）連動型上場投信</t>
  </si>
  <si>
    <t>1546</t>
  </si>
  <si>
    <t>ＮＥＸＴ　ＦＵＮＤＳ　ダウ・ジョーンズ工業株３０種平均株価（為替ヘッジなし）連動型上場投信</t>
  </si>
  <si>
    <t>1547</t>
  </si>
  <si>
    <t>上場インデックスファンド米国株式（Ｓ＆Ｐ５００）</t>
  </si>
  <si>
    <t>154A</t>
  </si>
  <si>
    <t>ＧＡＩＡ</t>
  </si>
  <si>
    <t>1550</t>
  </si>
  <si>
    <t>ＭＡＸＩＳ　海外株式（ＭＳＣＩコクサイ）上場投信</t>
  </si>
  <si>
    <t>1551</t>
  </si>
  <si>
    <t>東証スタンダードＴＯＰ２０ＥＴＦ</t>
  </si>
  <si>
    <t>1554</t>
  </si>
  <si>
    <t>上場インデックスファンド世界株式（ＭＳＣＩ　ＡＣＷＩ）除く日本</t>
  </si>
  <si>
    <t>1555</t>
  </si>
  <si>
    <t>上場インデックスファンド豪州リート（Ｓ＆Ｐ／ＡＳＸ２００　Ａ－ＲＥＩＴ）</t>
  </si>
  <si>
    <t>1557</t>
  </si>
  <si>
    <t>ＳＰＤＲ　Ｓ＆Ｐ５００　ＥＴＦ</t>
  </si>
  <si>
    <t>1559</t>
  </si>
  <si>
    <t>ＮＥＸＴ　ＦＵＮＤＳ　タイ株式ＳＥＴ５０指数連動型上場投信</t>
  </si>
  <si>
    <t>1560</t>
  </si>
  <si>
    <t>ＮＥＸＴ　ＦＵＮＤＳ　ＦＴＳＥブルサ・マレーシアＫＬＣＩ連動型上場投信</t>
  </si>
  <si>
    <t>1563</t>
  </si>
  <si>
    <t>東証グロース・コアＥＴＦ</t>
  </si>
  <si>
    <t>1566</t>
  </si>
  <si>
    <t>上場インデックスファンド新興国債券</t>
  </si>
  <si>
    <t>1568</t>
  </si>
  <si>
    <t>ＴＯＰＩＸブル２倍上場投信</t>
  </si>
  <si>
    <t>1569</t>
  </si>
  <si>
    <t>ＴＯＰＩＸベア上場投信</t>
  </si>
  <si>
    <t>1570</t>
  </si>
  <si>
    <t>ＮＥＸＴ　ＦＵＮＤＳ　日経平均レバレッジ・インデックス連動型上場投信</t>
  </si>
  <si>
    <t>1571</t>
  </si>
  <si>
    <t>ＮＥＸＴ　ＦＵＮＤＳ　日経平均インバース・インデックス連動型上場投信</t>
  </si>
  <si>
    <t>1572</t>
  </si>
  <si>
    <t>中国Ｈ株ブル２倍上場投信</t>
  </si>
  <si>
    <t>1573</t>
  </si>
  <si>
    <t>中国Ｈ株ベア上場投信</t>
  </si>
  <si>
    <t>1577</t>
  </si>
  <si>
    <t>ＮＥＸＴ　ＦＵＮＤＳ　野村日本株高配当７０連動型上場投信</t>
  </si>
  <si>
    <t>1578</t>
  </si>
  <si>
    <t>上場インデックスファンド日経２２５（ミニ）</t>
  </si>
  <si>
    <t>1579</t>
  </si>
  <si>
    <t>日経平均ブル２倍上場投信</t>
  </si>
  <si>
    <t>1580</t>
  </si>
  <si>
    <t>日経平均ベア上場投信</t>
  </si>
  <si>
    <t>1585</t>
  </si>
  <si>
    <t>ｉＦｒｅｅＥＴＦ　ＴＯＰＩＸ　Ｅｘ－Ｆｉｎａｎｃｉａｌｓ</t>
  </si>
  <si>
    <t>1586</t>
  </si>
  <si>
    <t>上場インデックスファンドＴＯＰＩＸ　Ｅｘ－Ｆｉｎａｎｃｉａｌｓ</t>
  </si>
  <si>
    <t>158A</t>
  </si>
  <si>
    <t>エクセリ</t>
  </si>
  <si>
    <t>1591</t>
  </si>
  <si>
    <t>ＮＥＸＴ　ＦＵＮＤＳ　ＪＰＸ日経インデックス４００連動型上場投信</t>
  </si>
  <si>
    <t>1592</t>
  </si>
  <si>
    <t>上場インデックスファンドＪＰＸ日経インデックス４００</t>
  </si>
  <si>
    <t>1593</t>
  </si>
  <si>
    <t>ＭＡＸＩＳ　ＪＰＸ日経インデックス４００上場投信</t>
  </si>
  <si>
    <t>1595</t>
  </si>
  <si>
    <t>ＮＺＡＭ　上場投信　東証ＲＥＩＴ指数</t>
  </si>
  <si>
    <t>1596</t>
  </si>
  <si>
    <t>ＮＺＡＭ　上場投信　ＴＯＰＩＸ　Ｅｘ－Ｆｉｎａｎｃｉａｌｓ</t>
  </si>
  <si>
    <t>1597</t>
  </si>
  <si>
    <t>ＭＡＸＩＳ　Ｊリート上場投信</t>
  </si>
  <si>
    <t>1599</t>
  </si>
  <si>
    <t>ｉＦｒｅｅＥＴＦ　ＪＰＸ日経４００</t>
  </si>
  <si>
    <t>159A</t>
  </si>
  <si>
    <t>ＮＥＸＴ　ＦＵＮＤＳ　ＪＰＸプライム１５０指数連動型上場投信</t>
  </si>
  <si>
    <t>1615</t>
  </si>
  <si>
    <t>ＮＥＸＴ　ＦＵＮＤＳ　東証銀行業株価指数連動型上場投信</t>
  </si>
  <si>
    <t>1617</t>
  </si>
  <si>
    <t>ＮＥＸＴ　ＦＵＮＤＳ　食品（ＴＯＰＩＸ－１７）上場投信</t>
  </si>
  <si>
    <t>1618</t>
  </si>
  <si>
    <t>ＮＥＸＴ　ＦＵＮＤＳ　エネルギー資源（ＴＯＰＩＸ－１７）上場投信</t>
  </si>
  <si>
    <t>1619</t>
  </si>
  <si>
    <t>ＮＥＸＴ　ＦＵＮＤＳ　建設・資材（ＴＯＰＩＸ－１７）上場投信</t>
  </si>
  <si>
    <t>161A</t>
  </si>
  <si>
    <t>三葉</t>
  </si>
  <si>
    <t>1620</t>
  </si>
  <si>
    <t>ＮＥＸＴ　ＦＵＮＤＳ　素材・化学（ＴＯＰＩＸ－１７）上場投信</t>
  </si>
  <si>
    <t>1621</t>
  </si>
  <si>
    <t>ＮＥＸＴ　ＦＵＮＤＳ　医薬品（ＴＯＰＩＸ－１７）上場投信</t>
  </si>
  <si>
    <t>1622</t>
  </si>
  <si>
    <t>ＮＥＸＴ　ＦＵＮＤＳ　自動車・輸送機（ＴＯＰＩＸ－１７）上場投信</t>
  </si>
  <si>
    <t>1623</t>
  </si>
  <si>
    <t>ＮＥＸＴ　ＦＵＮＤＳ　鉄鋼・非鉄（ＴＯＰＩＸ－１７）上場投信</t>
  </si>
  <si>
    <t>1624</t>
  </si>
  <si>
    <t>ＮＥＸＴ　ＦＵＮＤＳ　機械（ＴＯＰＩＸ－１７）上場投信</t>
  </si>
  <si>
    <t>1625</t>
  </si>
  <si>
    <t>ＮＥＸＴ　ＦＵＮＤＳ　電機・精密（ＴＯＰＩＸ－１７）上場投信</t>
  </si>
  <si>
    <t>1626</t>
  </si>
  <si>
    <t>ＮＥＸＴ　ＦＵＮＤＳ　情報通信・サービスその他（ＴＯＰＩＸ－１７）上場投信</t>
  </si>
  <si>
    <t>1627</t>
  </si>
  <si>
    <t>ＮＥＸＴ　ＦＵＮＤＳ　電力・ガス（ＴＯＰＩＸ－１７）上場投信</t>
  </si>
  <si>
    <t>1628</t>
  </si>
  <si>
    <t>ＮＥＸＴ　ＦＵＮＤＳ　運輸・物流（ＴＯＰＩＸ－１７）上場投信</t>
  </si>
  <si>
    <t>1629</t>
  </si>
  <si>
    <t>ＮＥＸＴ　ＦＵＮＤＳ　商社・卸売（ＴＯＰＩＸ－１７）上場投信</t>
  </si>
  <si>
    <t>162A</t>
  </si>
  <si>
    <t>ＡＩセレクトメガトレンド　日本株（ネットリターン）ＥＴＮ</t>
  </si>
  <si>
    <t>1630</t>
  </si>
  <si>
    <t>ＮＥＸＴ　ＦＵＮＤＳ　小売（ＴＯＰＩＸ－１７）上場投信</t>
  </si>
  <si>
    <t>1631</t>
  </si>
  <si>
    <t>ＮＥＸＴ　ＦＵＮＤＳ　銀行（ＴＯＰＩＸ－１７）上場投信</t>
  </si>
  <si>
    <t>1632</t>
  </si>
  <si>
    <t>ＮＥＸＴ　ＦＵＮＤＳ　金融（除く銀行）（ＴＯＰＩＸ－１７）上場投信</t>
  </si>
  <si>
    <t>1633</t>
  </si>
  <si>
    <t>ＮＥＸＴ　ＦＵＮＤＳ　不動産（ＴＯＰＩＸ－１７）上場投信</t>
  </si>
  <si>
    <t>163A</t>
  </si>
  <si>
    <t>半導体フォーカス　日本株（ネットリターン）ＥＴＮ</t>
  </si>
  <si>
    <t>164A</t>
  </si>
  <si>
    <t>アップルパーク</t>
  </si>
  <si>
    <t>1651</t>
  </si>
  <si>
    <t>ｉＦｒｅｅＥＴＦ　ＴＯＰＩＸ高配当４０指数</t>
  </si>
  <si>
    <t>1652</t>
  </si>
  <si>
    <t>ｉＦｒｅｅＥＴＦ　ＭＳＣＩ日本株女性活躍指数（ＷＩＮ）</t>
  </si>
  <si>
    <t>1653</t>
  </si>
  <si>
    <t>ｉＦｒｅｅＥＴＦ　ＭＳＣＩジャパンＥＳＧセレクト・リーダーズ指数</t>
  </si>
  <si>
    <t>1654</t>
  </si>
  <si>
    <t>ｉＦｒｅｅＥＴＦ　ＦＴＳＥ　Ｂｌｏｓｓｏｍ　Ｊａｐａｎ　Ｉｎｄｅｘ</t>
  </si>
  <si>
    <t>1655</t>
  </si>
  <si>
    <t>ｉシェアーズ　Ｓ＆Ｐ　５００　米国株　ＥＴＦ</t>
  </si>
  <si>
    <t>1656</t>
  </si>
  <si>
    <t>ｉシェアーズ・コア　米国債７－１０年　ＥＴＦ</t>
  </si>
  <si>
    <t>1657</t>
  </si>
  <si>
    <t>ｉシェアーズ・コア　ＭＳＣＩ　先進国株（除く日本）ＥＴＦ</t>
  </si>
  <si>
    <t>1658</t>
  </si>
  <si>
    <t>ｉシェアーズ・コア　ＭＳＣＩ　新興国株　ＥＴＦ</t>
  </si>
  <si>
    <t>1659</t>
  </si>
  <si>
    <t>ｉシェアーズ　米国リート　ＥＴＦ</t>
  </si>
  <si>
    <t>1660</t>
  </si>
  <si>
    <t>ＭＡＸＩＳ高利回りＪリート上場投信</t>
  </si>
  <si>
    <t>1671</t>
  </si>
  <si>
    <t>ＷＴＩ原油価格連動型上場投信</t>
  </si>
  <si>
    <t>1672</t>
  </si>
  <si>
    <t>ＷｉｓｄｏｍＴｒｅｅ　金上場投資信託</t>
  </si>
  <si>
    <t>1673</t>
  </si>
  <si>
    <t>ＷｉｓｄｏｍＴｒｅｅ　銀上場投資信託</t>
  </si>
  <si>
    <t>1674</t>
  </si>
  <si>
    <t>ＷｉｓｄｏｍＴｒｅｅ　白金上場投資信託</t>
  </si>
  <si>
    <t>1675</t>
  </si>
  <si>
    <t>ＷｉｓｄｏｍＴｒｅｅ　パラジウム上場投資信託</t>
  </si>
  <si>
    <t>1676</t>
  </si>
  <si>
    <t>ＷｉｓｄｏｍＴｒｅｅ　貴金属バスケット上場投資信託</t>
  </si>
  <si>
    <t>1677</t>
  </si>
  <si>
    <t>上場インデックスファンド海外債券（ＦＴＳＥ　ＷＧＢＩ）毎月分配型</t>
  </si>
  <si>
    <t>1678</t>
  </si>
  <si>
    <t>ＮＥＸＴ　ＦＵＮＤＳ　インド株式指数・Ｎｉｆｔｙ　５０　連動型上場投信</t>
  </si>
  <si>
    <t>1679</t>
  </si>
  <si>
    <t>Ｓｉｍｐｌｅ－Ｘ　ＮＹ　ダウ・ジョーンズ・インデックス上場投信</t>
  </si>
  <si>
    <t>1680</t>
  </si>
  <si>
    <t>上場インデックスファンド海外先進国株式（ＭＳＣＩ－ＫＯＫＵＳＡＩ）</t>
  </si>
  <si>
    <t>1681</t>
  </si>
  <si>
    <t>上場インデックスファンド海外新興国株式（ＭＳＣＩ　エマージング）</t>
  </si>
  <si>
    <t>1684</t>
  </si>
  <si>
    <t>ＷｉｓｄｏｍＴｒｅｅ　ブロード上場投資信託</t>
  </si>
  <si>
    <t>1685</t>
  </si>
  <si>
    <t>ＷｉｓｄｏｍＴｒｅｅ　エネルギー上場投資信託</t>
  </si>
  <si>
    <t>1686</t>
  </si>
  <si>
    <t>ＷｉｓｄｏｍＴｒｅｅ　産業用金属上場投資信託</t>
  </si>
  <si>
    <t>1687</t>
  </si>
  <si>
    <t>ＷｉｓｄｏｍＴｒｅｅ　農産物上場投資信託</t>
  </si>
  <si>
    <t>1688</t>
  </si>
  <si>
    <t>ＷｉｓｄｏｍＴｒｅｅ　穀物上場投資信託</t>
  </si>
  <si>
    <t>1689</t>
  </si>
  <si>
    <t>ＷｉｓｄｏｍＴｒｅｅ　天然ガス上場投資信託</t>
  </si>
  <si>
    <t>1690</t>
  </si>
  <si>
    <t>ＷｉｓｄｏｍＴｒｅｅ　ＷＴＩ　原油上場投資信託</t>
  </si>
  <si>
    <t>1691</t>
  </si>
  <si>
    <t>ＷｉｓｄｏｍＴｒｅｅ　ガソリン上場投資信託</t>
  </si>
  <si>
    <t>1692</t>
  </si>
  <si>
    <t>ＷｉｓｄｏｍＴｒｅｅ　アルミニウム上場投資信託</t>
  </si>
  <si>
    <t>1693</t>
  </si>
  <si>
    <t>ＷｉｓｄｏｍＴｒｅｅ　銅上場投資信託</t>
  </si>
  <si>
    <t>1694</t>
  </si>
  <si>
    <t>ＷｉｓｄｏｍＴｒｅｅ　ニッケル上場投資信託</t>
  </si>
  <si>
    <t>1695</t>
  </si>
  <si>
    <t>ＷｉｓｄｏｍＴｒｅｅ　小麦上場投資信託</t>
  </si>
  <si>
    <t>1696</t>
  </si>
  <si>
    <t>ＷｉｓｄｏｍＴｒｅｅ　とうもろこし上場投資信託</t>
  </si>
  <si>
    <t>1697</t>
  </si>
  <si>
    <t>ＷｉｓｄｏｍＴｒｅｅ　大豆上場投資信託</t>
  </si>
  <si>
    <t>1698</t>
  </si>
  <si>
    <t>上場インデックスファンド日本高配当（東証配当フォーカス１００）</t>
  </si>
  <si>
    <t>1699</t>
  </si>
  <si>
    <t>ＮＥＸＴ　ＦＵＮＤＳ　ＮＯＭＵＲＡ　原油インデックス連動型上場投信</t>
  </si>
  <si>
    <t>170A</t>
  </si>
  <si>
    <t>ＳＭＴ　ＥＴＦ日本好配当株アクティブ</t>
  </si>
  <si>
    <t>171A</t>
  </si>
  <si>
    <t>ゼロジャパン</t>
  </si>
  <si>
    <t>172A</t>
  </si>
  <si>
    <t>ネオホーム</t>
  </si>
  <si>
    <t>1773</t>
  </si>
  <si>
    <t>ワイ・ティー・エル・コーポレーション・バーハッド</t>
  </si>
  <si>
    <t>プライム（外国株式）</t>
  </si>
  <si>
    <t>178A</t>
  </si>
  <si>
    <t>グローバルＸ　革新的優良企業　ＥＴＦ</t>
  </si>
  <si>
    <t>179A</t>
  </si>
  <si>
    <t>グローバルＸ　超長期米国債　ＥＴＦ（為替ヘッジあり）</t>
  </si>
  <si>
    <t>180A</t>
  </si>
  <si>
    <t>グローバルＸ　超長期米国債　ＥＴＦ</t>
  </si>
  <si>
    <t>181A</t>
  </si>
  <si>
    <t>ＭＡＸＩＳ米国国債１－３年上場投信（為替ヘッジなし）</t>
  </si>
  <si>
    <t>182A</t>
  </si>
  <si>
    <t>ＭＡＸＩＳ米国国債２０年超上場投信（為替ヘッジなし）</t>
  </si>
  <si>
    <t>183A</t>
  </si>
  <si>
    <t>ＭＡＸＩＳ米国国債２０年超上場投信（為替ヘッジあり）</t>
  </si>
  <si>
    <t>185A</t>
  </si>
  <si>
    <t>リサイクルテック・ジャパン</t>
  </si>
  <si>
    <t>188A</t>
  </si>
  <si>
    <t>グローバルＸ　インド・トップ１０＋　ＥＴＦ</t>
  </si>
  <si>
    <t>191A</t>
  </si>
  <si>
    <t>ミモザ</t>
  </si>
  <si>
    <t>199A</t>
  </si>
  <si>
    <t>メディエア</t>
  </si>
  <si>
    <t>200A</t>
  </si>
  <si>
    <t>ＮＥＸＴ　ＦＵＮＤＳ　日経半導体株指数連動型上場投信</t>
  </si>
  <si>
    <t>2011</t>
  </si>
  <si>
    <t>ＳＭＤＡＭ　Ａｃｔｉｖｅ　ＥＴＦ　日本高配当株式</t>
  </si>
  <si>
    <t>2012</t>
  </si>
  <si>
    <t>ｉシェアーズ　米国債０－３ヶ月　ＥＴＦ</t>
  </si>
  <si>
    <t>2013</t>
  </si>
  <si>
    <t>ｉシェアーズ　米国高配当株　ＥＴＦ</t>
  </si>
  <si>
    <t>2014</t>
  </si>
  <si>
    <t>ｉシェアーズ　米国連続増配株　ＥＴＦ</t>
  </si>
  <si>
    <t>2015</t>
  </si>
  <si>
    <t>ｉＦｒｅｅＥＴＦ　米国国債７－１０年（為替ヘッジなし）</t>
  </si>
  <si>
    <t>2016</t>
  </si>
  <si>
    <t>ｉＦｒｅｅＥＴＦ　米国国債７－１０年（為替ヘッジあり）</t>
  </si>
  <si>
    <t>2017</t>
  </si>
  <si>
    <t>ｉＦｒｅｅＥＴＦ　ＪＰＸプライム１５０</t>
  </si>
  <si>
    <t>2018</t>
  </si>
  <si>
    <t>グローバルＸ　ＵＳ　ＲＥＩＴ・トップ２０　ＥＴＦ</t>
  </si>
  <si>
    <t>2019</t>
  </si>
  <si>
    <t>グローバルＸ　米国優先証券　ＥＴＦ（隔月分配型）</t>
  </si>
  <si>
    <t>201A</t>
  </si>
  <si>
    <t>ｉシェアーズ　Ｎｉｆｔｙ　５０　インド株　ＥＴＦ</t>
  </si>
  <si>
    <t>2031</t>
  </si>
  <si>
    <t>ＮＥＸＴ　ＮＯＴＥＳ　香港ハンセン・ダブル・ブル　ＥＴＮ</t>
  </si>
  <si>
    <t>2032</t>
  </si>
  <si>
    <t>ＮＥＸＴ　ＮＯＴＥＳ　香港ハンセン・ベア　ＥＴＮ</t>
  </si>
  <si>
    <t>2033</t>
  </si>
  <si>
    <t>ＮＥＸＴ　ＮＯＴＥＳ　韓国ＫＯＳＰＩ・ダブル・ブル　ＥＴＮ</t>
  </si>
  <si>
    <t>2034</t>
  </si>
  <si>
    <t>ＮＥＸＴ　ＮＯＴＥＳ　韓国ＫＯＳＰＩ・ベア　ＥＴＮ</t>
  </si>
  <si>
    <t>2036</t>
  </si>
  <si>
    <t>ＮＥＸＴ　ＮＯＴＥＳ　金先物　ダブル・ブル　ＥＴＮ</t>
  </si>
  <si>
    <t>2037</t>
  </si>
  <si>
    <t>ＮＥＸＴ　ＮＯＴＥＳ　金先物　ベア　ＥＴＮ</t>
  </si>
  <si>
    <t>2038</t>
  </si>
  <si>
    <t>ＮＥＸＴ　ＮＯＴＥＳ　ドバイ原油先物　ダブル・ブル　ＥＴＮ</t>
  </si>
  <si>
    <t>2039</t>
  </si>
  <si>
    <t>ＮＥＸＴ　ＮＯＴＥＳ　ドバイ原油先物　ベア　ＥＴＮ</t>
  </si>
  <si>
    <t>203A</t>
  </si>
  <si>
    <t>シュンビン</t>
  </si>
  <si>
    <t>2040</t>
  </si>
  <si>
    <t>ＮＥＸＴ　ＮＯＴＥＳ　ＮＹダウ・ダブル・ブル・ドルヘッジ　ＥＴＮ</t>
  </si>
  <si>
    <t>2041</t>
  </si>
  <si>
    <t>ＮＥＸＴ　ＮＯＴＥＳ　ＮＹダウ・ベア・ドルヘッジ　ＥＴＮ</t>
  </si>
  <si>
    <t>2042</t>
  </si>
  <si>
    <t>ＮＥＸＴ　ＮＯＴＥＳ　東証グロース市場２５０　ＥＴＮ</t>
  </si>
  <si>
    <t>2043</t>
  </si>
  <si>
    <t>ＮＥＸＴ　ＮＯＴＥＳ　ＳＴＯＸＸ　アセアン好配当５０（円、ネットリターン）ＥＴＮ</t>
  </si>
  <si>
    <t>2044</t>
  </si>
  <si>
    <t>ＮＥＸＴ　ＮＯＴＥＳ　Ｓ＆Ｐ５００　配当貴族（ネットリターン）　ＥＴＮ</t>
  </si>
  <si>
    <t>2045</t>
  </si>
  <si>
    <t>ＮＥＸＴ　ＮＯＴＥＳ　Ｓ＆Ｐ　シンガポール　リート（ネットリターン）　ＥＴＮ</t>
  </si>
  <si>
    <t>2046</t>
  </si>
  <si>
    <t>ＮＥＸＴ　ＮＯＴＥＳ　インドＮｉｆｔｙ・ダブル・ブル　ＥＴＮ</t>
  </si>
  <si>
    <t>2047</t>
  </si>
  <si>
    <t>ＮＥＸＴ　ＮＯＴＥＳ　インドＮｉｆｔｙ・ベア　ＥＴＮ</t>
  </si>
  <si>
    <t>2048</t>
  </si>
  <si>
    <t>ＮＥＸＴ　ＮＯＴＥＳ　野村日本株高配当７０（ドルヘッジ、ネットリターン）ＥＴＮ</t>
  </si>
  <si>
    <t>204A</t>
  </si>
  <si>
    <t>タイヨーパッケージ</t>
  </si>
  <si>
    <t>ＮＥＸＴ　ＮＯＴＥＳ　ニッチトップ　中小型日本株（ネットリターン）ＥＴＮ</t>
  </si>
  <si>
    <t>2065</t>
  </si>
  <si>
    <t>ＮＥＸＴ　ＮＯＴＥＳ　日本株配当貴族（ドルヘッジ、ネットリターン）ＥＴＮ</t>
  </si>
  <si>
    <t>2066</t>
  </si>
  <si>
    <t>ＮＥＸＴ　ＮＯＴＥＳ　東証ＲＥＩＴ（ドルヘッジ、ネットリターン）ＥＴＮ</t>
  </si>
  <si>
    <t>2067</t>
  </si>
  <si>
    <t>ＮＥＸＴ　ＮＯＴＥＳ　野村ＡＩビジネス７０（ネットリターン）ＥＴＮ</t>
  </si>
  <si>
    <t>2068</t>
  </si>
  <si>
    <t>ＮＥＸＴ　ＮＯＴＥＳ　高ベータ３０（ネットリターン）ＥＴＮ</t>
  </si>
  <si>
    <t>2069</t>
  </si>
  <si>
    <t>ＮＥＸＴ　ＮＯＴＥＳ　低ベータ５０（ネットリターン）ＥＴＮ</t>
  </si>
  <si>
    <t>2070</t>
  </si>
  <si>
    <t>スマートＥＳＧ３０女性活躍（ネットリターン）ＥＴＮ</t>
  </si>
  <si>
    <t>2071</t>
  </si>
  <si>
    <t>スマートＥＳＧ３０総合（ネットリターン）ＥＴＮ</t>
  </si>
  <si>
    <t>2072</t>
  </si>
  <si>
    <t>トップシェアインデックス（ネットリターン）ＥＴＮ</t>
  </si>
  <si>
    <t>2073</t>
  </si>
  <si>
    <t>スマートＥＳＧ３０低カーボンリスク（ネットリターン）ＥＴＮ</t>
  </si>
  <si>
    <t>207A</t>
  </si>
  <si>
    <t>ライジングコーポレーション</t>
  </si>
  <si>
    <t>2080</t>
  </si>
  <si>
    <t>ＰＢＲ１倍割れ解消推進ＥＴＦ</t>
  </si>
  <si>
    <t>2081</t>
  </si>
  <si>
    <t>政策保有解消推進ＥＴＦ</t>
  </si>
  <si>
    <t>2082</t>
  </si>
  <si>
    <t>投資家経営者一心同体ＥＴＦ</t>
  </si>
  <si>
    <t>2083</t>
  </si>
  <si>
    <t>ＮＥＸＴ　ＦＵＮＤＳ　日本成長株アクティブ上場投信</t>
  </si>
  <si>
    <t>2084</t>
  </si>
  <si>
    <t>ＮＥＸＴ　ＦＵＮＤＳ　日本高配当株アクティブ上場投信</t>
  </si>
  <si>
    <t>2085</t>
  </si>
  <si>
    <t>ＭＡＸＩＳ高配当日本株アクティブ上場投信</t>
  </si>
  <si>
    <t>2086</t>
  </si>
  <si>
    <t>ＮＺＡＭ　上場投信　Ｓ＆Ｐ５００（為替ヘッジあり）</t>
  </si>
  <si>
    <t>2087</t>
  </si>
  <si>
    <t>ＮＺＡＭ　上場投信　ＮＡＳＤＡＱ１００（為替ヘッジあり）</t>
  </si>
  <si>
    <t>2088</t>
  </si>
  <si>
    <t>ＮＺＡＭ　上場投信　ＮＹダウ３０（為替ヘッジあり）</t>
  </si>
  <si>
    <t>2089</t>
  </si>
  <si>
    <t>ＮＺＡＭ　上場投信　ＤＡＸ（為替ヘッジあり）</t>
  </si>
  <si>
    <t>2090</t>
  </si>
  <si>
    <t>ＮＺＡＭ　上場投信　米国国債７－１０年（為替ヘッジあり）</t>
  </si>
  <si>
    <t>2091</t>
  </si>
  <si>
    <t>ＮＺＡＭ　上場投信　ドイツ国債７－１０年（為替ヘッジあり）</t>
  </si>
  <si>
    <t>2092</t>
  </si>
  <si>
    <t>ＮＺＡＭ　上場投信　フランス国債７－１０年（為替ヘッジあり）</t>
  </si>
  <si>
    <t>2093</t>
  </si>
  <si>
    <t>上場Ｔｒａｃｅｒｓ　米国債０－２年ラダー（為替ヘッジなし）</t>
  </si>
  <si>
    <t>2094</t>
  </si>
  <si>
    <t>東証ＲＥＩＴインバースＥＴＦ</t>
  </si>
  <si>
    <t>2095</t>
  </si>
  <si>
    <t>グローバルＸ　Ｓ＆Ｐ５００配当貴族　ＥＴＦ（為替ヘッジあり）</t>
  </si>
  <si>
    <t>2096</t>
  </si>
  <si>
    <t>グローバルＸ　オフィス・Ｊ－ＲＥＩＴ　ＥＴＦ</t>
  </si>
  <si>
    <t>2097</t>
  </si>
  <si>
    <t>グローバルＸ　レジデンシャル・Ｊ－ＲＥＩＴ　ＥＴＦ</t>
  </si>
  <si>
    <t>2098</t>
  </si>
  <si>
    <t>グローバルＸ　ホテル＆リテール・Ｊ－ＲＥＩＴ　ＥＴＦ</t>
  </si>
  <si>
    <t>209A</t>
  </si>
  <si>
    <t>小野谷機工</t>
  </si>
  <si>
    <t>210A</t>
  </si>
  <si>
    <t>ｉＦｒｅｅＥＴＦ　日経高利回りＲＥＩＴ指数</t>
  </si>
  <si>
    <t>213A</t>
  </si>
  <si>
    <t>上場インデックスファンド日経半導体株</t>
  </si>
  <si>
    <t>216A</t>
  </si>
  <si>
    <t>ライフクリエイト</t>
  </si>
  <si>
    <t>217A</t>
  </si>
  <si>
    <t>サポート</t>
  </si>
  <si>
    <t>221A</t>
  </si>
  <si>
    <t>ＭＡＸＩＳ日経半導体株上場投信</t>
  </si>
  <si>
    <t>222A</t>
  </si>
  <si>
    <t>ＮＩＣＳ</t>
  </si>
  <si>
    <t>2235</t>
  </si>
  <si>
    <t>上場インデックスファンド米国株式（ダウ平均）為替ヘッジなし</t>
  </si>
  <si>
    <t>2236</t>
  </si>
  <si>
    <t>グローバルＸ　Ｓ＆Ｐ５００配当貴族ＥＴＦ</t>
  </si>
  <si>
    <t>2237</t>
  </si>
  <si>
    <t>ｉＦｒｅｅＥＴＦ　Ｓ＆Ｐ５００レバレッジ</t>
  </si>
  <si>
    <t>2238</t>
  </si>
  <si>
    <t>ｉＦｒｅｅＥＴＦ　Ｓ＆Ｐ５００インバース</t>
  </si>
  <si>
    <t>2239</t>
  </si>
  <si>
    <t>上場インデックスファンドＳ＆Ｐ５００先物レバレッジ２倍</t>
  </si>
  <si>
    <t>223A</t>
  </si>
  <si>
    <t>グローバルＸ　ＡＩ＆ビッグデータ　ＥＴＦ</t>
  </si>
  <si>
    <t>2240</t>
  </si>
  <si>
    <t>上場インデックスファンドＳ＆Ｐ５００先物インバース</t>
  </si>
  <si>
    <t>2241</t>
  </si>
  <si>
    <t>ＭＡＸＩＳ　ＮＹダウ上場投信</t>
  </si>
  <si>
    <t>2242</t>
  </si>
  <si>
    <t>ＭＡＸＩＳ　ＮＹダウ上場投信（為替ヘッジあり）</t>
  </si>
  <si>
    <t>2243</t>
  </si>
  <si>
    <t>グローバルＸ　半導体　ＥＴＦ</t>
  </si>
  <si>
    <t>2244</t>
  </si>
  <si>
    <t>グローバルＸ　ＵＳ　テック・トップ２０　ＥＴＦ</t>
  </si>
  <si>
    <t>2245</t>
  </si>
  <si>
    <t>ＮＥＸＴ　ＦＵＮＤＳ　ブルームバーグ・ドイツ国債（７－１０年）インデックス（為替ヘッジあり）連動型上場投信</t>
  </si>
  <si>
    <t>2246</t>
  </si>
  <si>
    <t>ＮＥＸＴ　ＦＵＮＤＳ　ブルームバーグ・フランス国債（７－１０年）インデックス（為替ヘッジあり）連動型上場投信</t>
  </si>
  <si>
    <t>2247</t>
  </si>
  <si>
    <t>ｉＦｒｅｅＥＴＦ　Ｓ＆Ｐ５００（為替ヘッジなし）</t>
  </si>
  <si>
    <t>2248</t>
  </si>
  <si>
    <t>ｉＦｒｅｅＥＴＦ　Ｓ＆Ｐ５００（為替ヘッジあり）</t>
  </si>
  <si>
    <t>2249</t>
  </si>
  <si>
    <t>ｉＦｒｅｅＥＴＦ　Ｓ＆Ｐ５００ダブルインバース</t>
  </si>
  <si>
    <t>224A</t>
  </si>
  <si>
    <t>グローバルＸ　ウラニウムビジネス　ＥＴＦ</t>
  </si>
  <si>
    <t>2250</t>
  </si>
  <si>
    <t>ｉシェアーズ　ＭＳＣＩ　ジャパン気候変動アクション　ＥＴＦ</t>
  </si>
  <si>
    <t>2251</t>
  </si>
  <si>
    <t>ＮＥＸＴ　ＦＵＮＤＳ　ＪＰＸ国債先物ダブルインバース指数連動型上場投信</t>
  </si>
  <si>
    <t>2252</t>
  </si>
  <si>
    <t>グローバルＸ　Ｍｏｒｎｉｎｇｓｔａｒ　米国中小型　Ｍｏａｔ　ＥＴＦ</t>
  </si>
  <si>
    <t>2253</t>
  </si>
  <si>
    <t>グローバルＸ　スーパーディビィデンド－ＵＳ　ＥＴＦ</t>
  </si>
  <si>
    <t>2254</t>
  </si>
  <si>
    <t>グローバルＸ　チャイナＥＶ＆バッテリー　ＥＴＦ</t>
  </si>
  <si>
    <t>2255</t>
  </si>
  <si>
    <t>ｉシェアーズ　米国債２０年超　ＥＴＦ</t>
  </si>
  <si>
    <t>2256</t>
  </si>
  <si>
    <t>ｉシェアーズ　米国総合債券　ＥＴＦ</t>
  </si>
  <si>
    <t>2257</t>
  </si>
  <si>
    <t>ｉシェアーズ　米ドル建て投資適格社債　ＥＴＦ</t>
  </si>
  <si>
    <t>2258</t>
  </si>
  <si>
    <t>ｉシェアーズ　米ドル建てハイイールド社債　ＥＴＦ</t>
  </si>
  <si>
    <t>2259</t>
  </si>
  <si>
    <t>ｉシェアーズ　フランス国債７－１０年　ＥＴＦ（為替ヘッジあり）</t>
  </si>
  <si>
    <t>226A</t>
  </si>
  <si>
    <t>勝美ジャパン</t>
  </si>
  <si>
    <t>227A</t>
  </si>
  <si>
    <t>ＩＮＳＩＧＨＴ　ＬＡＢ</t>
  </si>
  <si>
    <t>229A</t>
  </si>
  <si>
    <t>アスミホールディングス</t>
  </si>
  <si>
    <t>233A</t>
  </si>
  <si>
    <t>ｉＦｒｅｅＥＴＦ　インドＮｉｆｔｙ５０</t>
  </si>
  <si>
    <t>234A</t>
  </si>
  <si>
    <t>グローバルＸ　ＭＳＣＩ　キャッシュフローキング－日本株式　ＥＴＦ</t>
  </si>
  <si>
    <t>235A</t>
  </si>
  <si>
    <t>グローバルＸ　高配当３０－日本株式　ＥＴＦ</t>
  </si>
  <si>
    <t>236A</t>
  </si>
  <si>
    <t>ｉシェアーズ　日本国債７－１０年　ＥＴＦ</t>
  </si>
  <si>
    <t>237A</t>
  </si>
  <si>
    <t>ｉシェアーズ　米国債２５年超　ロングデュレーション　ＥＴＦ</t>
  </si>
  <si>
    <t>238A</t>
  </si>
  <si>
    <t>ｉシェアーズ　米国債２５年超　ロングデュレーション　ＥＴＦ（為替ヘッジあり）</t>
  </si>
  <si>
    <t>239A</t>
  </si>
  <si>
    <t>バレッグス</t>
  </si>
  <si>
    <t>243A</t>
  </si>
  <si>
    <t>トップス</t>
  </si>
  <si>
    <t>2452</t>
  </si>
  <si>
    <t>コンピュータマインド</t>
  </si>
  <si>
    <t>249A</t>
  </si>
  <si>
    <t>ヒューマンアジャスト</t>
  </si>
  <si>
    <t>2510</t>
  </si>
  <si>
    <t>ＮＥＸＴ　ＦＵＮＤＳ　国内債券・ＮＯＭＵＲＡ－ＢＰＩ総合連動型上場投信</t>
  </si>
  <si>
    <t>2511</t>
  </si>
  <si>
    <t>ＮＥＸＴ　ＦＵＮＤＳ　外国債券・ＦＴＳＥ世界国債インデックス（除く日本・為替ヘッジなし）連動型上場投信</t>
  </si>
  <si>
    <t>2512</t>
  </si>
  <si>
    <t>ＮＥＸＴ　ＦＵＮＤＳ　外国債券・ＦＴＳＥ世界国債インデックス（除く日本・為替ヘッジあり）連動型上場投信</t>
  </si>
  <si>
    <t>2513</t>
  </si>
  <si>
    <t>ＮＥＸＴ　ＦＵＮＤＳ　外国株式・ＭＳＣＩ－ＫＯＫＵＳＡＩ指数（為替ヘッジなし）連動型上場投信</t>
  </si>
  <si>
    <t>2514</t>
  </si>
  <si>
    <t>ＮＥＸＴ　ＦＵＮＤＳ　外国株式・ＭＳＣＩ－ＫＯＫＵＳＡＩ指数（為替ヘッジあり）連動型上場投信</t>
  </si>
  <si>
    <t>2515</t>
  </si>
  <si>
    <t>ＮＥＸＴ　ＦＵＮＤＳ　外国ＲＥＩＴ・Ｓ＆Ｐ先進国ＲＥＩＴ指数（除く日本・為替ヘッジなし）連動型上場投信</t>
  </si>
  <si>
    <t>2516</t>
  </si>
  <si>
    <t>東証グロース２５０ＥＴＦ</t>
  </si>
  <si>
    <t>2517</t>
  </si>
  <si>
    <t>ＭＡＸＩＳ　Ｊリート・コア上場投信</t>
  </si>
  <si>
    <t>2518</t>
  </si>
  <si>
    <t>ＮＥＸＴ　ＦＵＮＤＳ　ＭＳＣＩ日本株女性活躍指数（セレクト）連動型上場投信</t>
  </si>
  <si>
    <t>2519</t>
  </si>
  <si>
    <t>ＮＥＸＴ　ＦＵＮＤＳ　新興国債券・Ｊ．Ｐ．モルガン・エマージング・マーケット・ボンド・インデックス・プラス（為替ヘッジなし）連動型上場投信</t>
  </si>
  <si>
    <t>251A</t>
  </si>
  <si>
    <t>ニューロマジック</t>
  </si>
  <si>
    <t>2520</t>
  </si>
  <si>
    <t>ＮＥＸＴ　ＦＵＮＤＳ　新興国株式・ＭＳＣＩエマージング・マーケット・インデックス（為替ヘッジなし）連動型上場投信</t>
  </si>
  <si>
    <t>2521</t>
  </si>
  <si>
    <t>上場インデックスファンド米国株式（Ｓ＆Ｐ５００）為替ヘッジあり</t>
  </si>
  <si>
    <t>2522</t>
  </si>
  <si>
    <t>ｉシェアーズ　オートメーション　＆　ロボット　ＥＴＦ</t>
  </si>
  <si>
    <t>2523</t>
  </si>
  <si>
    <t>ＭＡＸＩＳトピックス（除く金融）上場投信</t>
  </si>
  <si>
    <t>2524</t>
  </si>
  <si>
    <t>ＮＺＡＭ　上場投信　ＴＯＰＩＸ</t>
  </si>
  <si>
    <t>2525</t>
  </si>
  <si>
    <t>ＮＺＡＭ　上場投信　日経２２５</t>
  </si>
  <si>
    <t>2526</t>
  </si>
  <si>
    <t>ＮＺＡＭ　上場投信　ＪＰＸ日経４００</t>
  </si>
  <si>
    <t>2527</t>
  </si>
  <si>
    <t>ＮＺＡＭ　上場投信　東証ＲＥＩＴ　Ｃｏｒｅ指数</t>
  </si>
  <si>
    <t>2528</t>
  </si>
  <si>
    <t>ｉＦｒｅｅＥＴＦ　東証ＲＥＩＴ　Ｃｏｒｅ指数</t>
  </si>
  <si>
    <t>2529</t>
  </si>
  <si>
    <t>ＮＥＸＴ　ＦＵＮＤＳ　野村株主還元７０連動型上場投信</t>
  </si>
  <si>
    <t>252A</t>
  </si>
  <si>
    <t>ウェッジ</t>
  </si>
  <si>
    <t>2530</t>
  </si>
  <si>
    <t>ＭＡＸＩＳ　ＨｕａＡｎ中国株式（上海１８０Ａ株）上場投信</t>
  </si>
  <si>
    <t>2552</t>
  </si>
  <si>
    <t>上場インデックスファンドＪリート（東証ＲＥＩＴ指数）隔月分配型（ミニ）</t>
  </si>
  <si>
    <t>2553</t>
  </si>
  <si>
    <t>Ｏｎｅ　ＥＴＦ　南方　中国Ａ株　ＣＳＩ５００</t>
  </si>
  <si>
    <t>2554</t>
  </si>
  <si>
    <t>ＮＥＸＴ　ＦＵＮＤＳ　ブルームバーグ米国投資適格社債（１－１０年）インデックス（為替ヘッジあり）連動型上場投信</t>
  </si>
  <si>
    <t>2555</t>
  </si>
  <si>
    <t>東証ＲＥＩＴ　ＥＴＦ</t>
  </si>
  <si>
    <t>2556</t>
  </si>
  <si>
    <t>Ｏｎｅ　ＥＴＦ　東証ＲＥＩＴ指数</t>
  </si>
  <si>
    <t>2557</t>
  </si>
  <si>
    <t>ＳＭＤＡＭ　トピックス上場投信</t>
  </si>
  <si>
    <t>2558</t>
  </si>
  <si>
    <t>ＭＡＸＩＳ米国株式（Ｓ＆Ｐ５００）上場投信</t>
  </si>
  <si>
    <t>2559</t>
  </si>
  <si>
    <t>ＭＡＸＩＳ全世界株式（オール・カントリー）上場投信</t>
  </si>
  <si>
    <t>2560</t>
  </si>
  <si>
    <t>ＭＡＸＩＳカーボン・エフィシェント日本株上場投信</t>
  </si>
  <si>
    <t>2561</t>
  </si>
  <si>
    <t>ｉシェアーズ・コア　日本国債　ＥＴＦ</t>
  </si>
  <si>
    <t>2562</t>
  </si>
  <si>
    <t>上場インデックスファンド米国株式（ダウ平均）為替ヘッジあり</t>
  </si>
  <si>
    <t>2563</t>
  </si>
  <si>
    <t>ｉシェアーズ　Ｓ＆Ｐ　５００　米国株　ＥＴＦ（為替ヘッジあり）</t>
  </si>
  <si>
    <t>2564</t>
  </si>
  <si>
    <t>グローバルＸ　ＭＳＣＩスーパーディビィデンド－日本株式　ＥＴＦ</t>
  </si>
  <si>
    <t>2565</t>
  </si>
  <si>
    <t>グローバルＸ　ロジスティクス・Ｊ－ＲＥＩＴ　ＥＴＦ</t>
  </si>
  <si>
    <t>2566</t>
  </si>
  <si>
    <t>上場インデックスファンド日経ＥＳＧリート</t>
  </si>
  <si>
    <t>2567</t>
  </si>
  <si>
    <t>ＮＺＡＭ　上場投信　Ｓ＆Ｐ／ＪＰＸカーボン・エフィシェント指数</t>
  </si>
  <si>
    <t>2568</t>
  </si>
  <si>
    <t>上場インデックスファンド米国株式（ＮＡＳＤＡＱ１００）為替ヘッジなし</t>
  </si>
  <si>
    <t>2569</t>
  </si>
  <si>
    <t>上場インデックスファンド米国株式（ＮＡＳＤＡＱ１００）為替ヘッジあり</t>
  </si>
  <si>
    <t>257A</t>
  </si>
  <si>
    <t>ＳＭＴ　ＥＴＦ日本株厳選投資アクティブ</t>
  </si>
  <si>
    <t>258A</t>
  </si>
  <si>
    <t>ＳＭＴ　ＥＴＦ国内リート厳選投資アクティブ</t>
  </si>
  <si>
    <t>2620</t>
  </si>
  <si>
    <t>ｉシェアーズ　米国債１－３年　ＥＴＦ</t>
  </si>
  <si>
    <t>2621</t>
  </si>
  <si>
    <t>ｉシェアーズ　米国債２０年超　ＥＴＦ（為替ヘッジあり）</t>
  </si>
  <si>
    <t>2622</t>
  </si>
  <si>
    <t>ｉシェアーズ　米ドル建て新興国債券　ＥＴＦ（為替ヘッジあり）</t>
  </si>
  <si>
    <t>2623</t>
  </si>
  <si>
    <t>ｉシェアーズ　ユーロ建て投資適格社債　ＥＴＦ（為替ヘッジあり）</t>
  </si>
  <si>
    <t>2624</t>
  </si>
  <si>
    <t>ｉＦｒｅｅＥＴＦ　日経２２５（年４回決算型）</t>
  </si>
  <si>
    <t>2625</t>
  </si>
  <si>
    <t>ｉＦｒｅｅＥＴＦ　ＴＯＰＩＸ（年４回決算型）</t>
  </si>
  <si>
    <t>2626</t>
  </si>
  <si>
    <t>グローバルＸ　デジタル・イノベーション－日本株式　ＥＴＦ</t>
  </si>
  <si>
    <t>2627</t>
  </si>
  <si>
    <t>グローバルＸ　ｅコマース－日本株式　ＥＴＦ</t>
  </si>
  <si>
    <t>2628</t>
  </si>
  <si>
    <t>ｉＦｒｅｅＥＴＦ　中国科創板５０（ＳＴＡＲ５０）</t>
  </si>
  <si>
    <t>2629</t>
  </si>
  <si>
    <t>ｉＦｒｅｅＥＴＦ　中国グレーターベイエリア・イノベーション１００（ＧＢＡ１００）</t>
  </si>
  <si>
    <t>2630</t>
  </si>
  <si>
    <t>ＭＡＸＩＳ米国株式（Ｓ＆Ｐ５００）上場投信（為替ヘッジあり）</t>
  </si>
  <si>
    <t>2631</t>
  </si>
  <si>
    <t>ＭＡＸＩＳナスダック１００上場投信</t>
  </si>
  <si>
    <t>2632</t>
  </si>
  <si>
    <t>ＭＡＸＩＳナスダック１００上場投信（為替ヘッジあり）</t>
  </si>
  <si>
    <t>2633</t>
  </si>
  <si>
    <t>ＮＥＸＴ　ＦＵＮＤＳ　Ｓ＆Ｐ　５００　指数（為替ヘッジなし）連動型上場投信</t>
  </si>
  <si>
    <t>2634</t>
  </si>
  <si>
    <t>ＮＥＸＴ　ＦＵＮＤＳ　Ｓ＆Ｐ　５００　指数（為替ヘッジあり）連動型上場投信</t>
  </si>
  <si>
    <t>2635</t>
  </si>
  <si>
    <t>ＮＥＸＴ　ＦＵＮＤＳ　Ｓ＆Ｐ　５００スコアリング＆スクリーニング指数連動型上場投信</t>
  </si>
  <si>
    <t>2636</t>
  </si>
  <si>
    <t>グローバルＸ　ＭＳＣＩ　ガバナンス・クオリティ－日本株式　ＥＴＦ</t>
  </si>
  <si>
    <t>2637</t>
  </si>
  <si>
    <t>グローバルＸ　クリーンテック－日本株式　ＥＴＦ</t>
  </si>
  <si>
    <t>2638</t>
  </si>
  <si>
    <t>グローバルＸ　ロボティクス＆ＡＩ－日本株式　ＥＴＦ</t>
  </si>
  <si>
    <t>2639</t>
  </si>
  <si>
    <t>グローバルＸ　バイオ＆メドテック－日本株式　ＥＴＦ</t>
  </si>
  <si>
    <t>263A</t>
  </si>
  <si>
    <t>デジタルキューブ</t>
  </si>
  <si>
    <t>2640</t>
  </si>
  <si>
    <t>グローバルＸ　ゲーム＆アニメ－日本株式　ＥＴＦ</t>
  </si>
  <si>
    <t>2641</t>
  </si>
  <si>
    <t>グローバルＸ　グローバルリーダーズ－日本株式　ＥＴＦ</t>
  </si>
  <si>
    <t>2642</t>
  </si>
  <si>
    <t>ＳＭＴ　ＥＴＦカーボン・エフィシェント日本株</t>
  </si>
  <si>
    <t>2643</t>
  </si>
  <si>
    <t>ＮＥＸＴ　ＦＵＮＤＳ　ＭＳＣＩジャパンカントリー指数（セレクト）連動型上場投信</t>
  </si>
  <si>
    <t>2644</t>
  </si>
  <si>
    <t>グローバルＸ　半導体関連－日本株式　ＥＴＦ</t>
  </si>
  <si>
    <t>2645</t>
  </si>
  <si>
    <t>グローバルＸ　レジャー＆エンターテインメント－日本株式　ＥＴＦ</t>
  </si>
  <si>
    <t>2646</t>
  </si>
  <si>
    <t>グローバルＸ　メタルビジネス－日本株式　ＥＴＦ</t>
  </si>
  <si>
    <t>2647</t>
  </si>
  <si>
    <t>ＮＥＸＴ　ＦＵＮＤＳ　ブルームバーグ米国国債（７－１０年）インデックス（為替ヘッジなし）連動型上場投信</t>
  </si>
  <si>
    <t>2648</t>
  </si>
  <si>
    <t>ＮＥＸＴ　ＦＵＮＤＳ　ブルームバーグ米国国債（７－１０年）インデックス（為替ヘッジあり）連動型上場投信</t>
  </si>
  <si>
    <t>2649</t>
  </si>
  <si>
    <t>ｉシェアーズ　米国政府系機関ジニーメイＭＢＳ　ＥＴＦ（為替ヘッジあり）</t>
  </si>
  <si>
    <t>266A</t>
  </si>
  <si>
    <t>グローカルマーケティング</t>
  </si>
  <si>
    <t>267A</t>
  </si>
  <si>
    <t>トワライズ</t>
  </si>
  <si>
    <t>271A</t>
  </si>
  <si>
    <t>アクセリア</t>
  </si>
  <si>
    <t>273A</t>
  </si>
  <si>
    <t>ＳＢＩ　サウジアラビア株式上場投信</t>
  </si>
  <si>
    <t>275A</t>
  </si>
  <si>
    <t>ハンワホームズ</t>
  </si>
  <si>
    <t>279A</t>
  </si>
  <si>
    <t>インターグ</t>
  </si>
  <si>
    <t>282A</t>
  </si>
  <si>
    <t>グローバルＸ　半導体・トップ１０－日本株式　ＥＴＦ</t>
  </si>
  <si>
    <t>2836</t>
  </si>
  <si>
    <t>グローバルＸ　フィンテック－日本株式　ＥＴＦ</t>
  </si>
  <si>
    <t>2837</t>
  </si>
  <si>
    <t>グローバルＸ　中小型リーダーズ－日本株式　ＥＴＦ</t>
  </si>
  <si>
    <t>2838</t>
  </si>
  <si>
    <t>ＭＡＸＩＳ米国国債７－１０年上場投信（為替ヘッジなし）</t>
  </si>
  <si>
    <t>2839</t>
  </si>
  <si>
    <t>ＭＡＸＩＳ米国国債７－１０年上場投信（為替ヘッジあり）</t>
  </si>
  <si>
    <t>283A</t>
  </si>
  <si>
    <t>グローバルＸ　ＵＳ　テック・配当貴族　ＥＴＦ</t>
  </si>
  <si>
    <t>2840</t>
  </si>
  <si>
    <t>ｉＦｒｅｅＥＴＦ　ＮＡＳＤＡＱ１００（為替ヘッジなし）</t>
  </si>
  <si>
    <t>2841</t>
  </si>
  <si>
    <t>ｉＦｒｅｅＥＴＦ　ＮＡＳＤＡＱ１００（為替ヘッジあり）</t>
  </si>
  <si>
    <t>2842</t>
  </si>
  <si>
    <t>ｉＦｒｅｅＥＴＦ　ＮＡＳＤＡＱ１００インバース</t>
  </si>
  <si>
    <t>2843</t>
  </si>
  <si>
    <t>上場インデックスファンド豪州国債（為替ヘッジあり）</t>
  </si>
  <si>
    <t>2844</t>
  </si>
  <si>
    <t>上場インデックスファンド豪州国債（為替ヘッジなし）</t>
  </si>
  <si>
    <t>2845</t>
  </si>
  <si>
    <t>ＮＥＸＴ　ＦＵＮＤＳ　ＮＡＳＤＡＱ－１００（為替ヘッジあり）連動型上場投信</t>
  </si>
  <si>
    <t>2846</t>
  </si>
  <si>
    <t>ＮＥＸＴ　ＦＵＮＤＳ　ダウ・ジョーンズ工業株３０種平均株価（為替ヘッジあり）連動型上場投信</t>
  </si>
  <si>
    <t>2847</t>
  </si>
  <si>
    <t>グローバルＸ　新成長インフラ－日本株式　ＥＴＦ</t>
  </si>
  <si>
    <t>2848</t>
  </si>
  <si>
    <t>グローバルＸ　ＭＳＣＩ　気候変動対応－日本株式　ＥＴＦ</t>
  </si>
  <si>
    <t>2849</t>
  </si>
  <si>
    <t>グローバルＸ　Ｍｏｒｎｉｎｇｓｔａｒ　高配当　ＥＳＧ－日本株式　ＥＴＦ</t>
  </si>
  <si>
    <t>284A</t>
  </si>
  <si>
    <t>フクヤ建設</t>
  </si>
  <si>
    <t>2851</t>
  </si>
  <si>
    <t>ｉシェアーズ　ＭＳＣＩ　ジャパンＳＲＩ　ＥＴＦ</t>
  </si>
  <si>
    <t>2852</t>
  </si>
  <si>
    <t>ｉシェアーズ　グリーンＪリート　ＥＴＦ</t>
  </si>
  <si>
    <t>2853</t>
  </si>
  <si>
    <t>ｉシェアーズ　気候リスク調整世界国債　ＥＴＦ（除く日本・為替ヘッジあり）</t>
  </si>
  <si>
    <t>2854</t>
  </si>
  <si>
    <t>グローバルＸ　テック・トップ２０－日本株式　ＥＴＦ</t>
  </si>
  <si>
    <t>2855</t>
  </si>
  <si>
    <t>グローバルＸ　グリーン・Ｊ－ＲＥＩＴ　ＥＴＦ</t>
  </si>
  <si>
    <t>2856</t>
  </si>
  <si>
    <t>ｉシェアーズ　米国債３－７年　ＥＴＦ（為替ヘッジあり）</t>
  </si>
  <si>
    <t>2857</t>
  </si>
  <si>
    <t>ｉシェアーズ　ドイツ国債　ＥＴＦ（為替ヘッジあり）</t>
  </si>
  <si>
    <t>2858</t>
  </si>
  <si>
    <t>グローバルＸ　日経２２５　カバード・コール　ＥＴＦ（プレミアム再投資型）</t>
  </si>
  <si>
    <t>2859</t>
  </si>
  <si>
    <t>ＮＥＸＴ　ＦＵＮＤＳ　ユーロ・ストックス５０指数（為替ヘッジあり）連動型上場投信</t>
  </si>
  <si>
    <t>2860</t>
  </si>
  <si>
    <t>ＮＥＸＴ　ＦＵＮＤＳ　ドイツ株式・ＤＡＸ（為替ヘッジあり）連動型上場投信</t>
  </si>
  <si>
    <t>2861</t>
  </si>
  <si>
    <t>上場インデックスファンドフランス国債（為替ヘッジなし）</t>
  </si>
  <si>
    <t>2862</t>
  </si>
  <si>
    <t>上場インデックスファンドフランス国債（為替ヘッジあり）</t>
  </si>
  <si>
    <t>2863</t>
  </si>
  <si>
    <t>ＮＥＸＴ　ＦＵＮＤＳ　Ｓ＆Ｐ米国株式・債券バランス保守型指数（為替ヘッジあり）連動型上場投信</t>
  </si>
  <si>
    <t>2864</t>
  </si>
  <si>
    <t>グローバルＸ　ロジスティクス・ＲＥＩＴ　ＥＴＦ</t>
  </si>
  <si>
    <t>2865</t>
  </si>
  <si>
    <t>グローバルＸ　ＮＡＳＤＡＱ１００・カバード・コール　ＥＴＦ</t>
  </si>
  <si>
    <t>2866</t>
  </si>
  <si>
    <t>グローバルＸ　米国優先証券　ＥＴＦ</t>
  </si>
  <si>
    <t>2867</t>
  </si>
  <si>
    <t>グローバルＸ　自動運転＆ＥＶ　ＥＴＦ</t>
  </si>
  <si>
    <t>2868</t>
  </si>
  <si>
    <t>グローバルＸ　Ｓ＆Ｐ５００・カバード・コール　ＥＴＦ</t>
  </si>
  <si>
    <t>2869</t>
  </si>
  <si>
    <t>ｉＦｒｅｅＥＴＦ　ＮＡＳＤＡＱ１００レバレッジ</t>
  </si>
  <si>
    <t>2870</t>
  </si>
  <si>
    <t>ｉＦｒｅｅＥＴＦ　ＮＡＳＤＡＱ１００ダブルインバース</t>
  </si>
  <si>
    <t>292A</t>
  </si>
  <si>
    <t>エスアイイー</t>
  </si>
  <si>
    <t>293A</t>
  </si>
  <si>
    <t>ＢＡＢＹ　ＪＯＢ</t>
  </si>
  <si>
    <t>294A</t>
  </si>
  <si>
    <t>ＮＥＸＴ　ＦＵＮＤＳ　ＭＳＣＩジャパン気候変動指数（セレクト）連動型上場投信</t>
  </si>
  <si>
    <t>295A</t>
  </si>
  <si>
    <t>Ｏｎｅ　ＥＴＦ　ＦＴＳＥ・サウジアラビア・インデックス</t>
  </si>
  <si>
    <t>2971</t>
  </si>
  <si>
    <t>エスコンジャパンリート投資法人</t>
  </si>
  <si>
    <t>REIT・ベンチャーファンド・カントリーファンド・インフラファンド</t>
  </si>
  <si>
    <t>2972</t>
  </si>
  <si>
    <t>サンケイリアルエステート投資法人</t>
  </si>
  <si>
    <t>2979</t>
  </si>
  <si>
    <t>ＳＯＳｉＬＡ物流リート投資法人</t>
  </si>
  <si>
    <t>2985</t>
  </si>
  <si>
    <t>ファーストステージ</t>
  </si>
  <si>
    <t>2989</t>
  </si>
  <si>
    <t>東海道リート投資法人</t>
  </si>
  <si>
    <t>2990</t>
  </si>
  <si>
    <t>アイダ設計</t>
  </si>
  <si>
    <t>2992</t>
  </si>
  <si>
    <t>アーバンライク</t>
  </si>
  <si>
    <t>2994</t>
  </si>
  <si>
    <t>アンサーホールディングス</t>
  </si>
  <si>
    <t>2995</t>
  </si>
  <si>
    <t>ジェイレックス・コーポレーション</t>
  </si>
  <si>
    <t>301A</t>
  </si>
  <si>
    <t>インデックス</t>
  </si>
  <si>
    <t>305A</t>
  </si>
  <si>
    <t>ダブルツリー</t>
  </si>
  <si>
    <t>307A</t>
  </si>
  <si>
    <t>ハウジング・スタッフ</t>
  </si>
  <si>
    <t>308A</t>
  </si>
  <si>
    <t>ぽすとめいとホールディングス</t>
  </si>
  <si>
    <t>309A</t>
  </si>
  <si>
    <t>コスモス調剤</t>
  </si>
  <si>
    <t>310A</t>
  </si>
  <si>
    <t>サーティーフォー</t>
  </si>
  <si>
    <t>311A</t>
  </si>
  <si>
    <t>ＮＰＴ</t>
  </si>
  <si>
    <t>312A</t>
  </si>
  <si>
    <t>シンコーホールディングス</t>
  </si>
  <si>
    <t>313A</t>
  </si>
  <si>
    <t>ｉシェアーズ　Ｓ＆Ｐ　５００　トップ　２０　ＥＴＦ</t>
  </si>
  <si>
    <t>314A</t>
  </si>
  <si>
    <t>ｉシェアーズ　ゴールド　ＥＴＦ</t>
  </si>
  <si>
    <t>315A</t>
  </si>
  <si>
    <t>グローバルＸ　銀行　高配当－日本株式　ＥＴＦ</t>
  </si>
  <si>
    <t>316A</t>
  </si>
  <si>
    <t>ｉＦｒｅｅＥＴＦ　ＦＡＮＧ＋</t>
  </si>
  <si>
    <t>317A</t>
  </si>
  <si>
    <t>エス・エム・エス・データテック</t>
  </si>
  <si>
    <t>318A</t>
  </si>
  <si>
    <t>ＶＩＸ短期先物指数ＥＴＦ</t>
  </si>
  <si>
    <t>320A</t>
  </si>
  <si>
    <t>Ｄ＆Ｉ</t>
  </si>
  <si>
    <t>321A</t>
  </si>
  <si>
    <t>ヒューマンステージホールディングス</t>
  </si>
  <si>
    <t>3226</t>
  </si>
  <si>
    <t>322A</t>
  </si>
  <si>
    <t>ヒメジ理化</t>
  </si>
  <si>
    <t>3234</t>
  </si>
  <si>
    <t>森ヒルズリート投資法人</t>
  </si>
  <si>
    <t>3249</t>
  </si>
  <si>
    <t>産業ファンド投資法人</t>
  </si>
  <si>
    <t>3269</t>
  </si>
  <si>
    <t>アドバンス・レジデンス投資法人</t>
  </si>
  <si>
    <t>326A</t>
  </si>
  <si>
    <t>ａｅｒｏ　ｌａｂ　ｉｎｔｅｒｎａｔｉｏｎａｌ</t>
  </si>
  <si>
    <t>3279</t>
  </si>
  <si>
    <t>アクティビア・プロパティーズ投資法人</t>
  </si>
  <si>
    <t>3281</t>
  </si>
  <si>
    <t>ＧＬＰ投資法人</t>
  </si>
  <si>
    <t>3282</t>
  </si>
  <si>
    <t>コンフォリア・レジデンシャル投資法人</t>
  </si>
  <si>
    <t>3283</t>
  </si>
  <si>
    <t>日本プロロジスリート投資法人</t>
  </si>
  <si>
    <t>3287</t>
  </si>
  <si>
    <t>星野リゾート・リート投資法人</t>
  </si>
  <si>
    <t>328A</t>
  </si>
  <si>
    <t>グローバルＸ　プライシングパワー・リーダーズ－日本株式　ＥＴＦ</t>
  </si>
  <si>
    <t>3290</t>
  </si>
  <si>
    <t>Ｏｎｅリート投資法人</t>
  </si>
  <si>
    <t>3292</t>
  </si>
  <si>
    <t>イオンリート投資法人</t>
  </si>
  <si>
    <t>3295</t>
  </si>
  <si>
    <t>ヒューリックリート投資法人</t>
  </si>
  <si>
    <t>3296</t>
  </si>
  <si>
    <t>日本リート投資法人</t>
  </si>
  <si>
    <t>329A</t>
  </si>
  <si>
    <t>ジールアソシエイツ</t>
  </si>
  <si>
    <t>3309</t>
  </si>
  <si>
    <t>積水ハウス・リート投資法人</t>
  </si>
  <si>
    <t>333A</t>
  </si>
  <si>
    <t>テクノスマイル</t>
  </si>
  <si>
    <t>3448</t>
  </si>
  <si>
    <t>清鋼材</t>
  </si>
  <si>
    <t>サトウ産業</t>
  </si>
  <si>
    <t>3451</t>
  </si>
  <si>
    <t>トーセイ・リート投資法人</t>
  </si>
  <si>
    <t>3455</t>
  </si>
  <si>
    <t>ヘルスケア＆メディカル投資法人</t>
  </si>
  <si>
    <t>3459</t>
  </si>
  <si>
    <t>サムティ・レジデンシャル投資法人</t>
  </si>
  <si>
    <t>345A</t>
  </si>
  <si>
    <t>高配当成長　日本株（ネットリターン）ＥＴＮ</t>
  </si>
  <si>
    <t>3462</t>
  </si>
  <si>
    <t>野村不動産マスターファンド投資法人</t>
  </si>
  <si>
    <t>3463</t>
  </si>
  <si>
    <t>いちごホテルリート投資法人</t>
  </si>
  <si>
    <t>3466</t>
  </si>
  <si>
    <t>ラサールロジポート投資法人</t>
  </si>
  <si>
    <t>3468</t>
  </si>
  <si>
    <t>スターアジア不動産投資法人</t>
  </si>
  <si>
    <t>346A</t>
  </si>
  <si>
    <t>ＮＥＸＴ　ＦＵＮＤＳ　Ｓ＆Ｐ　５００　半導体・半導体製造装置３５％キャップ指数連動型上場投信</t>
  </si>
  <si>
    <t>3470</t>
  </si>
  <si>
    <t>マリモ地方創生リート投資法人</t>
  </si>
  <si>
    <t>3471</t>
  </si>
  <si>
    <t>三井不動産ロジスティクスパーク投資法人</t>
  </si>
  <si>
    <t>3472</t>
  </si>
  <si>
    <t>日本ホテル＆レジデンシャル投資法人</t>
  </si>
  <si>
    <t>3476</t>
  </si>
  <si>
    <t>投資法人みらい</t>
  </si>
  <si>
    <t>347A</t>
  </si>
  <si>
    <t>ＧＲＯＷＴＨ　ＰＯＷＥＲ</t>
  </si>
  <si>
    <t>3481</t>
  </si>
  <si>
    <t>三菱地所物流リート投資法人</t>
  </si>
  <si>
    <t>3483</t>
  </si>
  <si>
    <t>翔栄</t>
  </si>
  <si>
    <t>3487</t>
  </si>
  <si>
    <t>ＣＲＥロジスティクスファンド投資法人</t>
  </si>
  <si>
    <t>3488</t>
  </si>
  <si>
    <t>ザイマックス・リート投資法人</t>
  </si>
  <si>
    <t>348A</t>
  </si>
  <si>
    <t>ＭＡＸＩＳ読売３３３日本株上場投信</t>
  </si>
  <si>
    <t>3492</t>
  </si>
  <si>
    <t>タカラレーベン不動産投資法人</t>
  </si>
  <si>
    <t>349A</t>
  </si>
  <si>
    <t>ＳＭＤＡＭ　Ａｃｔｉｖｅ　ＥＴＦ　日本グロース株式</t>
  </si>
  <si>
    <t>351A</t>
  </si>
  <si>
    <t>アクシスＩＴパートナーズ</t>
  </si>
  <si>
    <t>354A</t>
  </si>
  <si>
    <t>ｉＦｒｅｅＥＴＦ　ブルームバーグ日本株高配当５０指数</t>
  </si>
  <si>
    <t>355A</t>
  </si>
  <si>
    <t>ナウビレッジ</t>
  </si>
  <si>
    <t>356A</t>
  </si>
  <si>
    <t>グローバルＸ　Ｓ＆Ｐ５００　キャッシュフロー・トップ１００　ＥＴＦ</t>
  </si>
  <si>
    <t>357A</t>
  </si>
  <si>
    <t>エフアンドエフ</t>
  </si>
  <si>
    <t>358A</t>
  </si>
  <si>
    <t>ゼン・ランド</t>
  </si>
  <si>
    <t>359A</t>
  </si>
  <si>
    <t>ＮＥＸＴ　ＳＴＡＧＥ</t>
  </si>
  <si>
    <t>360A</t>
  </si>
  <si>
    <t>東証ＲＥＩＴ　Ｃｏｒｅ　ＥＴＦ</t>
  </si>
  <si>
    <t>361A</t>
  </si>
  <si>
    <t>リビングハウス</t>
  </si>
  <si>
    <t>362A</t>
  </si>
  <si>
    <t>エクシオホールディングス</t>
  </si>
  <si>
    <t>363A</t>
  </si>
  <si>
    <t>ｉＦｒｅｅＥＴＦ　英国ＦＴＳＥ１００</t>
  </si>
  <si>
    <t>364A</t>
  </si>
  <si>
    <t>ＮＥＸＴ　ＦＵＮＤＳ　Ｓ＆Ｐ　５００　配当貴族指数連動型上場投信</t>
  </si>
  <si>
    <t>370A</t>
  </si>
  <si>
    <t>リバイブル</t>
  </si>
  <si>
    <t>371A</t>
  </si>
  <si>
    <t>デージーネット</t>
  </si>
  <si>
    <t>375A</t>
  </si>
  <si>
    <t>ＹＡＫホールディングス</t>
  </si>
  <si>
    <t>376A</t>
  </si>
  <si>
    <t>ＮＥＸＴ　ＦＵＮＤＳ　ブルームバーグ米国国債（７－１０年）インデックス（７５％為替ヘッジあり）連動型上場投信</t>
  </si>
  <si>
    <t>379A</t>
  </si>
  <si>
    <t>グローバルＸ　Ｓ＆Ｐ５００　ＥＴＦ（ダイナミック・プロテクション）</t>
  </si>
  <si>
    <t>380A</t>
  </si>
  <si>
    <t>グローバルＸ　チャイナテック　ＥＴＦ</t>
  </si>
  <si>
    <t>381A</t>
  </si>
  <si>
    <t>ｉＦｒｅｅＥＴＦ　米国国債３－５年（為替ヘッジなし）</t>
  </si>
  <si>
    <t>382A</t>
  </si>
  <si>
    <t>ｉＦｒｅｅＥＴＦ　米国国債３－５年（為替ヘッジあり）</t>
  </si>
  <si>
    <t>383A</t>
  </si>
  <si>
    <t>ＭＡＸＩＳ　Ｓ＆Ｐ５００均等ウェイト上場投信</t>
  </si>
  <si>
    <t>4426</t>
  </si>
  <si>
    <t>パスロジ</t>
  </si>
  <si>
    <t>4875</t>
  </si>
  <si>
    <t>メディシノバ・インク</t>
  </si>
  <si>
    <t>スタンダード（外国株式）</t>
  </si>
  <si>
    <t>5022</t>
  </si>
  <si>
    <t>レボインターナショナル</t>
  </si>
  <si>
    <t>5037</t>
  </si>
  <si>
    <t>フィットワークス</t>
  </si>
  <si>
    <t>5072</t>
  </si>
  <si>
    <t>アートフォースジャパン</t>
  </si>
  <si>
    <t>5077</t>
  </si>
  <si>
    <t>ハンズ</t>
  </si>
  <si>
    <t>5130</t>
  </si>
  <si>
    <t>ヒロホールディングス</t>
  </si>
  <si>
    <t>5135</t>
  </si>
  <si>
    <t>ＡＩＲ－Ｕ</t>
  </si>
  <si>
    <t>5249</t>
  </si>
  <si>
    <t>あさかわシステムズ</t>
  </si>
  <si>
    <t>5251</t>
  </si>
  <si>
    <t>ウイズ・ワン</t>
  </si>
  <si>
    <t>5525</t>
  </si>
  <si>
    <t>フロンティアホールディングス</t>
  </si>
  <si>
    <t>5528</t>
  </si>
  <si>
    <t>フロンティアハウス</t>
  </si>
  <si>
    <t>5531</t>
  </si>
  <si>
    <t>中山不動産</t>
  </si>
  <si>
    <t>5534</t>
  </si>
  <si>
    <t>エンゼルグループ</t>
  </si>
  <si>
    <t>5536</t>
  </si>
  <si>
    <t>京橋アートレジデンス</t>
  </si>
  <si>
    <t>5537</t>
  </si>
  <si>
    <t>ＡｌｂａＬｉｎｋ</t>
  </si>
  <si>
    <t>5573</t>
  </si>
  <si>
    <t>働楽ホールディングス</t>
  </si>
  <si>
    <t>5581</t>
  </si>
  <si>
    <t>カイテクノロジー</t>
  </si>
  <si>
    <t>5584</t>
  </si>
  <si>
    <t>Ｓｔｒａｗｂｅｒｒｙ　ｊａｍｓ</t>
  </si>
  <si>
    <t>5594</t>
  </si>
  <si>
    <t>エム・デー・ビー</t>
  </si>
  <si>
    <t>5598</t>
  </si>
  <si>
    <t>Ｙｏｔｔａｖｉａｓ</t>
  </si>
  <si>
    <t>5617</t>
  </si>
  <si>
    <t>ウィル・ドゥ</t>
  </si>
  <si>
    <t>5620</t>
  </si>
  <si>
    <t>エスピーオー</t>
  </si>
  <si>
    <t>5622</t>
  </si>
  <si>
    <t>ワンビ</t>
  </si>
  <si>
    <t>5840</t>
  </si>
  <si>
    <t>日本総険</t>
  </si>
  <si>
    <t>5866</t>
  </si>
  <si>
    <t>ＷｉｚＢｉｚ</t>
  </si>
  <si>
    <t>5883</t>
  </si>
  <si>
    <t>ＧＴホールディングス</t>
  </si>
  <si>
    <t>5886</t>
  </si>
  <si>
    <t>ＯＯＫＡＢＥ　ＧＬＡＳＳ</t>
  </si>
  <si>
    <t>5887</t>
  </si>
  <si>
    <t>光響</t>
  </si>
  <si>
    <t>5890</t>
  </si>
  <si>
    <t>オフィスバスターズ</t>
  </si>
  <si>
    <t>5893</t>
  </si>
  <si>
    <t>ＲＡＶＩＰＡ</t>
  </si>
  <si>
    <t>6168</t>
  </si>
  <si>
    <t>ＯＮＥ　ＧＲＯＵＰ</t>
  </si>
  <si>
    <t>6174</t>
  </si>
  <si>
    <t>デンタス</t>
  </si>
  <si>
    <t>6527</t>
  </si>
  <si>
    <t>ワカ製作所</t>
  </si>
  <si>
    <t>6576</t>
  </si>
  <si>
    <t>揚工舎</t>
  </si>
  <si>
    <t>6596</t>
  </si>
  <si>
    <t>筑波精工</t>
  </si>
  <si>
    <t>6695</t>
  </si>
  <si>
    <t>キャストリコ</t>
  </si>
  <si>
    <t>7056</t>
  </si>
  <si>
    <t>マルク</t>
  </si>
  <si>
    <t>7098</t>
  </si>
  <si>
    <t>エージェント</t>
  </si>
  <si>
    <t>7132</t>
  </si>
  <si>
    <t>フローバル</t>
  </si>
  <si>
    <t>7136</t>
  </si>
  <si>
    <t>ウェルビングループ</t>
  </si>
  <si>
    <t>7137</t>
  </si>
  <si>
    <t>グラントマト</t>
  </si>
  <si>
    <t>7139</t>
  </si>
  <si>
    <t>東京高圧山崎</t>
  </si>
  <si>
    <t>7170</t>
  </si>
  <si>
    <t>中央インターナショナルグループ</t>
  </si>
  <si>
    <t>7176</t>
  </si>
  <si>
    <t>シンプレクス・ファイナンシャル・ホールディングス</t>
  </si>
  <si>
    <t>7355</t>
  </si>
  <si>
    <t>一寸房</t>
  </si>
  <si>
    <t>7364</t>
  </si>
  <si>
    <t>琉球アスティーダスポーツクラブ</t>
  </si>
  <si>
    <t>7680</t>
  </si>
  <si>
    <t>軽自動車館</t>
  </si>
  <si>
    <t>7690</t>
  </si>
  <si>
    <t>カレント自動車</t>
  </si>
  <si>
    <t>7691</t>
  </si>
  <si>
    <t>Ｃ　Ｃｈａｎｎｅｌ</t>
  </si>
  <si>
    <t>7693</t>
  </si>
  <si>
    <t>北海道歯科産業</t>
  </si>
  <si>
    <t>7699</t>
  </si>
  <si>
    <t>オムニ・プラス・システム・リミテッド　ＪＤＲ</t>
  </si>
  <si>
    <t>グロース（外国株式）</t>
  </si>
  <si>
    <t>8301</t>
  </si>
  <si>
    <t>日本銀行　出資証券</t>
  </si>
  <si>
    <t>出資証券</t>
  </si>
  <si>
    <t>8421</t>
  </si>
  <si>
    <t>信金中央金庫　優先出資証券</t>
  </si>
  <si>
    <t>8921</t>
  </si>
  <si>
    <t>シーズクリエイト</t>
  </si>
  <si>
    <t>8951</t>
  </si>
  <si>
    <t>日本ビルファンド投資法人</t>
  </si>
  <si>
    <t>8952</t>
  </si>
  <si>
    <t>ジャパンリアルエステイト投資法人</t>
  </si>
  <si>
    <t>8953</t>
  </si>
  <si>
    <t>日本都市ファンド投資法人</t>
  </si>
  <si>
    <t>8954</t>
  </si>
  <si>
    <t>オリックス不動産投資法人</t>
  </si>
  <si>
    <t>8955</t>
  </si>
  <si>
    <t>日本プライムリアルティ投資法人</t>
  </si>
  <si>
    <t>8956</t>
  </si>
  <si>
    <t>ＮＴＴ都市開発リート投資法人</t>
  </si>
  <si>
    <t>8957</t>
  </si>
  <si>
    <t>東急リアル・エステート投資法人</t>
  </si>
  <si>
    <t>8958</t>
  </si>
  <si>
    <t>グローバル・ワン不動産投資法人</t>
  </si>
  <si>
    <t>8960</t>
  </si>
  <si>
    <t>ユナイテッド・アーバン投資法人</t>
  </si>
  <si>
    <t>8961</t>
  </si>
  <si>
    <t>森トラストリート投資法人</t>
  </si>
  <si>
    <t>8963</t>
  </si>
  <si>
    <t>インヴィンシブル投資法人</t>
  </si>
  <si>
    <t>8964</t>
  </si>
  <si>
    <t>フロンティア不動産投資法人</t>
  </si>
  <si>
    <t>8966</t>
  </si>
  <si>
    <t>平和不動産リート投資法人</t>
  </si>
  <si>
    <t>8967</t>
  </si>
  <si>
    <t>日本ロジスティクスファンド投資法人</t>
  </si>
  <si>
    <t>8968</t>
  </si>
  <si>
    <t>福岡リート投資法人</t>
  </si>
  <si>
    <t>8972</t>
  </si>
  <si>
    <t>ＫＤＸ不動産投資法人</t>
  </si>
  <si>
    <t>8975</t>
  </si>
  <si>
    <t>いちごオフィスリート投資法人</t>
  </si>
  <si>
    <t>8976</t>
  </si>
  <si>
    <t>大和証券オフィス投資法人</t>
  </si>
  <si>
    <t>8977</t>
  </si>
  <si>
    <t>阪急阪神リート投資法人</t>
  </si>
  <si>
    <t>8979</t>
  </si>
  <si>
    <t>スターツプロシード投資法人</t>
  </si>
  <si>
    <t>8984</t>
  </si>
  <si>
    <t>大和ハウスリート投資法人</t>
  </si>
  <si>
    <t>8985</t>
  </si>
  <si>
    <t>ジャパン・ホテル・リート投資法人</t>
  </si>
  <si>
    <t>8986</t>
  </si>
  <si>
    <t>大和証券リビング投資法人</t>
  </si>
  <si>
    <t>8987</t>
  </si>
  <si>
    <t>ジャパンエクセレント投資法人</t>
  </si>
  <si>
    <t>9146</t>
  </si>
  <si>
    <t>五健堂ホールディングス</t>
  </si>
  <si>
    <t>9149</t>
  </si>
  <si>
    <t>大友ロジスティクスサービス</t>
  </si>
  <si>
    <t>9156</t>
  </si>
  <si>
    <t>はなホールディングス</t>
  </si>
  <si>
    <t>9167</t>
  </si>
  <si>
    <t>フトン巻きのジロー</t>
  </si>
  <si>
    <t>9169</t>
  </si>
  <si>
    <t>大伸社</t>
  </si>
  <si>
    <t>9222</t>
  </si>
  <si>
    <t>ｍａｎａｂｙ</t>
  </si>
  <si>
    <t>9226</t>
  </si>
  <si>
    <t>アイガー</t>
  </si>
  <si>
    <t>9239</t>
  </si>
  <si>
    <t>ケーイーティ</t>
  </si>
  <si>
    <t>9243</t>
  </si>
  <si>
    <t>富士テクノホールディングス</t>
  </si>
  <si>
    <t>9257</t>
  </si>
  <si>
    <t>ＹＣＰホールディングス（グローバル）リミテッド　ＪＤＲ</t>
  </si>
  <si>
    <t>9282</t>
  </si>
  <si>
    <t>いちごグリーンインフラ投資法人</t>
  </si>
  <si>
    <t>9284</t>
  </si>
  <si>
    <t>カナディアン・ソーラー・インフラ投資法人</t>
  </si>
  <si>
    <t>9285</t>
  </si>
  <si>
    <t>東京インフラ・エネルギー投資法人</t>
  </si>
  <si>
    <t>9286</t>
  </si>
  <si>
    <t>エネクス・インフラ投資法人</t>
  </si>
  <si>
    <t>9287</t>
  </si>
  <si>
    <t>ジャパン・インフラファンド投資法人</t>
  </si>
  <si>
    <t>9334</t>
  </si>
  <si>
    <t>アイビスホールディングス</t>
  </si>
  <si>
    <t>9335</t>
  </si>
  <si>
    <t>テクノクリエイティブ</t>
  </si>
  <si>
    <t>9399</t>
  </si>
  <si>
    <t>ビート・ホールディングス・リミテッド</t>
  </si>
  <si>
    <t>みのや</t>
  </si>
  <si>
    <t>ＭＵＳＣＡＴ　ＧＲＯＵＰ</t>
  </si>
  <si>
    <t>ＡＬＳＯＫ</t>
  </si>
  <si>
    <t>ヤマイチエステート</t>
  </si>
  <si>
    <t>北紡</t>
  </si>
  <si>
    <t>374A</t>
  </si>
  <si>
    <t>樋口総合研究所</t>
  </si>
  <si>
    <t>ＡＤＲ１２０Ｓ</t>
  </si>
  <si>
    <t>378A</t>
  </si>
  <si>
    <t>ヒット</t>
  </si>
  <si>
    <t>385A</t>
  </si>
  <si>
    <t>山本通産</t>
  </si>
  <si>
    <t>386A</t>
  </si>
  <si>
    <t>387A</t>
  </si>
  <si>
    <t>フラー</t>
  </si>
  <si>
    <t>389A</t>
  </si>
  <si>
    <t>八光オートメーション</t>
  </si>
  <si>
    <t>392A</t>
  </si>
  <si>
    <t>ｉシェアーズ　ＮＡＳＤＡＱ　トップ　３０　ＥＴＦ</t>
  </si>
  <si>
    <t>393A</t>
  </si>
  <si>
    <t>ＲｉｔａＸ</t>
  </si>
  <si>
    <t>394A</t>
  </si>
  <si>
    <t>業界改革厳選ＥＴＦテレビ業界</t>
  </si>
  <si>
    <t>395A</t>
  </si>
  <si>
    <t>業界改革厳選ＥＴＦ地銀</t>
  </si>
  <si>
    <t>396A</t>
  </si>
  <si>
    <t>業界改革厳選ＥＴＦ　ＲＥＩＴイベント・ドリブン</t>
  </si>
  <si>
    <t>399A</t>
  </si>
  <si>
    <t>上場インデックスファンド日経平均高配当株５０</t>
  </si>
  <si>
    <t>ＩＰＳホールディングス</t>
  </si>
  <si>
    <t>ＳＯＬＩＺＥ　Ｈｏｌｄｉｎｇｓ</t>
  </si>
  <si>
    <t>フェローテック</t>
  </si>
  <si>
    <t>ひとまいる</t>
  </si>
  <si>
    <t>ｕｎｂａｎｋｅｄ</t>
  </si>
  <si>
    <t>エスコン</t>
  </si>
  <si>
    <t>ＬＯＩＶＥ</t>
  </si>
  <si>
    <t>398A</t>
  </si>
  <si>
    <t>リアルクオリティ</t>
  </si>
  <si>
    <t>401A</t>
  </si>
  <si>
    <t>霞ヶ関ホテルリート投資法人</t>
  </si>
  <si>
    <t>402A</t>
  </si>
  <si>
    <t>アクセルスペースホールディングス</t>
  </si>
  <si>
    <t>403A</t>
  </si>
  <si>
    <t>北條組</t>
  </si>
  <si>
    <t>404A</t>
  </si>
  <si>
    <t>グローバルＸ　チャイナテック・トップ１０　ＥＴＦ</t>
  </si>
  <si>
    <t>ｍｅｉｔｏ</t>
  </si>
  <si>
    <t>アンドエスティＨＤ</t>
  </si>
  <si>
    <t>三井不動産アコモデーションファンド投資法人</t>
  </si>
  <si>
    <t>405A</t>
  </si>
  <si>
    <t>コヤマ・ミライエ</t>
  </si>
  <si>
    <t>407A</t>
  </si>
  <si>
    <t>ＵＮＩＣＯＮホールディングス</t>
  </si>
  <si>
    <t>408A</t>
  </si>
  <si>
    <t>ｉシェアーズ　ＡＩ　グローバル・イノベーション　アクティブ　ＥＴＦ</t>
  </si>
  <si>
    <t>409A</t>
  </si>
  <si>
    <t>オリオンビール</t>
  </si>
  <si>
    <t>410A</t>
  </si>
  <si>
    <t>ＧＭＯコマース</t>
  </si>
  <si>
    <t>411A</t>
  </si>
  <si>
    <t>日本マリタイムバンク</t>
  </si>
  <si>
    <t>412A</t>
  </si>
  <si>
    <t>ＮＥＸＴ　ＦＵＮＤＳ　ＴＩＰ　ＦａｃｔＳｅｔ　台湾イノベイティブ・テクノロジー５０指数連動型上場投信</t>
  </si>
  <si>
    <t>413A</t>
  </si>
  <si>
    <t>ｉＦｒｅｅＥＴＦ　キャセイ台湾テックリーダー指数</t>
  </si>
  <si>
    <t>419A</t>
  </si>
  <si>
    <t>ラングローブ</t>
  </si>
  <si>
    <t>424A</t>
  </si>
  <si>
    <t>グローバルＸ　ゴールド　ＥＴＦ（為替ヘッジあり）</t>
  </si>
  <si>
    <t>425A</t>
  </si>
  <si>
    <t>グローバルＸ　ゴールド　ＥＴＦ</t>
  </si>
  <si>
    <t>リソー教育グループ</t>
  </si>
  <si>
    <t>ジーイエット</t>
  </si>
  <si>
    <t>8729</t>
  </si>
  <si>
    <t>ソニーフィナンシャルグループ</t>
  </si>
  <si>
    <t>ａｂｃ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</si>
</sst>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23">
    <dxf>
      <font>
        <strike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9a0f8c10d8e4bf2bf32823b3f781add">
      <tp>
        <v>-1541500</v>
        <stp/>
        <stp>Market</stp>
        <stp>STOCK</stp>
        <stp>70130.T</stp>
        <stp>信用売残前週比</stp>
        <tr r="BS4" s="1"/>
      </tp>
      <tp>
        <v>254600</v>
        <stp/>
        <stp>Market</stp>
        <stp>STOCK</stp>
        <stp>70120.T</stp>
        <stp>信用売残前週比</stp>
        <tr r="BS3" s="1"/>
      </tp>
      <tp>
        <v>-503900</v>
        <stp/>
        <stp>Market</stp>
        <stp>STOCK</stp>
        <stp>70110.T</stp>
        <stp>信用売残前週比</stp>
        <tr r="BS2" s="1"/>
      </tp>
    </main>
    <main first="rtdsrv.09a0f8c10d8e4bf2bf32823b3f781add">
      <tp>
        <v>6302100</v>
        <stp/>
        <stp>Market</stp>
        <stp>STOCK</stp>
        <stp>70130.T</stp>
        <stp>信用買残前週比</stp>
        <tr r="BU4" s="1"/>
      </tp>
      <tp>
        <v>-524100</v>
        <stp/>
        <stp>Market</stp>
        <stp>STOCK</stp>
        <stp>70120.T</stp>
        <stp>信用買残前週比</stp>
        <tr r="BU3" s="1"/>
      </tp>
      <tp>
        <v>-4976200</v>
        <stp/>
        <stp>Market</stp>
        <stp>STOCK</stp>
        <stp>70110.T</stp>
        <stp>信用買残前週比</stp>
        <tr r="BU2" s="1"/>
      </tp>
    </main>
    <main first="rtdsrv.09a0f8c10d8e4bf2bf32823b3f781add">
      <tp>
        <v>781700</v>
        <stp/>
        <stp>Market</stp>
        <stp>STOCK</stp>
        <stp>70120.T</stp>
        <stp>信用売残</stp>
        <tr r="BR3" s="1"/>
      </tp>
      <tp>
        <v>5702900</v>
        <stp/>
        <stp>Market</stp>
        <stp>STOCK</stp>
        <stp>70130.T</stp>
        <stp>信用売残</stp>
        <tr r="BR4" s="1"/>
      </tp>
      <tp>
        <v>3786200</v>
        <stp/>
        <stp>Market</stp>
        <stp>STOCK</stp>
        <stp>70110.T</stp>
        <stp>信用売残</stp>
        <tr r="BR2" s="1"/>
      </tp>
    </main>
    <main first="rtdsrv.09a0f8c10d8e4bf2bf32823b3f781add">
      <tp t="s">
        <v>11:18</v>
        <stp/>
        <stp>Market</stp>
        <stp>STOCK</stp>
        <stp>70110.T</stp>
        <stp>現在値時刻</stp>
        <tr r="K2" s="1"/>
      </tp>
      <tp t="s">
        <v>11:18</v>
        <stp/>
        <stp>Market</stp>
        <stp>STOCK</stp>
        <stp>70120.T</stp>
        <stp>現在値時刻</stp>
        <tr r="K3" s="1"/>
      </tp>
      <tp t="s">
        <v>11:18</v>
        <stp/>
        <stp>Market</stp>
        <stp>STOCK</stp>
        <stp>70130.T</stp>
        <stp>現在値時刻</stp>
        <tr r="K4" s="1"/>
      </tp>
    </main>
    <main first="rtdsrv.09a0f8c10d8e4bf2bf32823b3f781add">
      <tp>
        <v>5353500</v>
        <stp/>
        <stp>Market</stp>
        <stp>STOCK</stp>
        <stp>70130.T</stp>
        <stp>OVER気配数量</stp>
        <tr r="DZ4" s="1"/>
      </tp>
      <tp>
        <v>1174100</v>
        <stp/>
        <stp>Market</stp>
        <stp>STOCK</stp>
        <stp>70120.T</stp>
        <stp>OVER気配数量</stp>
        <tr r="DZ3" s="1"/>
      </tp>
      <tp>
        <v>4346700</v>
        <stp/>
        <stp>Market</stp>
        <stp>STOCK</stp>
        <stp>70110.T</stp>
        <stp>OVER気配数量</stp>
        <tr r="DZ2" s="1"/>
      </tp>
    </main>
    <main first="rtdsrv.09a0f8c10d8e4bf2bf32823b3f781add">
      <tp>
        <v>7.06</v>
        <stp/>
        <stp>Market</stp>
        <stp>STOCK</stp>
        <stp>70120.T</stp>
        <stp>信用倍率</stp>
        <tr r="BV3" s="1"/>
      </tp>
      <tp>
        <v>3.79</v>
        <stp/>
        <stp>Market</stp>
        <stp>STOCK</stp>
        <stp>70130.T</stp>
        <stp>信用倍率</stp>
        <tr r="BV4" s="1"/>
      </tp>
      <tp>
        <v>4.72</v>
        <stp/>
        <stp>Market</stp>
        <stp>STOCK</stp>
        <stp>70110.T</stp>
        <stp>信用倍率</stp>
        <tr r="BV2" s="1"/>
      </tp>
    </main>
    <main first="rtdsrv.09a0f8c10d8e4bf2bf32823b3f781add">
      <tp>
        <v>9821</v>
        <stp/>
        <stp>Market</stp>
        <stp>STOCK</stp>
        <stp>70120.T</stp>
        <stp>歩み4</stp>
        <tr r="W3" s="1"/>
      </tp>
      <tp>
        <v>2816.5</v>
        <stp/>
        <stp>Market</stp>
        <stp>STOCK</stp>
        <stp>70130.T</stp>
        <stp>歩み4</stp>
        <tr r="W4" s="1"/>
      </tp>
      <tp>
        <v>4341</v>
        <stp/>
        <stp>Market</stp>
        <stp>STOCK</stp>
        <stp>70110.T</stp>
        <stp>歩み4</stp>
        <tr r="W2" s="1"/>
      </tp>
      <tp>
        <v>9822</v>
        <stp/>
        <stp>Market</stp>
        <stp>STOCK</stp>
        <stp>70120.T</stp>
        <stp>歩み1</stp>
        <tr r="T3" s="1"/>
      </tp>
      <tp>
        <v>2817</v>
        <stp/>
        <stp>Market</stp>
        <stp>STOCK</stp>
        <stp>70130.T</stp>
        <stp>歩み1</stp>
        <tr r="T4" s="1"/>
      </tp>
      <tp>
        <v>4340</v>
        <stp/>
        <stp>Market</stp>
        <stp>STOCK</stp>
        <stp>70110.T</stp>
        <stp>歩み1</stp>
        <tr r="T2" s="1"/>
      </tp>
      <tp>
        <v>9823</v>
        <stp/>
        <stp>Market</stp>
        <stp>STOCK</stp>
        <stp>70120.T</stp>
        <stp>歩み2</stp>
        <tr r="U3" s="1"/>
      </tp>
      <tp>
        <v>2816.5</v>
        <stp/>
        <stp>Market</stp>
        <stp>STOCK</stp>
        <stp>70130.T</stp>
        <stp>歩み2</stp>
        <tr r="U4" s="1"/>
      </tp>
      <tp>
        <v>4341</v>
        <stp/>
        <stp>Market</stp>
        <stp>STOCK</stp>
        <stp>70110.T</stp>
        <stp>歩み2</stp>
        <tr r="U2" s="1"/>
      </tp>
      <tp>
        <v>9822</v>
        <stp/>
        <stp>Market</stp>
        <stp>STOCK</stp>
        <stp>70120.T</stp>
        <stp>歩み3</stp>
        <tr r="V3" s="1"/>
      </tp>
      <tp>
        <v>2816</v>
        <stp/>
        <stp>Market</stp>
        <stp>STOCK</stp>
        <stp>70130.T</stp>
        <stp>歩み3</stp>
        <tr r="V4" s="1"/>
      </tp>
      <tp>
        <v>4342</v>
        <stp/>
        <stp>Market</stp>
        <stp>STOCK</stp>
        <stp>70110.T</stp>
        <stp>歩み3</stp>
        <tr r="V2" s="1"/>
      </tp>
    </main>
    <main first="rtdsrv.09a0f8c10d8e4bf2bf32823b3f781add">
      <tp t="s">
        <v>東証</v>
        <stp/>
        <stp>Market</stp>
        <stp>STOCK</stp>
        <stp>70110.T</stp>
        <stp>市場名称</stp>
        <tr r="F2" s="1"/>
      </tp>
      <tp t="s">
        <v>東証</v>
        <stp/>
        <stp>Market</stp>
        <stp>STOCK</stp>
        <stp>70120.T</stp>
        <stp>市場名称</stp>
        <tr r="F3" s="1"/>
      </tp>
      <tp t="s">
        <v>東証</v>
        <stp/>
        <stp>Market</stp>
        <stp>STOCK</stp>
        <stp>70130.T</stp>
        <stp>市場名称</stp>
        <tr r="F4" s="1"/>
      </tp>
    </main>
    <main first="rtdsrv.09a0f8c10d8e4bf2bf32823b3f781add">
      <tp>
        <v>25300</v>
        <stp/>
        <stp>Market</stp>
        <stp>STOCK</stp>
        <stp>70130.T</stp>
        <stp>最良売気配数量10</stp>
        <tr r="DM4" s="1"/>
      </tp>
      <tp>
        <v>900</v>
        <stp/>
        <stp>Market</stp>
        <stp>STOCK</stp>
        <stp>70120.T</stp>
        <stp>最良売気配数量10</stp>
        <tr r="DM3" s="1"/>
      </tp>
      <tp>
        <v>90800</v>
        <stp/>
        <stp>Market</stp>
        <stp>STOCK</stp>
        <stp>70110.T</stp>
        <stp>最良売気配数量10</stp>
        <tr r="DM2" s="1"/>
      </tp>
    </main>
    <main first="rtdsrv.09a0f8c10d8e4bf2bf32823b3f781add">
      <tp>
        <v>16900</v>
        <stp/>
        <stp>Market</stp>
        <stp>STOCK</stp>
        <stp>70110.T</stp>
        <stp>前日比融資</stp>
        <tr r="CF2" s="1"/>
      </tp>
      <tp>
        <v>-2000</v>
        <stp/>
        <stp>Market</stp>
        <stp>STOCK</stp>
        <stp>70120.T</stp>
        <stp>前日比融資</stp>
        <tr r="CF3" s="1"/>
      </tp>
      <tp>
        <v>1274400</v>
        <stp/>
        <stp>Market</stp>
        <stp>STOCK</stp>
        <stp>70130.T</stp>
        <stp>前日比融資</stp>
        <tr r="CF4" s="1"/>
      </tp>
    </main>
    <main first="rtdsrv.09a0f8c10d8e4bf2bf32823b3f781add">
      <tp>
        <v>4390</v>
        <stp/>
        <stp>Market</stp>
        <stp>STOCK</stp>
        <stp>70110.T</stp>
        <stp>前場始値</stp>
        <tr r="AO2" s="1"/>
      </tp>
      <tp>
        <v>9958</v>
        <stp/>
        <stp>Market</stp>
        <stp>STOCK</stp>
        <stp>70120.T</stp>
        <stp>前場始値</stp>
        <tr r="AO3" s="1"/>
      </tp>
      <tp>
        <v>2850</v>
        <stp/>
        <stp>Market</stp>
        <stp>STOCK</stp>
        <stp>70130.T</stp>
        <stp>前場始値</stp>
        <tr r="AO4" s="1"/>
      </tp>
      <tp>
        <v>0</v>
        <stp/>
        <stp>Market</stp>
        <stp>STOCK</stp>
        <stp>70110.T</stp>
        <stp>後場始値</stp>
        <tr r="AT2" s="1"/>
      </tp>
      <tp>
        <v>0</v>
        <stp/>
        <stp>Market</stp>
        <stp>STOCK</stp>
        <stp>70130.T</stp>
        <stp>後場始値</stp>
        <tr r="AT4" s="1"/>
      </tp>
      <tp>
        <v>0</v>
        <stp/>
        <stp>Market</stp>
        <stp>STOCK</stp>
        <stp>70120.T</stp>
        <stp>後場始値</stp>
        <tr r="AT3" s="1"/>
      </tp>
    </main>
    <main first="rtdsrv.09a0f8c10d8e4bf2bf32823b3f781add">
      <tp>
        <v>4325</v>
        <stp/>
        <stp>Market</stp>
        <stp>STOCK</stp>
        <stp>70110.T</stp>
        <stp>前場安値</stp>
        <tr r="AQ2" s="1"/>
      </tp>
      <tp>
        <v>9780</v>
        <stp/>
        <stp>Market</stp>
        <stp>STOCK</stp>
        <stp>70120.T</stp>
        <stp>前場安値</stp>
        <tr r="AQ3" s="1"/>
      </tp>
      <tp>
        <v>2795</v>
        <stp/>
        <stp>Market</stp>
        <stp>STOCK</stp>
        <stp>70130.T</stp>
        <stp>前場安値</stp>
        <tr r="AQ4" s="1"/>
      </tp>
      <tp>
        <v>0</v>
        <stp/>
        <stp>Market</stp>
        <stp>STOCK</stp>
        <stp>70110.T</stp>
        <stp>後場安値</stp>
        <tr r="AV2" s="1"/>
      </tp>
      <tp>
        <v>0</v>
        <stp/>
        <stp>Market</stp>
        <stp>STOCK</stp>
        <stp>70130.T</stp>
        <stp>後場安値</stp>
        <tr r="AV4" s="1"/>
      </tp>
      <tp>
        <v>0</v>
        <stp/>
        <stp>Market</stp>
        <stp>STOCK</stp>
        <stp>70120.T</stp>
        <stp>後場安値</stp>
        <tr r="AV3" s="1"/>
      </tp>
    </main>
    <main first="rtdsrv.09a0f8c10d8e4bf2bf32823b3f781add">
      <tp>
        <v>2795</v>
        <stp/>
        <stp>Market</stp>
        <stp>STOCK</stp>
        <stp>70130.T</stp>
        <stp>安値</stp>
        <tr r="AH4" s="1"/>
      </tp>
    </main>
    <main first="rtdsrv.09a0f8c10d8e4bf2bf32823b3f781add">
      <tp>
        <v>23700</v>
        <stp/>
        <stp>Market</stp>
        <stp>STOCK</stp>
        <stp>70110.T</stp>
        <stp>前日比貸株</stp>
        <tr r="CE2" s="1"/>
      </tp>
    </main>
    <main first="rtdsrv.09a0f8c10d8e4bf2bf32823b3f781add">
      <tp>
        <v>-25900</v>
        <stp/>
        <stp>Market</stp>
        <stp>STOCK</stp>
        <stp>70130.T</stp>
        <stp>前日比貸株</stp>
        <tr r="CE4" s="1"/>
      </tp>
    </main>
    <main first="rtdsrv.09a0f8c10d8e4bf2bf32823b3f781add">
      <tp>
        <v>-100</v>
        <stp/>
        <stp>Market</stp>
        <stp>STOCK</stp>
        <stp>70120.T</stp>
        <stp>前日比貸株</stp>
        <tr r="CE3" s="1"/>
      </tp>
    </main>
    <main first="rtdsrv.09a0f8c10d8e4bf2bf32823b3f781add">
      <tp>
        <v>4390</v>
        <stp/>
        <stp>Market</stp>
        <stp>STOCK</stp>
        <stp>70110.T</stp>
        <stp>始値</stp>
        <tr r="AF2" s="1"/>
      </tp>
    </main>
    <main first="rtdsrv.09a0f8c10d8e4bf2bf32823b3f781add">
      <tp>
        <v>63.37</v>
        <stp/>
        <stp>Market</stp>
        <stp>STOCK</stp>
        <stp>70110.T</stp>
        <stp>PER</stp>
        <tr r="EH2" s="1"/>
      </tp>
      <tp>
        <v>24.88</v>
        <stp/>
        <stp>Market</stp>
        <stp>STOCK</stp>
        <stp>70130.T</stp>
        <stp>PER</stp>
        <tr r="EH4" s="1"/>
      </tp>
      <tp>
        <v>20.02</v>
        <stp/>
        <stp>Market</stp>
        <stp>STOCK</stp>
        <stp>70120.T</stp>
        <stp>PER</stp>
        <tr r="EH3" s="1"/>
      </tp>
      <tp>
        <v>6.21</v>
        <stp/>
        <stp>Market</stp>
        <stp>STOCK</stp>
        <stp>70110.T</stp>
        <stp>PBR</stp>
        <tr r="EI2" s="1"/>
      </tp>
      <tp>
        <v>6.19</v>
        <stp/>
        <stp>Market</stp>
        <stp>STOCK</stp>
        <stp>70130.T</stp>
        <stp>PBR</stp>
        <tr r="EI4" s="1"/>
      </tp>
      <tp>
        <v>2.33</v>
        <stp/>
        <stp>Market</stp>
        <stp>STOCK</stp>
        <stp>70120.T</stp>
        <stp>PBR</stp>
        <tr r="EI3" s="1"/>
      </tp>
    </main>
    <main first="rtdsrv.09a0f8c10d8e4bf2bf32823b3f781add">
      <tp>
        <v>9780</v>
        <stp/>
        <stp>Market</stp>
        <stp>STOCK</stp>
        <stp>70120.T</stp>
        <stp>安値</stp>
        <tr r="AH3" s="1"/>
      </tp>
    </main>
    <main first="rtdsrv.09a0f8c10d8e4bf2bf32823b3f781add">
      <tp>
        <v>4325</v>
        <stp/>
        <stp>Market</stp>
        <stp>STOCK</stp>
        <stp>70110.T</stp>
        <stp>安値</stp>
        <tr r="AH2" s="1"/>
      </tp>
    </main>
    <main first="rtdsrv.09a0f8c10d8e4bf2bf32823b3f781add">
      <tp>
        <v>2850</v>
        <stp/>
        <stp>Market</stp>
        <stp>STOCK</stp>
        <stp>70130.T</stp>
        <stp>始値</stp>
        <tr r="AF4" s="1"/>
      </tp>
    </main>
    <main first="rtdsrv.09a0f8c10d8e4bf2bf32823b3f781add">
      <tp>
        <v>9958</v>
        <stp/>
        <stp>Market</stp>
        <stp>STOCK</stp>
        <stp>70120.T</stp>
        <stp>始値</stp>
        <tr r="AF3" s="1"/>
      </tp>
      <tp>
        <v>538800</v>
        <stp/>
        <stp>Market</stp>
        <stp>STOCK</stp>
        <stp>70130.T</stp>
        <stp>残高貸株</stp>
        <tr r="CB4" s="1"/>
      </tp>
      <tp>
        <v>14100</v>
        <stp/>
        <stp>Market</stp>
        <stp>STOCK</stp>
        <stp>70120.T</stp>
        <stp>残高貸株</stp>
        <tr r="CB3" s="1"/>
      </tp>
      <tp>
        <v>401900</v>
        <stp/>
        <stp>Market</stp>
        <stp>STOCK</stp>
        <stp>70110.T</stp>
        <stp>残高貸株</stp>
        <tr r="CB2" s="1"/>
      </tp>
    </main>
    <main first="rtdsrv.09a0f8c10d8e4bf2bf32823b3f781add">
      <tp>
        <v>2252600</v>
        <stp/>
        <stp>Market</stp>
        <stp>STOCK</stp>
        <stp>70130.T</stp>
        <stp>UNDER気配数量</stp>
        <tr r="EA4" s="1"/>
      </tp>
      <tp>
        <v>392300</v>
        <stp/>
        <stp>Market</stp>
        <stp>STOCK</stp>
        <stp>70120.T</stp>
        <stp>UNDER気配数量</stp>
        <tr r="EA3" s="1"/>
      </tp>
      <tp>
        <v>3351300</v>
        <stp/>
        <stp>Market</stp>
        <stp>STOCK</stp>
        <stp>70110.T</stp>
        <stp>UNDER気配数量</stp>
        <tr r="EA2" s="1"/>
      </tp>
    </main>
    <main first="rtdsrv.09a0f8c10d8e4bf2bf32823b3f781add">
      <tp t="s">
        <v>2025/10/09</v>
        <stp/>
        <stp>Market</stp>
        <stp>STOCK</stp>
        <stp>70130.T</stp>
        <stp>年初来高値日付</stp>
        <tr r="EM4" s="1"/>
      </tp>
      <tp t="s">
        <v>2025/08/05</v>
        <stp/>
        <stp>Market</stp>
        <stp>STOCK</stp>
        <stp>70120.T</stp>
        <stp>年初来高値日付</stp>
        <tr r="EM3" s="1"/>
      </tp>
      <tp t="s">
        <v>2025/10/17</v>
        <stp/>
        <stp>Market</stp>
        <stp>STOCK</stp>
        <stp>70110.T</stp>
        <stp>年初来高値日付</stp>
        <tr r="EM2" s="1"/>
      </tp>
      <tp t="s">
        <v>2025/04/07</v>
        <stp/>
        <stp>Market</stp>
        <stp>STOCK</stp>
        <stp>70120.T</stp>
        <stp>年初来安値日付</stp>
        <tr r="EN3" s="1"/>
      </tp>
      <tp t="s">
        <v>2025/09/29</v>
        <stp/>
        <stp>Market</stp>
        <stp>STOCK</stp>
        <stp>70130.T</stp>
        <stp>年初来安値日付</stp>
        <tr r="EN4" s="1"/>
      </tp>
      <tp t="s">
        <v>2025/02/25</v>
        <stp/>
        <stp>Market</stp>
        <stp>STOCK</stp>
        <stp>70110.T</stp>
        <stp>年初来安値日付</stp>
        <tr r="EN2" s="1"/>
      </tp>
    </main>
    <main first="rtdsrv.09a0f8c10d8e4bf2bf32823b3f781add">
      <tp>
        <v>150500</v>
        <stp/>
        <stp>Market</stp>
        <stp>STOCK</stp>
        <stp>70120.T</stp>
        <stp>残高融資</stp>
        <tr r="CC3" s="1"/>
      </tp>
      <tp>
        <v>2106100</v>
        <stp/>
        <stp>Market</stp>
        <stp>STOCK</stp>
        <stp>70130.T</stp>
        <stp>残高融資</stp>
        <tr r="CC4" s="1"/>
      </tp>
      <tp>
        <v>806700</v>
        <stp/>
        <stp>Market</stp>
        <stp>STOCK</stp>
        <stp>70110.T</stp>
        <stp>残高融資</stp>
        <tr r="CC2" s="1"/>
      </tp>
    </main>
    <main first="rtdsrv.09a0f8c10d8e4bf2bf32823b3f781add">
      <tp>
        <v>0</v>
        <stp/>
        <stp>Market</stp>
        <stp>STOCK</stp>
        <stp>70110.T</stp>
        <stp>逆日歩</stp>
        <tr r="BP2" s="1"/>
      </tp>
      <tp>
        <v>0</v>
        <stp/>
        <stp>Market</stp>
        <stp>STOCK</stp>
        <stp>70130.T</stp>
        <stp>逆日歩</stp>
        <tr r="BP4" s="1"/>
      </tp>
      <tp>
        <v>0</v>
        <stp/>
        <stp>Market</stp>
        <stp>STOCK</stp>
        <stp>70120.T</stp>
        <stp>逆日歩</stp>
        <tr r="BP3" s="1"/>
      </tp>
    </main>
    <main first="rtdsrv.09a0f8c10d8e4bf2bf32823b3f781add">
      <tp t="s">
        <v>2025/10/17</v>
        <stp/>
        <stp>Market</stp>
        <stp>STOCK</stp>
        <stp>70120.T</stp>
        <stp>証金残更新日付</stp>
        <tr r="BW3" s="1"/>
      </tp>
      <tp t="s">
        <v>2025/10/17</v>
        <stp/>
        <stp>Market</stp>
        <stp>STOCK</stp>
        <stp>70130.T</stp>
        <stp>証金残更新日付</stp>
        <tr r="BW4" s="1"/>
      </tp>
      <tp t="s">
        <v>2025/10/17</v>
        <stp/>
        <stp>Market</stp>
        <stp>STOCK</stp>
        <stp>70110.T</stp>
        <stp>証金残更新日付</stp>
        <tr r="BW2" s="1"/>
      </tp>
    </main>
    <main first="rtdsrv.09a0f8c10d8e4bf2bf32823b3f781add">
      <tp t="s">
        <v>11:06</v>
        <stp/>
        <stp>Market</stp>
        <stp>STOCK</stp>
        <stp>70120.T</stp>
        <stp>安値時刻</stp>
        <tr r="AK3" s="1"/>
      </tp>
      <tp t="s">
        <v>11:05</v>
        <stp/>
        <stp>Market</stp>
        <stp>STOCK</stp>
        <stp>70130.T</stp>
        <stp>安値時刻</stp>
        <tr r="AK4" s="1"/>
      </tp>
      <tp t="s">
        <v>09:03</v>
        <stp/>
        <stp>Market</stp>
        <stp>STOCK</stp>
        <stp>70110.T</stp>
        <stp>始値時刻</stp>
        <tr r="AI2" s="1"/>
      </tp>
      <tp t="s">
        <v>09:03</v>
        <stp/>
        <stp>Market</stp>
        <stp>STOCK</stp>
        <stp>70120.T</stp>
        <stp>始値時刻</stp>
        <tr r="AI3" s="1"/>
      </tp>
      <tp t="s">
        <v>09:15</v>
        <stp/>
        <stp>Market</stp>
        <stp>STOCK</stp>
        <stp>70110.T</stp>
        <stp>安値時刻</stp>
        <tr r="AK2" s="1"/>
      </tp>
      <tp t="s">
        <v>09:03</v>
        <stp/>
        <stp>Market</stp>
        <stp>STOCK</stp>
        <stp>70130.T</stp>
        <stp>始値時刻</stp>
        <tr r="AI4" s="1"/>
      </tp>
      <tp t="s">
        <v>09:03</v>
        <stp/>
        <stp>Market</stp>
        <stp>STOCK</stp>
        <stp>70130.T</stp>
        <stp>高値時刻</stp>
        <tr r="AJ4" s="1"/>
      </tp>
      <tp t="s">
        <v>09:05</v>
        <stp/>
        <stp>Market</stp>
        <stp>STOCK</stp>
        <stp>70120.T</stp>
        <stp>高値時刻</stp>
        <tr r="AJ3" s="1"/>
      </tp>
      <tp t="s">
        <v>09:03</v>
        <stp/>
        <stp>Market</stp>
        <stp>STOCK</stp>
        <stp>70110.T</stp>
        <stp>高値時刻</stp>
        <tr r="AJ2" s="1"/>
      </tp>
    </main>
    <main first="rtdsrv.09a0f8c10d8e4bf2bf32823b3f781add">
      <tp t="s">
        <v xml:space="preserve"> </v>
        <stp/>
        <stp>Market</stp>
        <stp>STOCK</stp>
        <stp>70120.T</stp>
        <stp>特別買気配フラグ</stp>
        <tr r="BN3" s="1"/>
      </tp>
      <tp t="s">
        <v xml:space="preserve"> </v>
        <stp/>
        <stp>Market</stp>
        <stp>STOCK</stp>
        <stp>70130.T</stp>
        <stp>特別買気配フラグ</stp>
        <tr r="BN4" s="1"/>
      </tp>
      <tp t="s">
        <v xml:space="preserve"> </v>
        <stp/>
        <stp>Market</stp>
        <stp>STOCK</stp>
        <stp>70110.T</stp>
        <stp>特別買気配フラグ</stp>
        <tr r="BN2" s="1"/>
      </tp>
    </main>
    <main first="rtdsrv.09a0f8c10d8e4bf2bf32823b3f781add">
      <tp t="s">
        <v>2025/10/20</v>
        <stp/>
        <stp>Market</stp>
        <stp>STOCK</stp>
        <stp>70110.T</stp>
        <stp>現在日付</stp>
        <tr r="I2" s="1"/>
      </tp>
      <tp t="s">
        <v>2025/10/20</v>
        <stp/>
        <stp>Market</stp>
        <stp>STOCK</stp>
        <stp>70130.T</stp>
        <stp>現在日付</stp>
        <tr r="I4" s="1"/>
      </tp>
      <tp t="s">
        <v>2025/10/20</v>
        <stp/>
        <stp>Market</stp>
        <stp>STOCK</stp>
        <stp>70120.T</stp>
        <stp>現在日付</stp>
        <tr r="I3" s="1"/>
      </tp>
    </main>
    <main first="rtdsrv.09a0f8c10d8e4bf2bf32823b3f781add">
      <tp>
        <v>2.0099999999999998</v>
        <stp/>
        <stp>Market</stp>
        <stp>STOCK</stp>
        <stp>70110.T</stp>
        <stp>貸借倍率</stp>
        <tr r="CI2" s="1"/>
      </tp>
      <tp>
        <v>3.91</v>
        <stp/>
        <stp>Market</stp>
        <stp>STOCK</stp>
        <stp>70130.T</stp>
        <stp>貸借倍率</stp>
        <tr r="CI4" s="1"/>
      </tp>
      <tp>
        <v>10.67</v>
        <stp/>
        <stp>Market</stp>
        <stp>STOCK</stp>
        <stp>70120.T</stp>
        <stp>貸借倍率</stp>
        <tr r="CI3" s="1"/>
      </tp>
    </main>
    <main first="rtdsrv.09a0f8c10d8e4bf2bf32823b3f781add">
      <tp>
        <v>0</v>
        <stp/>
        <stp>Market</stp>
        <stp>STOCK</stp>
        <stp>70110.T</stp>
        <stp>前場終値</stp>
        <tr r="AR2" s="1"/>
      </tp>
      <tp>
        <v>0</v>
        <stp/>
        <stp>Market</stp>
        <stp>STOCK</stp>
        <stp>70120.T</stp>
        <stp>前場終値</stp>
        <tr r="AR3" s="1"/>
      </tp>
      <tp>
        <v>0</v>
        <stp/>
        <stp>Market</stp>
        <stp>STOCK</stp>
        <stp>70130.T</stp>
        <stp>前場終値</stp>
        <tr r="AR4" s="1"/>
      </tp>
    </main>
    <main first="rtdsrv.09a0f8c10d8e4bf2bf32823b3f781add">
      <tp>
        <v>1</v>
        <stp/>
        <stp>Market</stp>
        <stp>STOCK</stp>
        <stp>70130.T</stp>
        <stp>信用貸借区分</stp>
        <tr r="BO4" s="1"/>
      </tp>
    </main>
    <main first="rtdsrv.09a0f8c10d8e4bf2bf32823b3f781add">
      <tp>
        <v>1</v>
        <stp/>
        <stp>Market</stp>
        <stp>STOCK</stp>
        <stp>70120.T</stp>
        <stp>信用貸借区分</stp>
        <tr r="BO3" s="1"/>
      </tp>
    </main>
    <main first="rtdsrv.09a0f8c10d8e4bf2bf32823b3f781add">
      <tp t="s">
        <v>11:18:15</v>
        <stp/>
        <stp>Market</stp>
        <stp>STOCK</stp>
        <stp>70110.T</stp>
        <stp>歩み4詳細時刻</stp>
        <tr r="AA2" s="1"/>
      </tp>
      <tp t="s">
        <v>11:17:59</v>
        <stp/>
        <stp>Market</stp>
        <stp>STOCK</stp>
        <stp>70120.T</stp>
        <stp>歩み4詳細時刻</stp>
        <tr r="AA3" s="1"/>
      </tp>
      <tp t="s">
        <v>11:18:30</v>
        <stp/>
        <stp>Market</stp>
        <stp>STOCK</stp>
        <stp>70130.T</stp>
        <stp>歩み4詳細時刻</stp>
        <tr r="AA4" s="1"/>
      </tp>
      <tp t="s">
        <v>11:18:19</v>
        <stp/>
        <stp>Market</stp>
        <stp>STOCK</stp>
        <stp>70110.T</stp>
        <stp>歩み1詳細時刻</stp>
        <tr r="X2" s="1"/>
      </tp>
      <tp t="s">
        <v>11:18:20</v>
        <stp/>
        <stp>Market</stp>
        <stp>STOCK</stp>
        <stp>70120.T</stp>
        <stp>歩み1詳細時刻</stp>
        <tr r="X3" s="1"/>
      </tp>
      <tp t="s">
        <v>11:18:31</v>
        <stp/>
        <stp>Market</stp>
        <stp>STOCK</stp>
        <stp>70130.T</stp>
        <stp>歩み1詳細時刻</stp>
        <tr r="X4" s="1"/>
      </tp>
      <tp t="s">
        <v>11:18:15</v>
        <stp/>
        <stp>Market</stp>
        <stp>STOCK</stp>
        <stp>70110.T</stp>
        <stp>歩み3詳細時刻</stp>
        <tr r="Z2" s="1"/>
      </tp>
      <tp t="s">
        <v>11:18:08</v>
        <stp/>
        <stp>Market</stp>
        <stp>STOCK</stp>
        <stp>70120.T</stp>
        <stp>歩み3詳細時刻</stp>
        <tr r="Z3" s="1"/>
      </tp>
      <tp t="s">
        <v>11:18:30</v>
        <stp/>
        <stp>Market</stp>
        <stp>STOCK</stp>
        <stp>70130.T</stp>
        <stp>歩み3詳細時刻</stp>
        <tr r="Z4" s="1"/>
      </tp>
      <tp t="s">
        <v>11:18:17</v>
        <stp/>
        <stp>Market</stp>
        <stp>STOCK</stp>
        <stp>70110.T</stp>
        <stp>歩み2詳細時刻</stp>
        <tr r="Y2" s="1"/>
      </tp>
      <tp t="s">
        <v>11:18:17</v>
        <stp/>
        <stp>Market</stp>
        <stp>STOCK</stp>
        <stp>70120.T</stp>
        <stp>歩み2詳細時刻</stp>
        <tr r="Y3" s="1"/>
      </tp>
      <tp t="s">
        <v>11:18:30</v>
        <stp/>
        <stp>Market</stp>
        <stp>STOCK</stp>
        <stp>70130.T</stp>
        <stp>歩み2詳細時刻</stp>
        <tr r="Y4" s="1"/>
      </tp>
    </main>
    <main first="rtdsrv.09a0f8c10d8e4bf2bf32823b3f781add">
      <tp>
        <v>1</v>
        <stp/>
        <stp>Market</stp>
        <stp>STOCK</stp>
        <stp>70110.T</stp>
        <stp>信用貸借区分</stp>
        <tr r="BO2" s="1"/>
      </tp>
    </main>
    <main first="rtdsrv.09a0f8c10d8e4bf2bf32823b3f781add">
      <tp>
        <v>4351.2641999999996</v>
        <stp/>
        <stp>Market</stp>
        <stp>STOCK</stp>
        <stp>70110.T</stp>
        <stp>出来高加重平均</stp>
        <tr r="AD2" s="1"/>
      </tp>
      <tp>
        <v>2818.2995000000001</v>
        <stp/>
        <stp>Market</stp>
        <stp>STOCK</stp>
        <stp>70130.T</stp>
        <stp>出来高加重平均</stp>
        <tr r="AD4" s="1"/>
      </tp>
      <tp>
        <v>9880.2811000000002</v>
        <stp/>
        <stp>Market</stp>
        <stp>STOCK</stp>
        <stp>70120.T</stp>
        <stp>出来高加重平均</stp>
        <tr r="AD3" s="1"/>
      </tp>
    </main>
    <main first="rtdsrv.09a0f8c10d8e4bf2bf32823b3f781add">
      <tp t="s">
        <v>09:15:35</v>
        <stp/>
        <stp>Market</stp>
        <stp>STOCK</stp>
        <stp>70110.T</stp>
        <stp>安値詳細時刻</stp>
        <tr r="AN2" s="1"/>
      </tp>
    </main>
    <main first="rtdsrv.09a0f8c10d8e4bf2bf32823b3f781add">
      <tp t="s">
        <v>09:03:00</v>
        <stp/>
        <stp>Market</stp>
        <stp>STOCK</stp>
        <stp>70130.T</stp>
        <stp>始値詳細時刻</stp>
        <tr r="AL4" s="1"/>
      </tp>
    </main>
    <main first="rtdsrv.09a0f8c10d8e4bf2bf32823b3f781add">
      <tp t="s">
        <v>09:03:00</v>
        <stp/>
        <stp>Market</stp>
        <stp>STOCK</stp>
        <stp>70120.T</stp>
        <stp>始値詳細時刻</stp>
        <tr r="AL3" s="1"/>
      </tp>
    </main>
    <main first="rtdsrv.09a0f8c10d8e4bf2bf32823b3f781add">
      <tp t="s">
        <v>11:05:52</v>
        <stp/>
        <stp>Market</stp>
        <stp>STOCK</stp>
        <stp>70130.T</stp>
        <stp>安値詳細時刻</stp>
        <tr r="AN4" s="1"/>
      </tp>
    </main>
    <main first="rtdsrv.09a0f8c10d8e4bf2bf32823b3f781add">
      <tp t="s">
        <v>09:03:00</v>
        <stp/>
        <stp>Market</stp>
        <stp>STOCK</stp>
        <stp>70110.T</stp>
        <stp>始値詳細時刻</stp>
        <tr r="AL2" s="1"/>
      </tp>
    </main>
    <main first="rtdsrv.09a0f8c10d8e4bf2bf32823b3f781add">
      <tp t="s">
        <v>11:06:23</v>
        <stp/>
        <stp>Market</stp>
        <stp>STOCK</stp>
        <stp>70120.T</stp>
        <stp>安値詳細時刻</stp>
        <tr r="AN3" s="1"/>
      </tp>
    </main>
    <main first="rtdsrv.09a0f8c10d8e4bf2bf32823b3f781add">
      <tp>
        <v>6700</v>
        <stp/>
        <stp>Market</stp>
        <stp>STOCK</stp>
        <stp>70130.T</stp>
        <stp>最良買気配数量10</stp>
        <tr r="DW4" s="1"/>
      </tp>
      <tp>
        <v>1200</v>
        <stp/>
        <stp>Market</stp>
        <stp>STOCK</stp>
        <stp>70120.T</stp>
        <stp>最良買気配数量10</stp>
        <tr r="DW3" s="1"/>
      </tp>
      <tp>
        <v>12900</v>
        <stp/>
        <stp>Market</stp>
        <stp>STOCK</stp>
        <stp>70110.T</stp>
        <stp>最良買気配数量10</stp>
        <tr r="DW2" s="1"/>
      </tp>
      <tp>
        <v>100</v>
        <stp/>
        <stp>Market</stp>
        <stp>STOCK</stp>
        <stp>70110.T</stp>
        <stp>単位株数</stp>
        <tr r="EB2" s="1"/>
      </tp>
      <tp>
        <v>100</v>
        <stp/>
        <stp>Market</stp>
        <stp>STOCK</stp>
        <stp>70130.T</stp>
        <stp>単位株数</stp>
        <tr r="EB4" s="1"/>
      </tp>
      <tp>
        <v>100</v>
        <stp/>
        <stp>Market</stp>
        <stp>STOCK</stp>
        <stp>70120.T</stp>
        <stp>単位株数</stp>
        <tr r="EB3" s="1"/>
      </tp>
      <tp t="s">
        <v xml:space="preserve">  :  </v>
        <stp/>
        <stp>Market</stp>
        <stp>STOCK</stp>
        <stp>70110.T</stp>
        <stp>前場終値時刻</stp>
        <tr r="AZ2" s="1"/>
      </tp>
      <tp t="s">
        <v>09:15</v>
        <stp/>
        <stp>Market</stp>
        <stp>STOCK</stp>
        <stp>70110.T</stp>
        <stp>前場安値時刻</stp>
        <tr r="AY2" s="1"/>
      </tp>
      <tp t="s">
        <v>09:03</v>
        <stp/>
        <stp>Market</stp>
        <stp>STOCK</stp>
        <stp>70110.T</stp>
        <stp>前場始値時刻</stp>
        <tr r="AW2" s="1"/>
      </tp>
      <tp t="s">
        <v>09:03</v>
        <stp/>
        <stp>Market</stp>
        <stp>STOCK</stp>
        <stp>70110.T</stp>
        <stp>前場高値時刻</stp>
        <tr r="AX2" s="1"/>
      </tp>
    </main>
    <main first="rtdsrv.09a0f8c10d8e4bf2bf32823b3f781add">
      <tp t="s">
        <v xml:space="preserve">  :  </v>
        <stp/>
        <stp>Market</stp>
        <stp>STOCK</stp>
        <stp>70120.T</stp>
        <stp>前場終値時刻</stp>
        <tr r="AZ3" s="1"/>
      </tp>
      <tp t="s">
        <v>11:06</v>
        <stp/>
        <stp>Market</stp>
        <stp>STOCK</stp>
        <stp>70120.T</stp>
        <stp>前場安値時刻</stp>
        <tr r="AY3" s="1"/>
      </tp>
      <tp t="s">
        <v>09:03</v>
        <stp/>
        <stp>Market</stp>
        <stp>STOCK</stp>
        <stp>70120.T</stp>
        <stp>前場始値時刻</stp>
        <tr r="AW3" s="1"/>
      </tp>
      <tp t="s">
        <v>09:05</v>
        <stp/>
        <stp>Market</stp>
        <stp>STOCK</stp>
        <stp>70120.T</stp>
        <stp>前場高値時刻</stp>
        <tr r="AX3" s="1"/>
      </tp>
    </main>
    <main first="rtdsrv.09a0f8c10d8e4bf2bf32823b3f781add">
      <tp t="s">
        <v xml:space="preserve">  :  </v>
        <stp/>
        <stp>Market</stp>
        <stp>STOCK</stp>
        <stp>70130.T</stp>
        <stp>前場終値時刻</stp>
        <tr r="AZ4" s="1"/>
      </tp>
      <tp t="s">
        <v>11:05</v>
        <stp/>
        <stp>Market</stp>
        <stp>STOCK</stp>
        <stp>70130.T</stp>
        <stp>前場安値時刻</stp>
        <tr r="AY4" s="1"/>
      </tp>
      <tp t="s">
        <v>09:03</v>
        <stp/>
        <stp>Market</stp>
        <stp>STOCK</stp>
        <stp>70130.T</stp>
        <stp>前場始値時刻</stp>
        <tr r="AW4" s="1"/>
      </tp>
      <tp t="s">
        <v>09:03</v>
        <stp/>
        <stp>Market</stp>
        <stp>STOCK</stp>
        <stp>70130.T</stp>
        <stp>前場高値時刻</stp>
        <tr r="AX4" s="1"/>
      </tp>
    </main>
    <main first="rtdsrv.09a0f8c10d8e4bf2bf32823b3f781add">
      <tp t="s">
        <v xml:space="preserve">  :  </v>
        <stp/>
        <stp>Market</stp>
        <stp>STOCK</stp>
        <stp>70110.T</stp>
        <stp>後場安値時刻</stp>
        <tr r="BD2" s="1"/>
      </tp>
      <tp t="s">
        <v xml:space="preserve">  :  </v>
        <stp/>
        <stp>Market</stp>
        <stp>STOCK</stp>
        <stp>70110.T</stp>
        <stp>後場始値時刻</stp>
        <tr r="BB2" s="1"/>
      </tp>
    </main>
    <main first="rtdsrv.09a0f8c10d8e4bf2bf32823b3f781add">
      <tp t="s">
        <v xml:space="preserve">  :  </v>
        <stp/>
        <stp>Market</stp>
        <stp>STOCK</stp>
        <stp>70110.T</stp>
        <stp>後場高値時刻</stp>
        <tr r="BC2" s="1"/>
      </tp>
    </main>
    <main first="rtdsrv.09a0f8c10d8e4bf2bf32823b3f781add">
      <tp t="s">
        <v xml:space="preserve">  :  </v>
        <stp/>
        <stp>Market</stp>
        <stp>STOCK</stp>
        <stp>70130.T</stp>
        <stp>後場安値時刻</stp>
        <tr r="BD4" s="1"/>
      </tp>
      <tp t="s">
        <v xml:space="preserve">  :  </v>
        <stp/>
        <stp>Market</stp>
        <stp>STOCK</stp>
        <stp>70130.T</stp>
        <stp>後場始値時刻</stp>
        <tr r="BB4" s="1"/>
      </tp>
      <tp t="s">
        <v xml:space="preserve">  :  </v>
        <stp/>
        <stp>Market</stp>
        <stp>STOCK</stp>
        <stp>70130.T</stp>
        <stp>後場高値時刻</stp>
        <tr r="BC4" s="1"/>
      </tp>
      <tp t="s">
        <v>2025/09/25</v>
        <stp/>
        <stp>Market</stp>
        <stp>STOCK</stp>
        <stp>70130.T</stp>
        <stp>上場来高値日付</stp>
        <tr r="EQ4" s="1"/>
      </tp>
      <tp t="s">
        <v>2025/08/05</v>
        <stp/>
        <stp>Market</stp>
        <stp>STOCK</stp>
        <stp>70120.T</stp>
        <stp>上場来高値日付</stp>
        <tr r="EQ3" s="1"/>
      </tp>
      <tp t="s">
        <v>2024/03/27</v>
        <stp/>
        <stp>Market</stp>
        <stp>STOCK</stp>
        <stp>70110.T</stp>
        <stp>上場来高値日付</stp>
        <tr r="EQ2" s="1"/>
      </tp>
      <tp t="s">
        <v/>
        <stp/>
        <stp>Market</stp>
        <stp>STOCK</stp>
        <stp>70120.T</stp>
        <stp>上場来安値日付</stp>
        <tr r="ER3" s="1"/>
      </tp>
      <tp t="s">
        <v/>
        <stp/>
        <stp>Market</stp>
        <stp>STOCK</stp>
        <stp>70130.T</stp>
        <stp>上場来安値日付</stp>
        <tr r="ER4" s="1"/>
      </tp>
      <tp t="s">
        <v/>
        <stp/>
        <stp>Market</stp>
        <stp>STOCK</stp>
        <stp>70110.T</stp>
        <stp>上場来安値日付</stp>
        <tr r="ER2" s="1"/>
      </tp>
    </main>
    <main first="rtdsrv.09a0f8c10d8e4bf2bf32823b3f781add">
      <tp t="s">
        <v xml:space="preserve">  :  </v>
        <stp/>
        <stp>Market</stp>
        <stp>STOCK</stp>
        <stp>70120.T</stp>
        <stp>後場安値時刻</stp>
        <tr r="BD3" s="1"/>
      </tp>
      <tp t="s">
        <v xml:space="preserve">  :  </v>
        <stp/>
        <stp>Market</stp>
        <stp>STOCK</stp>
        <stp>70120.T</stp>
        <stp>後場始値時刻</stp>
        <tr r="BB3" s="1"/>
      </tp>
      <tp t="s">
        <v xml:space="preserve">  :  </v>
        <stp/>
        <stp>Market</stp>
        <stp>STOCK</stp>
        <stp>70120.T</stp>
        <stp>後場高値時刻</stp>
        <tr r="BC3" s="1"/>
      </tp>
    </main>
    <main first="rtdsrv.09a0f8c10d8e4bf2bf32823b3f781add">
      <tp>
        <v>65.5</v>
        <stp/>
        <stp>Market</stp>
        <stp>STOCK</stp>
        <stp>70130.T</stp>
        <stp>前日比</stp>
        <tr r="O4" s="1"/>
      </tp>
      <tp>
        <v>95</v>
        <stp/>
        <stp>Market</stp>
        <stp>STOCK</stp>
        <stp>70120.T</stp>
        <stp>前日比</stp>
        <tr r="O3" s="1"/>
      </tp>
      <tp>
        <v>51</v>
        <stp/>
        <stp>Market</stp>
        <stp>STOCK</stp>
        <stp>70110.T</stp>
        <stp>前日比</stp>
        <tr r="O2" s="1"/>
      </tp>
    </main>
    <main first="rtdsrv.09a0f8c10d8e4bf2bf32823b3f781add">
      <tp>
        <v>2822</v>
        <stp/>
        <stp>Market</stp>
        <stp>STOCK</stp>
        <stp>70130.T</stp>
        <stp>最良売気配値10</stp>
        <tr r="CS4" s="1"/>
      </tp>
      <tp>
        <v>9833</v>
        <stp/>
        <stp>Market</stp>
        <stp>STOCK</stp>
        <stp>70120.T</stp>
        <stp>最良売気配値10</stp>
        <tr r="CS3" s="1"/>
      </tp>
      <tp>
        <v>4350</v>
        <stp/>
        <stp>Market</stp>
        <stp>STOCK</stp>
        <stp>70110.T</stp>
        <stp>最良売気配値10</stp>
        <tr r="CS2" s="1"/>
      </tp>
    </main>
    <main first="rtdsrv.09a0f8c10d8e4bf2bf32823b3f781add">
      <tp>
        <v>0</v>
        <stp/>
        <stp>Market</stp>
        <stp>STOCK</stp>
        <stp>70120.T</stp>
        <stp>買成行数量</stp>
        <tr r="DY3" s="1"/>
      </tp>
      <tp>
        <v>0</v>
        <stp/>
        <stp>Market</stp>
        <stp>STOCK</stp>
        <stp>70130.T</stp>
        <stp>買成行数量</stp>
        <tr r="DY4" s="1"/>
      </tp>
      <tp>
        <v>0</v>
        <stp/>
        <stp>Market</stp>
        <stp>STOCK</stp>
        <stp>70110.T</stp>
        <stp>買成行数量</stp>
        <tr r="DY2" s="1"/>
      </tp>
    </main>
    <main first="rtdsrv.09a0f8c10d8e4bf2bf32823b3f781add">
      <tp>
        <v>0</v>
        <stp/>
        <stp>Market</stp>
        <stp>STOCK</stp>
        <stp>70120.T</stp>
        <stp>売成行数量</stp>
        <tr r="DX3" s="1"/>
      </tp>
      <tp>
        <v>0</v>
        <stp/>
        <stp>Market</stp>
        <stp>STOCK</stp>
        <stp>70130.T</stp>
        <stp>売成行数量</stp>
        <tr r="DX4" s="1"/>
      </tp>
    </main>
    <main first="rtdsrv.09a0f8c10d8e4bf2bf32823b3f781add">
      <tp>
        <v>0</v>
        <stp/>
        <stp>Market</stp>
        <stp>STOCK</stp>
        <stp>70110.T</stp>
        <stp>売成行数量</stp>
        <tr r="DX2" s="1"/>
      </tp>
    </main>
    <main first="rtdsrv.09a0f8c10d8e4bf2bf32823b3f781add">
      <tp>
        <v>2700</v>
        <stp/>
        <stp>Market</stp>
        <stp>STOCK</stp>
        <stp>70120.T</stp>
        <stp>最良買気配数量9</stp>
        <tr r="DV3" s="1"/>
      </tp>
      <tp>
        <v>4900</v>
        <stp/>
        <stp>Market</stp>
        <stp>STOCK</stp>
        <stp>70130.T</stp>
        <stp>最良買気配数量8</stp>
        <tr r="DU4" s="1"/>
      </tp>
      <tp>
        <v>1400</v>
        <stp/>
        <stp>Market</stp>
        <stp>STOCK</stp>
        <stp>70120.T</stp>
        <stp>最良買気配数量8</stp>
        <tr r="DU3" s="1"/>
      </tp>
      <tp>
        <v>32100</v>
        <stp/>
        <stp>Market</stp>
        <stp>STOCK</stp>
        <stp>70130.T</stp>
        <stp>最良買気配数量9</stp>
        <tr r="DV4" s="1"/>
      </tp>
      <tp>
        <v>11600</v>
        <stp/>
        <stp>Market</stp>
        <stp>STOCK</stp>
        <stp>70110.T</stp>
        <stp>最良買気配数量8</stp>
        <tr r="DU2" s="1"/>
      </tp>
      <tp>
        <v>12100</v>
        <stp/>
        <stp>Market</stp>
        <stp>STOCK</stp>
        <stp>70110.T</stp>
        <stp>最良買気配数量9</stp>
        <tr r="DV2" s="1"/>
      </tp>
      <tp>
        <v>10300</v>
        <stp/>
        <stp>Market</stp>
        <stp>STOCK</stp>
        <stp>70110.T</stp>
        <stp>最良買気配数量6</stp>
        <tr r="DS2" s="1"/>
      </tp>
      <tp>
        <v>900</v>
        <stp/>
        <stp>Market</stp>
        <stp>STOCK</stp>
        <stp>70120.T</stp>
        <stp>最良買気配数量5</stp>
        <tr r="DR3" s="1"/>
      </tp>
      <tp>
        <v>5000</v>
        <stp/>
        <stp>Market</stp>
        <stp>STOCK</stp>
        <stp>70130.T</stp>
        <stp>最良買気配数量4</stp>
        <tr r="DQ4" s="1"/>
      </tp>
      <tp>
        <v>9200</v>
        <stp/>
        <stp>Market</stp>
        <stp>STOCK</stp>
        <stp>70110.T</stp>
        <stp>最良買気配数量7</stp>
        <tr r="DT2" s="1"/>
      </tp>
      <tp>
        <v>2600</v>
        <stp/>
        <stp>Market</stp>
        <stp>STOCK</stp>
        <stp>70120.T</stp>
        <stp>最良買気配数量4</stp>
        <tr r="DQ3" s="1"/>
      </tp>
      <tp>
        <v>3700</v>
        <stp/>
        <stp>Market</stp>
        <stp>STOCK</stp>
        <stp>70130.T</stp>
        <stp>最良買気配数量5</stp>
        <tr r="DR4" s="1"/>
      </tp>
      <tp>
        <v>9100</v>
        <stp/>
        <stp>Market</stp>
        <stp>STOCK</stp>
        <stp>70110.T</stp>
        <stp>最良買気配数量4</stp>
        <tr r="DQ2" s="1"/>
      </tp>
      <tp>
        <v>1500</v>
        <stp/>
        <stp>Market</stp>
        <stp>STOCK</stp>
        <stp>70120.T</stp>
        <stp>最良買気配数量7</stp>
        <tr r="DT3" s="1"/>
      </tp>
      <tp>
        <v>3600</v>
        <stp/>
        <stp>Market</stp>
        <stp>STOCK</stp>
        <stp>70130.T</stp>
        <stp>最良買気配数量6</stp>
        <tr r="DS4" s="1"/>
      </tp>
      <tp>
        <v>8300</v>
        <stp/>
        <stp>Market</stp>
        <stp>STOCK</stp>
        <stp>70110.T</stp>
        <stp>最良買気配数量5</stp>
        <tr r="DR2" s="1"/>
      </tp>
      <tp>
        <v>1400</v>
        <stp/>
        <stp>Market</stp>
        <stp>STOCK</stp>
        <stp>70120.T</stp>
        <stp>最良買気配数量6</stp>
        <tr r="DS3" s="1"/>
      </tp>
      <tp>
        <v>5100</v>
        <stp/>
        <stp>Market</stp>
        <stp>STOCK</stp>
        <stp>70130.T</stp>
        <stp>最良買気配数量7</stp>
        <tr r="DT4" s="1"/>
      </tp>
      <tp>
        <v>11400</v>
        <stp/>
        <stp>Market</stp>
        <stp>STOCK</stp>
        <stp>70110.T</stp>
        <stp>最良買気配数量2</stp>
        <tr r="DO2" s="1"/>
      </tp>
      <tp>
        <v>800</v>
        <stp/>
        <stp>Market</stp>
        <stp>STOCK</stp>
        <stp>70120.T</stp>
        <stp>最良買気配数量1</stp>
        <tr r="DN3" s="1"/>
      </tp>
      <tp>
        <v>13400</v>
        <stp/>
        <stp>Market</stp>
        <stp>STOCK</stp>
        <stp>70110.T</stp>
        <stp>最良買気配数量3</stp>
        <tr r="DP2" s="1"/>
      </tp>
      <tp>
        <v>900</v>
        <stp/>
        <stp>Market</stp>
        <stp>STOCK</stp>
        <stp>70130.T</stp>
        <stp>最良買気配数量1</stp>
        <tr r="DN4" s="1"/>
      </tp>
      <tp>
        <v>900</v>
        <stp/>
        <stp>Market</stp>
        <stp>STOCK</stp>
        <stp>70120.T</stp>
        <stp>最良買気配数量3</stp>
        <tr r="DP3" s="1"/>
      </tp>
      <tp>
        <v>3400</v>
        <stp/>
        <stp>Market</stp>
        <stp>STOCK</stp>
        <stp>70130.T</stp>
        <stp>最良買気配数量2</stp>
        <tr r="DO4" s="1"/>
      </tp>
      <tp>
        <v>14100</v>
        <stp/>
        <stp>Market</stp>
        <stp>STOCK</stp>
        <stp>70110.T</stp>
        <stp>最良買気配数量1</stp>
        <tr r="DN2" s="1"/>
      </tp>
      <tp>
        <v>1100</v>
        <stp/>
        <stp>Market</stp>
        <stp>STOCK</stp>
        <stp>70120.T</stp>
        <stp>最良買気配数量2</stp>
        <tr r="DO3" s="1"/>
      </tp>
      <tp>
        <v>4000</v>
        <stp/>
        <stp>Market</stp>
        <stp>STOCK</stp>
        <stp>70130.T</stp>
        <stp>最良買気配数量3</stp>
        <tr r="DP4" s="1"/>
      </tp>
    </main>
    <main first="rtdsrv.09a0f8c10d8e4bf2bf32823b3f781add">
      <tp>
        <v>43900</v>
        <stp/>
        <stp>Market</stp>
        <stp>STOCK</stp>
        <stp>70110.T</stp>
        <stp>新規貸株</stp>
        <tr r="BX2" s="1"/>
      </tp>
      <tp>
        <v>700</v>
        <stp/>
        <stp>Market</stp>
        <stp>STOCK</stp>
        <stp>70130.T</stp>
        <stp>新規貸株</stp>
        <tr r="BX4" s="1"/>
      </tp>
      <tp>
        <v>0</v>
        <stp/>
        <stp>Market</stp>
        <stp>STOCK</stp>
        <stp>70120.T</stp>
        <stp>新規貸株</stp>
        <tr r="BX3" s="1"/>
      </tp>
    </main>
    <main first="rtdsrv.09a0f8c10d8e4bf2bf32823b3f781add">
      <tp t="s">
        <v>↑</v>
        <stp/>
        <stp>Market</stp>
        <stp>STOCK</stp>
        <stp>70110.T</stp>
        <stp>現在値ティック</stp>
        <tr r="M2" s="1"/>
      </tp>
      <tp t="s">
        <v>↑</v>
        <stp/>
        <stp>Market</stp>
        <stp>STOCK</stp>
        <stp>70120.T</stp>
        <stp>現在値ティック</stp>
        <tr r="M3" s="1"/>
      </tp>
      <tp t="s">
        <v>↑</v>
        <stp/>
        <stp>Market</stp>
        <stp>STOCK</stp>
        <stp>70130.T</stp>
        <stp>現在値ティック</stp>
        <tr r="M4" s="1"/>
      </tp>
    </main>
    <main first="rtdsrv.09a0f8c10d8e4bf2bf32823b3f781add">
      <tp>
        <v>1977.5</v>
        <stp/>
        <stp>Market</stp>
        <stp>STOCK</stp>
        <stp>70110.T</stp>
        <stp>年初来安値</stp>
        <tr r="EL2" s="1"/>
      </tp>
      <tp>
        <v>5980</v>
        <stp/>
        <stp>Market</stp>
        <stp>STOCK</stp>
        <stp>70120.T</stp>
        <stp>年初来安値</stp>
        <tr r="EL3" s="1"/>
      </tp>
      <tp>
        <v>2462.5</v>
        <stp/>
        <stp>Market</stp>
        <stp>STOCK</stp>
        <stp>70130.T</stp>
        <stp>年初来安値</stp>
        <tr r="EL4" s="1"/>
      </tp>
    </main>
    <main first="rtdsrv.09a0f8c10d8e4bf2bf32823b3f781add">
      <tp>
        <v>24</v>
        <stp/>
        <stp>Market</stp>
        <stp>STOCK</stp>
        <stp>70110.T</stp>
        <stp>上場来安値</stp>
        <tr r="EP2" s="1"/>
      </tp>
      <tp>
        <v>26</v>
        <stp/>
        <stp>Market</stp>
        <stp>STOCK</stp>
        <stp>70120.T</stp>
        <stp>上場来安値</stp>
        <tr r="EP3" s="1"/>
      </tp>
      <tp>
        <v>30</v>
        <stp/>
        <stp>Market</stp>
        <stp>STOCK</stp>
        <stp>70130.T</stp>
        <stp>上場来安値</stp>
        <tr r="EP4" s="1"/>
      </tp>
    </main>
    <main first="rtdsrv.09a0f8c10d8e4bf2bf32823b3f781add">
      <tp>
        <v>83300</v>
        <stp/>
        <stp>Market</stp>
        <stp>STOCK</stp>
        <stp>70110.T</stp>
        <stp>新規融資</stp>
        <tr r="BY2" s="1"/>
      </tp>
      <tp>
        <v>2500</v>
        <stp/>
        <stp>Market</stp>
        <stp>STOCK</stp>
        <stp>70120.T</stp>
        <stp>新規融資</stp>
        <tr r="BY3" s="1"/>
      </tp>
      <tp>
        <v>1296600</v>
        <stp/>
        <stp>Market</stp>
        <stp>STOCK</stp>
        <stp>70130.T</stp>
        <stp>新規融資</stp>
        <tr r="BY4" s="1"/>
      </tp>
    </main>
    <main first="rtdsrv.09a0f8c10d8e4bf2bf32823b3f781add">
      <tp t="s">
        <v>C</v>
        <stp/>
        <stp>Market</stp>
        <stp>STOCK</stp>
        <stp>70130.T</stp>
        <stp>前日終値フラグ</stp>
        <tr r="S4" s="1"/>
      </tp>
      <tp t="s">
        <v>C</v>
        <stp/>
        <stp>Market</stp>
        <stp>STOCK</stp>
        <stp>70120.T</stp>
        <stp>前日終値フラグ</stp>
        <tr r="S3" s="1"/>
      </tp>
      <tp t="s">
        <v>C</v>
        <stp/>
        <stp>Market</stp>
        <stp>STOCK</stp>
        <stp>70110.T</stp>
        <stp>前日終値フラグ</stp>
        <tr r="S2" s="1"/>
      </tp>
    </main>
    <main first="rtdsrv.09a0f8c10d8e4bf2bf32823b3f781add">
      <tp t="s">
        <v>2025/10/20</v>
        <stp/>
        <stp>Market</stp>
        <stp>STOCK</stp>
        <stp>70110.T</stp>
        <stp>貸株金利適用日</stp>
        <tr r="ET2" s="1"/>
      </tp>
      <tp t="s">
        <v>2025/10/20</v>
        <stp/>
        <stp>Market</stp>
        <stp>STOCK</stp>
        <stp>70120.T</stp>
        <stp>貸株金利適用日</stp>
        <tr r="ET3" s="1"/>
      </tp>
      <tp t="s">
        <v>2025/10/20</v>
        <stp/>
        <stp>Market</stp>
        <stp>STOCK</stp>
        <stp>70130.T</stp>
        <stp>貸株金利適用日</stp>
        <tr r="ET4" s="1"/>
      </tp>
    </main>
    <main first="rtdsrv.09a0f8c10d8e4bf2bf32823b3f781add">
      <tp t="s">
        <v>11:18:31</v>
        <stp/>
        <stp>Market</stp>
        <stp>STOCK</stp>
        <stp>70120.T</stp>
        <stp>最良売気配詳細時刻</stp>
        <tr r="BK3" s="1"/>
      </tp>
      <tp t="s">
        <v>11:18:31</v>
        <stp/>
        <stp>Market</stp>
        <stp>STOCK</stp>
        <stp>70130.T</stp>
        <stp>最良売気配詳細時刻</stp>
        <tr r="BK4" s="1"/>
      </tp>
      <tp t="s">
        <v>11:18:31</v>
        <stp/>
        <stp>Market</stp>
        <stp>STOCK</stp>
        <stp>70110.T</stp>
        <stp>最良売気配詳細時刻</stp>
        <tr r="BK2" s="1"/>
      </tp>
    </main>
    <main first="rtdsrv.09a0f8c10d8e4bf2bf32823b3f781add">
      <tp>
        <v>43358130</v>
        <stp/>
        <stp>Market</stp>
        <stp>STOCK</stp>
        <stp>70130.T</stp>
        <stp>売買代金</stp>
        <tr r="AC4" s="1"/>
      </tp>
      <tp>
        <v>21373024</v>
        <stp/>
        <stp>Market</stp>
        <stp>STOCK</stp>
        <stp>70120.T</stp>
        <stp>売買代金</stp>
        <tr r="AC3" s="1"/>
      </tp>
      <tp>
        <v>60093570</v>
        <stp/>
        <stp>Market</stp>
        <stp>STOCK</stp>
        <stp>70110.T</stp>
        <stp>売買代金</stp>
        <tr r="AC2" s="1"/>
      </tp>
    </main>
    <main first="rtdsrv.09a0f8c10d8e4bf2bf32823b3f781add">
      <tp t="s">
        <v>09:03:00</v>
        <stp/>
        <stp>Market</stp>
        <stp>STOCK</stp>
        <stp>70110.T</stp>
        <stp>高値詳細時刻</stp>
        <tr r="AM2" s="1"/>
      </tp>
    </main>
    <main first="rtdsrv.09a0f8c10d8e4bf2bf32823b3f781add">
      <tp t="s">
        <v>09:05:55</v>
        <stp/>
        <stp>Market</stp>
        <stp>STOCK</stp>
        <stp>70120.T</stp>
        <stp>高値詳細時刻</stp>
        <tr r="AM3" s="1"/>
      </tp>
    </main>
    <main first="rtdsrv.09a0f8c10d8e4bf2bf32823b3f781add">
      <tp t="s">
        <v>09:03:14</v>
        <stp/>
        <stp>Market</stp>
        <stp>STOCK</stp>
        <stp>70130.T</stp>
        <stp>高値詳細時刻</stp>
        <tr r="AM4" s="1"/>
      </tp>
    </main>
    <main first="rtdsrv.09a0f8c10d8e4bf2bf32823b3f781add">
      <tp>
        <v>4341</v>
        <stp/>
        <stp>Market</stp>
        <stp>STOCK</stp>
        <stp>70110.T</stp>
        <stp>最良売気配値</stp>
        <tr r="BE2" s="1"/>
      </tp>
      <tp>
        <v>4340</v>
        <stp/>
        <stp>Market</stp>
        <stp>STOCK</stp>
        <stp>70110.T</stp>
        <stp>最良買気配値</stp>
        <tr r="BF2" s="1"/>
      </tp>
    </main>
    <main first="rtdsrv.09a0f8c10d8e4bf2bf32823b3f781add">
      <tp>
        <v>1200</v>
        <stp/>
        <stp>Market</stp>
        <stp>STOCK</stp>
        <stp>70120.T</stp>
        <stp>最良売気配数量9</stp>
        <tr r="DL3" s="1"/>
      </tp>
      <tp>
        <v>7400</v>
        <stp/>
        <stp>Market</stp>
        <stp>STOCK</stp>
        <stp>70130.T</stp>
        <stp>最良売気配数量8</stp>
        <tr r="DK4" s="1"/>
      </tp>
      <tp>
        <v>1200</v>
        <stp/>
        <stp>Market</stp>
        <stp>STOCK</stp>
        <stp>70120.T</stp>
        <stp>最良売気配数量8</stp>
        <tr r="DK3" s="1"/>
      </tp>
      <tp>
        <v>9500</v>
        <stp/>
        <stp>Market</stp>
        <stp>STOCK</stp>
        <stp>70130.T</stp>
        <stp>最良売気配数量9</stp>
        <tr r="DL4" s="1"/>
      </tp>
      <tp>
        <v>20300</v>
        <stp/>
        <stp>Market</stp>
        <stp>STOCK</stp>
        <stp>70110.T</stp>
        <stp>最良売気配数量8</stp>
        <tr r="DK2" s="1"/>
      </tp>
      <tp>
        <v>16900</v>
        <stp/>
        <stp>Market</stp>
        <stp>STOCK</stp>
        <stp>70110.T</stp>
        <stp>最良売気配数量9</stp>
        <tr r="DL2" s="1"/>
      </tp>
      <tp>
        <v>15600</v>
        <stp/>
        <stp>Market</stp>
        <stp>STOCK</stp>
        <stp>70110.T</stp>
        <stp>最良売気配数量6</stp>
        <tr r="DI2" s="1"/>
      </tp>
      <tp>
        <v>1600</v>
        <stp/>
        <stp>Market</stp>
        <stp>STOCK</stp>
        <stp>70120.T</stp>
        <stp>最良売気配数量5</stp>
        <tr r="DH3" s="1"/>
      </tp>
      <tp>
        <v>8300</v>
        <stp/>
        <stp>Market</stp>
        <stp>STOCK</stp>
        <stp>70130.T</stp>
        <stp>最良売気配数量4</stp>
        <tr r="DG4" s="1"/>
      </tp>
      <tp>
        <v>14900</v>
        <stp/>
        <stp>Market</stp>
        <stp>STOCK</stp>
        <stp>70110.T</stp>
        <stp>最良売気配数量7</stp>
        <tr r="DJ2" s="1"/>
      </tp>
      <tp>
        <v>1500</v>
        <stp/>
        <stp>Market</stp>
        <stp>STOCK</stp>
        <stp>70120.T</stp>
        <stp>最良売気配数量4</stp>
        <tr r="DG3" s="1"/>
      </tp>
      <tp>
        <v>10000</v>
        <stp/>
        <stp>Market</stp>
        <stp>STOCK</stp>
        <stp>70130.T</stp>
        <stp>最良売気配数量5</stp>
        <tr r="DH4" s="1"/>
      </tp>
      <tp>
        <v>12700</v>
        <stp/>
        <stp>Market</stp>
        <stp>STOCK</stp>
        <stp>70110.T</stp>
        <stp>最良売気配数量4</stp>
        <tr r="DG2" s="1"/>
      </tp>
      <tp>
        <v>6700</v>
        <stp/>
        <stp>Market</stp>
        <stp>STOCK</stp>
        <stp>70120.T</stp>
        <stp>最良売気配数量7</stp>
        <tr r="DJ3" s="1"/>
      </tp>
      <tp>
        <v>24900</v>
        <stp/>
        <stp>Market</stp>
        <stp>STOCK</stp>
        <stp>70130.T</stp>
        <stp>最良売気配数量6</stp>
        <tr r="DI4" s="1"/>
      </tp>
      <tp>
        <v>27900</v>
        <stp/>
        <stp>Market</stp>
        <stp>STOCK</stp>
        <stp>70110.T</stp>
        <stp>最良売気配数量5</stp>
        <tr r="DH2" s="1"/>
      </tp>
      <tp>
        <v>1800</v>
        <stp/>
        <stp>Market</stp>
        <stp>STOCK</stp>
        <stp>70120.T</stp>
        <stp>最良売気配数量6</stp>
        <tr r="DI3" s="1"/>
      </tp>
      <tp>
        <v>8400</v>
        <stp/>
        <stp>Market</stp>
        <stp>STOCK</stp>
        <stp>70130.T</stp>
        <stp>最良売気配数量7</stp>
        <tr r="DJ4" s="1"/>
      </tp>
      <tp>
        <v>12500</v>
        <stp/>
        <stp>Market</stp>
        <stp>STOCK</stp>
        <stp>70110.T</stp>
        <stp>最良売気配数量2</stp>
        <tr r="DE2" s="1"/>
      </tp>
      <tp>
        <v>400</v>
        <stp/>
        <stp>Market</stp>
        <stp>STOCK</stp>
        <stp>70120.T</stp>
        <stp>最良売気配数量1</stp>
        <tr r="DD3" s="1"/>
      </tp>
      <tp>
        <v>12500</v>
        <stp/>
        <stp>Market</stp>
        <stp>STOCK</stp>
        <stp>70110.T</stp>
        <stp>最良売気配数量3</stp>
        <tr r="DF2" s="1"/>
      </tp>
      <tp>
        <v>1700</v>
        <stp/>
        <stp>Market</stp>
        <stp>STOCK</stp>
        <stp>70130.T</stp>
        <stp>最良売気配数量1</stp>
        <tr r="DD4" s="1"/>
      </tp>
      <tp>
        <v>600</v>
        <stp/>
        <stp>Market</stp>
        <stp>STOCK</stp>
        <stp>70120.T</stp>
        <stp>最良売気配数量3</stp>
        <tr r="DF3" s="1"/>
      </tp>
      <tp>
        <v>3200</v>
        <stp/>
        <stp>Market</stp>
        <stp>STOCK</stp>
        <stp>70130.T</stp>
        <stp>最良売気配数量2</stp>
        <tr r="DE4" s="1"/>
      </tp>
      <tp>
        <v>1900</v>
        <stp/>
        <stp>Market</stp>
        <stp>STOCK</stp>
        <stp>70110.T</stp>
        <stp>最良売気配数量1</stp>
        <tr r="DD2" s="1"/>
      </tp>
      <tp>
        <v>500</v>
        <stp/>
        <stp>Market</stp>
        <stp>STOCK</stp>
        <stp>70120.T</stp>
        <stp>最良売気配数量2</stp>
        <tr r="DE3" s="1"/>
      </tp>
      <tp>
        <v>4300</v>
        <stp/>
        <stp>Market</stp>
        <stp>STOCK</stp>
        <stp>70130.T</stp>
        <stp>最良売気配数量3</stp>
        <tr r="DF4" s="1"/>
      </tp>
    </main>
    <main first="rtdsrv.09a0f8c10d8e4bf2bf32823b3f781add">
      <tp>
        <v>2817.5</v>
        <stp/>
        <stp>Market</stp>
        <stp>STOCK</stp>
        <stp>70130.T</stp>
        <stp>最良売気配値</stp>
        <tr r="BE4" s="1"/>
      </tp>
      <tp>
        <v>2817</v>
        <stp/>
        <stp>Market</stp>
        <stp>STOCK</stp>
        <stp>70130.T</stp>
        <stp>最良買気配値</stp>
        <tr r="BF4" s="1"/>
      </tp>
    </main>
    <main first="rtdsrv.09a0f8c10d8e4bf2bf32823b3f781add">
      <tp t="s">
        <v>2026/03/30</v>
        <stp/>
        <stp>Market</stp>
        <stp>STOCK</stp>
        <stp>70120.T</stp>
        <stp>配当落日</stp>
        <tr r="ED3" s="1"/>
      </tp>
      <tp t="s">
        <v>2026/03/30</v>
        <stp/>
        <stp>Market</stp>
        <stp>STOCK</stp>
        <stp>70130.T</stp>
        <stp>配当落日</stp>
        <tr r="ED4" s="1"/>
      </tp>
      <tp t="s">
        <v>2026/03/30</v>
        <stp/>
        <stp>Market</stp>
        <stp>STOCK</stp>
        <stp>70110.T</stp>
        <stp>配当落日</stp>
        <tr r="ED2" s="1"/>
      </tp>
    </main>
    <main first="rtdsrv.09a0f8c10d8e4bf2bf32823b3f781add">
      <tp>
        <v>9824</v>
        <stp/>
        <stp>Market</stp>
        <stp>STOCK</stp>
        <stp>70120.T</stp>
        <stp>最良売気配値</stp>
        <tr r="BE3" s="1"/>
      </tp>
      <tp>
        <v>9823</v>
        <stp/>
        <stp>Market</stp>
        <stp>STOCK</stp>
        <stp>70120.T</stp>
        <stp>最良買気配値</stp>
        <tr r="BF3" s="1"/>
      </tp>
    </main>
    <main first="rtdsrv.09a0f8c10d8e4bf2bf32823b3f781add">
      <tp>
        <v>14645005</v>
        <stp/>
        <stp>Market</stp>
        <stp>STOCK</stp>
        <stp>70110.T</stp>
        <stp>時価総額</stp>
        <tr r="AE2" s="1"/>
      </tp>
      <tp>
        <v>3050675</v>
        <stp/>
        <stp>Market</stp>
        <stp>STOCK</stp>
        <stp>70130.T</stp>
        <stp>時価総額</stp>
        <tr r="AE4" s="1"/>
      </tp>
      <tp>
        <v>1649495</v>
        <stp/>
        <stp>Market</stp>
        <stp>STOCK</stp>
        <stp>70120.T</stp>
        <stp>時価総額</stp>
        <tr r="AE3" s="1"/>
      </tp>
    </main>
    <main first="rtdsrv.09a0f8c10d8e4bf2bf32823b3f781add">
      <tp t="s">
        <v>11:18:31</v>
        <stp/>
        <stp>Market</stp>
        <stp>STOCK</stp>
        <stp>70110.T</stp>
        <stp>現在値詳細時刻</stp>
        <tr r="L2" s="1"/>
      </tp>
      <tp t="s">
        <v>11:18:31</v>
        <stp/>
        <stp>Market</stp>
        <stp>STOCK</stp>
        <stp>70120.T</stp>
        <stp>現在値詳細時刻</stp>
        <tr r="L3" s="1"/>
      </tp>
      <tp t="s">
        <v>11:18:31</v>
        <stp/>
        <stp>Market</stp>
        <stp>STOCK</stp>
        <stp>70130.T</stp>
        <stp>現在値詳細時刻</stp>
        <tr r="L4" s="1"/>
      </tp>
    </main>
    <main first="rtdsrv.09a0f8c10d8e4bf2bf32823b3f781add">
      <tp>
        <v>2812.5</v>
        <stp/>
        <stp>Market</stp>
        <stp>STOCK</stp>
        <stp>70130.T</stp>
        <stp>最良買気配値10</stp>
        <tr r="DC4" s="1"/>
      </tp>
      <tp>
        <v>9814</v>
        <stp/>
        <stp>Market</stp>
        <stp>STOCK</stp>
        <stp>70120.T</stp>
        <stp>最良買気配値10</stp>
        <tr r="DC3" s="1"/>
      </tp>
      <tp>
        <v>4331</v>
        <stp/>
        <stp>Market</stp>
        <stp>STOCK</stp>
        <stp>70110.T</stp>
        <stp>最良買気配値10</stp>
        <tr r="DC2" s="1"/>
      </tp>
    </main>
    <main first="rtdsrv.09a0f8c10d8e4bf2bf32823b3f781add">
      <tp t="s">
        <v>2025/11/11</v>
        <stp/>
        <stp>Market</stp>
        <stp>STOCK</stp>
        <stp>70120.T</stp>
        <stp>決算発表日</stp>
        <tr r="EG3" s="1"/>
      </tp>
      <tp t="s">
        <v>2025/11/06</v>
        <stp/>
        <stp>Market</stp>
        <stp>STOCK</stp>
        <stp>70130.T</stp>
        <stp>決算発表日</stp>
        <tr r="EG4" s="1"/>
      </tp>
      <tp t="s">
        <v>2025/11/07</v>
        <stp/>
        <stp>Market</stp>
        <stp>STOCK</stp>
        <stp>70110.T</stp>
        <stp>決算発表日</stp>
        <tr r="EG2" s="1"/>
      </tp>
    </main>
    <main first="rtdsrv.09a0f8c10d8e4bf2bf32823b3f781add">
      <tp>
        <v>14015</v>
        <stp/>
        <stp>Market</stp>
        <stp>STOCK</stp>
        <stp>70110.T</stp>
        <stp>上場来高値</stp>
        <tr r="EO2" s="1"/>
      </tp>
      <tp>
        <v>18065</v>
        <stp/>
        <stp>Market</stp>
        <stp>STOCK</stp>
        <stp>70130.T</stp>
        <stp>上場来高値</stp>
        <tr r="EO4" s="1"/>
      </tp>
      <tp>
        <v>11540</v>
        <stp/>
        <stp>Market</stp>
        <stp>STOCK</stp>
        <stp>70120.T</stp>
        <stp>上場来高値</stp>
        <tr r="EO3" s="1"/>
      </tp>
      <tp>
        <v>4405</v>
        <stp/>
        <stp>Market</stp>
        <stp>STOCK</stp>
        <stp>70110.T</stp>
        <stp>年初来高値</stp>
        <tr r="EK2" s="1"/>
      </tp>
      <tp>
        <v>3160</v>
        <stp/>
        <stp>Market</stp>
        <stp>STOCK</stp>
        <stp>70130.T</stp>
        <stp>年初来高値</stp>
        <tr r="EK4" s="1"/>
      </tp>
      <tp>
        <v>11540</v>
        <stp/>
        <stp>Market</stp>
        <stp>STOCK</stp>
        <stp>70120.T</stp>
        <stp>年初来高値</stp>
        <tr r="EK3" s="1"/>
      </tp>
    </main>
    <main first="rtdsrv.09a0f8c10d8e4bf2bf32823b3f781add">
      <tp t="s">
        <v>2026/09/29</v>
        <stp/>
        <stp>Market</stp>
        <stp>STOCK</stp>
        <stp>70110.T</stp>
        <stp>中配落日</stp>
        <tr r="EE2" s="1"/>
      </tp>
      <tp t="s">
        <v>2026/09/29</v>
        <stp/>
        <stp>Market</stp>
        <stp>STOCK</stp>
        <stp>70130.T</stp>
        <stp>中配落日</stp>
        <tr r="EE4" s="1"/>
      </tp>
      <tp t="s">
        <v>2026/09/29</v>
        <stp/>
        <stp>Market</stp>
        <stp>STOCK</stp>
        <stp>70120.T</stp>
        <stp>中配落日</stp>
        <tr r="EE3" s="1"/>
      </tp>
    </main>
    <main first="rtdsrv.09a0f8c10d8e4bf2bf32823b3f781add">
      <tp>
        <v>7011</v>
        <stp/>
        <stp>Market</stp>
        <stp>STOCK</stp>
        <stp>70110.T</stp>
        <stp>銘柄コード</stp>
        <tr r="C2" s="1"/>
      </tp>
      <tp>
        <v>7013</v>
        <stp/>
        <stp>Market</stp>
        <stp>STOCK</stp>
        <stp>70130.T</stp>
        <stp>銘柄コード</stp>
        <tr r="C4" s="1"/>
      </tp>
      <tp>
        <v>7012</v>
        <stp/>
        <stp>Market</stp>
        <stp>STOCK</stp>
        <stp>70120.T</stp>
        <stp>銘柄コード</stp>
        <tr r="C3" s="1"/>
      </tp>
      <tp t="s">
        <v>T</v>
        <stp/>
        <stp>Market</stp>
        <stp>STOCK</stp>
        <stp>70110.T</stp>
        <stp>市場コード</stp>
        <tr r="D2" s="1"/>
      </tp>
      <tp t="s">
        <v>T</v>
        <stp/>
        <stp>Market</stp>
        <stp>STOCK</stp>
        <stp>70130.T</stp>
        <stp>市場コード</stp>
        <tr r="D4" s="1"/>
      </tp>
      <tp t="s">
        <v>T</v>
        <stp/>
        <stp>Market</stp>
        <stp>STOCK</stp>
        <stp>70120.T</stp>
        <stp>市場コード</stp>
        <tr r="D3" s="1"/>
      </tp>
    </main>
    <main first="rtdsrv.09a0f8c10d8e4bf2bf32823b3f781add">
      <tp t="s">
        <v>11:18:31</v>
        <stp/>
        <stp>Market</stp>
        <stp>STOCK</stp>
        <stp>70120.T</stp>
        <stp>最良買気配詳細時刻</stp>
        <tr r="BL3" s="1"/>
      </tp>
      <tp t="s">
        <v>11:18:31</v>
        <stp/>
        <stp>Market</stp>
        <stp>STOCK</stp>
        <stp>70130.T</stp>
        <stp>最良買気配詳細時刻</stp>
        <tr r="BL4" s="1"/>
      </tp>
      <tp t="s">
        <v>11:18:31</v>
        <stp/>
        <stp>Market</stp>
        <stp>STOCK</stp>
        <stp>70110.T</stp>
        <stp>最良買気配詳細時刻</stp>
        <tr r="BL2" s="1"/>
      </tp>
    </main>
    <main first="rtdsrv.09a0f8c10d8e4bf2bf32823b3f781add">
      <tp>
        <v>-6800</v>
        <stp/>
        <stp>Market</stp>
        <stp>STOCK</stp>
        <stp>70110.T</stp>
        <stp>前日比差引</stp>
        <tr r="CG2" s="1"/>
      </tp>
      <tp>
        <v>-1900</v>
        <stp/>
        <stp>Market</stp>
        <stp>STOCK</stp>
        <stp>70120.T</stp>
        <stp>前日比差引</stp>
        <tr r="CG3" s="1"/>
      </tp>
      <tp>
        <v>1300300</v>
        <stp/>
        <stp>Market</stp>
        <stp>STOCK</stp>
        <stp>70130.T</stp>
        <stp>前日比差引</stp>
        <tr r="CG4" s="1"/>
      </tp>
    </main>
    <main first="rtdsrv.09a0f8c10d8e4bf2bf32823b3f781add">
      <tp>
        <v>0.1</v>
        <stp/>
        <stp>Market</stp>
        <stp>STOCK</stp>
        <stp>70130.T</stp>
        <stp>貸株金利</stp>
        <tr r="ES4" s="1"/>
      </tp>
      <tp>
        <v>0.1</v>
        <stp/>
        <stp>Market</stp>
        <stp>STOCK</stp>
        <stp>70120.T</stp>
        <stp>貸株金利</stp>
        <tr r="ES3" s="1"/>
      </tp>
      <tp>
        <v>0.1</v>
        <stp/>
        <stp>Market</stp>
        <stp>STOCK</stp>
        <stp>70110.T</stp>
        <stp>貸株金利</stp>
        <tr r="ES2" s="1"/>
      </tp>
    </main>
    <main first="rtdsrv.09a0f8c10d8e4bf2bf32823b3f781add">
      <tp>
        <v>13810600</v>
        <stp/>
        <stp>Market</stp>
        <stp>STOCK</stp>
        <stp>70110.T</stp>
        <stp>出来高</stp>
        <tr r="AB2" s="1"/>
      </tp>
      <tp>
        <v>2163200</v>
        <stp/>
        <stp>Market</stp>
        <stp>STOCK</stp>
        <stp>70120.T</stp>
        <stp>出来高</stp>
        <tr r="AB3" s="1"/>
      </tp>
      <tp>
        <v>15384500</v>
        <stp/>
        <stp>Market</stp>
        <stp>STOCK</stp>
        <stp>70130.T</stp>
        <stp>出来高</stp>
        <tr r="AB4" s="1"/>
      </tp>
      <tp>
        <v>5520200</v>
        <stp/>
        <stp>Market</stp>
        <stp>STOCK</stp>
        <stp>70120.T</stp>
        <stp>信用買残</stp>
        <tr r="BT3" s="1"/>
      </tp>
      <tp>
        <v>21623300</v>
        <stp/>
        <stp>Market</stp>
        <stp>STOCK</stp>
        <stp>70130.T</stp>
        <stp>信用買残</stp>
        <tr r="BT4" s="1"/>
      </tp>
      <tp>
        <v>17871700</v>
        <stp/>
        <stp>Market</stp>
        <stp>STOCK</stp>
        <stp>70110.T</stp>
        <stp>信用買残</stp>
        <tr r="BT2" s="1"/>
      </tp>
    </main>
    <main first="rtdsrv.09a0f8c10d8e4bf2bf32823b3f781add">
      <tp>
        <v>9728</v>
        <stp/>
        <stp>Market</stp>
        <stp>STOCK</stp>
        <stp>70120.T</stp>
        <stp>当日基準値</stp>
        <tr r="EJ3" s="1"/>
      </tp>
      <tp>
        <v>2752</v>
        <stp/>
        <stp>Market</stp>
        <stp>STOCK</stp>
        <stp>70130.T</stp>
        <stp>当日基準値</stp>
        <tr r="EJ4" s="1"/>
      </tp>
      <tp>
        <v>4290</v>
        <stp/>
        <stp>Market</stp>
        <stp>STOCK</stp>
        <stp>70110.T</stp>
        <stp>当日基準値</stp>
        <tr r="EJ2" s="1"/>
      </tp>
    </main>
    <main first="rtdsrv.09a0f8c10d8e4bf2bf32823b3f781add">
      <tp>
        <v>4348</v>
        <stp/>
        <stp>Market</stp>
        <stp>STOCK</stp>
        <stp>70110.T</stp>
        <stp>最良売気配値8</stp>
        <tr r="CQ2" s="1"/>
      </tp>
      <tp>
        <v>9831</v>
        <stp/>
        <stp>Market</stp>
        <stp>STOCK</stp>
        <stp>70120.T</stp>
        <stp>最良売気配値8</stp>
        <tr r="CQ3" s="1"/>
      </tp>
      <tp>
        <v>2821</v>
        <stp/>
        <stp>Market</stp>
        <stp>STOCK</stp>
        <stp>70130.T</stp>
        <stp>最良売気配値8</stp>
        <tr r="CQ4" s="1"/>
      </tp>
      <tp>
        <v>4349</v>
        <stp/>
        <stp>Market</stp>
        <stp>STOCK</stp>
        <stp>70110.T</stp>
        <stp>最良売気配値9</stp>
        <tr r="CR2" s="1"/>
      </tp>
      <tp>
        <v>9832</v>
        <stp/>
        <stp>Market</stp>
        <stp>STOCK</stp>
        <stp>70120.T</stp>
        <stp>最良売気配値9</stp>
        <tr r="CR3" s="1"/>
      </tp>
      <tp>
        <v>2821.5</v>
        <stp/>
        <stp>Market</stp>
        <stp>STOCK</stp>
        <stp>70130.T</stp>
        <stp>最良売気配値9</stp>
        <tr r="CR4" s="1"/>
      </tp>
      <tp>
        <v>4342</v>
        <stp/>
        <stp>Market</stp>
        <stp>STOCK</stp>
        <stp>70110.T</stp>
        <stp>最良売気配値2</stp>
        <tr r="CK2" s="1"/>
      </tp>
      <tp>
        <v>9825</v>
        <stp/>
        <stp>Market</stp>
        <stp>STOCK</stp>
        <stp>70120.T</stp>
        <stp>最良売気配値2</stp>
        <tr r="CK3" s="1"/>
      </tp>
      <tp>
        <v>2818</v>
        <stp/>
        <stp>Market</stp>
        <stp>STOCK</stp>
        <stp>70130.T</stp>
        <stp>最良売気配値2</stp>
        <tr r="CK4" s="1"/>
      </tp>
      <tp>
        <v>4343</v>
        <stp/>
        <stp>Market</stp>
        <stp>STOCK</stp>
        <stp>70110.T</stp>
        <stp>最良売気配値3</stp>
        <tr r="CL2" s="1"/>
      </tp>
      <tp>
        <v>9826</v>
        <stp/>
        <stp>Market</stp>
        <stp>STOCK</stp>
        <stp>70120.T</stp>
        <stp>最良売気配値3</stp>
        <tr r="CL3" s="1"/>
      </tp>
      <tp>
        <v>2818.5</v>
        <stp/>
        <stp>Market</stp>
        <stp>STOCK</stp>
        <stp>70130.T</stp>
        <stp>最良売気配値3</stp>
        <tr r="CL4" s="1"/>
      </tp>
      <tp>
        <v>4341</v>
        <stp/>
        <stp>Market</stp>
        <stp>STOCK</stp>
        <stp>70110.T</stp>
        <stp>最良売気配値1</stp>
        <tr r="CJ2" s="1"/>
      </tp>
      <tp>
        <v>9824</v>
        <stp/>
        <stp>Market</stp>
        <stp>STOCK</stp>
        <stp>70120.T</stp>
        <stp>最良売気配値1</stp>
        <tr r="CJ3" s="1"/>
      </tp>
      <tp>
        <v>2817.5</v>
        <stp/>
        <stp>Market</stp>
        <stp>STOCK</stp>
        <stp>70130.T</stp>
        <stp>最良売気配値1</stp>
        <tr r="CJ4" s="1"/>
      </tp>
      <tp>
        <v>4346</v>
        <stp/>
        <stp>Market</stp>
        <stp>STOCK</stp>
        <stp>70110.T</stp>
        <stp>最良売気配値6</stp>
        <tr r="CO2" s="1"/>
      </tp>
      <tp>
        <v>9829</v>
        <stp/>
        <stp>Market</stp>
        <stp>STOCK</stp>
        <stp>70120.T</stp>
        <stp>最良売気配値6</stp>
        <tr r="CO3" s="1"/>
      </tp>
      <tp>
        <v>2820</v>
        <stp/>
        <stp>Market</stp>
        <stp>STOCK</stp>
        <stp>70130.T</stp>
        <stp>最良売気配値6</stp>
        <tr r="CO4" s="1"/>
      </tp>
      <tp>
        <v>4347</v>
        <stp/>
        <stp>Market</stp>
        <stp>STOCK</stp>
        <stp>70110.T</stp>
        <stp>最良売気配値7</stp>
        <tr r="CP2" s="1"/>
      </tp>
      <tp>
        <v>9830</v>
        <stp/>
        <stp>Market</stp>
        <stp>STOCK</stp>
        <stp>70120.T</stp>
        <stp>最良売気配値7</stp>
        <tr r="CP3" s="1"/>
      </tp>
      <tp>
        <v>2820.5</v>
        <stp/>
        <stp>Market</stp>
        <stp>STOCK</stp>
        <stp>70130.T</stp>
        <stp>最良売気配値7</stp>
        <tr r="CP4" s="1"/>
      </tp>
      <tp>
        <v>4344</v>
        <stp/>
        <stp>Market</stp>
        <stp>STOCK</stp>
        <stp>70110.T</stp>
        <stp>最良売気配値4</stp>
        <tr r="CM2" s="1"/>
      </tp>
      <tp>
        <v>9827</v>
        <stp/>
        <stp>Market</stp>
        <stp>STOCK</stp>
        <stp>70120.T</stp>
        <stp>最良売気配値4</stp>
        <tr r="CM3" s="1"/>
      </tp>
      <tp>
        <v>2819</v>
        <stp/>
        <stp>Market</stp>
        <stp>STOCK</stp>
        <stp>70130.T</stp>
        <stp>最良売気配値4</stp>
        <tr r="CM4" s="1"/>
      </tp>
      <tp>
        <v>4345</v>
        <stp/>
        <stp>Market</stp>
        <stp>STOCK</stp>
        <stp>70110.T</stp>
        <stp>最良売気配値5</stp>
        <tr r="CN2" s="1"/>
      </tp>
      <tp>
        <v>9828</v>
        <stp/>
        <stp>Market</stp>
        <stp>STOCK</stp>
        <stp>70120.T</stp>
        <stp>最良売気配値5</stp>
        <tr r="CN3" s="1"/>
      </tp>
      <tp>
        <v>2819.5</v>
        <stp/>
        <stp>Market</stp>
        <stp>STOCK</stp>
        <stp>70130.T</stp>
        <stp>最良売気配値5</stp>
        <tr r="CN4" s="1"/>
      </tp>
    </main>
    <main first="rtdsrv.09a0f8c10d8e4bf2bf32823b3f781add">
      <tp>
        <v>4332</v>
        <stp/>
        <stp>Market</stp>
        <stp>STOCK</stp>
        <stp>70110.T</stp>
        <stp>最良買気配値9</stp>
        <tr r="DB2" s="1"/>
      </tp>
      <tp>
        <v>9815</v>
        <stp/>
        <stp>Market</stp>
        <stp>STOCK</stp>
        <stp>70120.T</stp>
        <stp>最良買気配値9</stp>
        <tr r="DB3" s="1"/>
      </tp>
      <tp>
        <v>2813</v>
        <stp/>
        <stp>Market</stp>
        <stp>STOCK</stp>
        <stp>70130.T</stp>
        <stp>最良買気配値9</stp>
        <tr r="DB4" s="1"/>
      </tp>
      <tp>
        <v>4333</v>
        <stp/>
        <stp>Market</stp>
        <stp>STOCK</stp>
        <stp>70110.T</stp>
        <stp>最良買気配値8</stp>
        <tr r="DA2" s="1"/>
      </tp>
      <tp>
        <v>9816</v>
        <stp/>
        <stp>Market</stp>
        <stp>STOCK</stp>
        <stp>70120.T</stp>
        <stp>最良買気配値8</stp>
        <tr r="DA3" s="1"/>
      </tp>
      <tp>
        <v>2813.5</v>
        <stp/>
        <stp>Market</stp>
        <stp>STOCK</stp>
        <stp>70130.T</stp>
        <stp>最良買気配値8</stp>
        <tr r="DA4" s="1"/>
      </tp>
      <tp>
        <v>4334</v>
        <stp/>
        <stp>Market</stp>
        <stp>STOCK</stp>
        <stp>70110.T</stp>
        <stp>最良買気配値7</stp>
        <tr r="CZ2" s="1"/>
      </tp>
      <tp>
        <v>9817</v>
        <stp/>
        <stp>Market</stp>
        <stp>STOCK</stp>
        <stp>70120.T</stp>
        <stp>最良買気配値7</stp>
        <tr r="CZ3" s="1"/>
      </tp>
      <tp>
        <v>2814</v>
        <stp/>
        <stp>Market</stp>
        <stp>STOCK</stp>
        <stp>70130.T</stp>
        <stp>最良買気配値7</stp>
        <tr r="CZ4" s="1"/>
      </tp>
      <tp>
        <v>4335</v>
        <stp/>
        <stp>Market</stp>
        <stp>STOCK</stp>
        <stp>70110.T</stp>
        <stp>最良買気配値6</stp>
        <tr r="CY2" s="1"/>
      </tp>
      <tp>
        <v>9818</v>
        <stp/>
        <stp>Market</stp>
        <stp>STOCK</stp>
        <stp>70120.T</stp>
        <stp>最良買気配値6</stp>
        <tr r="CY3" s="1"/>
      </tp>
      <tp>
        <v>2814.5</v>
        <stp/>
        <stp>Market</stp>
        <stp>STOCK</stp>
        <stp>70130.T</stp>
        <stp>最良買気配値6</stp>
        <tr r="CY4" s="1"/>
      </tp>
      <tp>
        <v>4336</v>
        <stp/>
        <stp>Market</stp>
        <stp>STOCK</stp>
        <stp>70110.T</stp>
        <stp>最良買気配値5</stp>
        <tr r="CX2" s="1"/>
      </tp>
      <tp>
        <v>9819</v>
        <stp/>
        <stp>Market</stp>
        <stp>STOCK</stp>
        <stp>70120.T</stp>
        <stp>最良買気配値5</stp>
        <tr r="CX3" s="1"/>
      </tp>
      <tp>
        <v>2815</v>
        <stp/>
        <stp>Market</stp>
        <stp>STOCK</stp>
        <stp>70130.T</stp>
        <stp>最良買気配値5</stp>
        <tr r="CX4" s="1"/>
      </tp>
      <tp>
        <v>4337</v>
        <stp/>
        <stp>Market</stp>
        <stp>STOCK</stp>
        <stp>70110.T</stp>
        <stp>最良買気配値4</stp>
        <tr r="CW2" s="1"/>
      </tp>
      <tp>
        <v>9820</v>
        <stp/>
        <stp>Market</stp>
        <stp>STOCK</stp>
        <stp>70120.T</stp>
        <stp>最良買気配値4</stp>
        <tr r="CW3" s="1"/>
      </tp>
      <tp>
        <v>2815.5</v>
        <stp/>
        <stp>Market</stp>
        <stp>STOCK</stp>
        <stp>70130.T</stp>
        <stp>最良買気配値4</stp>
        <tr r="CW4" s="1"/>
      </tp>
      <tp>
        <v>4338</v>
        <stp/>
        <stp>Market</stp>
        <stp>STOCK</stp>
        <stp>70110.T</stp>
        <stp>最良買気配値3</stp>
        <tr r="CV2" s="1"/>
      </tp>
      <tp>
        <v>9821</v>
        <stp/>
        <stp>Market</stp>
        <stp>STOCK</stp>
        <stp>70120.T</stp>
        <stp>最良買気配値3</stp>
        <tr r="CV3" s="1"/>
      </tp>
      <tp>
        <v>2816</v>
        <stp/>
        <stp>Market</stp>
        <stp>STOCK</stp>
        <stp>70130.T</stp>
        <stp>最良買気配値3</stp>
        <tr r="CV4" s="1"/>
      </tp>
      <tp>
        <v>4339</v>
        <stp/>
        <stp>Market</stp>
        <stp>STOCK</stp>
        <stp>70110.T</stp>
        <stp>最良買気配値2</stp>
        <tr r="CU2" s="1"/>
      </tp>
      <tp>
        <v>9822</v>
        <stp/>
        <stp>Market</stp>
        <stp>STOCK</stp>
        <stp>70120.T</stp>
        <stp>最良買気配値2</stp>
        <tr r="CU3" s="1"/>
      </tp>
      <tp>
        <v>2816.5</v>
        <stp/>
        <stp>Market</stp>
        <stp>STOCK</stp>
        <stp>70130.T</stp>
        <stp>最良買気配値2</stp>
        <tr r="CU4" s="1"/>
      </tp>
      <tp>
        <v>4340</v>
        <stp/>
        <stp>Market</stp>
        <stp>STOCK</stp>
        <stp>70110.T</stp>
        <stp>最良買気配値1</stp>
        <tr r="CT2" s="1"/>
      </tp>
      <tp>
        <v>9823</v>
        <stp/>
        <stp>Market</stp>
        <stp>STOCK</stp>
        <stp>70120.T</stp>
        <stp>最良買気配値1</stp>
        <tr r="CT3" s="1"/>
      </tp>
      <tp>
        <v>2817</v>
        <stp/>
        <stp>Market</stp>
        <stp>STOCK</stp>
        <stp>70130.T</stp>
        <stp>最良買気配値1</stp>
        <tr r="CT4" s="1"/>
      </tp>
    </main>
    <main first="rtdsrv.09a0f8c10d8e4bf2bf32823b3f781add">
      <tp t="s">
        <v xml:space="preserve"> </v>
        <stp/>
        <stp>Market</stp>
        <stp>STOCK</stp>
        <stp>70120.T</stp>
        <stp>現在値フラグ</stp>
        <tr r="N3" s="1"/>
      </tp>
    </main>
    <main first="rtdsrv.09a0f8c10d8e4bf2bf32823b3f781add">
      <tp>
        <v>24</v>
        <stp/>
        <stp>Market</stp>
        <stp>STOCK</stp>
        <stp>70110.T</stp>
        <stp>配当</stp>
        <tr r="EC2" s="1"/>
      </tp>
    </main>
    <main first="rtdsrv.09a0f8c10d8e4bf2bf32823b3f781add">
      <tp t="s">
        <v xml:space="preserve"> </v>
        <stp/>
        <stp>Market</stp>
        <stp>STOCK</stp>
        <stp>70130.T</stp>
        <stp>現在値フラグ</stp>
        <tr r="N4" s="1"/>
      </tp>
    </main>
    <main first="rtdsrv.09a0f8c10d8e4bf2bf32823b3f781add">
      <tp>
        <v>20</v>
        <stp/>
        <stp>Market</stp>
        <stp>STOCK</stp>
        <stp>70130.T</stp>
        <stp>配当</stp>
        <tr r="EC4" s="1"/>
      </tp>
    </main>
    <main first="rtdsrv.09a0f8c10d8e4bf2bf32823b3f781add">
      <tp t="s">
        <v xml:space="preserve"> </v>
        <stp/>
        <stp>Market</stp>
        <stp>STOCK</stp>
        <stp>70110.T</stp>
        <stp>現在値フラグ</stp>
        <tr r="N2" s="1"/>
      </tp>
      <tp>
        <v>150</v>
        <stp/>
        <stp>Market</stp>
        <stp>STOCK</stp>
        <stp>70120.T</stp>
        <stp>配当</stp>
        <tr r="EC3" s="1"/>
      </tp>
    </main>
    <main first="rtdsrv.09a0f8c10d8e4bf2bf32823b3f781add">
      <tp t="s">
        <v>東Ｐ</v>
        <stp/>
        <stp>Market</stp>
        <stp>STOCK</stp>
        <stp>70110.T</stp>
        <stp>市場部略称</stp>
        <tr r="H2" s="1"/>
      </tp>
      <tp t="s">
        <v>東Ｐ</v>
        <stp/>
        <stp>Market</stp>
        <stp>STOCK</stp>
        <stp>70130.T</stp>
        <stp>市場部略称</stp>
        <tr r="H4" s="1"/>
      </tp>
      <tp t="s">
        <v>東Ｐ</v>
        <stp/>
        <stp>Market</stp>
        <stp>STOCK</stp>
        <stp>70120.T</stp>
        <stp>市場部略称</stp>
        <tr r="H3" s="1"/>
      </tp>
      <tp t="s">
        <v>2024/03/28</v>
        <stp/>
        <stp>Market</stp>
        <stp>STOCK</stp>
        <stp>70110.T</stp>
        <stp>権利落日</stp>
        <tr r="EF2" s="1"/>
      </tp>
      <tp t="s">
        <v>2025/09/29</v>
        <stp/>
        <stp>Market</stp>
        <stp>STOCK</stp>
        <stp>70130.T</stp>
        <stp>権利落日</stp>
        <tr r="EF4" s="1"/>
      </tp>
      <tp t="s">
        <v/>
        <stp/>
        <stp>Market</stp>
        <stp>STOCK</stp>
        <stp>70120.T</stp>
        <stp>権利落日</stp>
        <tr r="EF3" s="1"/>
      </tp>
    </main>
    <main first="rtdsrv.09a0f8c10d8e4bf2bf32823b3f781add">
      <tp>
        <v>2163200</v>
        <stp/>
        <stp>Market</stp>
        <stp>STOCK</stp>
        <stp>70120.T</stp>
        <stp>前場出来高</stp>
        <tr r="AS3" s="1"/>
      </tp>
      <tp>
        <v>15384500</v>
        <stp/>
        <stp>Market</stp>
        <stp>STOCK</stp>
        <stp>70130.T</stp>
        <stp>前場出来高</stp>
        <tr r="AS4" s="1"/>
      </tp>
      <tp>
        <v>13810600</v>
        <stp/>
        <stp>Market</stp>
        <stp>STOCK</stp>
        <stp>70110.T</stp>
        <stp>前場出来高</stp>
        <tr r="AS2" s="1"/>
      </tp>
    </main>
    <main first="rtdsrv.09a0f8c10d8e4bf2bf32823b3f781add">
      <tp>
        <v>4390</v>
        <stp/>
        <stp>Market</stp>
        <stp>STOCK</stp>
        <stp>70110.T</stp>
        <stp>前場高値</stp>
        <tr r="AP2" s="1"/>
      </tp>
      <tp>
        <v>9989</v>
        <stp/>
        <stp>Market</stp>
        <stp>STOCK</stp>
        <stp>70120.T</stp>
        <stp>前場高値</stp>
        <tr r="AP3" s="1"/>
      </tp>
      <tp>
        <v>2851</v>
        <stp/>
        <stp>Market</stp>
        <stp>STOCK</stp>
        <stp>70130.T</stp>
        <stp>前場高値</stp>
        <tr r="AP4" s="1"/>
      </tp>
      <tp>
        <v>0</v>
        <stp/>
        <stp>Market</stp>
        <stp>STOCK</stp>
        <stp>70110.T</stp>
        <stp>後場高値</stp>
        <tr r="AU2" s="1"/>
      </tp>
      <tp>
        <v>0</v>
        <stp/>
        <stp>Market</stp>
        <stp>STOCK</stp>
        <stp>70130.T</stp>
        <stp>後場高値</stp>
        <tr r="AU4" s="1"/>
      </tp>
      <tp>
        <v>0</v>
        <stp/>
        <stp>Market</stp>
        <stp>STOCK</stp>
        <stp>70120.T</stp>
        <stp>後場高値</stp>
        <tr r="AU3" s="1"/>
      </tp>
    </main>
    <main first="rtdsrv.09a0f8c10d8e4bf2bf32823b3f781add">
      <tp>
        <v>9989</v>
        <stp/>
        <stp>Market</stp>
        <stp>STOCK</stp>
        <stp>70120.T</stp>
        <stp>高値</stp>
        <tr r="AG3" s="1"/>
      </tp>
    </main>
    <main first="rtdsrv.09a0f8c10d8e4bf2bf32823b3f781add">
      <tp>
        <v>2851</v>
        <stp/>
        <stp>Market</stp>
        <stp>STOCK</stp>
        <stp>70130.T</stp>
        <stp>高値</stp>
        <tr r="AG4" s="1"/>
      </tp>
    </main>
    <main first="rtdsrv.09a0f8c10d8e4bf2bf32823b3f781add">
      <tp>
        <v>4390</v>
        <stp/>
        <stp>Market</stp>
        <stp>STOCK</stp>
        <stp>70110.T</stp>
        <stp>高値</stp>
        <tr r="AG2" s="1"/>
      </tp>
    </main>
    <main first="rtdsrv.09a0f8c10d8e4bf2bf32823b3f781add">
      <tp>
        <v>9823</v>
        <stp/>
        <stp>Market</stp>
        <stp>STOCK</stp>
        <stp>70120.T</stp>
        <stp>現在値</stp>
        <tr r="J3" s="1"/>
      </tp>
      <tp>
        <v>2817.5</v>
        <stp/>
        <stp>Market</stp>
        <stp>STOCK</stp>
        <stp>70130.T</stp>
        <stp>現在値</stp>
        <tr r="J4" s="1"/>
      </tp>
      <tp>
        <v>4341</v>
        <stp/>
        <stp>Market</stp>
        <stp>STOCK</stp>
        <stp>70110.T</stp>
        <stp>現在値</stp>
        <tr r="J2" s="1"/>
      </tp>
    </main>
    <main first="rtdsrv.09a0f8c10d8e4bf2bf32823b3f781add">
      <tp t="s">
        <v>三菱重工業</v>
        <stp/>
        <stp>Market</stp>
        <stp>STOCK</stp>
        <stp>70110.T</stp>
        <stp>銘柄名称</stp>
        <tr r="E2" s="1"/>
      </tp>
      <tp t="s">
        <v>川崎重工業</v>
        <stp/>
        <stp>Market</stp>
        <stp>STOCK</stp>
        <stp>70120.T</stp>
        <stp>銘柄名称</stp>
        <tr r="E3" s="1"/>
      </tp>
      <tp t="s">
        <v>ＩＨＩ</v>
        <stp/>
        <stp>Market</stp>
        <stp>STOCK</stp>
        <stp>70130.T</stp>
        <stp>銘柄名称</stp>
        <tr r="E4" s="1"/>
      </tp>
      <tp t="s">
        <v>11:18</v>
        <stp/>
        <stp>Market</stp>
        <stp>STOCK</stp>
        <stp>70110.T</stp>
        <stp>最良売気配時刻</stp>
        <tr r="BI2" s="1"/>
      </tp>
      <tp t="s">
        <v>11:18</v>
        <stp/>
        <stp>Market</stp>
        <stp>STOCK</stp>
        <stp>70120.T</stp>
        <stp>最良売気配時刻</stp>
        <tr r="BI3" s="1"/>
      </tp>
      <tp t="s">
        <v>11:18</v>
        <stp/>
        <stp>Market</stp>
        <stp>STOCK</stp>
        <stp>70130.T</stp>
        <stp>最良売気配時刻</stp>
        <tr r="BI4" s="1"/>
      </tp>
    </main>
    <main first="rtdsrv.09a0f8c10d8e4bf2bf32823b3f781add">
      <tp t="s">
        <v>11:18</v>
        <stp/>
        <stp>Market</stp>
        <stp>STOCK</stp>
        <stp>70110.T</stp>
        <stp>最良買気配時刻</stp>
        <tr r="BJ2" s="1"/>
      </tp>
      <tp t="s">
        <v>11:18</v>
        <stp/>
        <stp>Market</stp>
        <stp>STOCK</stp>
        <stp>70120.T</stp>
        <stp>最良買気配時刻</stp>
        <tr r="BJ3" s="1"/>
      </tp>
      <tp t="s">
        <v>11:18</v>
        <stp/>
        <stp>Market</stp>
        <stp>STOCK</stp>
        <stp>70130.T</stp>
        <stp>最良買気配時刻</stp>
        <tr r="BJ4" s="1"/>
      </tp>
    </main>
    <main first="rtdsrv.09a0f8c10d8e4bf2bf32823b3f781add">
      <tp t="s">
        <v>11:18</v>
        <stp/>
        <stp>Market</stp>
        <stp>STOCK</stp>
        <stp>70110.T</stp>
        <stp>前場出来高時刻</stp>
        <tr r="BA2" s="1"/>
      </tp>
      <tp t="s">
        <v>11:18</v>
        <stp/>
        <stp>Market</stp>
        <stp>STOCK</stp>
        <stp>70120.T</stp>
        <stp>前場出来高時刻</stp>
        <tr r="BA3" s="1"/>
      </tp>
      <tp t="s">
        <v>11:18</v>
        <stp/>
        <stp>Market</stp>
        <stp>STOCK</stp>
        <stp>70130.T</stp>
        <stp>前場出来高時刻</stp>
        <tr r="BA4" s="1"/>
      </tp>
    </main>
    <main first="rtdsrv.09a0f8c10d8e4bf2bf32823b3f781add">
      <tp>
        <v>14100</v>
        <stp/>
        <stp>Market</stp>
        <stp>STOCK</stp>
        <stp>70110.T</stp>
        <stp>最良買気配数量</stp>
        <tr r="BH2" s="1"/>
      </tp>
      <tp>
        <v>800</v>
        <stp/>
        <stp>Market</stp>
        <stp>STOCK</stp>
        <stp>70120.T</stp>
        <stp>最良買気配数量</stp>
        <tr r="BH3" s="1"/>
      </tp>
      <tp>
        <v>900</v>
        <stp/>
        <stp>Market</stp>
        <stp>STOCK</stp>
        <stp>70130.T</stp>
        <stp>最良買気配数量</stp>
        <tr r="BH4" s="1"/>
      </tp>
    </main>
    <main first="rtdsrv.09a0f8c10d8e4bf2bf32823b3f781add">
      <tp>
        <v>1900</v>
        <stp/>
        <stp>Market</stp>
        <stp>STOCK</stp>
        <stp>70110.T</stp>
        <stp>最良売気配数量</stp>
        <tr r="BG2" s="1"/>
      </tp>
      <tp>
        <v>400</v>
        <stp/>
        <stp>Market</stp>
        <stp>STOCK</stp>
        <stp>70120.T</stp>
        <stp>最良売気配数量</stp>
        <tr r="BG3" s="1"/>
      </tp>
      <tp>
        <v>1700</v>
        <stp/>
        <stp>Market</stp>
        <stp>STOCK</stp>
        <stp>70130.T</stp>
        <stp>最良売気配数量</stp>
        <tr r="BG4" s="1"/>
      </tp>
    </main>
    <main first="rtdsrv.09a0f8c10d8e4bf2bf32823b3f781add">
      <tp t="s">
        <v xml:space="preserve"> </v>
        <stp/>
        <stp>Market</stp>
        <stp>STOCK</stp>
        <stp>70120.T</stp>
        <stp>特別売気配フラグ</stp>
        <tr r="BM3" s="1"/>
      </tp>
      <tp t="s">
        <v xml:space="preserve"> </v>
        <stp/>
        <stp>Market</stp>
        <stp>STOCK</stp>
        <stp>70130.T</stp>
        <stp>特別売気配フラグ</stp>
        <tr r="BM4" s="1"/>
      </tp>
      <tp t="s">
        <v xml:space="preserve"> </v>
        <stp/>
        <stp>Market</stp>
        <stp>STOCK</stp>
        <stp>70110.T</stp>
        <stp>特別売気配フラグ</stp>
        <tr r="BM2" s="1"/>
      </tp>
    </main>
    <main first="rtdsrv.09a0f8c10d8e4bf2bf32823b3f781add">
      <tp>
        <v>4290</v>
        <stp/>
        <stp>Market</stp>
        <stp>STOCK</stp>
        <stp>70110.T</stp>
        <stp>前日終値</stp>
        <tr r="Q2" s="1"/>
      </tp>
      <tp>
        <v>9728</v>
        <stp/>
        <stp>Market</stp>
        <stp>STOCK</stp>
        <stp>70120.T</stp>
        <stp>前日終値</stp>
        <tr r="Q3" s="1"/>
      </tp>
      <tp>
        <v>2752</v>
        <stp/>
        <stp>Market</stp>
        <stp>STOCK</stp>
        <stp>70130.T</stp>
        <stp>前日終値</stp>
        <tr r="Q4" s="1"/>
      </tp>
    </main>
    <main first="rtdsrv.09a0f8c10d8e4bf2bf32823b3f781add">
      <tp>
        <v>26600</v>
        <stp/>
        <stp>Market</stp>
        <stp>STOCK</stp>
        <stp>70130.T</stp>
        <stp>返済貸株</stp>
        <tr r="BZ4" s="1"/>
      </tp>
      <tp>
        <v>100</v>
        <stp/>
        <stp>Market</stp>
        <stp>STOCK</stp>
        <stp>70120.T</stp>
        <stp>返済貸株</stp>
        <tr r="BZ3" s="1"/>
      </tp>
      <tp>
        <v>20200</v>
        <stp/>
        <stp>Market</stp>
        <stp>STOCK</stp>
        <stp>70110.T</stp>
        <stp>返済貸株</stp>
        <tr r="BZ2" s="1"/>
      </tp>
    </main>
    <main first="rtdsrv.09a0f8c10d8e4bf2bf32823b3f781add">
      <tp>
        <v>404800</v>
        <stp/>
        <stp>Market</stp>
        <stp>STOCK</stp>
        <stp>70110.T</stp>
        <stp>残高差引</stp>
        <tr r="CD2" s="1"/>
      </tp>
      <tp>
        <v>136400</v>
        <stp/>
        <stp>Market</stp>
        <stp>STOCK</stp>
        <stp>70120.T</stp>
        <stp>残高差引</stp>
        <tr r="CD3" s="1"/>
      </tp>
      <tp>
        <v>1567300</v>
        <stp/>
        <stp>Market</stp>
        <stp>STOCK</stp>
        <stp>70130.T</stp>
        <stp>残高差引</stp>
        <tr r="CD4" s="1"/>
      </tp>
    </main>
    <main first="rtdsrv.09a0f8c10d8e4bf2bf32823b3f781add">
      <tp>
        <v>11.9</v>
        <stp/>
        <stp>Market</stp>
        <stp>STOCK</stp>
        <stp>70110.T</stp>
        <stp>回転日数</stp>
        <tr r="CH2" s="1"/>
      </tp>
      <tp>
        <v>13.5</v>
        <stp/>
        <stp>Market</stp>
        <stp>STOCK</stp>
        <stp>70120.T</stp>
        <stp>回転日数</stp>
        <tr r="CH3" s="1"/>
      </tp>
      <tp>
        <v>4.7</v>
        <stp/>
        <stp>Market</stp>
        <stp>STOCK</stp>
        <stp>70130.T</stp>
        <stp>回転日数</stp>
        <tr r="CH4" s="1"/>
      </tp>
    </main>
    <main first="rtdsrv.09a0f8c10d8e4bf2bf32823b3f781add">
      <tp t="s">
        <v>2025/10/17</v>
        <stp/>
        <stp>Market</stp>
        <stp>STOCK</stp>
        <stp>70110.T</stp>
        <stp>前日日付</stp>
        <tr r="R2" s="1"/>
      </tp>
      <tp t="s">
        <v>2025/10/17</v>
        <stp/>
        <stp>Market</stp>
        <stp>STOCK</stp>
        <stp>70120.T</stp>
        <stp>前日日付</stp>
        <tr r="R3" s="1"/>
      </tp>
      <tp t="s">
        <v>2025/10/17</v>
        <stp/>
        <stp>Market</stp>
        <stp>STOCK</stp>
        <stp>70130.T</stp>
        <stp>前日日付</stp>
        <tr r="R4" s="1"/>
      </tp>
    </main>
    <main first="rtdsrv.09a0f8c10d8e4bf2bf32823b3f781add">
      <tp t="s">
        <v>東証Ｐ</v>
        <stp/>
        <stp>Market</stp>
        <stp>STOCK</stp>
        <stp>70110.T</stp>
        <stp>市場部名称</stp>
        <tr r="G2" s="1"/>
      </tp>
      <tp t="s">
        <v>東証Ｐ</v>
        <stp/>
        <stp>Market</stp>
        <stp>STOCK</stp>
        <stp>70130.T</stp>
        <stp>市場部名称</stp>
        <tr r="G4" s="1"/>
      </tp>
      <tp t="s">
        <v>東証Ｐ</v>
        <stp/>
        <stp>Market</stp>
        <stp>STOCK</stp>
        <stp>70120.T</stp>
        <stp>市場部名称</stp>
        <tr r="G3" s="1"/>
      </tp>
    </main>
    <main first="rtdsrv.09a0f8c10d8e4bf2bf32823b3f781add">
      <tp>
        <v>2.38</v>
        <stp/>
        <stp>Market</stp>
        <stp>STOCK</stp>
        <stp>70130.T</stp>
        <stp>前日比率</stp>
        <tr r="P4" s="1"/>
      </tp>
      <tp>
        <v>0.98</v>
        <stp/>
        <stp>Market</stp>
        <stp>STOCK</stp>
        <stp>70120.T</stp>
        <stp>前日比率</stp>
        <tr r="P3" s="1"/>
      </tp>
      <tp>
        <v>1.19</v>
        <stp/>
        <stp>Market</stp>
        <stp>STOCK</stp>
        <stp>70110.T</stp>
        <stp>前日比率</stp>
        <tr r="P2" s="1"/>
      </tp>
    </main>
    <main first="rtdsrv.09a0f8c10d8e4bf2bf32823b3f781add">
      <tp>
        <v>4500</v>
        <stp/>
        <stp>Market</stp>
        <stp>STOCK</stp>
        <stp>70120.T</stp>
        <stp>返済融資</stp>
        <tr r="CA3" s="1"/>
      </tp>
      <tp>
        <v>22200</v>
        <stp/>
        <stp>Market</stp>
        <stp>STOCK</stp>
        <stp>70130.T</stp>
        <stp>返済融資</stp>
        <tr r="CA4" s="1"/>
      </tp>
      <tp>
        <v>66400</v>
        <stp/>
        <stp>Market</stp>
        <stp>STOCK</stp>
        <stp>70110.T</stp>
        <stp>返済融資</stp>
        <tr r="CA2" s="1"/>
      </tp>
      <tp t="s">
        <v/>
        <stp/>
        <stp>Market</stp>
        <stp>STOCK</stp>
        <stp>70110.T</stp>
        <stp>逆日歩更新日付</stp>
        <tr r="BQ2" s="1"/>
      </tp>
      <tp t="s">
        <v/>
        <stp/>
        <stp>Market</stp>
        <stp>STOCK</stp>
        <stp>70120.T</stp>
        <stp>逆日歩更新日付</stp>
        <tr r="BQ3" s="1"/>
      </tp>
      <tp t="s">
        <v/>
        <stp/>
        <stp>Market</stp>
        <stp>STOCK</stp>
        <stp>70130.T</stp>
        <stp>逆日歩更新日付</stp>
        <tr r="BQ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EB751B5-02F2-43D0-B18C-C970BB08B6FB}" autoFormatId="20" applyNumberFormats="0" applyBorderFormats="0" applyFontFormats="0" applyPatternFormats="0" applyAlignmentFormats="0" applyWidthHeightFormats="0">
  <queryTableRefresh nextId="11">
    <queryTableFields count="10">
      <queryTableField id="1" name="日付" tableColumnId="1"/>
      <queryTableField id="2" name="コード" tableColumnId="2"/>
      <queryTableField id="3" name="銘柄名" tableColumnId="3"/>
      <queryTableField id="4" name="市場・商品区分" tableColumnId="4"/>
      <queryTableField id="5" name="33業種コード" tableColumnId="5"/>
      <queryTableField id="6" name="33業種区分" tableColumnId="6"/>
      <queryTableField id="7" name="17業種コード" tableColumnId="7"/>
      <queryTableField id="8" name="17業種区分" tableColumnId="8"/>
      <queryTableField id="9" name="規模コード" tableColumnId="9"/>
      <queryTableField id="10" name="規模区分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4A57-51A0-41D2-B034-A365C26B7CAD}" name="_TSELST" displayName="_TSELST" ref="A1:J4404" tableType="queryTable" totalsRowShown="0">
  <autoFilter ref="A1:J4404" xr:uid="{7B594A57-51A0-41D2-B034-A365C26B7CAD}"/>
  <tableColumns count="10">
    <tableColumn id="1" xr3:uid="{CDA3AFC7-7F61-4EDC-84C3-9DF82F80ABE4}" uniqueName="1" name="日付" queryTableFieldId="1"/>
    <tableColumn id="2" xr3:uid="{D03F96DF-A54A-4054-9147-5EECE38154E2}" uniqueName="2" name="コード" queryTableFieldId="2" dataDxfId="22"/>
    <tableColumn id="3" xr3:uid="{BB96EB6A-8F23-47FE-8DE0-D3F6CC5299F5}" uniqueName="3" name="銘柄名" queryTableFieldId="3" dataDxfId="21"/>
    <tableColumn id="4" xr3:uid="{A86A24BD-387C-4C9D-AC7B-1433E30B3678}" uniqueName="4" name="市場・商品区分" queryTableFieldId="4" dataDxfId="20"/>
    <tableColumn id="5" xr3:uid="{AD21797B-458C-433B-98AB-A2613358987F}" uniqueName="5" name="33業種コード" queryTableFieldId="5" dataDxfId="19"/>
    <tableColumn id="6" xr3:uid="{0C58C6FB-0BE0-40B5-96FD-90075CED19FB}" uniqueName="6" name="33業種区分" queryTableFieldId="6" dataDxfId="18"/>
    <tableColumn id="7" xr3:uid="{D773B42D-7333-4E46-B990-828EBE9B9580}" uniqueName="7" name="17業種コード" queryTableFieldId="7" dataDxfId="17"/>
    <tableColumn id="8" xr3:uid="{23D7639C-774D-485D-B9CB-9300AE9819DD}" uniqueName="8" name="17業種区分" queryTableFieldId="8" dataDxfId="16"/>
    <tableColumn id="9" xr3:uid="{CA2C2E29-1C92-4C4E-8460-ED09879354C6}" uniqueName="9" name="規模コード" queryTableFieldId="9" dataDxfId="15"/>
    <tableColumn id="10" xr3:uid="{C300420F-E258-462C-834B-EE475F2661FF}" uniqueName="10" name="規模区分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9E944E-CBBF-4049-B532-878186B3BD69}" name="_RSS" displayName="_RSS" ref="A1:ET101" totalsRowShown="0" headerRowDxfId="0">
  <autoFilter ref="A1:ET101" xr:uid="{449E944E-CBBF-4049-B532-878186B3BD69}"/>
  <tableColumns count="150">
    <tableColumn id="1" xr3:uid="{09A7C270-F22E-4C42-9A1F-ED23ED6AF742}" name="コード" dataDxfId="13"/>
    <tableColumn id="2" xr3:uid="{A1ABFB22-61D7-4450-85A0-9B5FEBCB91CA}" name="銘柄名" dataDxfId="12">
      <calculatedColumnFormula>_xlfn.XLOOKUP(_RSS[[#This Row],[コード]],_TSELST[コード],_TSELST[銘柄名],"NODATA",0,1)</calculatedColumnFormula>
    </tableColumn>
    <tableColumn id="3" xr3:uid="{3F0C5FF1-DAD1-4CF9-8B3B-E12B95EEF9FB}" name="銘柄コード" dataDxfId="11">
      <calculatedColumnFormula array="1">IF(OR(#REF!&lt;=TODAY(),_RSS[[#This Row],[コード]]=""),"NODATA",_xll.RssMarket($A2, C$1))</calculatedColumnFormula>
    </tableColumn>
    <tableColumn id="4" xr3:uid="{1B57221C-01D6-42EC-B1BF-27FBCBFDCF0C}" name="市場コード" dataDxfId="10">
      <calculatedColumnFormula array="1">IF(OR(#REF!&lt;=TODAY(),_RSS[[#This Row],[コード]]=""),"NODATA",_xll.RssMarket($A2, D$1))</calculatedColumnFormula>
    </tableColumn>
    <tableColumn id="5" xr3:uid="{8CE65482-2F9A-4095-8D74-C1FFE8CC6701}" name="銘柄名称" dataDxfId="9">
      <calculatedColumnFormula array="1">IF(OR(#REF!&lt;=TODAY(),_RSS[[#This Row],[コード]]=""),"NODATA",_xll.RssMarket($A2, E$1))</calculatedColumnFormula>
    </tableColumn>
    <tableColumn id="6" xr3:uid="{F6FF636C-F50B-4F1B-BD40-9032A802D6B8}" name="市場名称" dataDxfId="8">
      <calculatedColumnFormula array="1">IF(OR(#REF!&lt;=TODAY(),_RSS[[#This Row],[コード]]=""),"NODATA",_xll.RssMarket($A2, F$1))</calculatedColumnFormula>
    </tableColumn>
    <tableColumn id="7" xr3:uid="{44930DCF-EDD4-48B7-BB7C-D3F26206EAAC}" name="市場部名称" dataDxfId="7">
      <calculatedColumnFormula array="1">IF(OR(#REF!&lt;=TODAY(),_RSS[[#This Row],[コード]]=""),"NODATA",_xll.RssMarket($A2, G$1))</calculatedColumnFormula>
    </tableColumn>
    <tableColumn id="8" xr3:uid="{CD29D81C-2FED-406F-89DB-3C541C1743A2}" name="市場部略称" dataDxfId="6">
      <calculatedColumnFormula array="1">IF(OR(#REF!&lt;=TODAY(),_RSS[[#This Row],[コード]]=""),"NODATA",_xll.RssMarket($A2, H$1))</calculatedColumnFormula>
    </tableColumn>
    <tableColumn id="9" xr3:uid="{BB102973-7F76-49B4-92CC-88CC261ED71C}" name="現在日付" dataDxfId="5">
      <calculatedColumnFormula array="1">IF(OR(#REF!&lt;=TODAY(),_RSS[[#This Row],[コード]]=""),"NODATA",_xll.RssMarket($A2, I$1))</calculatedColumnFormula>
    </tableColumn>
    <tableColumn id="10" xr3:uid="{159ADE90-E7D7-44C0-B793-1FF8E92E2B56}" name="現在値" dataDxfId="4">
      <calculatedColumnFormula array="1">IF(OR(#REF!&lt;=TODAY(),_RSS[[#This Row],[コード]]=""),"NODATA",_xll.RssMarket($A2, J$1))</calculatedColumnFormula>
    </tableColumn>
    <tableColumn id="11" xr3:uid="{CBDC69CD-5259-497B-AB76-F7318A54C6C8}" name="現在値時刻">
      <calculatedColumnFormula array="1">IF(OR(#REF!&lt;=TODAY(),_RSS[[#This Row],[コード]]=""),"NODATA",_xll.RssMarket($A2, K$1))</calculatedColumnFormula>
    </tableColumn>
    <tableColumn id="12" xr3:uid="{6CCFA61C-47FD-42B3-8863-8EF5603C7C1E}" name="現在値詳細時刻">
      <calculatedColumnFormula array="1">IF(OR(#REF!&lt;=TODAY(),_RSS[[#This Row],[コード]]=""),"NODATA",_xll.RssMarket($A2, L$1))</calculatedColumnFormula>
    </tableColumn>
    <tableColumn id="13" xr3:uid="{B2C8DDF9-BF0A-41A7-BE46-153DE72A6CC2}" name="現在値ティック">
      <calculatedColumnFormula array="1">IF(OR(#REF!&lt;=TODAY(),_RSS[[#This Row],[コード]]=""),"NODATA",_xll.RssMarket($A2, M$1))</calculatedColumnFormula>
    </tableColumn>
    <tableColumn id="14" xr3:uid="{D0F8030B-90B4-4FAA-A94B-7385DFAC5B46}" name="現在値フラグ">
      <calculatedColumnFormula array="1">IF(OR(#REF!&lt;=TODAY(),_RSS[[#This Row],[コード]]=""),"NODATA",_xll.RssMarket($A2, N$1))</calculatedColumnFormula>
    </tableColumn>
    <tableColumn id="15" xr3:uid="{46761AED-4482-4594-8913-323E8681B03B}" name="前日比">
      <calculatedColumnFormula array="1">IF(OR(#REF!&lt;=TODAY(),_RSS[[#This Row],[コード]]=""),"NODATA",_xll.RssMarket($A2, O$1))</calculatedColumnFormula>
    </tableColumn>
    <tableColumn id="16" xr3:uid="{A50E21F9-BCE7-496C-88CA-BCECE4D21473}" name="前日比率">
      <calculatedColumnFormula array="1">IF(OR(#REF!&lt;=TODAY(),_RSS[[#This Row],[コード]]=""),"NODATA",_xll.RssMarket($A2, P$1))</calculatedColumnFormula>
    </tableColumn>
    <tableColumn id="17" xr3:uid="{62FDC9C3-F2CD-4001-9823-6C133A14043D}" name="前日終値">
      <calculatedColumnFormula array="1">IF(OR(#REF!&lt;=TODAY(),_RSS[[#This Row],[コード]]=""),"NODATA",_xll.RssMarket($A2, Q$1))</calculatedColumnFormula>
    </tableColumn>
    <tableColumn id="18" xr3:uid="{77296222-D8CE-4AD6-A598-5C00141CF183}" name="前日日付">
      <calculatedColumnFormula array="1">IF(OR(#REF!&lt;=TODAY(),_RSS[[#This Row],[コード]]=""),"NODATA",_xll.RssMarket($A2, R$1))</calculatedColumnFormula>
    </tableColumn>
    <tableColumn id="19" xr3:uid="{D01DD807-2C70-4AB9-B34F-75531D2F5835}" name="前日終値フラグ">
      <calculatedColumnFormula array="1">IF(OR(#REF!&lt;=TODAY(),_RSS[[#This Row],[コード]]=""),"NODATA",_xll.RssMarket($A2, S$1))</calculatedColumnFormula>
    </tableColumn>
    <tableColumn id="20" xr3:uid="{EC9F957D-ADC1-4A3E-A0E5-FF63E1D5C287}" name="歩み1">
      <calculatedColumnFormula array="1">IF(OR(#REF!&lt;=TODAY(),_RSS[[#This Row],[コード]]=""),"NODATA",_xll.RssMarket($A2, T$1))</calculatedColumnFormula>
    </tableColumn>
    <tableColumn id="21" xr3:uid="{865C9634-10D2-4939-9DEC-53F7FF6E11D6}" name="歩み2">
      <calculatedColumnFormula array="1">IF(OR(#REF!&lt;=TODAY(),_RSS[[#This Row],[コード]]=""),"NODATA",_xll.RssMarket($A2, U$1))</calculatedColumnFormula>
    </tableColumn>
    <tableColumn id="22" xr3:uid="{D8F6AAEF-D7B1-4556-8827-BD7CD8F96C06}" name="歩み3">
      <calculatedColumnFormula array="1">IF(OR(#REF!&lt;=TODAY(),_RSS[[#This Row],[コード]]=""),"NODATA",_xll.RssMarket($A2, V$1))</calculatedColumnFormula>
    </tableColumn>
    <tableColumn id="23" xr3:uid="{57EA224C-6098-4724-92A4-676BF7B45F1F}" name="歩み4">
      <calculatedColumnFormula array="1">IF(OR(#REF!&lt;=TODAY(),_RSS[[#This Row],[コード]]=""),"NODATA",_xll.RssMarket($A2, W$1))</calculatedColumnFormula>
    </tableColumn>
    <tableColumn id="24" xr3:uid="{CBB7A168-9A6E-4F3F-A4F5-EECF24342187}" name="歩み1詳細時刻">
      <calculatedColumnFormula array="1">IF(OR(#REF!&lt;=TODAY(),_RSS[[#This Row],[コード]]=""),"NODATA",_xll.RssMarket($A2, X$1))</calculatedColumnFormula>
    </tableColumn>
    <tableColumn id="25" xr3:uid="{88BDA47E-9F18-4333-BC98-B4CDF87D5785}" name="歩み2詳細時刻">
      <calculatedColumnFormula array="1">IF(OR(#REF!&lt;=TODAY(),_RSS[[#This Row],[コード]]=""),"NODATA",_xll.RssMarket($A2, Y$1))</calculatedColumnFormula>
    </tableColumn>
    <tableColumn id="26" xr3:uid="{F762369E-ECDF-4B81-A5A1-40F66FD31783}" name="歩み3詳細時刻">
      <calculatedColumnFormula array="1">IF(OR(#REF!&lt;=TODAY(),_RSS[[#This Row],[コード]]=""),"NODATA",_xll.RssMarket($A2, Z$1))</calculatedColumnFormula>
    </tableColumn>
    <tableColumn id="27" xr3:uid="{EBA6DBCE-2C49-4B87-9B76-952BA9DDCB0B}" name="歩み4詳細時刻">
      <calculatedColumnFormula array="1">IF(OR(#REF!&lt;=TODAY(),_RSS[[#This Row],[コード]]=""),"NODATA",_xll.RssMarket($A2, AA$1))</calculatedColumnFormula>
    </tableColumn>
    <tableColumn id="28" xr3:uid="{F07D289C-5034-439E-85CA-36F4E680C1AA}" name="出来高">
      <calculatedColumnFormula array="1">IF(OR(#REF!&lt;=TODAY(),_RSS[[#This Row],[コード]]=""),"NODATA",_xll.RssMarket($A2, AB$1))</calculatedColumnFormula>
    </tableColumn>
    <tableColumn id="29" xr3:uid="{632713EF-CCB7-496B-9506-A6AC6ECA95B7}" name="売買代金">
      <calculatedColumnFormula array="1">IF(OR(#REF!&lt;=TODAY(),_RSS[[#This Row],[コード]]=""),"NODATA",_xll.RssMarket($A2, AC$1))</calculatedColumnFormula>
    </tableColumn>
    <tableColumn id="30" xr3:uid="{CAD11B8A-ABC2-4F73-8F63-8E0EAF80FC85}" name="出来高加重平均">
      <calculatedColumnFormula array="1">IF(OR(#REF!&lt;=TODAY(),_RSS[[#This Row],[コード]]=""),"NODATA",_xll.RssMarket($A2, AD$1))</calculatedColumnFormula>
    </tableColumn>
    <tableColumn id="31" xr3:uid="{FB8CCF75-AD54-45B5-A1BE-E9BC68A4AEC3}" name="時価総額">
      <calculatedColumnFormula array="1">IF(OR(#REF!&lt;=TODAY(),_RSS[[#This Row],[コード]]=""),"NODATA",_xll.RssMarket($A2, AE$1))</calculatedColumnFormula>
    </tableColumn>
    <tableColumn id="32" xr3:uid="{972DBD0F-43A6-4E55-AB1D-4010FD80671D}" name="始値" dataDxfId="3">
      <calculatedColumnFormula array="1">IF(OR(#REF!&lt;=TODAY(),_RSS[[#This Row],[コード]]=""),"NODATA",_xll.RssMarket($A2, AF$1))</calculatedColumnFormula>
    </tableColumn>
    <tableColumn id="33" xr3:uid="{67B65880-1543-46AB-A348-73ACE60289D4}" name="高値" dataDxfId="2">
      <calculatedColumnFormula array="1">IF(OR(#REF!&lt;=TODAY(),_RSS[[#This Row],[コード]]=""),"NODATA",_xll.RssMarket($A2, AG$1))</calculatedColumnFormula>
    </tableColumn>
    <tableColumn id="34" xr3:uid="{DE70068A-62FB-4534-AF80-149A4D53DA83}" name="安値" dataDxfId="1">
      <calculatedColumnFormula array="1">IF(OR(#REF!&lt;=TODAY(),_RSS[[#This Row],[コード]]=""),"NODATA",_xll.RssMarket($A2, AH$1))</calculatedColumnFormula>
    </tableColumn>
    <tableColumn id="35" xr3:uid="{0A458893-2E26-4119-93F1-A369C44E3311}" name="始値時刻">
      <calculatedColumnFormula array="1">IF(OR(#REF!&lt;=TODAY(),_RSS[[#This Row],[コード]]=""),"NODATA",_xll.RssMarket($A2, AI$1))</calculatedColumnFormula>
    </tableColumn>
    <tableColumn id="36" xr3:uid="{A7A047D4-98A4-4503-9362-02F29B9CA251}" name="高値時刻">
      <calculatedColumnFormula array="1">IF(OR(#REF!&lt;=TODAY(),_RSS[[#This Row],[コード]]=""),"NODATA",_xll.RssMarket($A2, AJ$1))</calculatedColumnFormula>
    </tableColumn>
    <tableColumn id="37" xr3:uid="{F886E790-EBE9-4284-9A99-7D6006AF40D8}" name="安値時刻">
      <calculatedColumnFormula array="1">IF(OR(#REF!&lt;=TODAY(),_RSS[[#This Row],[コード]]=""),"NODATA",_xll.RssMarket($A2, AK$1))</calculatedColumnFormula>
    </tableColumn>
    <tableColumn id="38" xr3:uid="{700DA957-A7C2-4D3A-9A7A-4A5A543B2215}" name="始値詳細時刻">
      <calculatedColumnFormula array="1">IF(OR(#REF!&lt;=TODAY(),_RSS[[#This Row],[コード]]=""),"NODATA",_xll.RssMarket($A2, AL$1))</calculatedColumnFormula>
    </tableColumn>
    <tableColumn id="39" xr3:uid="{E9E2CF25-B2C2-429F-8C24-666EE4EE1BEC}" name="高値詳細時刻">
      <calculatedColumnFormula array="1">IF(OR(#REF!&lt;=TODAY(),_RSS[[#This Row],[コード]]=""),"NODATA",_xll.RssMarket($A2, AM$1))</calculatedColumnFormula>
    </tableColumn>
    <tableColumn id="40" xr3:uid="{EE39D9B1-3ACE-43D4-9D39-7E795A270782}" name="安値詳細時刻">
      <calculatedColumnFormula array="1">IF(OR(#REF!&lt;=TODAY(),_RSS[[#This Row],[コード]]=""),"NODATA",_xll.RssMarket($A2, AN$1))</calculatedColumnFormula>
    </tableColumn>
    <tableColumn id="41" xr3:uid="{E2C7405B-9759-426E-BE3F-7BDD55376F69}" name="前場始値">
      <calculatedColumnFormula array="1">IF(OR(#REF!&lt;=TODAY(),_RSS[[#This Row],[コード]]=""),"NODATA",_xll.RssMarket($A2, AO$1))</calculatedColumnFormula>
    </tableColumn>
    <tableColumn id="42" xr3:uid="{7C1A3EE3-00B9-4F97-8819-2DE051B705D8}" name="前場高値">
      <calculatedColumnFormula array="1">IF(OR(#REF!&lt;=TODAY(),_RSS[[#This Row],[コード]]=""),"NODATA",_xll.RssMarket($A2, AP$1))</calculatedColumnFormula>
    </tableColumn>
    <tableColumn id="43" xr3:uid="{B415A2BC-5811-42A1-9898-39C4262DE016}" name="前場安値">
      <calculatedColumnFormula array="1">IF(OR(#REF!&lt;=TODAY(),_RSS[[#This Row],[コード]]=""),"NODATA",_xll.RssMarket($A2, AQ$1))</calculatedColumnFormula>
    </tableColumn>
    <tableColumn id="44" xr3:uid="{434FA95D-B4DE-4E6E-B300-13E02C188BC8}" name="前場終値">
      <calculatedColumnFormula array="1">IF(OR(#REF!&lt;=TODAY(),_RSS[[#This Row],[コード]]=""),"NODATA",_xll.RssMarket($A2, AR$1))</calculatedColumnFormula>
    </tableColumn>
    <tableColumn id="45" xr3:uid="{BDAB2748-5BD6-4F81-8F52-849B2609C222}" name="前場出来高">
      <calculatedColumnFormula array="1">IF(OR(#REF!&lt;=TODAY(),_RSS[[#This Row],[コード]]=""),"NODATA",_xll.RssMarket($A2, AS$1))</calculatedColumnFormula>
    </tableColumn>
    <tableColumn id="46" xr3:uid="{D287C367-13CD-4440-BDC9-7EB64066900A}" name="後場始値">
      <calculatedColumnFormula array="1">IF(OR(#REF!&lt;=TODAY(),_RSS[[#This Row],[コード]]=""),"NODATA",_xll.RssMarket($A2, AT$1))</calculatedColumnFormula>
    </tableColumn>
    <tableColumn id="47" xr3:uid="{E4EC788B-C971-48ED-B65F-84B1A91B805B}" name="後場高値">
      <calculatedColumnFormula array="1">IF(OR(#REF!&lt;=TODAY(),_RSS[[#This Row],[コード]]=""),"NODATA",_xll.RssMarket($A2, AU$1))</calculatedColumnFormula>
    </tableColumn>
    <tableColumn id="48" xr3:uid="{9AF69132-CCDE-45A2-89E6-BC40FB0C8BAC}" name="後場安値">
      <calculatedColumnFormula array="1">IF(OR(#REF!&lt;=TODAY(),_RSS[[#This Row],[コード]]=""),"NODATA",_xll.RssMarket($A2, AV$1))</calculatedColumnFormula>
    </tableColumn>
    <tableColumn id="49" xr3:uid="{862101A7-54AC-4C5C-94DA-408F8F59CAAD}" name="前場始値時刻">
      <calculatedColumnFormula array="1">IF(OR(#REF!&lt;=TODAY(),_RSS[[#This Row],[コード]]=""),"NODATA",_xll.RssMarket($A2, AW$1))</calculatedColumnFormula>
    </tableColumn>
    <tableColumn id="50" xr3:uid="{D3C3139F-5CBA-447B-A6D2-DAA818761EA3}" name="前場高値時刻">
      <calculatedColumnFormula array="1">IF(OR(#REF!&lt;=TODAY(),_RSS[[#This Row],[コード]]=""),"NODATA",_xll.RssMarket($A2, AX$1))</calculatedColumnFormula>
    </tableColumn>
    <tableColumn id="51" xr3:uid="{3957B896-9084-406E-A9BA-DB997825E23D}" name="前場安値時刻">
      <calculatedColumnFormula array="1">IF(OR(#REF!&lt;=TODAY(),_RSS[[#This Row],[コード]]=""),"NODATA",_xll.RssMarket($A2, AY$1))</calculatedColumnFormula>
    </tableColumn>
    <tableColumn id="52" xr3:uid="{271A5F1C-CA4A-41B8-A60F-233AA14E8C32}" name="前場終値時刻">
      <calculatedColumnFormula array="1">IF(OR(#REF!&lt;=TODAY(),_RSS[[#This Row],[コード]]=""),"NODATA",_xll.RssMarket($A2, AZ$1))</calculatedColumnFormula>
    </tableColumn>
    <tableColumn id="53" xr3:uid="{4762D529-3702-4BD9-AC6D-DAC079BD1E55}" name="前場出来高時刻">
      <calculatedColumnFormula array="1">IF(OR(#REF!&lt;=TODAY(),_RSS[[#This Row],[コード]]=""),"NODATA",_xll.RssMarket($A2, BA$1))</calculatedColumnFormula>
    </tableColumn>
    <tableColumn id="54" xr3:uid="{05F19E71-D29F-484B-B213-A31EA7F85CCF}" name="後場始値時刻">
      <calculatedColumnFormula array="1">IF(OR(#REF!&lt;=TODAY(),_RSS[[#This Row],[コード]]=""),"NODATA",_xll.RssMarket($A2, BB$1))</calculatedColumnFormula>
    </tableColumn>
    <tableColumn id="55" xr3:uid="{FCC9521A-2356-433E-A332-0510365A0631}" name="後場高値時刻">
      <calculatedColumnFormula array="1">IF(OR(#REF!&lt;=TODAY(),_RSS[[#This Row],[コード]]=""),"NODATA",_xll.RssMarket($A2, BC$1))</calculatedColumnFormula>
    </tableColumn>
    <tableColumn id="56" xr3:uid="{451B50D7-C488-48EB-813C-ADE487719579}" name="後場安値時刻">
      <calculatedColumnFormula array="1">IF(OR(#REF!&lt;=TODAY(),_RSS[[#This Row],[コード]]=""),"NODATA",_xll.RssMarket($A2, BD$1))</calculatedColumnFormula>
    </tableColumn>
    <tableColumn id="57" xr3:uid="{44E71A2E-E7D9-450F-B30B-47C144F0EF1A}" name="最良売気配値">
      <calculatedColumnFormula array="1">IF(OR(#REF!&lt;=TODAY(),_RSS[[#This Row],[コード]]=""),"NODATA",_xll.RssMarket($A2, BE$1))</calculatedColumnFormula>
    </tableColumn>
    <tableColumn id="58" xr3:uid="{676B62B3-7B2D-49FE-AE11-F4D6CA26CE9E}" name="最良買気配値">
      <calculatedColumnFormula array="1">IF(OR(#REF!&lt;=TODAY(),_RSS[[#This Row],[コード]]=""),"NODATA",_xll.RssMarket($A2, BF$1))</calculatedColumnFormula>
    </tableColumn>
    <tableColumn id="59" xr3:uid="{FBBE2873-B3E3-4278-828F-FAA4F5F50D8C}" name="最良売気配数量">
      <calculatedColumnFormula array="1">IF(OR(#REF!&lt;=TODAY(),_RSS[[#This Row],[コード]]=""),"NODATA",_xll.RssMarket($A2, BG$1))</calculatedColumnFormula>
    </tableColumn>
    <tableColumn id="60" xr3:uid="{1837D506-7BC3-4E2E-B4BB-405EFB6F7156}" name="最良買気配数量">
      <calculatedColumnFormula array="1">IF(OR(#REF!&lt;=TODAY(),_RSS[[#This Row],[コード]]=""),"NODATA",_xll.RssMarket($A2, BH$1))</calculatedColumnFormula>
    </tableColumn>
    <tableColumn id="61" xr3:uid="{FBECD494-8441-418B-A071-C45D2A46430F}" name="最良売気配時刻">
      <calculatedColumnFormula array="1">IF(OR(#REF!&lt;=TODAY(),_RSS[[#This Row],[コード]]=""),"NODATA",_xll.RssMarket($A2, BI$1))</calculatedColumnFormula>
    </tableColumn>
    <tableColumn id="62" xr3:uid="{084475AF-145C-4C95-AA43-F567DEDB5E9E}" name="最良買気配時刻">
      <calculatedColumnFormula array="1">IF(OR(#REF!&lt;=TODAY(),_RSS[[#This Row],[コード]]=""),"NODATA",_xll.RssMarket($A2, BJ$1))</calculatedColumnFormula>
    </tableColumn>
    <tableColumn id="63" xr3:uid="{C7D69EA2-4D81-4558-87A2-05FDC75E352A}" name="最良売気配詳細時刻">
      <calculatedColumnFormula array="1">IF(OR(#REF!&lt;=TODAY(),_RSS[[#This Row],[コード]]=""),"NODATA",_xll.RssMarket($A2, BK$1))</calculatedColumnFormula>
    </tableColumn>
    <tableColumn id="64" xr3:uid="{BCF1056F-E7C4-4B88-9165-4E3A7A5120FE}" name="最良買気配詳細時刻">
      <calculatedColumnFormula array="1">IF(OR(#REF!&lt;=TODAY(),_RSS[[#This Row],[コード]]=""),"NODATA",_xll.RssMarket($A2, BL$1))</calculatedColumnFormula>
    </tableColumn>
    <tableColumn id="65" xr3:uid="{7B60B5DB-8A02-477D-A56C-F7A3A8E5D52E}" name="特別売気配フラグ">
      <calculatedColumnFormula array="1">IF(OR(#REF!&lt;=TODAY(),_RSS[[#This Row],[コード]]=""),"NODATA",_xll.RssMarket($A2, BM$1))</calculatedColumnFormula>
    </tableColumn>
    <tableColumn id="66" xr3:uid="{45111ADB-EE97-4B87-8FD4-5D6DE43A29BE}" name="特別買気配フラグ">
      <calculatedColumnFormula array="1">IF(OR(#REF!&lt;=TODAY(),_RSS[[#This Row],[コード]]=""),"NODATA",_xll.RssMarket($A2, BN$1))</calculatedColumnFormula>
    </tableColumn>
    <tableColumn id="67" xr3:uid="{60D8B3C6-E7FC-47EE-8DE5-A3C8C0194DC7}" name="信用貸借区分">
      <calculatedColumnFormula array="1">IF(OR(#REF!&lt;=TODAY(),_RSS[[#This Row],[コード]]=""),"NODATA",_xll.RssMarket($A2, BO$1))</calculatedColumnFormula>
    </tableColumn>
    <tableColumn id="68" xr3:uid="{A457F86F-C6CD-4AC3-8A7A-157CA48EADF5}" name="逆日歩">
      <calculatedColumnFormula array="1">IF(OR(#REF!&lt;=TODAY(),_RSS[[#This Row],[コード]]=""),"NODATA",_xll.RssMarket($A2, BP$1))</calculatedColumnFormula>
    </tableColumn>
    <tableColumn id="69" xr3:uid="{75297351-8F35-479D-9683-0A92BB7A0B96}" name="逆日歩更新日付">
      <calculatedColumnFormula array="1">IF(OR(#REF!&lt;=TODAY(),_RSS[[#This Row],[コード]]=""),"NODATA",_xll.RssMarket($A2, BQ$1))</calculatedColumnFormula>
    </tableColumn>
    <tableColumn id="70" xr3:uid="{6B552569-099D-44A2-B07D-4FD2C98E87E7}" name="信用売残">
      <calculatedColumnFormula array="1">IF(OR(#REF!&lt;=TODAY(),_RSS[[#This Row],[コード]]=""),"NODATA",_xll.RssMarket($A2, BR$1))</calculatedColumnFormula>
    </tableColumn>
    <tableColumn id="71" xr3:uid="{84D8CF57-B3B0-4363-972C-FF80582DC858}" name="信用売残前週比">
      <calculatedColumnFormula array="1">IF(OR(#REF!&lt;=TODAY(),_RSS[[#This Row],[コード]]=""),"NODATA",_xll.RssMarket($A2, BS$1))</calculatedColumnFormula>
    </tableColumn>
    <tableColumn id="72" xr3:uid="{F1247F51-893C-4D59-BD8B-9F641BFC392C}" name="信用買残">
      <calculatedColumnFormula array="1">IF(OR(#REF!&lt;=TODAY(),_RSS[[#This Row],[コード]]=""),"NODATA",_xll.RssMarket($A2, BT$1))</calculatedColumnFormula>
    </tableColumn>
    <tableColumn id="73" xr3:uid="{43C03FFE-5F36-47D4-B1DE-5594EECF5312}" name="信用買残前週比">
      <calculatedColumnFormula array="1">IF(OR(#REF!&lt;=TODAY(),_RSS[[#This Row],[コード]]=""),"NODATA",_xll.RssMarket($A2, BU$1))</calculatedColumnFormula>
    </tableColumn>
    <tableColumn id="74" xr3:uid="{DA68527C-F52C-4342-B491-A633EB110C3C}" name="信用倍率">
      <calculatedColumnFormula array="1">IF(OR(#REF!&lt;=TODAY(),_RSS[[#This Row],[コード]]=""),"NODATA",_xll.RssMarket($A2, BV$1))</calculatedColumnFormula>
    </tableColumn>
    <tableColumn id="75" xr3:uid="{75175524-67BE-49DF-8BDF-0C74B7D22BD4}" name="証金残更新日付">
      <calculatedColumnFormula array="1">IF(OR(#REF!&lt;=TODAY(),_RSS[[#This Row],[コード]]=""),"NODATA",_xll.RssMarket($A2, BW$1))</calculatedColumnFormula>
    </tableColumn>
    <tableColumn id="76" xr3:uid="{355E1231-3E02-4077-949C-3C38CECCB759}" name="新規貸株">
      <calculatedColumnFormula array="1">IF(OR(#REF!&lt;=TODAY(),_RSS[[#This Row],[コード]]=""),"NODATA",_xll.RssMarket($A2, BX$1))</calculatedColumnFormula>
    </tableColumn>
    <tableColumn id="77" xr3:uid="{43AED8F7-A5AF-4434-90B8-1BF5DAEEA484}" name="新規融資">
      <calculatedColumnFormula array="1">IF(OR(#REF!&lt;=TODAY(),_RSS[[#This Row],[コード]]=""),"NODATA",_xll.RssMarket($A2, BY$1))</calculatedColumnFormula>
    </tableColumn>
    <tableColumn id="78" xr3:uid="{74BEF066-7B1E-40AF-B732-35CBE95A3BAF}" name="返済貸株">
      <calculatedColumnFormula array="1">IF(OR(#REF!&lt;=TODAY(),_RSS[[#This Row],[コード]]=""),"NODATA",_xll.RssMarket($A2, BZ$1))</calculatedColumnFormula>
    </tableColumn>
    <tableColumn id="79" xr3:uid="{6EEC8874-C8BA-4F53-8B68-0AFA352239E8}" name="返済融資">
      <calculatedColumnFormula array="1">IF(OR(#REF!&lt;=TODAY(),_RSS[[#This Row],[コード]]=""),"NODATA",_xll.RssMarket($A2, CA$1))</calculatedColumnFormula>
    </tableColumn>
    <tableColumn id="80" xr3:uid="{3623DA70-A9A5-4E7D-9940-6652DBE408DE}" name="残高貸株">
      <calculatedColumnFormula array="1">IF(OR(#REF!&lt;=TODAY(),_RSS[[#This Row],[コード]]=""),"NODATA",_xll.RssMarket($A2, CB$1))</calculatedColumnFormula>
    </tableColumn>
    <tableColumn id="81" xr3:uid="{DD5C1E37-F932-4E1C-93DD-415B45B54AD9}" name="残高融資">
      <calculatedColumnFormula array="1">IF(OR(#REF!&lt;=TODAY(),_RSS[[#This Row],[コード]]=""),"NODATA",_xll.RssMarket($A2, CC$1))</calculatedColumnFormula>
    </tableColumn>
    <tableColumn id="82" xr3:uid="{D02CBAAB-2E35-48E7-94E8-CEFF2B676842}" name="残高差引">
      <calculatedColumnFormula array="1">IF(OR(#REF!&lt;=TODAY(),_RSS[[#This Row],[コード]]=""),"NODATA",_xll.RssMarket($A2, CD$1))</calculatedColumnFormula>
    </tableColumn>
    <tableColumn id="83" xr3:uid="{744251F8-62CD-4028-936D-36256DD9FC40}" name="前日比貸株">
      <calculatedColumnFormula array="1">IF(OR(#REF!&lt;=TODAY(),_RSS[[#This Row],[コード]]=""),"NODATA",_xll.RssMarket($A2, CE$1))</calculatedColumnFormula>
    </tableColumn>
    <tableColumn id="84" xr3:uid="{2A714A57-7E68-4AAF-8CD2-E1B7DD784858}" name="前日比融資">
      <calculatedColumnFormula array="1">IF(OR(#REF!&lt;=TODAY(),_RSS[[#This Row],[コード]]=""),"NODATA",_xll.RssMarket($A2, CF$1))</calculatedColumnFormula>
    </tableColumn>
    <tableColumn id="85" xr3:uid="{A611D93C-5D97-4D40-A828-A13A42D868E3}" name="前日比差引">
      <calculatedColumnFormula array="1">IF(OR(#REF!&lt;=TODAY(),_RSS[[#This Row],[コード]]=""),"NODATA",_xll.RssMarket($A2, CG$1))</calculatedColumnFormula>
    </tableColumn>
    <tableColumn id="86" xr3:uid="{5E681876-711E-4CE3-93EC-75D6907CFE9B}" name="回転日数">
      <calculatedColumnFormula array="1">IF(OR(#REF!&lt;=TODAY(),_RSS[[#This Row],[コード]]=""),"NODATA",_xll.RssMarket($A2, CH$1))</calculatedColumnFormula>
    </tableColumn>
    <tableColumn id="87" xr3:uid="{C24C1096-2FB9-40C0-BBF5-9982C7111AF1}" name="貸借倍率">
      <calculatedColumnFormula array="1">IF(OR(#REF!&lt;=TODAY(),_RSS[[#This Row],[コード]]=""),"NODATA",_xll.RssMarket($A2, CI$1))</calculatedColumnFormula>
    </tableColumn>
    <tableColumn id="88" xr3:uid="{478F6DAC-C01A-4DB5-B7D6-20D5FFDA4245}" name="最良売気配値1">
      <calculatedColumnFormula array="1">IF(OR(#REF!&lt;=TODAY(),_RSS[[#This Row],[コード]]=""),"NODATA",_xll.RssMarket($A2, CJ$1))</calculatedColumnFormula>
    </tableColumn>
    <tableColumn id="89" xr3:uid="{891CED6E-DF50-4715-B459-27908D3EEA5F}" name="最良売気配値2">
      <calculatedColumnFormula array="1">IF(OR(#REF!&lt;=TODAY(),_RSS[[#This Row],[コード]]=""),"NODATA",_xll.RssMarket($A2, CK$1))</calculatedColumnFormula>
    </tableColumn>
    <tableColumn id="90" xr3:uid="{6D2E3223-8BFC-4C0C-AA58-C85F54E0CD40}" name="最良売気配値3">
      <calculatedColumnFormula array="1">IF(OR(#REF!&lt;=TODAY(),_RSS[[#This Row],[コード]]=""),"NODATA",_xll.RssMarket($A2, CL$1))</calculatedColumnFormula>
    </tableColumn>
    <tableColumn id="91" xr3:uid="{E3E31B53-DCE6-426E-91D8-617A4CD2EECD}" name="最良売気配値4">
      <calculatedColumnFormula array="1">IF(OR(#REF!&lt;=TODAY(),_RSS[[#This Row],[コード]]=""),"NODATA",_xll.RssMarket($A2, CM$1))</calculatedColumnFormula>
    </tableColumn>
    <tableColumn id="92" xr3:uid="{2609C5BD-DC52-4F44-8D3C-4477255DB454}" name="最良売気配値5">
      <calculatedColumnFormula array="1">IF(OR(#REF!&lt;=TODAY(),_RSS[[#This Row],[コード]]=""),"NODATA",_xll.RssMarket($A2, CN$1))</calculatedColumnFormula>
    </tableColumn>
    <tableColumn id="93" xr3:uid="{C162088E-ADFB-4F97-B37A-2F169604A6E7}" name="最良売気配値6">
      <calculatedColumnFormula array="1">IF(OR(#REF!&lt;=TODAY(),_RSS[[#This Row],[コード]]=""),"NODATA",_xll.RssMarket($A2, CO$1))</calculatedColumnFormula>
    </tableColumn>
    <tableColumn id="94" xr3:uid="{BD347B88-A6FB-4FD0-8236-BB85B2648308}" name="最良売気配値7">
      <calculatedColumnFormula array="1">IF(OR(#REF!&lt;=TODAY(),_RSS[[#This Row],[コード]]=""),"NODATA",_xll.RssMarket($A2, CP$1))</calculatedColumnFormula>
    </tableColumn>
    <tableColumn id="95" xr3:uid="{F3B0DF5A-455A-4060-B2D9-2D9BF502E5B7}" name="最良売気配値8">
      <calculatedColumnFormula array="1">IF(OR(#REF!&lt;=TODAY(),_RSS[[#This Row],[コード]]=""),"NODATA",_xll.RssMarket($A2, CQ$1))</calculatedColumnFormula>
    </tableColumn>
    <tableColumn id="96" xr3:uid="{C3CCE81A-B07D-4BC0-BDE9-A971D8C1ACE4}" name="最良売気配値9">
      <calculatedColumnFormula array="1">IF(OR(#REF!&lt;=TODAY(),_RSS[[#This Row],[コード]]=""),"NODATA",_xll.RssMarket($A2, CR$1))</calculatedColumnFormula>
    </tableColumn>
    <tableColumn id="97" xr3:uid="{A5705068-835B-404E-9ED5-34FC2A24A45B}" name="最良売気配値10">
      <calculatedColumnFormula array="1">IF(OR(#REF!&lt;=TODAY(),_RSS[[#This Row],[コード]]=""),"NODATA",_xll.RssMarket($A2, CS$1))</calculatedColumnFormula>
    </tableColumn>
    <tableColumn id="98" xr3:uid="{C211FA43-2D86-4E30-8735-EE0F14858A68}" name="最良買気配値1">
      <calculatedColumnFormula array="1">IF(OR(#REF!&lt;=TODAY(),_RSS[[#This Row],[コード]]=""),"NODATA",_xll.RssMarket($A2, CT$1))</calculatedColumnFormula>
    </tableColumn>
    <tableColumn id="99" xr3:uid="{E6C2E15F-3009-47C8-B8A6-D8E4A4D36B99}" name="最良買気配値2">
      <calculatedColumnFormula array="1">IF(OR(#REF!&lt;=TODAY(),_RSS[[#This Row],[コード]]=""),"NODATA",_xll.RssMarket($A2, CU$1))</calculatedColumnFormula>
    </tableColumn>
    <tableColumn id="100" xr3:uid="{A86D8E0A-48A1-4E33-B76D-1C9F1E650E82}" name="最良買気配値3">
      <calculatedColumnFormula array="1">IF(OR(#REF!&lt;=TODAY(),_RSS[[#This Row],[コード]]=""),"NODATA",_xll.RssMarket($A2, CV$1))</calculatedColumnFormula>
    </tableColumn>
    <tableColumn id="101" xr3:uid="{3402586F-4425-41EB-881D-8AC16472EDF2}" name="最良買気配値4">
      <calculatedColumnFormula array="1">IF(OR(#REF!&lt;=TODAY(),_RSS[[#This Row],[コード]]=""),"NODATA",_xll.RssMarket($A2, CW$1))</calculatedColumnFormula>
    </tableColumn>
    <tableColumn id="102" xr3:uid="{493067A4-E087-411E-AD65-C07713C5FC08}" name="最良買気配値5">
      <calculatedColumnFormula array="1">IF(OR(#REF!&lt;=TODAY(),_RSS[[#This Row],[コード]]=""),"NODATA",_xll.RssMarket($A2, CX$1))</calculatedColumnFormula>
    </tableColumn>
    <tableColumn id="103" xr3:uid="{92FD2BCD-EC1C-434E-89F3-CFA8E471332F}" name="最良買気配値6">
      <calculatedColumnFormula array="1">IF(OR(#REF!&lt;=TODAY(),_RSS[[#This Row],[コード]]=""),"NODATA",_xll.RssMarket($A2, CY$1))</calculatedColumnFormula>
    </tableColumn>
    <tableColumn id="104" xr3:uid="{40D750F6-4FC5-4D66-8240-98F8FF21EA36}" name="最良買気配値7">
      <calculatedColumnFormula array="1">IF(OR(#REF!&lt;=TODAY(),_RSS[[#This Row],[コード]]=""),"NODATA",_xll.RssMarket($A2, CZ$1))</calculatedColumnFormula>
    </tableColumn>
    <tableColumn id="105" xr3:uid="{7534C1F2-8C8B-42E6-97D4-0971C4DED4E4}" name="最良買気配値8">
      <calculatedColumnFormula array="1">IF(OR(#REF!&lt;=TODAY(),_RSS[[#This Row],[コード]]=""),"NODATA",_xll.RssMarket($A2, DA$1))</calculatedColumnFormula>
    </tableColumn>
    <tableColumn id="106" xr3:uid="{825DD0C4-DDEB-4DF1-B08A-EA267E39156E}" name="最良買気配値9">
      <calculatedColumnFormula array="1">IF(OR(#REF!&lt;=TODAY(),_RSS[[#This Row],[コード]]=""),"NODATA",_xll.RssMarket($A2, DB$1))</calculatedColumnFormula>
    </tableColumn>
    <tableColumn id="107" xr3:uid="{0BFDF5DF-388C-44A4-A853-EFC9592BA1D3}" name="最良買気配値10">
      <calculatedColumnFormula array="1">IF(OR(#REF!&lt;=TODAY(),_RSS[[#This Row],[コード]]=""),"NODATA",_xll.RssMarket($A2, DC$1))</calculatedColumnFormula>
    </tableColumn>
    <tableColumn id="108" xr3:uid="{9CA5C5BF-697B-480A-9A4A-392E061DB046}" name="最良売気配数量1">
      <calculatedColumnFormula array="1">IF(OR(#REF!&lt;=TODAY(),_RSS[[#This Row],[コード]]=""),"NODATA",_xll.RssMarket($A2, DD$1))</calculatedColumnFormula>
    </tableColumn>
    <tableColumn id="109" xr3:uid="{306677B4-5A4E-442D-B640-6E96E5155678}" name="最良売気配数量2">
      <calculatedColumnFormula array="1">IF(OR(#REF!&lt;=TODAY(),_RSS[[#This Row],[コード]]=""),"NODATA",_xll.RssMarket($A2, DE$1))</calculatedColumnFormula>
    </tableColumn>
    <tableColumn id="110" xr3:uid="{BE610BDB-4291-484D-B860-8F37D573B20D}" name="最良売気配数量3">
      <calculatedColumnFormula array="1">IF(OR(#REF!&lt;=TODAY(),_RSS[[#This Row],[コード]]=""),"NODATA",_xll.RssMarket($A2, DF$1))</calculatedColumnFormula>
    </tableColumn>
    <tableColumn id="111" xr3:uid="{936D469A-D450-476F-A5A3-940410FE06F3}" name="最良売気配数量4">
      <calculatedColumnFormula array="1">IF(OR(#REF!&lt;=TODAY(),_RSS[[#This Row],[コード]]=""),"NODATA",_xll.RssMarket($A2, DG$1))</calculatedColumnFormula>
    </tableColumn>
    <tableColumn id="112" xr3:uid="{122C800C-8A09-4977-ACFE-279771B4BA1E}" name="最良売気配数量5">
      <calculatedColumnFormula array="1">IF(OR(#REF!&lt;=TODAY(),_RSS[[#This Row],[コード]]=""),"NODATA",_xll.RssMarket($A2, DH$1))</calculatedColumnFormula>
    </tableColumn>
    <tableColumn id="113" xr3:uid="{AC195010-C839-4776-A2AE-6DFB974E3880}" name="最良売気配数量6">
      <calculatedColumnFormula array="1">IF(OR(#REF!&lt;=TODAY(),_RSS[[#This Row],[コード]]=""),"NODATA",_xll.RssMarket($A2, DI$1))</calculatedColumnFormula>
    </tableColumn>
    <tableColumn id="114" xr3:uid="{4E2ED09C-5C5C-4AEE-960C-9C653C587B31}" name="最良売気配数量7">
      <calculatedColumnFormula array="1">IF(OR(#REF!&lt;=TODAY(),_RSS[[#This Row],[コード]]=""),"NODATA",_xll.RssMarket($A2, DJ$1))</calculatedColumnFormula>
    </tableColumn>
    <tableColumn id="115" xr3:uid="{5D06EC99-C0CD-4387-8F2D-E23379740047}" name="最良売気配数量8">
      <calculatedColumnFormula array="1">IF(OR(#REF!&lt;=TODAY(),_RSS[[#This Row],[コード]]=""),"NODATA",_xll.RssMarket($A2, DK$1))</calculatedColumnFormula>
    </tableColumn>
    <tableColumn id="116" xr3:uid="{FA7770C4-EB81-4B7D-A4E4-C6D716429792}" name="最良売気配数量9">
      <calculatedColumnFormula array="1">IF(OR(#REF!&lt;=TODAY(),_RSS[[#This Row],[コード]]=""),"NODATA",_xll.RssMarket($A2, DL$1))</calculatedColumnFormula>
    </tableColumn>
    <tableColumn id="117" xr3:uid="{F5E4BB07-4457-4CCE-9825-27639F061D37}" name="最良売気配数量10">
      <calculatedColumnFormula array="1">IF(OR(#REF!&lt;=TODAY(),_RSS[[#This Row],[コード]]=""),"NODATA",_xll.RssMarket($A2, DM$1))</calculatedColumnFormula>
    </tableColumn>
    <tableColumn id="118" xr3:uid="{F03B87F6-BEF5-45AB-A257-DF845B55A38A}" name="最良買気配数量1">
      <calculatedColumnFormula array="1">IF(OR(#REF!&lt;=TODAY(),_RSS[[#This Row],[コード]]=""),"NODATA",_xll.RssMarket($A2, DN$1))</calculatedColumnFormula>
    </tableColumn>
    <tableColumn id="119" xr3:uid="{5F7C318F-554C-4B5D-88CC-9B9E5DE0D7AE}" name="最良買気配数量2">
      <calculatedColumnFormula array="1">IF(OR(#REF!&lt;=TODAY(),_RSS[[#This Row],[コード]]=""),"NODATA",_xll.RssMarket($A2, DO$1))</calculatedColumnFormula>
    </tableColumn>
    <tableColumn id="120" xr3:uid="{3C93538C-B8E4-4345-A27D-6B6F5C034FB0}" name="最良買気配数量3">
      <calculatedColumnFormula array="1">IF(OR(#REF!&lt;=TODAY(),_RSS[[#This Row],[コード]]=""),"NODATA",_xll.RssMarket($A2, DP$1))</calculatedColumnFormula>
    </tableColumn>
    <tableColumn id="121" xr3:uid="{74C17D18-85EE-46B6-8B2E-652FB2481491}" name="最良買気配数量4">
      <calculatedColumnFormula array="1">IF(OR(#REF!&lt;=TODAY(),_RSS[[#This Row],[コード]]=""),"NODATA",_xll.RssMarket($A2, DQ$1))</calculatedColumnFormula>
    </tableColumn>
    <tableColumn id="122" xr3:uid="{4777A5D4-2F3C-48AA-B347-DA98C7D26E05}" name="最良買気配数量5">
      <calculatedColumnFormula array="1">IF(OR(#REF!&lt;=TODAY(),_RSS[[#This Row],[コード]]=""),"NODATA",_xll.RssMarket($A2, DR$1))</calculatedColumnFormula>
    </tableColumn>
    <tableColumn id="123" xr3:uid="{1CF8B41F-8729-42A5-8563-3210673B548B}" name="最良買気配数量6">
      <calculatedColumnFormula array="1">IF(OR(#REF!&lt;=TODAY(),_RSS[[#This Row],[コード]]=""),"NODATA",_xll.RssMarket($A2, DS$1))</calculatedColumnFormula>
    </tableColumn>
    <tableColumn id="124" xr3:uid="{C18C9572-A53F-4BA2-8FF9-15A5DFC58977}" name="最良買気配数量7">
      <calculatedColumnFormula array="1">IF(OR(#REF!&lt;=TODAY(),_RSS[[#This Row],[コード]]=""),"NODATA",_xll.RssMarket($A2, DT$1))</calculatedColumnFormula>
    </tableColumn>
    <tableColumn id="125" xr3:uid="{5AE93675-A864-4F1F-93D2-47925FC8C1B5}" name="最良買気配数量8">
      <calculatedColumnFormula array="1">IF(OR(#REF!&lt;=TODAY(),_RSS[[#This Row],[コード]]=""),"NODATA",_xll.RssMarket($A2, DU$1))</calculatedColumnFormula>
    </tableColumn>
    <tableColumn id="126" xr3:uid="{19D9AFFA-BE7D-404D-9BE5-1B02961BD9DB}" name="最良買気配数量9">
      <calculatedColumnFormula array="1">IF(OR(#REF!&lt;=TODAY(),_RSS[[#This Row],[コード]]=""),"NODATA",_xll.RssMarket($A2, DV$1))</calculatedColumnFormula>
    </tableColumn>
    <tableColumn id="127" xr3:uid="{3B6E4D9A-2B90-408C-9F39-459610C2247A}" name="最良買気配数量10">
      <calculatedColumnFormula array="1">IF(OR(#REF!&lt;=TODAY(),_RSS[[#This Row],[コード]]=""),"NODATA",_xll.RssMarket($A2, DW$1))</calculatedColumnFormula>
    </tableColumn>
    <tableColumn id="128" xr3:uid="{0B7D93C2-02B9-43E5-BE04-A2A858275FFF}" name="売成行数量">
      <calculatedColumnFormula array="1">IF(OR(#REF!&lt;=TODAY(),_RSS[[#This Row],[コード]]=""),"NODATA",_xll.RssMarket($A2, DX$1))</calculatedColumnFormula>
    </tableColumn>
    <tableColumn id="129" xr3:uid="{601E5E92-40A0-4C6E-A70B-ADFEE0D0A980}" name="買成行数量">
      <calculatedColumnFormula array="1">IF(OR(#REF!&lt;=TODAY(),_RSS[[#This Row],[コード]]=""),"NODATA",_xll.RssMarket($A2, DY$1))</calculatedColumnFormula>
    </tableColumn>
    <tableColumn id="130" xr3:uid="{39D2F676-710E-4C69-A8AC-0B462B2D1FB3}" name="OVER気配数量">
      <calculatedColumnFormula array="1">IF(OR(#REF!&lt;=TODAY(),_RSS[[#This Row],[コード]]=""),"NODATA",_xll.RssMarket($A2, DZ$1))</calculatedColumnFormula>
    </tableColumn>
    <tableColumn id="131" xr3:uid="{2702D9CA-269A-4DBB-8BAB-18A095E9EA5D}" name="UNDER気配数量">
      <calculatedColumnFormula array="1">IF(OR(#REF!&lt;=TODAY(),_RSS[[#This Row],[コード]]=""),"NODATA",_xll.RssMarket($A2, EA$1))</calculatedColumnFormula>
    </tableColumn>
    <tableColumn id="132" xr3:uid="{A45E02DB-EFD5-4DD8-953B-D7EEFCC7FBAD}" name="単位株数">
      <calculatedColumnFormula array="1">IF(OR(#REF!&lt;=TODAY(),_RSS[[#This Row],[コード]]=""),"NODATA",_xll.RssMarket($A2, EB$1))</calculatedColumnFormula>
    </tableColumn>
    <tableColumn id="133" xr3:uid="{F5E28F64-8541-4E0A-A931-41C7A31FC0F0}" name="配当">
      <calculatedColumnFormula array="1">IF(OR(#REF!&lt;=TODAY(),_RSS[[#This Row],[コード]]=""),"NODATA",_xll.RssMarket($A2, EC$1))</calculatedColumnFormula>
    </tableColumn>
    <tableColumn id="134" xr3:uid="{D0F69F76-4631-42C6-9BFF-E014E5C710EC}" name="配当落日">
      <calculatedColumnFormula array="1">IF(OR(#REF!&lt;=TODAY(),_RSS[[#This Row],[コード]]=""),"NODATA",_xll.RssMarket($A2, ED$1))</calculatedColumnFormula>
    </tableColumn>
    <tableColumn id="135" xr3:uid="{0F9ADADB-FFC1-4030-8C9E-F5A7083FEB9D}" name="中配落日">
      <calculatedColumnFormula array="1">IF(OR(#REF!&lt;=TODAY(),_RSS[[#This Row],[コード]]=""),"NODATA",_xll.RssMarket($A2, EE$1))</calculatedColumnFormula>
    </tableColumn>
    <tableColumn id="136" xr3:uid="{BE586A8E-1B87-430B-A29F-88EEE3EDBC73}" name="権利落日">
      <calculatedColumnFormula array="1">IF(OR(#REF!&lt;=TODAY(),_RSS[[#This Row],[コード]]=""),"NODATA",_xll.RssMarket($A2, EF$1))</calculatedColumnFormula>
    </tableColumn>
    <tableColumn id="137" xr3:uid="{514A53B8-AF66-487C-B56B-517B64B6E306}" name="決算発表日">
      <calculatedColumnFormula array="1">IF(OR(#REF!&lt;=TODAY(),_RSS[[#This Row],[コード]]=""),"NODATA",_xll.RssMarket($A2, EG$1))</calculatedColumnFormula>
    </tableColumn>
    <tableColumn id="138" xr3:uid="{B7C557D7-AC27-4E59-9AA6-E607DC40CF3D}" name="PER">
      <calculatedColumnFormula array="1">IF(OR(#REF!&lt;=TODAY(),_RSS[[#This Row],[コード]]=""),"NODATA",_xll.RssMarket($A2, EH$1))</calculatedColumnFormula>
    </tableColumn>
    <tableColumn id="139" xr3:uid="{14401FCE-4E34-4F84-AB72-6F9CB7F9415B}" name="PBR">
      <calculatedColumnFormula array="1">IF(OR(#REF!&lt;=TODAY(),_RSS[[#This Row],[コード]]=""),"NODATA",_xll.RssMarket($A2, EI$1))</calculatedColumnFormula>
    </tableColumn>
    <tableColumn id="140" xr3:uid="{8EC561D0-1DAC-494E-9471-8187B21BF2B0}" name="当日基準値">
      <calculatedColumnFormula array="1">IF(OR(#REF!&lt;=TODAY(),_RSS[[#This Row],[コード]]=""),"NODATA",_xll.RssMarket($A2, EJ$1))</calculatedColumnFormula>
    </tableColumn>
    <tableColumn id="141" xr3:uid="{52C17980-FFB2-4E93-B37B-13618B537F88}" name="年初来高値">
      <calculatedColumnFormula array="1">IF(OR(#REF!&lt;=TODAY(),_RSS[[#This Row],[コード]]=""),"NODATA",_xll.RssMarket($A2, EK$1))</calculatedColumnFormula>
    </tableColumn>
    <tableColumn id="142" xr3:uid="{4C1E2CC8-10AC-4DC5-A54D-24B5AAC5A485}" name="年初来安値">
      <calculatedColumnFormula array="1">IF(OR(#REF!&lt;=TODAY(),_RSS[[#This Row],[コード]]=""),"NODATA",_xll.RssMarket($A2, EL$1))</calculatedColumnFormula>
    </tableColumn>
    <tableColumn id="143" xr3:uid="{677C82FC-2842-4563-8FC3-7633632D71F4}" name="年初来高値日付">
      <calculatedColumnFormula array="1">IF(OR(#REF!&lt;=TODAY(),_RSS[[#This Row],[コード]]=""),"NODATA",_xll.RssMarket($A2, EM$1))</calculatedColumnFormula>
    </tableColumn>
    <tableColumn id="144" xr3:uid="{E193D653-6A78-450A-A373-4C9512CB44A3}" name="年初来安値日付">
      <calculatedColumnFormula array="1">IF(OR(#REF!&lt;=TODAY(),_RSS[[#This Row],[コード]]=""),"NODATA",_xll.RssMarket($A2, EN$1))</calculatedColumnFormula>
    </tableColumn>
    <tableColumn id="145" xr3:uid="{E742A301-0010-44FD-9061-89B11806B8D0}" name="上場来高値">
      <calculatedColumnFormula array="1">IF(OR(#REF!&lt;=TODAY(),_RSS[[#This Row],[コード]]=""),"NODATA",_xll.RssMarket($A2, EO$1))</calculatedColumnFormula>
    </tableColumn>
    <tableColumn id="146" xr3:uid="{E0205F17-46CA-4B8A-82AF-E1C66FCF8EAC}" name="上場来安値">
      <calculatedColumnFormula array="1">IF(OR(#REF!&lt;=TODAY(),_RSS[[#This Row],[コード]]=""),"NODATA",_xll.RssMarket($A2, EP$1))</calculatedColumnFormula>
    </tableColumn>
    <tableColumn id="147" xr3:uid="{CB18B3E9-6D9C-4883-82D6-C5A07DB63D6D}" name="上場来高値日付">
      <calculatedColumnFormula array="1">IF(OR(#REF!&lt;=TODAY(),_RSS[[#This Row],[コード]]=""),"NODATA",_xll.RssMarket($A2, EQ$1))</calculatedColumnFormula>
    </tableColumn>
    <tableColumn id="148" xr3:uid="{A6AEDA9C-7CB6-4F73-B0A6-A8DF85E95DCF}" name="上場来安値日付">
      <calculatedColumnFormula array="1">IF(OR(#REF!&lt;=TODAY(),_RSS[[#This Row],[コード]]=""),"NODATA",_xll.RssMarket($A2, ER$1))</calculatedColumnFormula>
    </tableColumn>
    <tableColumn id="149" xr3:uid="{01EF52C5-25EA-4DF7-B9C5-41FDAB99536E}" name="貸株金利">
      <calculatedColumnFormula array="1">IF(OR(#REF!&lt;=TODAY(),_RSS[[#This Row],[コード]]=""),"NODATA",_xll.RssMarket($A2, ES$1))</calculatedColumnFormula>
    </tableColumn>
    <tableColumn id="150" xr3:uid="{27E37257-6FDA-410F-B20E-3D79BF7B7C3A}" name="貸株金利適用日">
      <calculatedColumnFormula array="1">IF(OR(#REF!&lt;=TODAY(),_RSS[[#This Row],[コード]]=""),"NODATA",_xll.RssMarket($A2, ET$1))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BF24-F86F-49F3-A73B-A8721C5D22B4}">
  <dimension ref="A1:J4404"/>
  <sheetViews>
    <sheetView workbookViewId="0"/>
  </sheetViews>
  <sheetFormatPr defaultRowHeight="18.75" x14ac:dyDescent="0.4"/>
  <cols>
    <col min="1" max="1" width="9.5" bestFit="1" customWidth="1"/>
    <col min="2" max="2" width="9.375" bestFit="1" customWidth="1"/>
    <col min="3" max="3" width="81" bestFit="1" customWidth="1"/>
    <col min="4" max="4" width="65.375" bestFit="1" customWidth="1"/>
    <col min="5" max="5" width="15.75" bestFit="1" customWidth="1"/>
    <col min="6" max="6" width="21.375" bestFit="1" customWidth="1"/>
    <col min="7" max="7" width="15.75" bestFit="1" customWidth="1"/>
    <col min="8" max="8" width="25.5" bestFit="1" customWidth="1"/>
    <col min="9" max="9" width="13.25" bestFit="1" customWidth="1"/>
    <col min="10" max="10" width="14.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20250930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4">
      <c r="A3">
        <v>20250930</v>
      </c>
      <c r="B3" t="s">
        <v>7785</v>
      </c>
      <c r="C3" t="s">
        <v>7786</v>
      </c>
      <c r="D3" t="s">
        <v>7787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 spans="1:10" x14ac:dyDescent="0.4">
      <c r="A4">
        <v>20250930</v>
      </c>
      <c r="B4" t="s">
        <v>7788</v>
      </c>
      <c r="C4" t="s">
        <v>7789</v>
      </c>
      <c r="D4" t="s">
        <v>7787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</row>
    <row r="5" spans="1:10" x14ac:dyDescent="0.4">
      <c r="A5">
        <v>20250930</v>
      </c>
      <c r="B5" t="s">
        <v>7790</v>
      </c>
      <c r="C5" t="s">
        <v>7791</v>
      </c>
      <c r="D5" t="s">
        <v>7787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 x14ac:dyDescent="0.4">
      <c r="A6">
        <v>20250930</v>
      </c>
      <c r="B6" t="s">
        <v>7792</v>
      </c>
      <c r="C6" t="s">
        <v>7793</v>
      </c>
      <c r="D6" t="s">
        <v>7787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 x14ac:dyDescent="0.4">
      <c r="A7">
        <v>20250930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23</v>
      </c>
      <c r="I7" t="s">
        <v>25</v>
      </c>
      <c r="J7" t="s">
        <v>25</v>
      </c>
    </row>
    <row r="8" spans="1:10" x14ac:dyDescent="0.4">
      <c r="A8">
        <v>20250930</v>
      </c>
      <c r="B8" t="s">
        <v>7794</v>
      </c>
      <c r="C8" t="s">
        <v>7795</v>
      </c>
      <c r="D8" t="s">
        <v>7787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</row>
    <row r="9" spans="1:10" x14ac:dyDescent="0.4">
      <c r="A9">
        <v>20250930</v>
      </c>
      <c r="B9" t="s">
        <v>7796</v>
      </c>
      <c r="C9" t="s">
        <v>7797</v>
      </c>
      <c r="D9" t="s">
        <v>7787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</row>
    <row r="10" spans="1:10" x14ac:dyDescent="0.4">
      <c r="A10">
        <v>20250930</v>
      </c>
      <c r="B10" t="s">
        <v>7798</v>
      </c>
      <c r="C10" t="s">
        <v>7799</v>
      </c>
      <c r="D10" t="s">
        <v>7800</v>
      </c>
      <c r="E10" t="s">
        <v>34</v>
      </c>
      <c r="F10" t="s">
        <v>35</v>
      </c>
      <c r="G10" t="s">
        <v>36</v>
      </c>
      <c r="H10" t="s">
        <v>37</v>
      </c>
      <c r="I10" t="s">
        <v>25</v>
      </c>
      <c r="J10" t="s">
        <v>25</v>
      </c>
    </row>
    <row r="11" spans="1:10" x14ac:dyDescent="0.4">
      <c r="A11">
        <v>20250930</v>
      </c>
      <c r="B11" t="s">
        <v>7801</v>
      </c>
      <c r="C11" t="s">
        <v>7802</v>
      </c>
      <c r="D11" t="s">
        <v>7787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</row>
    <row r="12" spans="1:10" x14ac:dyDescent="0.4">
      <c r="A12">
        <v>20250930</v>
      </c>
      <c r="B12" t="s">
        <v>7803</v>
      </c>
      <c r="C12" t="s">
        <v>7804</v>
      </c>
      <c r="D12" t="s">
        <v>7787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</row>
    <row r="13" spans="1:10" x14ac:dyDescent="0.4">
      <c r="A13">
        <v>20250930</v>
      </c>
      <c r="B13" t="s">
        <v>7805</v>
      </c>
      <c r="C13" t="s">
        <v>7806</v>
      </c>
      <c r="D13" t="s">
        <v>7787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0" x14ac:dyDescent="0.4">
      <c r="A14">
        <v>20250930</v>
      </c>
      <c r="B14" t="s">
        <v>7807</v>
      </c>
      <c r="C14" t="s">
        <v>7808</v>
      </c>
      <c r="D14" t="s">
        <v>7787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</row>
    <row r="15" spans="1:10" x14ac:dyDescent="0.4">
      <c r="A15">
        <v>20250930</v>
      </c>
      <c r="B15" t="s">
        <v>7809</v>
      </c>
      <c r="C15" t="s">
        <v>7810</v>
      </c>
      <c r="D15" t="s">
        <v>7787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</row>
    <row r="16" spans="1:10" x14ac:dyDescent="0.4">
      <c r="A16">
        <v>20250930</v>
      </c>
      <c r="B16" t="s">
        <v>7811</v>
      </c>
      <c r="C16" t="s">
        <v>7812</v>
      </c>
      <c r="D16" t="s">
        <v>7787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</row>
    <row r="17" spans="1:10" x14ac:dyDescent="0.4">
      <c r="A17">
        <v>20250930</v>
      </c>
      <c r="B17" t="s">
        <v>7813</v>
      </c>
      <c r="C17" t="s">
        <v>7814</v>
      </c>
      <c r="D17" t="s">
        <v>7787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4">
      <c r="A18">
        <v>20250930</v>
      </c>
      <c r="B18" t="s">
        <v>7815</v>
      </c>
      <c r="C18" t="s">
        <v>7816</v>
      </c>
      <c r="D18" t="s">
        <v>7800</v>
      </c>
      <c r="E18" t="s">
        <v>738</v>
      </c>
      <c r="F18" t="s">
        <v>739</v>
      </c>
      <c r="G18" t="s">
        <v>740</v>
      </c>
      <c r="H18" t="s">
        <v>741</v>
      </c>
      <c r="I18" t="s">
        <v>25</v>
      </c>
      <c r="J18" t="s">
        <v>25</v>
      </c>
    </row>
    <row r="19" spans="1:10" x14ac:dyDescent="0.4">
      <c r="A19">
        <v>20250930</v>
      </c>
      <c r="B19" t="s">
        <v>7817</v>
      </c>
      <c r="C19" t="s">
        <v>7818</v>
      </c>
      <c r="D19" t="s">
        <v>7787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</row>
    <row r="20" spans="1:10" x14ac:dyDescent="0.4">
      <c r="A20">
        <v>20250930</v>
      </c>
      <c r="B20" t="s">
        <v>26</v>
      </c>
      <c r="C20" t="s">
        <v>27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28</v>
      </c>
      <c r="J20" t="s">
        <v>29</v>
      </c>
    </row>
    <row r="21" spans="1:10" x14ac:dyDescent="0.4">
      <c r="A21">
        <v>20250930</v>
      </c>
      <c r="B21" t="s">
        <v>30</v>
      </c>
      <c r="C21" t="s">
        <v>31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28</v>
      </c>
      <c r="J21" t="s">
        <v>29</v>
      </c>
    </row>
    <row r="22" spans="1:10" x14ac:dyDescent="0.4">
      <c r="A22">
        <v>20250930</v>
      </c>
      <c r="B22" t="s">
        <v>7819</v>
      </c>
      <c r="C22" t="s">
        <v>7820</v>
      </c>
      <c r="D22" t="s">
        <v>7787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4">
      <c r="A23">
        <v>20250930</v>
      </c>
      <c r="B23" t="s">
        <v>7821</v>
      </c>
      <c r="C23" t="s">
        <v>7822</v>
      </c>
      <c r="D23" t="s">
        <v>7787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</row>
    <row r="24" spans="1:10" x14ac:dyDescent="0.4">
      <c r="A24">
        <v>20250930</v>
      </c>
      <c r="B24" t="s">
        <v>7823</v>
      </c>
      <c r="C24" t="s">
        <v>7824</v>
      </c>
      <c r="D24" t="s">
        <v>7787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</row>
    <row r="25" spans="1:10" x14ac:dyDescent="0.4">
      <c r="A25">
        <v>20250930</v>
      </c>
      <c r="B25" t="s">
        <v>7825</v>
      </c>
      <c r="C25" t="s">
        <v>7826</v>
      </c>
      <c r="D25" t="s">
        <v>7787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</row>
    <row r="26" spans="1:10" x14ac:dyDescent="0.4">
      <c r="A26">
        <v>20250930</v>
      </c>
      <c r="B26" t="s">
        <v>7827</v>
      </c>
      <c r="C26" t="s">
        <v>7828</v>
      </c>
      <c r="D26" t="s">
        <v>7787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</row>
    <row r="27" spans="1:10" x14ac:dyDescent="0.4">
      <c r="A27">
        <v>20250930</v>
      </c>
      <c r="B27" t="s">
        <v>7829</v>
      </c>
      <c r="C27" t="s">
        <v>7830</v>
      </c>
      <c r="D27" t="s">
        <v>7787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</row>
    <row r="28" spans="1:10" x14ac:dyDescent="0.4">
      <c r="A28">
        <v>20250930</v>
      </c>
      <c r="B28" t="s">
        <v>7831</v>
      </c>
      <c r="C28" t="s">
        <v>7832</v>
      </c>
      <c r="D28" t="s">
        <v>7800</v>
      </c>
      <c r="E28" t="s">
        <v>91</v>
      </c>
      <c r="F28" t="s">
        <v>92</v>
      </c>
      <c r="G28" t="s">
        <v>36</v>
      </c>
      <c r="H28" t="s">
        <v>37</v>
      </c>
      <c r="I28" t="s">
        <v>25</v>
      </c>
      <c r="J28" t="s">
        <v>25</v>
      </c>
    </row>
    <row r="29" spans="1:10" x14ac:dyDescent="0.4">
      <c r="A29">
        <v>20250930</v>
      </c>
      <c r="B29" t="s">
        <v>7833</v>
      </c>
      <c r="C29" t="s">
        <v>7834</v>
      </c>
      <c r="D29" t="s">
        <v>7787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</row>
    <row r="30" spans="1:10" x14ac:dyDescent="0.4">
      <c r="A30">
        <v>20250930</v>
      </c>
      <c r="B30" t="s">
        <v>7835</v>
      </c>
      <c r="C30" t="s">
        <v>7836</v>
      </c>
      <c r="D30" t="s">
        <v>7787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</row>
    <row r="31" spans="1:10" x14ac:dyDescent="0.4">
      <c r="A31">
        <v>20250930</v>
      </c>
      <c r="B31" t="s">
        <v>7837</v>
      </c>
      <c r="C31" t="s">
        <v>7838</v>
      </c>
      <c r="D31" t="s">
        <v>7787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</row>
    <row r="32" spans="1:10" x14ac:dyDescent="0.4">
      <c r="A32">
        <v>20250930</v>
      </c>
      <c r="B32" t="s">
        <v>32</v>
      </c>
      <c r="C32" t="s">
        <v>33</v>
      </c>
      <c r="D32" t="s">
        <v>21</v>
      </c>
      <c r="E32" t="s">
        <v>34</v>
      </c>
      <c r="F32" t="s">
        <v>35</v>
      </c>
      <c r="G32" t="s">
        <v>36</v>
      </c>
      <c r="H32" t="s">
        <v>37</v>
      </c>
      <c r="I32" t="s">
        <v>25</v>
      </c>
      <c r="J32" t="s">
        <v>25</v>
      </c>
    </row>
    <row r="33" spans="1:10" x14ac:dyDescent="0.4">
      <c r="A33">
        <v>20250930</v>
      </c>
      <c r="B33" t="s">
        <v>7839</v>
      </c>
      <c r="C33" t="s">
        <v>7840</v>
      </c>
      <c r="D33" t="s">
        <v>7787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</row>
    <row r="34" spans="1:10" x14ac:dyDescent="0.4">
      <c r="A34">
        <v>20250930</v>
      </c>
      <c r="B34" t="s">
        <v>7841</v>
      </c>
      <c r="C34" t="s">
        <v>7842</v>
      </c>
      <c r="D34" t="s">
        <v>7787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</row>
    <row r="35" spans="1:10" x14ac:dyDescent="0.4">
      <c r="A35">
        <v>20250930</v>
      </c>
      <c r="B35" t="s">
        <v>7843</v>
      </c>
      <c r="C35" t="s">
        <v>7844</v>
      </c>
      <c r="D35" t="s">
        <v>7787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</row>
    <row r="36" spans="1:10" x14ac:dyDescent="0.4">
      <c r="A36">
        <v>20250930</v>
      </c>
      <c r="B36" t="s">
        <v>7845</v>
      </c>
      <c r="C36" t="s">
        <v>7846</v>
      </c>
      <c r="D36" t="s">
        <v>7787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</row>
    <row r="37" spans="1:10" x14ac:dyDescent="0.4">
      <c r="A37">
        <v>20250930</v>
      </c>
      <c r="B37" t="s">
        <v>7847</v>
      </c>
      <c r="C37" t="s">
        <v>7848</v>
      </c>
      <c r="D37" t="s">
        <v>7787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</row>
    <row r="38" spans="1:10" x14ac:dyDescent="0.4">
      <c r="A38">
        <v>20250930</v>
      </c>
      <c r="B38" t="s">
        <v>7849</v>
      </c>
      <c r="C38" t="s">
        <v>7850</v>
      </c>
      <c r="D38" t="s">
        <v>7787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</row>
    <row r="39" spans="1:10" x14ac:dyDescent="0.4">
      <c r="A39">
        <v>20250930</v>
      </c>
      <c r="B39" t="s">
        <v>7851</v>
      </c>
      <c r="C39" t="s">
        <v>7852</v>
      </c>
      <c r="D39" t="s">
        <v>7787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</row>
    <row r="40" spans="1:10" x14ac:dyDescent="0.4">
      <c r="A40">
        <v>20250930</v>
      </c>
      <c r="B40" t="s">
        <v>7853</v>
      </c>
      <c r="C40" t="s">
        <v>7854</v>
      </c>
      <c r="D40" t="s">
        <v>7800</v>
      </c>
      <c r="E40" t="s">
        <v>69</v>
      </c>
      <c r="F40" t="s">
        <v>70</v>
      </c>
      <c r="G40" t="s">
        <v>71</v>
      </c>
      <c r="H40" t="s">
        <v>72</v>
      </c>
      <c r="I40" t="s">
        <v>25</v>
      </c>
      <c r="J40" t="s">
        <v>25</v>
      </c>
    </row>
    <row r="41" spans="1:10" x14ac:dyDescent="0.4">
      <c r="A41">
        <v>20250930</v>
      </c>
      <c r="B41" t="s">
        <v>38</v>
      </c>
      <c r="C41" t="s">
        <v>39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</row>
    <row r="42" spans="1:10" x14ac:dyDescent="0.4">
      <c r="A42">
        <v>20250930</v>
      </c>
      <c r="B42" t="s">
        <v>40</v>
      </c>
      <c r="C42" t="s">
        <v>41</v>
      </c>
      <c r="D42" t="s">
        <v>42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4">
      <c r="A43">
        <v>20250930</v>
      </c>
      <c r="B43" t="s">
        <v>43</v>
      </c>
      <c r="C43" t="s">
        <v>44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45</v>
      </c>
      <c r="J43" t="s">
        <v>46</v>
      </c>
    </row>
    <row r="44" spans="1:10" x14ac:dyDescent="0.4">
      <c r="A44">
        <v>20250930</v>
      </c>
      <c r="B44" t="s">
        <v>47</v>
      </c>
      <c r="C44" t="s">
        <v>48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0" x14ac:dyDescent="0.4">
      <c r="A45">
        <v>20250930</v>
      </c>
      <c r="B45" t="s">
        <v>49</v>
      </c>
      <c r="C45" t="s">
        <v>50</v>
      </c>
      <c r="D45" t="s">
        <v>21</v>
      </c>
      <c r="E45" t="s">
        <v>34</v>
      </c>
      <c r="F45" t="s">
        <v>35</v>
      </c>
      <c r="G45" t="s">
        <v>36</v>
      </c>
      <c r="H45" t="s">
        <v>37</v>
      </c>
      <c r="I45" t="s">
        <v>25</v>
      </c>
      <c r="J45" t="s">
        <v>25</v>
      </c>
    </row>
    <row r="46" spans="1:10" x14ac:dyDescent="0.4">
      <c r="A46">
        <v>20250930</v>
      </c>
      <c r="B46" t="s">
        <v>51</v>
      </c>
      <c r="C46" t="s">
        <v>52</v>
      </c>
      <c r="D46" t="s">
        <v>42</v>
      </c>
      <c r="E46" t="s">
        <v>13</v>
      </c>
      <c r="F46" t="s">
        <v>14</v>
      </c>
      <c r="G46" t="s">
        <v>15</v>
      </c>
      <c r="H46" t="s">
        <v>16</v>
      </c>
      <c r="I46" t="s">
        <v>25</v>
      </c>
      <c r="J46" t="s">
        <v>25</v>
      </c>
    </row>
    <row r="47" spans="1:10" x14ac:dyDescent="0.4">
      <c r="A47">
        <v>20250930</v>
      </c>
      <c r="B47" t="s">
        <v>53</v>
      </c>
      <c r="C47" t="s">
        <v>54</v>
      </c>
      <c r="D47" t="s">
        <v>42</v>
      </c>
      <c r="E47" t="s">
        <v>13</v>
      </c>
      <c r="F47" t="s">
        <v>14</v>
      </c>
      <c r="G47" t="s">
        <v>15</v>
      </c>
      <c r="H47" t="s">
        <v>16</v>
      </c>
      <c r="I47" t="s">
        <v>25</v>
      </c>
      <c r="J47" t="s">
        <v>25</v>
      </c>
    </row>
    <row r="48" spans="1:10" x14ac:dyDescent="0.4">
      <c r="A48">
        <v>20250930</v>
      </c>
      <c r="B48" t="s">
        <v>55</v>
      </c>
      <c r="C48" t="s">
        <v>56</v>
      </c>
      <c r="D48" t="s">
        <v>42</v>
      </c>
      <c r="E48" t="s">
        <v>13</v>
      </c>
      <c r="F48" t="s">
        <v>14</v>
      </c>
      <c r="G48" t="s">
        <v>15</v>
      </c>
      <c r="H48" t="s">
        <v>16</v>
      </c>
      <c r="I48" t="s">
        <v>25</v>
      </c>
      <c r="J48" t="s">
        <v>25</v>
      </c>
    </row>
    <row r="49" spans="1:10" x14ac:dyDescent="0.4">
      <c r="A49">
        <v>20250930</v>
      </c>
      <c r="B49" t="s">
        <v>57</v>
      </c>
      <c r="C49" t="s">
        <v>58</v>
      </c>
      <c r="D49" t="s">
        <v>42</v>
      </c>
      <c r="E49" t="s">
        <v>13</v>
      </c>
      <c r="F49" t="s">
        <v>14</v>
      </c>
      <c r="G49" t="s">
        <v>15</v>
      </c>
      <c r="H49" t="s">
        <v>16</v>
      </c>
      <c r="I49" t="s">
        <v>25</v>
      </c>
      <c r="J49" t="s">
        <v>25</v>
      </c>
    </row>
    <row r="50" spans="1:10" x14ac:dyDescent="0.4">
      <c r="A50">
        <v>20250930</v>
      </c>
      <c r="B50" t="s">
        <v>59</v>
      </c>
      <c r="C50" t="s">
        <v>60</v>
      </c>
      <c r="D50" t="s">
        <v>42</v>
      </c>
      <c r="E50" t="s">
        <v>13</v>
      </c>
      <c r="F50" t="s">
        <v>14</v>
      </c>
      <c r="G50" t="s">
        <v>15</v>
      </c>
      <c r="H50" t="s">
        <v>16</v>
      </c>
      <c r="I50" t="s">
        <v>25</v>
      </c>
      <c r="J50" t="s">
        <v>25</v>
      </c>
    </row>
    <row r="51" spans="1:10" x14ac:dyDescent="0.4">
      <c r="A51">
        <v>20250930</v>
      </c>
      <c r="B51" t="s">
        <v>61</v>
      </c>
      <c r="C51" t="s">
        <v>62</v>
      </c>
      <c r="D51" t="s">
        <v>21</v>
      </c>
      <c r="E51" t="s">
        <v>63</v>
      </c>
      <c r="F51" t="s">
        <v>64</v>
      </c>
      <c r="G51" t="s">
        <v>65</v>
      </c>
      <c r="H51" t="s">
        <v>66</v>
      </c>
      <c r="I51" t="s">
        <v>25</v>
      </c>
      <c r="J51" t="s">
        <v>25</v>
      </c>
    </row>
    <row r="52" spans="1:10" x14ac:dyDescent="0.4">
      <c r="A52">
        <v>20250930</v>
      </c>
      <c r="B52" t="s">
        <v>7855</v>
      </c>
      <c r="C52" t="s">
        <v>7856</v>
      </c>
      <c r="D52" t="s">
        <v>7787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</row>
    <row r="53" spans="1:10" x14ac:dyDescent="0.4">
      <c r="A53">
        <v>20250930</v>
      </c>
      <c r="B53" t="s">
        <v>7857</v>
      </c>
      <c r="C53" t="s">
        <v>7858</v>
      </c>
      <c r="D53" t="s">
        <v>7787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</row>
    <row r="54" spans="1:10" x14ac:dyDescent="0.4">
      <c r="A54">
        <v>20250930</v>
      </c>
      <c r="B54" t="s">
        <v>7859</v>
      </c>
      <c r="C54" t="s">
        <v>7860</v>
      </c>
      <c r="D54" t="s">
        <v>7787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</row>
    <row r="55" spans="1:10" x14ac:dyDescent="0.4">
      <c r="A55">
        <v>20250930</v>
      </c>
      <c r="B55" t="s">
        <v>7861</v>
      </c>
      <c r="C55" t="s">
        <v>7862</v>
      </c>
      <c r="D55" t="s">
        <v>7800</v>
      </c>
      <c r="E55" t="s">
        <v>103</v>
      </c>
      <c r="F55" t="s">
        <v>104</v>
      </c>
      <c r="G55" t="s">
        <v>105</v>
      </c>
      <c r="H55" t="s">
        <v>106</v>
      </c>
      <c r="I55" t="s">
        <v>25</v>
      </c>
      <c r="J55" t="s">
        <v>25</v>
      </c>
    </row>
    <row r="56" spans="1:10" x14ac:dyDescent="0.4">
      <c r="A56">
        <v>20250930</v>
      </c>
      <c r="B56" t="s">
        <v>67</v>
      </c>
      <c r="C56" t="s">
        <v>68</v>
      </c>
      <c r="D56" t="s">
        <v>21</v>
      </c>
      <c r="E56" t="s">
        <v>69</v>
      </c>
      <c r="F56" t="s">
        <v>70</v>
      </c>
      <c r="G56" t="s">
        <v>71</v>
      </c>
      <c r="H56" t="s">
        <v>72</v>
      </c>
      <c r="I56" t="s">
        <v>25</v>
      </c>
      <c r="J56" t="s">
        <v>25</v>
      </c>
    </row>
    <row r="57" spans="1:10" x14ac:dyDescent="0.4">
      <c r="A57">
        <v>20250930</v>
      </c>
      <c r="B57" t="s">
        <v>73</v>
      </c>
      <c r="C57" t="s">
        <v>74</v>
      </c>
      <c r="D57" t="s">
        <v>42</v>
      </c>
      <c r="E57" t="s">
        <v>69</v>
      </c>
      <c r="F57" t="s">
        <v>70</v>
      </c>
      <c r="G57" t="s">
        <v>71</v>
      </c>
      <c r="H57" t="s">
        <v>72</v>
      </c>
      <c r="I57" t="s">
        <v>25</v>
      </c>
      <c r="J57" t="s">
        <v>25</v>
      </c>
    </row>
    <row r="58" spans="1:10" x14ac:dyDescent="0.4">
      <c r="A58">
        <v>20250930</v>
      </c>
      <c r="B58" t="s">
        <v>7863</v>
      </c>
      <c r="C58" t="s">
        <v>7864</v>
      </c>
      <c r="D58" t="s">
        <v>7787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</row>
    <row r="59" spans="1:10" x14ac:dyDescent="0.4">
      <c r="A59">
        <v>20250930</v>
      </c>
      <c r="B59" t="s">
        <v>75</v>
      </c>
      <c r="C59" t="s">
        <v>76</v>
      </c>
      <c r="D59" t="s">
        <v>12</v>
      </c>
      <c r="E59" t="s">
        <v>69</v>
      </c>
      <c r="F59" t="s">
        <v>70</v>
      </c>
      <c r="G59" t="s">
        <v>71</v>
      </c>
      <c r="H59" t="s">
        <v>72</v>
      </c>
      <c r="I59" t="s">
        <v>28</v>
      </c>
      <c r="J59" t="s">
        <v>29</v>
      </c>
    </row>
    <row r="60" spans="1:10" x14ac:dyDescent="0.4">
      <c r="A60">
        <v>20250930</v>
      </c>
      <c r="B60" t="s">
        <v>77</v>
      </c>
      <c r="C60" t="s">
        <v>78</v>
      </c>
      <c r="D60" t="s">
        <v>12</v>
      </c>
      <c r="E60" t="s">
        <v>69</v>
      </c>
      <c r="F60" t="s">
        <v>70</v>
      </c>
      <c r="G60" t="s">
        <v>71</v>
      </c>
      <c r="H60" t="s">
        <v>72</v>
      </c>
      <c r="I60" t="s">
        <v>28</v>
      </c>
      <c r="J60" t="s">
        <v>29</v>
      </c>
    </row>
    <row r="61" spans="1:10" x14ac:dyDescent="0.4">
      <c r="A61">
        <v>20250930</v>
      </c>
      <c r="B61" t="s">
        <v>79</v>
      </c>
      <c r="C61" t="s">
        <v>80</v>
      </c>
      <c r="D61" t="s">
        <v>42</v>
      </c>
      <c r="E61" t="s">
        <v>69</v>
      </c>
      <c r="F61" t="s">
        <v>70</v>
      </c>
      <c r="G61" t="s">
        <v>71</v>
      </c>
      <c r="H61" t="s">
        <v>72</v>
      </c>
      <c r="I61" t="s">
        <v>25</v>
      </c>
      <c r="J61" t="s">
        <v>25</v>
      </c>
    </row>
    <row r="62" spans="1:10" x14ac:dyDescent="0.4">
      <c r="A62">
        <v>20250930</v>
      </c>
      <c r="B62" t="s">
        <v>81</v>
      </c>
      <c r="C62" t="s">
        <v>82</v>
      </c>
      <c r="D62" t="s">
        <v>12</v>
      </c>
      <c r="E62" t="s">
        <v>69</v>
      </c>
      <c r="F62" t="s">
        <v>70</v>
      </c>
      <c r="G62" t="s">
        <v>71</v>
      </c>
      <c r="H62" t="s">
        <v>72</v>
      </c>
      <c r="I62" t="s">
        <v>45</v>
      </c>
      <c r="J62" t="s">
        <v>46</v>
      </c>
    </row>
    <row r="63" spans="1:10" x14ac:dyDescent="0.4">
      <c r="A63">
        <v>20250930</v>
      </c>
      <c r="B63" t="s">
        <v>83</v>
      </c>
      <c r="C63" t="s">
        <v>84</v>
      </c>
      <c r="D63" t="s">
        <v>21</v>
      </c>
      <c r="E63" t="s">
        <v>63</v>
      </c>
      <c r="F63" t="s">
        <v>64</v>
      </c>
      <c r="G63" t="s">
        <v>65</v>
      </c>
      <c r="H63" t="s">
        <v>66</v>
      </c>
      <c r="I63" t="s">
        <v>25</v>
      </c>
      <c r="J63" t="s">
        <v>25</v>
      </c>
    </row>
    <row r="64" spans="1:10" x14ac:dyDescent="0.4">
      <c r="A64">
        <v>20250930</v>
      </c>
      <c r="B64" t="s">
        <v>85</v>
      </c>
      <c r="C64" t="s">
        <v>86</v>
      </c>
      <c r="D64" t="s">
        <v>42</v>
      </c>
      <c r="E64" t="s">
        <v>69</v>
      </c>
      <c r="F64" t="s">
        <v>70</v>
      </c>
      <c r="G64" t="s">
        <v>71</v>
      </c>
      <c r="H64" t="s">
        <v>72</v>
      </c>
      <c r="I64" t="s">
        <v>25</v>
      </c>
      <c r="J64" t="s">
        <v>25</v>
      </c>
    </row>
    <row r="65" spans="1:10" x14ac:dyDescent="0.4">
      <c r="A65">
        <v>20250930</v>
      </c>
      <c r="B65" t="s">
        <v>87</v>
      </c>
      <c r="C65" t="s">
        <v>88</v>
      </c>
      <c r="D65" t="s">
        <v>12</v>
      </c>
      <c r="E65" t="s">
        <v>69</v>
      </c>
      <c r="F65" t="s">
        <v>70</v>
      </c>
      <c r="G65" t="s">
        <v>71</v>
      </c>
      <c r="H65" t="s">
        <v>72</v>
      </c>
      <c r="I65" t="s">
        <v>25</v>
      </c>
      <c r="J65" t="s">
        <v>25</v>
      </c>
    </row>
    <row r="66" spans="1:10" x14ac:dyDescent="0.4">
      <c r="A66">
        <v>20250930</v>
      </c>
      <c r="B66" t="s">
        <v>89</v>
      </c>
      <c r="C66" t="s">
        <v>90</v>
      </c>
      <c r="D66" t="s">
        <v>21</v>
      </c>
      <c r="E66" t="s">
        <v>91</v>
      </c>
      <c r="F66" t="s">
        <v>92</v>
      </c>
      <c r="G66" t="s">
        <v>36</v>
      </c>
      <c r="H66" t="s">
        <v>37</v>
      </c>
      <c r="I66" t="s">
        <v>25</v>
      </c>
      <c r="J66" t="s">
        <v>25</v>
      </c>
    </row>
    <row r="67" spans="1:10" x14ac:dyDescent="0.4">
      <c r="A67">
        <v>20250930</v>
      </c>
      <c r="B67" t="s">
        <v>93</v>
      </c>
      <c r="C67" t="s">
        <v>94</v>
      </c>
      <c r="D67" t="s">
        <v>42</v>
      </c>
      <c r="E67" t="s">
        <v>69</v>
      </c>
      <c r="F67" t="s">
        <v>70</v>
      </c>
      <c r="G67" t="s">
        <v>71</v>
      </c>
      <c r="H67" t="s">
        <v>72</v>
      </c>
      <c r="I67" t="s">
        <v>25</v>
      </c>
      <c r="J67" t="s">
        <v>25</v>
      </c>
    </row>
    <row r="68" spans="1:10" x14ac:dyDescent="0.4">
      <c r="A68">
        <v>20250930</v>
      </c>
      <c r="B68" t="s">
        <v>95</v>
      </c>
      <c r="C68" t="s">
        <v>96</v>
      </c>
      <c r="D68" t="s">
        <v>21</v>
      </c>
      <c r="E68" t="s">
        <v>69</v>
      </c>
      <c r="F68" t="s">
        <v>70</v>
      </c>
      <c r="G68" t="s">
        <v>71</v>
      </c>
      <c r="H68" t="s">
        <v>72</v>
      </c>
      <c r="I68" t="s">
        <v>25</v>
      </c>
      <c r="J68" t="s">
        <v>25</v>
      </c>
    </row>
    <row r="69" spans="1:10" x14ac:dyDescent="0.4">
      <c r="A69">
        <v>20250930</v>
      </c>
      <c r="B69" t="s">
        <v>7865</v>
      </c>
      <c r="C69" t="s">
        <v>7866</v>
      </c>
      <c r="D69" t="s">
        <v>7800</v>
      </c>
      <c r="E69" t="s">
        <v>69</v>
      </c>
      <c r="F69" t="s">
        <v>70</v>
      </c>
      <c r="G69" t="s">
        <v>71</v>
      </c>
      <c r="H69" t="s">
        <v>72</v>
      </c>
      <c r="I69" t="s">
        <v>25</v>
      </c>
      <c r="J69" t="s">
        <v>25</v>
      </c>
    </row>
    <row r="70" spans="1:10" x14ac:dyDescent="0.4">
      <c r="A70">
        <v>20250930</v>
      </c>
      <c r="B70" t="s">
        <v>97</v>
      </c>
      <c r="C70" t="s">
        <v>98</v>
      </c>
      <c r="D70" t="s">
        <v>12</v>
      </c>
      <c r="E70" t="s">
        <v>69</v>
      </c>
      <c r="F70" t="s">
        <v>70</v>
      </c>
      <c r="G70" t="s">
        <v>71</v>
      </c>
      <c r="H70" t="s">
        <v>72</v>
      </c>
      <c r="I70" t="s">
        <v>25</v>
      </c>
      <c r="J70" t="s">
        <v>25</v>
      </c>
    </row>
    <row r="71" spans="1:10" x14ac:dyDescent="0.4">
      <c r="A71">
        <v>20250930</v>
      </c>
      <c r="B71" t="s">
        <v>99</v>
      </c>
      <c r="C71" t="s">
        <v>100</v>
      </c>
      <c r="D71" t="s">
        <v>42</v>
      </c>
      <c r="E71" t="s">
        <v>69</v>
      </c>
      <c r="F71" t="s">
        <v>70</v>
      </c>
      <c r="G71" t="s">
        <v>71</v>
      </c>
      <c r="H71" t="s">
        <v>72</v>
      </c>
      <c r="I71" t="s">
        <v>25</v>
      </c>
      <c r="J71" t="s">
        <v>25</v>
      </c>
    </row>
    <row r="72" spans="1:10" x14ac:dyDescent="0.4">
      <c r="A72">
        <v>20250930</v>
      </c>
      <c r="B72" t="s">
        <v>101</v>
      </c>
      <c r="C72" t="s">
        <v>102</v>
      </c>
      <c r="D72" t="s">
        <v>42</v>
      </c>
      <c r="E72" t="s">
        <v>103</v>
      </c>
      <c r="F72" t="s">
        <v>104</v>
      </c>
      <c r="G72" t="s">
        <v>105</v>
      </c>
      <c r="H72" t="s">
        <v>106</v>
      </c>
      <c r="I72" t="s">
        <v>17</v>
      </c>
      <c r="J72" t="s">
        <v>18</v>
      </c>
    </row>
    <row r="73" spans="1:10" x14ac:dyDescent="0.4">
      <c r="A73">
        <v>20250930</v>
      </c>
      <c r="B73" t="s">
        <v>107</v>
      </c>
      <c r="C73" t="s">
        <v>108</v>
      </c>
      <c r="D73" t="s">
        <v>21</v>
      </c>
      <c r="E73" t="s">
        <v>69</v>
      </c>
      <c r="F73" t="s">
        <v>70</v>
      </c>
      <c r="G73" t="s">
        <v>71</v>
      </c>
      <c r="H73" t="s">
        <v>72</v>
      </c>
      <c r="I73" t="s">
        <v>25</v>
      </c>
      <c r="J73" t="s">
        <v>25</v>
      </c>
    </row>
    <row r="74" spans="1:10" x14ac:dyDescent="0.4">
      <c r="A74">
        <v>20250930</v>
      </c>
      <c r="B74" t="s">
        <v>109</v>
      </c>
      <c r="C74" t="s">
        <v>110</v>
      </c>
      <c r="D74" t="s">
        <v>42</v>
      </c>
      <c r="E74" t="s">
        <v>69</v>
      </c>
      <c r="F74" t="s">
        <v>70</v>
      </c>
      <c r="G74" t="s">
        <v>71</v>
      </c>
      <c r="H74" t="s">
        <v>72</v>
      </c>
      <c r="I74" t="s">
        <v>25</v>
      </c>
      <c r="J74" t="s">
        <v>25</v>
      </c>
    </row>
    <row r="75" spans="1:10" x14ac:dyDescent="0.4">
      <c r="A75">
        <v>20250930</v>
      </c>
      <c r="B75" t="s">
        <v>111</v>
      </c>
      <c r="C75" t="s">
        <v>112</v>
      </c>
      <c r="D75" t="s">
        <v>21</v>
      </c>
      <c r="E75" t="s">
        <v>91</v>
      </c>
      <c r="F75" t="s">
        <v>92</v>
      </c>
      <c r="G75" t="s">
        <v>36</v>
      </c>
      <c r="H75" t="s">
        <v>37</v>
      </c>
      <c r="I75" t="s">
        <v>25</v>
      </c>
      <c r="J75" t="s">
        <v>25</v>
      </c>
    </row>
    <row r="76" spans="1:10" x14ac:dyDescent="0.4">
      <c r="A76">
        <v>20250930</v>
      </c>
      <c r="B76" t="s">
        <v>113</v>
      </c>
      <c r="C76" t="s">
        <v>114</v>
      </c>
      <c r="D76" t="s">
        <v>42</v>
      </c>
      <c r="E76" t="s">
        <v>69</v>
      </c>
      <c r="F76" t="s">
        <v>70</v>
      </c>
      <c r="G76" t="s">
        <v>71</v>
      </c>
      <c r="H76" t="s">
        <v>72</v>
      </c>
      <c r="I76" t="s">
        <v>25</v>
      </c>
      <c r="J76" t="s">
        <v>25</v>
      </c>
    </row>
    <row r="77" spans="1:10" x14ac:dyDescent="0.4">
      <c r="A77">
        <v>20250930</v>
      </c>
      <c r="B77" t="s">
        <v>115</v>
      </c>
      <c r="C77" t="s">
        <v>116</v>
      </c>
      <c r="D77" t="s">
        <v>21</v>
      </c>
      <c r="E77" t="s">
        <v>69</v>
      </c>
      <c r="F77" t="s">
        <v>70</v>
      </c>
      <c r="G77" t="s">
        <v>71</v>
      </c>
      <c r="H77" t="s">
        <v>72</v>
      </c>
      <c r="I77" t="s">
        <v>25</v>
      </c>
      <c r="J77" t="s">
        <v>25</v>
      </c>
    </row>
    <row r="78" spans="1:10" x14ac:dyDescent="0.4">
      <c r="A78">
        <v>20250930</v>
      </c>
      <c r="B78" t="s">
        <v>7867</v>
      </c>
      <c r="C78" t="s">
        <v>7868</v>
      </c>
      <c r="D78" t="s">
        <v>7800</v>
      </c>
      <c r="E78" t="s">
        <v>69</v>
      </c>
      <c r="F78" t="s">
        <v>70</v>
      </c>
      <c r="G78" t="s">
        <v>71</v>
      </c>
      <c r="H78" t="s">
        <v>72</v>
      </c>
      <c r="I78" t="s">
        <v>25</v>
      </c>
      <c r="J78" t="s">
        <v>25</v>
      </c>
    </row>
    <row r="79" spans="1:10" x14ac:dyDescent="0.4">
      <c r="A79">
        <v>20250930</v>
      </c>
      <c r="B79" t="s">
        <v>117</v>
      </c>
      <c r="C79" t="s">
        <v>118</v>
      </c>
      <c r="D79" t="s">
        <v>42</v>
      </c>
      <c r="E79" t="s">
        <v>69</v>
      </c>
      <c r="F79" t="s">
        <v>70</v>
      </c>
      <c r="G79" t="s">
        <v>71</v>
      </c>
      <c r="H79" t="s">
        <v>72</v>
      </c>
      <c r="I79" t="s">
        <v>25</v>
      </c>
      <c r="J79" t="s">
        <v>25</v>
      </c>
    </row>
    <row r="80" spans="1:10" x14ac:dyDescent="0.4">
      <c r="A80">
        <v>20250930</v>
      </c>
      <c r="B80" t="s">
        <v>119</v>
      </c>
      <c r="C80" t="s">
        <v>120</v>
      </c>
      <c r="D80" t="s">
        <v>21</v>
      </c>
      <c r="E80" t="s">
        <v>69</v>
      </c>
      <c r="F80" t="s">
        <v>70</v>
      </c>
      <c r="G80" t="s">
        <v>71</v>
      </c>
      <c r="H80" t="s">
        <v>72</v>
      </c>
      <c r="I80" t="s">
        <v>25</v>
      </c>
      <c r="J80" t="s">
        <v>25</v>
      </c>
    </row>
    <row r="81" spans="1:10" x14ac:dyDescent="0.4">
      <c r="A81">
        <v>20250930</v>
      </c>
      <c r="B81" t="s">
        <v>7869</v>
      </c>
      <c r="C81" t="s">
        <v>7870</v>
      </c>
      <c r="D81" t="s">
        <v>7800</v>
      </c>
      <c r="E81" t="s">
        <v>69</v>
      </c>
      <c r="F81" t="s">
        <v>70</v>
      </c>
      <c r="G81" t="s">
        <v>71</v>
      </c>
      <c r="H81" t="s">
        <v>72</v>
      </c>
      <c r="I81" t="s">
        <v>25</v>
      </c>
      <c r="J81" t="s">
        <v>25</v>
      </c>
    </row>
    <row r="82" spans="1:10" x14ac:dyDescent="0.4">
      <c r="A82">
        <v>20250930</v>
      </c>
      <c r="B82" t="s">
        <v>121</v>
      </c>
      <c r="C82" t="s">
        <v>122</v>
      </c>
      <c r="D82" t="s">
        <v>42</v>
      </c>
      <c r="E82" t="s">
        <v>69</v>
      </c>
      <c r="F82" t="s">
        <v>70</v>
      </c>
      <c r="G82" t="s">
        <v>71</v>
      </c>
      <c r="H82" t="s">
        <v>72</v>
      </c>
      <c r="I82" t="s">
        <v>25</v>
      </c>
      <c r="J82" t="s">
        <v>25</v>
      </c>
    </row>
    <row r="83" spans="1:10" x14ac:dyDescent="0.4">
      <c r="A83">
        <v>20250930</v>
      </c>
      <c r="B83" t="s">
        <v>7871</v>
      </c>
      <c r="C83" t="s">
        <v>7872</v>
      </c>
      <c r="D83" t="s">
        <v>7800</v>
      </c>
      <c r="E83" t="s">
        <v>69</v>
      </c>
      <c r="F83" t="s">
        <v>70</v>
      </c>
      <c r="G83" t="s">
        <v>71</v>
      </c>
      <c r="H83" t="s">
        <v>72</v>
      </c>
      <c r="I83" t="s">
        <v>25</v>
      </c>
      <c r="J83" t="s">
        <v>25</v>
      </c>
    </row>
    <row r="84" spans="1:10" x14ac:dyDescent="0.4">
      <c r="A84">
        <v>20250930</v>
      </c>
      <c r="B84" t="s">
        <v>7873</v>
      </c>
      <c r="C84" t="s">
        <v>7874</v>
      </c>
      <c r="D84" t="s">
        <v>7787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</row>
    <row r="85" spans="1:10" x14ac:dyDescent="0.4">
      <c r="A85">
        <v>20250930</v>
      </c>
      <c r="B85" t="s">
        <v>7875</v>
      </c>
      <c r="C85" t="s">
        <v>7876</v>
      </c>
      <c r="D85" t="s">
        <v>7787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</row>
    <row r="86" spans="1:10" x14ac:dyDescent="0.4">
      <c r="A86">
        <v>20250930</v>
      </c>
      <c r="B86" t="s">
        <v>7877</v>
      </c>
      <c r="C86" t="s">
        <v>7878</v>
      </c>
      <c r="D86" t="s">
        <v>7787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</row>
    <row r="87" spans="1:10" x14ac:dyDescent="0.4">
      <c r="A87">
        <v>20250930</v>
      </c>
      <c r="B87" t="s">
        <v>7879</v>
      </c>
      <c r="C87" t="s">
        <v>7880</v>
      </c>
      <c r="D87" t="s">
        <v>7787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</row>
    <row r="88" spans="1:10" x14ac:dyDescent="0.4">
      <c r="A88">
        <v>20250930</v>
      </c>
      <c r="B88" t="s">
        <v>123</v>
      </c>
      <c r="C88" t="s">
        <v>124</v>
      </c>
      <c r="D88" t="s">
        <v>21</v>
      </c>
      <c r="E88" t="s">
        <v>34</v>
      </c>
      <c r="F88" t="s">
        <v>35</v>
      </c>
      <c r="G88" t="s">
        <v>36</v>
      </c>
      <c r="H88" t="s">
        <v>37</v>
      </c>
      <c r="I88" t="s">
        <v>25</v>
      </c>
      <c r="J88" t="s">
        <v>25</v>
      </c>
    </row>
    <row r="89" spans="1:10" x14ac:dyDescent="0.4">
      <c r="A89">
        <v>20250930</v>
      </c>
      <c r="B89" t="s">
        <v>7881</v>
      </c>
      <c r="C89" t="s">
        <v>7882</v>
      </c>
      <c r="D89" t="s">
        <v>7787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</row>
    <row r="90" spans="1:10" x14ac:dyDescent="0.4">
      <c r="A90">
        <v>20250930</v>
      </c>
      <c r="B90" t="s">
        <v>7883</v>
      </c>
      <c r="C90" t="s">
        <v>7884</v>
      </c>
      <c r="D90" t="s">
        <v>7787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</row>
    <row r="91" spans="1:10" x14ac:dyDescent="0.4">
      <c r="A91">
        <v>20250930</v>
      </c>
      <c r="B91" t="s">
        <v>125</v>
      </c>
      <c r="C91" t="s">
        <v>126</v>
      </c>
      <c r="D91" t="s">
        <v>42</v>
      </c>
      <c r="E91" t="s">
        <v>103</v>
      </c>
      <c r="F91" t="s">
        <v>104</v>
      </c>
      <c r="G91" t="s">
        <v>105</v>
      </c>
      <c r="H91" t="s">
        <v>106</v>
      </c>
      <c r="I91" t="s">
        <v>25</v>
      </c>
      <c r="J91" t="s">
        <v>25</v>
      </c>
    </row>
    <row r="92" spans="1:10" x14ac:dyDescent="0.4">
      <c r="A92">
        <v>20250930</v>
      </c>
      <c r="B92" t="s">
        <v>7885</v>
      </c>
      <c r="C92" t="s">
        <v>7886</v>
      </c>
      <c r="D92" t="s">
        <v>7787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</row>
    <row r="93" spans="1:10" x14ac:dyDescent="0.4">
      <c r="A93">
        <v>20250930</v>
      </c>
      <c r="B93" t="s">
        <v>7887</v>
      </c>
      <c r="C93" t="s">
        <v>7888</v>
      </c>
      <c r="D93" t="s">
        <v>7787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</row>
    <row r="94" spans="1:10" x14ac:dyDescent="0.4">
      <c r="A94">
        <v>20250930</v>
      </c>
      <c r="B94" t="s">
        <v>7889</v>
      </c>
      <c r="C94" t="s">
        <v>7890</v>
      </c>
      <c r="D94" t="s">
        <v>7787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</row>
    <row r="95" spans="1:10" x14ac:dyDescent="0.4">
      <c r="A95">
        <v>20250930</v>
      </c>
      <c r="B95" t="s">
        <v>7891</v>
      </c>
      <c r="C95" t="s">
        <v>7892</v>
      </c>
      <c r="D95" t="s">
        <v>7787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</row>
    <row r="96" spans="1:10" x14ac:dyDescent="0.4">
      <c r="A96">
        <v>20250930</v>
      </c>
      <c r="B96" t="s">
        <v>7893</v>
      </c>
      <c r="C96" t="s">
        <v>7894</v>
      </c>
      <c r="D96" t="s">
        <v>7787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</row>
    <row r="97" spans="1:10" x14ac:dyDescent="0.4">
      <c r="A97">
        <v>20250930</v>
      </c>
      <c r="B97" t="s">
        <v>7895</v>
      </c>
      <c r="C97" t="s">
        <v>7896</v>
      </c>
      <c r="D97" t="s">
        <v>7787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</row>
    <row r="98" spans="1:10" x14ac:dyDescent="0.4">
      <c r="A98">
        <v>20250930</v>
      </c>
      <c r="B98" t="s">
        <v>7897</v>
      </c>
      <c r="C98" t="s">
        <v>7898</v>
      </c>
      <c r="D98" t="s">
        <v>7787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</row>
    <row r="99" spans="1:10" x14ac:dyDescent="0.4">
      <c r="A99">
        <v>20250930</v>
      </c>
      <c r="B99" t="s">
        <v>7899</v>
      </c>
      <c r="C99" t="s">
        <v>7900</v>
      </c>
      <c r="D99" t="s">
        <v>7787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</row>
    <row r="100" spans="1:10" x14ac:dyDescent="0.4">
      <c r="A100">
        <v>20250930</v>
      </c>
      <c r="B100" t="s">
        <v>127</v>
      </c>
      <c r="C100" t="s">
        <v>128</v>
      </c>
      <c r="D100" t="s">
        <v>21</v>
      </c>
      <c r="E100" t="s">
        <v>34</v>
      </c>
      <c r="F100" t="s">
        <v>35</v>
      </c>
      <c r="G100" t="s">
        <v>36</v>
      </c>
      <c r="H100" t="s">
        <v>37</v>
      </c>
      <c r="I100" t="s">
        <v>25</v>
      </c>
      <c r="J100" t="s">
        <v>25</v>
      </c>
    </row>
    <row r="101" spans="1:10" x14ac:dyDescent="0.4">
      <c r="A101">
        <v>20250930</v>
      </c>
      <c r="B101" t="s">
        <v>7901</v>
      </c>
      <c r="C101" t="s">
        <v>7902</v>
      </c>
      <c r="D101" t="s">
        <v>7787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</row>
    <row r="102" spans="1:10" x14ac:dyDescent="0.4">
      <c r="A102">
        <v>20250930</v>
      </c>
      <c r="B102" t="s">
        <v>7903</v>
      </c>
      <c r="C102" t="s">
        <v>7904</v>
      </c>
      <c r="D102" t="s">
        <v>7787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</row>
    <row r="103" spans="1:10" x14ac:dyDescent="0.4">
      <c r="A103">
        <v>20250930</v>
      </c>
      <c r="B103" t="s">
        <v>7905</v>
      </c>
      <c r="C103" t="s">
        <v>7906</v>
      </c>
      <c r="D103" t="s">
        <v>7787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</row>
    <row r="104" spans="1:10" x14ac:dyDescent="0.4">
      <c r="A104">
        <v>20250930</v>
      </c>
      <c r="B104" t="s">
        <v>7907</v>
      </c>
      <c r="C104" t="s">
        <v>7908</v>
      </c>
      <c r="D104" t="s">
        <v>7787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</row>
    <row r="105" spans="1:10" x14ac:dyDescent="0.4">
      <c r="A105">
        <v>20250930</v>
      </c>
      <c r="B105" t="s">
        <v>7909</v>
      </c>
      <c r="C105" t="s">
        <v>7910</v>
      </c>
      <c r="D105" t="s">
        <v>7787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</row>
    <row r="106" spans="1:10" x14ac:dyDescent="0.4">
      <c r="A106">
        <v>20250930</v>
      </c>
      <c r="B106" t="s">
        <v>7911</v>
      </c>
      <c r="C106" t="s">
        <v>7912</v>
      </c>
      <c r="D106" t="s">
        <v>7787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</row>
    <row r="107" spans="1:10" x14ac:dyDescent="0.4">
      <c r="A107">
        <v>20250930</v>
      </c>
      <c r="B107" t="s">
        <v>7913</v>
      </c>
      <c r="C107" t="s">
        <v>7914</v>
      </c>
      <c r="D107" t="s">
        <v>7787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</row>
    <row r="108" spans="1:10" x14ac:dyDescent="0.4">
      <c r="A108">
        <v>20250930</v>
      </c>
      <c r="B108" t="s">
        <v>7915</v>
      </c>
      <c r="C108" t="s">
        <v>7916</v>
      </c>
      <c r="D108" t="s">
        <v>7787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</row>
    <row r="109" spans="1:10" x14ac:dyDescent="0.4">
      <c r="A109">
        <v>20250930</v>
      </c>
      <c r="B109" t="s">
        <v>7917</v>
      </c>
      <c r="C109" t="s">
        <v>7918</v>
      </c>
      <c r="D109" t="s">
        <v>7787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</row>
    <row r="110" spans="1:10" x14ac:dyDescent="0.4">
      <c r="A110">
        <v>20250930</v>
      </c>
      <c r="B110" t="s">
        <v>7919</v>
      </c>
      <c r="C110" t="s">
        <v>7920</v>
      </c>
      <c r="D110" t="s">
        <v>7787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</row>
    <row r="111" spans="1:10" x14ac:dyDescent="0.4">
      <c r="A111">
        <v>20250930</v>
      </c>
      <c r="B111" t="s">
        <v>129</v>
      </c>
      <c r="C111" t="s">
        <v>130</v>
      </c>
      <c r="D111" t="s">
        <v>21</v>
      </c>
      <c r="E111" t="s">
        <v>34</v>
      </c>
      <c r="F111" t="s">
        <v>35</v>
      </c>
      <c r="G111" t="s">
        <v>36</v>
      </c>
      <c r="H111" t="s">
        <v>37</v>
      </c>
      <c r="I111" t="s">
        <v>25</v>
      </c>
      <c r="J111" t="s">
        <v>25</v>
      </c>
    </row>
    <row r="112" spans="1:10" x14ac:dyDescent="0.4">
      <c r="A112">
        <v>20250930</v>
      </c>
      <c r="B112" t="s">
        <v>7921</v>
      </c>
      <c r="C112" t="s">
        <v>7922</v>
      </c>
      <c r="D112" t="s">
        <v>7787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</row>
    <row r="113" spans="1:10" x14ac:dyDescent="0.4">
      <c r="A113">
        <v>20250930</v>
      </c>
      <c r="B113" t="s">
        <v>131</v>
      </c>
      <c r="C113" t="s">
        <v>132</v>
      </c>
      <c r="D113" t="s">
        <v>42</v>
      </c>
      <c r="E113" t="s">
        <v>133</v>
      </c>
      <c r="F113" t="s">
        <v>134</v>
      </c>
      <c r="G113" t="s">
        <v>17</v>
      </c>
      <c r="H113" t="s">
        <v>135</v>
      </c>
      <c r="I113" t="s">
        <v>25</v>
      </c>
      <c r="J113" t="s">
        <v>25</v>
      </c>
    </row>
    <row r="114" spans="1:10" x14ac:dyDescent="0.4">
      <c r="A114">
        <v>20250930</v>
      </c>
      <c r="B114" t="s">
        <v>7923</v>
      </c>
      <c r="C114" t="s">
        <v>7924</v>
      </c>
      <c r="D114" t="s">
        <v>7787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</row>
    <row r="115" spans="1:10" x14ac:dyDescent="0.4">
      <c r="A115">
        <v>20250930</v>
      </c>
      <c r="B115" t="s">
        <v>7925</v>
      </c>
      <c r="C115" t="s">
        <v>7926</v>
      </c>
      <c r="D115" t="s">
        <v>7787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</row>
    <row r="116" spans="1:10" x14ac:dyDescent="0.4">
      <c r="A116">
        <v>20250930</v>
      </c>
      <c r="B116" t="s">
        <v>7927</v>
      </c>
      <c r="C116" t="s">
        <v>7928</v>
      </c>
      <c r="D116" t="s">
        <v>7787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</row>
    <row r="117" spans="1:10" x14ac:dyDescent="0.4">
      <c r="A117">
        <v>20250930</v>
      </c>
      <c r="B117" t="s">
        <v>7929</v>
      </c>
      <c r="C117" t="s">
        <v>7930</v>
      </c>
      <c r="D117" t="s">
        <v>7787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</row>
    <row r="118" spans="1:10" x14ac:dyDescent="0.4">
      <c r="A118">
        <v>20250930</v>
      </c>
      <c r="B118" t="s">
        <v>7931</v>
      </c>
      <c r="C118" t="s">
        <v>7932</v>
      </c>
      <c r="D118" t="s">
        <v>7787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</row>
    <row r="119" spans="1:10" x14ac:dyDescent="0.4">
      <c r="A119">
        <v>20250930</v>
      </c>
      <c r="B119" t="s">
        <v>7933</v>
      </c>
      <c r="C119" t="s">
        <v>7934</v>
      </c>
      <c r="D119" t="s">
        <v>7787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</row>
    <row r="120" spans="1:10" x14ac:dyDescent="0.4">
      <c r="A120">
        <v>20250930</v>
      </c>
      <c r="B120" t="s">
        <v>7935</v>
      </c>
      <c r="C120" t="s">
        <v>7936</v>
      </c>
      <c r="D120" t="s">
        <v>7787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</row>
    <row r="121" spans="1:10" x14ac:dyDescent="0.4">
      <c r="A121">
        <v>20250930</v>
      </c>
      <c r="B121" t="s">
        <v>136</v>
      </c>
      <c r="C121" t="s">
        <v>137</v>
      </c>
      <c r="D121" t="s">
        <v>21</v>
      </c>
      <c r="E121" t="s">
        <v>34</v>
      </c>
      <c r="F121" t="s">
        <v>35</v>
      </c>
      <c r="G121" t="s">
        <v>36</v>
      </c>
      <c r="H121" t="s">
        <v>37</v>
      </c>
      <c r="I121" t="s">
        <v>25</v>
      </c>
      <c r="J121" t="s">
        <v>25</v>
      </c>
    </row>
    <row r="122" spans="1:10" x14ac:dyDescent="0.4">
      <c r="A122">
        <v>20250930</v>
      </c>
      <c r="B122" t="s">
        <v>138</v>
      </c>
      <c r="C122" t="s">
        <v>139</v>
      </c>
      <c r="D122" t="s">
        <v>21</v>
      </c>
      <c r="E122" t="s">
        <v>91</v>
      </c>
      <c r="F122" t="s">
        <v>92</v>
      </c>
      <c r="G122" t="s">
        <v>36</v>
      </c>
      <c r="H122" t="s">
        <v>37</v>
      </c>
      <c r="I122" t="s">
        <v>25</v>
      </c>
      <c r="J122" t="s">
        <v>25</v>
      </c>
    </row>
    <row r="123" spans="1:10" x14ac:dyDescent="0.4">
      <c r="A123">
        <v>20250930</v>
      </c>
      <c r="B123" t="s">
        <v>140</v>
      </c>
      <c r="C123" t="s">
        <v>141</v>
      </c>
      <c r="D123" t="s">
        <v>42</v>
      </c>
      <c r="E123" t="s">
        <v>142</v>
      </c>
      <c r="F123" t="s">
        <v>143</v>
      </c>
      <c r="G123" t="s">
        <v>144</v>
      </c>
      <c r="H123" t="s">
        <v>145</v>
      </c>
      <c r="I123" t="s">
        <v>45</v>
      </c>
      <c r="J123" t="s">
        <v>46</v>
      </c>
    </row>
    <row r="124" spans="1:10" x14ac:dyDescent="0.4">
      <c r="A124">
        <v>20250930</v>
      </c>
      <c r="B124" t="s">
        <v>146</v>
      </c>
      <c r="C124" t="s">
        <v>147</v>
      </c>
      <c r="D124" t="s">
        <v>12</v>
      </c>
      <c r="E124" t="s">
        <v>142</v>
      </c>
      <c r="F124" t="s">
        <v>143</v>
      </c>
      <c r="G124" t="s">
        <v>144</v>
      </c>
      <c r="H124" t="s">
        <v>145</v>
      </c>
      <c r="I124" t="s">
        <v>45</v>
      </c>
      <c r="J124" t="s">
        <v>46</v>
      </c>
    </row>
    <row r="125" spans="1:10" x14ac:dyDescent="0.4">
      <c r="A125">
        <v>20250930</v>
      </c>
      <c r="B125" t="s">
        <v>148</v>
      </c>
      <c r="C125" t="s">
        <v>149</v>
      </c>
      <c r="D125" t="s">
        <v>12</v>
      </c>
      <c r="E125" t="s">
        <v>150</v>
      </c>
      <c r="F125" t="s">
        <v>151</v>
      </c>
      <c r="G125" t="s">
        <v>36</v>
      </c>
      <c r="H125" t="s">
        <v>37</v>
      </c>
      <c r="I125" t="s">
        <v>45</v>
      </c>
      <c r="J125" t="s">
        <v>46</v>
      </c>
    </row>
    <row r="126" spans="1:10" x14ac:dyDescent="0.4">
      <c r="A126">
        <v>20250930</v>
      </c>
      <c r="B126" t="s">
        <v>152</v>
      </c>
      <c r="C126" t="s">
        <v>153</v>
      </c>
      <c r="D126" t="s">
        <v>21</v>
      </c>
      <c r="E126" t="s">
        <v>91</v>
      </c>
      <c r="F126" t="s">
        <v>92</v>
      </c>
      <c r="G126" t="s">
        <v>36</v>
      </c>
      <c r="H126" t="s">
        <v>37</v>
      </c>
      <c r="I126" t="s">
        <v>25</v>
      </c>
      <c r="J126" t="s">
        <v>25</v>
      </c>
    </row>
    <row r="127" spans="1:10" x14ac:dyDescent="0.4">
      <c r="A127">
        <v>20250930</v>
      </c>
      <c r="B127" t="s">
        <v>7937</v>
      </c>
      <c r="C127" t="s">
        <v>7938</v>
      </c>
      <c r="D127" t="s">
        <v>7800</v>
      </c>
      <c r="E127" t="s">
        <v>180</v>
      </c>
      <c r="F127" t="s">
        <v>181</v>
      </c>
      <c r="G127" t="s">
        <v>182</v>
      </c>
      <c r="H127" t="s">
        <v>183</v>
      </c>
      <c r="I127" t="s">
        <v>25</v>
      </c>
      <c r="J127" t="s">
        <v>25</v>
      </c>
    </row>
    <row r="128" spans="1:10" x14ac:dyDescent="0.4">
      <c r="A128">
        <v>20250930</v>
      </c>
      <c r="B128" t="s">
        <v>154</v>
      </c>
      <c r="C128" t="s">
        <v>155</v>
      </c>
      <c r="D128" t="s">
        <v>21</v>
      </c>
      <c r="E128" t="s">
        <v>34</v>
      </c>
      <c r="F128" t="s">
        <v>35</v>
      </c>
      <c r="G128" t="s">
        <v>36</v>
      </c>
      <c r="H128" t="s">
        <v>37</v>
      </c>
      <c r="I128" t="s">
        <v>25</v>
      </c>
      <c r="J128" t="s">
        <v>25</v>
      </c>
    </row>
    <row r="129" spans="1:10" x14ac:dyDescent="0.4">
      <c r="A129">
        <v>20250930</v>
      </c>
      <c r="B129" t="s">
        <v>7939</v>
      </c>
      <c r="C129" t="s">
        <v>7940</v>
      </c>
      <c r="D129" t="s">
        <v>7787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</row>
    <row r="130" spans="1:10" x14ac:dyDescent="0.4">
      <c r="A130">
        <v>20250930</v>
      </c>
      <c r="B130" t="s">
        <v>7941</v>
      </c>
      <c r="C130" t="s">
        <v>7942</v>
      </c>
      <c r="D130" t="s">
        <v>7787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</row>
    <row r="131" spans="1:10" x14ac:dyDescent="0.4">
      <c r="A131">
        <v>20250930</v>
      </c>
      <c r="B131" t="s">
        <v>7943</v>
      </c>
      <c r="C131" t="s">
        <v>7944</v>
      </c>
      <c r="D131" t="s">
        <v>7787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</row>
    <row r="132" spans="1:10" x14ac:dyDescent="0.4">
      <c r="A132">
        <v>20250930</v>
      </c>
      <c r="B132" t="s">
        <v>7945</v>
      </c>
      <c r="C132" t="s">
        <v>7946</v>
      </c>
      <c r="D132" t="s">
        <v>7787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</row>
    <row r="133" spans="1:10" x14ac:dyDescent="0.4">
      <c r="A133">
        <v>20250930</v>
      </c>
      <c r="B133" t="s">
        <v>7947</v>
      </c>
      <c r="C133" t="s">
        <v>7948</v>
      </c>
      <c r="D133" t="s">
        <v>7787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</row>
    <row r="134" spans="1:10" x14ac:dyDescent="0.4">
      <c r="A134">
        <v>20250930</v>
      </c>
      <c r="B134" t="s">
        <v>7949</v>
      </c>
      <c r="C134" t="s">
        <v>7950</v>
      </c>
      <c r="D134" t="s">
        <v>7787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</row>
    <row r="135" spans="1:10" x14ac:dyDescent="0.4">
      <c r="A135">
        <v>20250930</v>
      </c>
      <c r="B135" t="s">
        <v>7951</v>
      </c>
      <c r="C135" t="s">
        <v>7952</v>
      </c>
      <c r="D135" t="s">
        <v>7787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</row>
    <row r="136" spans="1:10" x14ac:dyDescent="0.4">
      <c r="A136">
        <v>20250930</v>
      </c>
      <c r="B136" t="s">
        <v>7953</v>
      </c>
      <c r="C136" t="s">
        <v>7954</v>
      </c>
      <c r="D136" t="s">
        <v>7800</v>
      </c>
      <c r="E136" t="s">
        <v>438</v>
      </c>
      <c r="F136" t="s">
        <v>439</v>
      </c>
      <c r="G136" t="s">
        <v>170</v>
      </c>
      <c r="H136" t="s">
        <v>171</v>
      </c>
      <c r="I136" t="s">
        <v>25</v>
      </c>
      <c r="J136" t="s">
        <v>25</v>
      </c>
    </row>
    <row r="137" spans="1:10" x14ac:dyDescent="0.4">
      <c r="A137">
        <v>20250930</v>
      </c>
      <c r="B137" t="s">
        <v>7955</v>
      </c>
      <c r="C137" t="s">
        <v>7956</v>
      </c>
      <c r="D137" t="s">
        <v>7787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</row>
    <row r="138" spans="1:10" x14ac:dyDescent="0.4">
      <c r="A138">
        <v>20250930</v>
      </c>
      <c r="B138" t="s">
        <v>7957</v>
      </c>
      <c r="C138" t="s">
        <v>7958</v>
      </c>
      <c r="D138" t="s">
        <v>7787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</row>
    <row r="139" spans="1:10" x14ac:dyDescent="0.4">
      <c r="A139">
        <v>20250930</v>
      </c>
      <c r="B139" t="s">
        <v>7959</v>
      </c>
      <c r="C139" t="s">
        <v>7960</v>
      </c>
      <c r="D139" t="s">
        <v>7787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</row>
    <row r="140" spans="1:10" x14ac:dyDescent="0.4">
      <c r="A140">
        <v>20250930</v>
      </c>
      <c r="B140" t="s">
        <v>7961</v>
      </c>
      <c r="C140" t="s">
        <v>7962</v>
      </c>
      <c r="D140" t="s">
        <v>7787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</row>
    <row r="141" spans="1:10" x14ac:dyDescent="0.4">
      <c r="A141">
        <v>20250930</v>
      </c>
      <c r="B141" t="s">
        <v>7963</v>
      </c>
      <c r="C141" t="s">
        <v>7964</v>
      </c>
      <c r="D141" t="s">
        <v>7787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</row>
    <row r="142" spans="1:10" x14ac:dyDescent="0.4">
      <c r="A142">
        <v>20250930</v>
      </c>
      <c r="B142" t="s">
        <v>7965</v>
      </c>
      <c r="C142" t="s">
        <v>7966</v>
      </c>
      <c r="D142" t="s">
        <v>7787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</row>
    <row r="143" spans="1:10" x14ac:dyDescent="0.4">
      <c r="A143">
        <v>20250930</v>
      </c>
      <c r="B143" t="s">
        <v>156</v>
      </c>
      <c r="C143" t="s">
        <v>157</v>
      </c>
      <c r="D143" t="s">
        <v>21</v>
      </c>
      <c r="E143" t="s">
        <v>34</v>
      </c>
      <c r="F143" t="s">
        <v>35</v>
      </c>
      <c r="G143" t="s">
        <v>36</v>
      </c>
      <c r="H143" t="s">
        <v>37</v>
      </c>
      <c r="I143" t="s">
        <v>25</v>
      </c>
      <c r="J143" t="s">
        <v>25</v>
      </c>
    </row>
    <row r="144" spans="1:10" x14ac:dyDescent="0.4">
      <c r="A144">
        <v>20250930</v>
      </c>
      <c r="B144" t="s">
        <v>7967</v>
      </c>
      <c r="C144" t="s">
        <v>7968</v>
      </c>
      <c r="D144" t="s">
        <v>7787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</row>
    <row r="145" spans="1:10" x14ac:dyDescent="0.4">
      <c r="A145">
        <v>20250930</v>
      </c>
      <c r="B145" t="s">
        <v>7969</v>
      </c>
      <c r="C145" t="s">
        <v>7970</v>
      </c>
      <c r="D145" t="s">
        <v>7787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</row>
    <row r="146" spans="1:10" x14ac:dyDescent="0.4">
      <c r="A146">
        <v>20250930</v>
      </c>
      <c r="B146" t="s">
        <v>7971</v>
      </c>
      <c r="C146" t="s">
        <v>7972</v>
      </c>
      <c r="D146" t="s">
        <v>7787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</row>
    <row r="147" spans="1:10" x14ac:dyDescent="0.4">
      <c r="A147">
        <v>20250930</v>
      </c>
      <c r="B147" t="s">
        <v>7973</v>
      </c>
      <c r="C147" t="s">
        <v>7974</v>
      </c>
      <c r="D147" t="s">
        <v>7787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</row>
    <row r="148" spans="1:10" x14ac:dyDescent="0.4">
      <c r="A148">
        <v>20250930</v>
      </c>
      <c r="B148" t="s">
        <v>7975</v>
      </c>
      <c r="C148" t="s">
        <v>7976</v>
      </c>
      <c r="D148" t="s">
        <v>7787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</row>
    <row r="149" spans="1:10" x14ac:dyDescent="0.4">
      <c r="A149">
        <v>20250930</v>
      </c>
      <c r="B149" t="s">
        <v>158</v>
      </c>
      <c r="C149" t="s">
        <v>159</v>
      </c>
      <c r="D149" t="s">
        <v>21</v>
      </c>
      <c r="E149" t="s">
        <v>91</v>
      </c>
      <c r="F149" t="s">
        <v>92</v>
      </c>
      <c r="G149" t="s">
        <v>36</v>
      </c>
      <c r="H149" t="s">
        <v>37</v>
      </c>
      <c r="I149" t="s">
        <v>25</v>
      </c>
      <c r="J149" t="s">
        <v>25</v>
      </c>
    </row>
    <row r="150" spans="1:10" x14ac:dyDescent="0.4">
      <c r="A150">
        <v>20250930</v>
      </c>
      <c r="B150" t="s">
        <v>7977</v>
      </c>
      <c r="C150" t="s">
        <v>7978</v>
      </c>
      <c r="D150" t="s">
        <v>7787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</row>
    <row r="151" spans="1:10" x14ac:dyDescent="0.4">
      <c r="A151">
        <v>20250930</v>
      </c>
      <c r="B151" t="s">
        <v>7979</v>
      </c>
      <c r="C151" t="s">
        <v>7980</v>
      </c>
      <c r="D151" t="s">
        <v>7787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</row>
    <row r="152" spans="1:10" x14ac:dyDescent="0.4">
      <c r="A152">
        <v>20250930</v>
      </c>
      <c r="B152" t="s">
        <v>7981</v>
      </c>
      <c r="C152" t="s">
        <v>7982</v>
      </c>
      <c r="D152" t="s">
        <v>7787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</row>
    <row r="153" spans="1:10" x14ac:dyDescent="0.4">
      <c r="A153">
        <v>20250930</v>
      </c>
      <c r="B153" t="s">
        <v>7983</v>
      </c>
      <c r="C153" t="s">
        <v>7984</v>
      </c>
      <c r="D153" t="s">
        <v>7787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</row>
    <row r="154" spans="1:10" x14ac:dyDescent="0.4">
      <c r="A154">
        <v>20250930</v>
      </c>
      <c r="B154" t="s">
        <v>7985</v>
      </c>
      <c r="C154" t="s">
        <v>7986</v>
      </c>
      <c r="D154" t="s">
        <v>7787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</row>
    <row r="155" spans="1:10" x14ac:dyDescent="0.4">
      <c r="A155">
        <v>20250930</v>
      </c>
      <c r="B155" t="s">
        <v>7987</v>
      </c>
      <c r="C155" t="s">
        <v>7988</v>
      </c>
      <c r="D155" t="s">
        <v>7787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</row>
    <row r="156" spans="1:10" x14ac:dyDescent="0.4">
      <c r="A156">
        <v>20250930</v>
      </c>
      <c r="B156" t="s">
        <v>7989</v>
      </c>
      <c r="C156" t="s">
        <v>7990</v>
      </c>
      <c r="D156" t="s">
        <v>7787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</row>
    <row r="157" spans="1:10" x14ac:dyDescent="0.4">
      <c r="A157">
        <v>20250930</v>
      </c>
      <c r="B157" t="s">
        <v>160</v>
      </c>
      <c r="C157" t="s">
        <v>161</v>
      </c>
      <c r="D157" t="s">
        <v>21</v>
      </c>
      <c r="E157" t="s">
        <v>91</v>
      </c>
      <c r="F157" t="s">
        <v>92</v>
      </c>
      <c r="G157" t="s">
        <v>36</v>
      </c>
      <c r="H157" t="s">
        <v>37</v>
      </c>
      <c r="I157" t="s">
        <v>25</v>
      </c>
      <c r="J157" t="s">
        <v>25</v>
      </c>
    </row>
    <row r="158" spans="1:10" x14ac:dyDescent="0.4">
      <c r="A158">
        <v>20250930</v>
      </c>
      <c r="B158" t="s">
        <v>7991</v>
      </c>
      <c r="C158" t="s">
        <v>7992</v>
      </c>
      <c r="D158" t="s">
        <v>7787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</row>
    <row r="159" spans="1:10" x14ac:dyDescent="0.4">
      <c r="A159">
        <v>20250930</v>
      </c>
      <c r="B159" t="s">
        <v>7993</v>
      </c>
      <c r="C159" t="s">
        <v>7994</v>
      </c>
      <c r="D159" t="s">
        <v>7787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</row>
    <row r="160" spans="1:10" x14ac:dyDescent="0.4">
      <c r="A160">
        <v>20250930</v>
      </c>
      <c r="B160" t="s">
        <v>7995</v>
      </c>
      <c r="C160" t="s">
        <v>7996</v>
      </c>
      <c r="D160" t="s">
        <v>7787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</row>
    <row r="161" spans="1:10" x14ac:dyDescent="0.4">
      <c r="A161">
        <v>20250930</v>
      </c>
      <c r="B161" t="s">
        <v>7997</v>
      </c>
      <c r="C161" t="s">
        <v>7998</v>
      </c>
      <c r="D161" t="s">
        <v>7800</v>
      </c>
      <c r="E161" t="s">
        <v>63</v>
      </c>
      <c r="F161" t="s">
        <v>64</v>
      </c>
      <c r="G161" t="s">
        <v>65</v>
      </c>
      <c r="H161" t="s">
        <v>66</v>
      </c>
      <c r="I161" t="s">
        <v>25</v>
      </c>
      <c r="J161" t="s">
        <v>25</v>
      </c>
    </row>
    <row r="162" spans="1:10" x14ac:dyDescent="0.4">
      <c r="A162">
        <v>20250930</v>
      </c>
      <c r="B162" t="s">
        <v>7999</v>
      </c>
      <c r="C162" t="s">
        <v>8000</v>
      </c>
      <c r="D162" t="s">
        <v>7787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</row>
    <row r="163" spans="1:10" x14ac:dyDescent="0.4">
      <c r="A163">
        <v>20250930</v>
      </c>
      <c r="B163" t="s">
        <v>8001</v>
      </c>
      <c r="C163" t="s">
        <v>8002</v>
      </c>
      <c r="D163" t="s">
        <v>7787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</row>
    <row r="164" spans="1:10" x14ac:dyDescent="0.4">
      <c r="A164">
        <v>20250930</v>
      </c>
      <c r="B164" t="s">
        <v>8003</v>
      </c>
      <c r="C164" t="s">
        <v>8004</v>
      </c>
      <c r="D164" t="s">
        <v>7787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</row>
    <row r="165" spans="1:10" x14ac:dyDescent="0.4">
      <c r="A165">
        <v>20250930</v>
      </c>
      <c r="B165" t="s">
        <v>8005</v>
      </c>
      <c r="C165" t="s">
        <v>8006</v>
      </c>
      <c r="D165" t="s">
        <v>7787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</row>
    <row r="166" spans="1:10" x14ac:dyDescent="0.4">
      <c r="A166">
        <v>20250930</v>
      </c>
      <c r="B166" t="s">
        <v>8007</v>
      </c>
      <c r="C166" t="s">
        <v>8008</v>
      </c>
      <c r="D166" t="s">
        <v>7787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</row>
    <row r="167" spans="1:10" x14ac:dyDescent="0.4">
      <c r="A167">
        <v>20250930</v>
      </c>
      <c r="B167" t="s">
        <v>8009</v>
      </c>
      <c r="C167" t="s">
        <v>8010</v>
      </c>
      <c r="D167" t="s">
        <v>7787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</row>
    <row r="168" spans="1:10" x14ac:dyDescent="0.4">
      <c r="A168">
        <v>20250930</v>
      </c>
      <c r="B168" t="s">
        <v>8011</v>
      </c>
      <c r="C168" t="s">
        <v>8012</v>
      </c>
      <c r="D168" t="s">
        <v>7787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</row>
    <row r="169" spans="1:10" x14ac:dyDescent="0.4">
      <c r="A169">
        <v>20250930</v>
      </c>
      <c r="B169" t="s">
        <v>8013</v>
      </c>
      <c r="C169" t="s">
        <v>8014</v>
      </c>
      <c r="D169" t="s">
        <v>7787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</row>
    <row r="170" spans="1:10" x14ac:dyDescent="0.4">
      <c r="A170">
        <v>20250930</v>
      </c>
      <c r="B170" t="s">
        <v>162</v>
      </c>
      <c r="C170" t="s">
        <v>163</v>
      </c>
      <c r="D170" t="s">
        <v>12</v>
      </c>
      <c r="E170" t="s">
        <v>142</v>
      </c>
      <c r="F170" t="s">
        <v>143</v>
      </c>
      <c r="G170" t="s">
        <v>144</v>
      </c>
      <c r="H170" t="s">
        <v>145</v>
      </c>
      <c r="I170" t="s">
        <v>28</v>
      </c>
      <c r="J170" t="s">
        <v>29</v>
      </c>
    </row>
    <row r="171" spans="1:10" x14ac:dyDescent="0.4">
      <c r="A171">
        <v>20250930</v>
      </c>
      <c r="B171" t="s">
        <v>164</v>
      </c>
      <c r="C171" t="s">
        <v>165</v>
      </c>
      <c r="D171" t="s">
        <v>42</v>
      </c>
      <c r="E171" t="s">
        <v>91</v>
      </c>
      <c r="F171" t="s">
        <v>92</v>
      </c>
      <c r="G171" t="s">
        <v>36</v>
      </c>
      <c r="H171" t="s">
        <v>37</v>
      </c>
      <c r="I171" t="s">
        <v>25</v>
      </c>
      <c r="J171" t="s">
        <v>25</v>
      </c>
    </row>
    <row r="172" spans="1:10" x14ac:dyDescent="0.4">
      <c r="A172">
        <v>20250930</v>
      </c>
      <c r="B172" t="s">
        <v>8015</v>
      </c>
      <c r="C172" t="s">
        <v>8016</v>
      </c>
      <c r="D172" t="s">
        <v>7787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</row>
    <row r="173" spans="1:10" x14ac:dyDescent="0.4">
      <c r="A173">
        <v>20250930</v>
      </c>
      <c r="B173" t="s">
        <v>8017</v>
      </c>
      <c r="C173" t="s">
        <v>8018</v>
      </c>
      <c r="D173" t="s">
        <v>7787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</row>
    <row r="174" spans="1:10" x14ac:dyDescent="0.4">
      <c r="A174">
        <v>20250930</v>
      </c>
      <c r="B174" t="s">
        <v>8019</v>
      </c>
      <c r="C174" t="s">
        <v>8020</v>
      </c>
      <c r="D174" t="s">
        <v>7787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</row>
    <row r="175" spans="1:10" x14ac:dyDescent="0.4">
      <c r="A175">
        <v>20250930</v>
      </c>
      <c r="B175" t="s">
        <v>8021</v>
      </c>
      <c r="C175" t="s">
        <v>8022</v>
      </c>
      <c r="D175" t="s">
        <v>7787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</row>
    <row r="176" spans="1:10" x14ac:dyDescent="0.4">
      <c r="A176">
        <v>20250930</v>
      </c>
      <c r="B176" t="s">
        <v>8023</v>
      </c>
      <c r="C176" t="s">
        <v>8024</v>
      </c>
      <c r="D176" t="s">
        <v>7800</v>
      </c>
      <c r="E176" t="s">
        <v>91</v>
      </c>
      <c r="F176" t="s">
        <v>92</v>
      </c>
      <c r="G176" t="s">
        <v>36</v>
      </c>
      <c r="H176" t="s">
        <v>37</v>
      </c>
      <c r="I176" t="s">
        <v>25</v>
      </c>
      <c r="J176" t="s">
        <v>25</v>
      </c>
    </row>
    <row r="177" spans="1:10" x14ac:dyDescent="0.4">
      <c r="A177">
        <v>20250930</v>
      </c>
      <c r="B177" t="s">
        <v>8025</v>
      </c>
      <c r="C177" t="s">
        <v>8026</v>
      </c>
      <c r="D177" t="s">
        <v>7787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</row>
    <row r="178" spans="1:10" x14ac:dyDescent="0.4">
      <c r="A178">
        <v>20250930</v>
      </c>
      <c r="B178" t="s">
        <v>8027</v>
      </c>
      <c r="C178" t="s">
        <v>8028</v>
      </c>
      <c r="D178" t="s">
        <v>7787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</row>
    <row r="179" spans="1:10" x14ac:dyDescent="0.4">
      <c r="A179">
        <v>20250930</v>
      </c>
      <c r="B179" t="s">
        <v>8029</v>
      </c>
      <c r="C179" t="s">
        <v>8030</v>
      </c>
      <c r="D179" t="s">
        <v>7787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</row>
    <row r="180" spans="1:10" x14ac:dyDescent="0.4">
      <c r="A180">
        <v>20250930</v>
      </c>
      <c r="B180" t="s">
        <v>8031</v>
      </c>
      <c r="C180" t="s">
        <v>8032</v>
      </c>
      <c r="D180" t="s">
        <v>7787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</row>
    <row r="181" spans="1:10" x14ac:dyDescent="0.4">
      <c r="A181">
        <v>20250930</v>
      </c>
      <c r="B181" t="s">
        <v>8033</v>
      </c>
      <c r="C181" t="s">
        <v>8034</v>
      </c>
      <c r="D181" t="s">
        <v>7787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</row>
    <row r="182" spans="1:10" x14ac:dyDescent="0.4">
      <c r="A182">
        <v>20250930</v>
      </c>
      <c r="B182" t="s">
        <v>8035</v>
      </c>
      <c r="C182" t="s">
        <v>8036</v>
      </c>
      <c r="D182" t="s">
        <v>7787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</row>
    <row r="183" spans="1:10" x14ac:dyDescent="0.4">
      <c r="A183">
        <v>20250930</v>
      </c>
      <c r="B183" t="s">
        <v>8037</v>
      </c>
      <c r="C183" t="s">
        <v>8038</v>
      </c>
      <c r="D183" t="s">
        <v>7787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</row>
    <row r="184" spans="1:10" x14ac:dyDescent="0.4">
      <c r="A184">
        <v>20250930</v>
      </c>
      <c r="B184" t="s">
        <v>8039</v>
      </c>
      <c r="C184" t="s">
        <v>8040</v>
      </c>
      <c r="D184" t="s">
        <v>7787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</row>
    <row r="185" spans="1:10" x14ac:dyDescent="0.4">
      <c r="A185">
        <v>20250930</v>
      </c>
      <c r="B185" t="s">
        <v>8041</v>
      </c>
      <c r="C185" t="s">
        <v>8042</v>
      </c>
      <c r="D185" t="s">
        <v>7787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</row>
    <row r="186" spans="1:10" x14ac:dyDescent="0.4">
      <c r="A186">
        <v>20250930</v>
      </c>
      <c r="B186" t="s">
        <v>8043</v>
      </c>
      <c r="C186" t="s">
        <v>8044</v>
      </c>
      <c r="D186" t="s">
        <v>7787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</row>
    <row r="187" spans="1:10" x14ac:dyDescent="0.4">
      <c r="A187">
        <v>20250930</v>
      </c>
      <c r="B187" t="s">
        <v>8045</v>
      </c>
      <c r="C187" t="s">
        <v>8046</v>
      </c>
      <c r="D187" t="s">
        <v>7787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</row>
    <row r="188" spans="1:10" x14ac:dyDescent="0.4">
      <c r="A188">
        <v>20250930</v>
      </c>
      <c r="B188" t="s">
        <v>8047</v>
      </c>
      <c r="C188" t="s">
        <v>8048</v>
      </c>
      <c r="D188" t="s">
        <v>7787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</row>
    <row r="189" spans="1:10" x14ac:dyDescent="0.4">
      <c r="A189">
        <v>20250930</v>
      </c>
      <c r="B189" t="s">
        <v>8049</v>
      </c>
      <c r="C189" t="s">
        <v>8050</v>
      </c>
      <c r="D189" t="s">
        <v>7787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</row>
    <row r="190" spans="1:10" x14ac:dyDescent="0.4">
      <c r="A190">
        <v>20250930</v>
      </c>
      <c r="B190" t="s">
        <v>8051</v>
      </c>
      <c r="C190" t="s">
        <v>8052</v>
      </c>
      <c r="D190" t="s">
        <v>7787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</row>
    <row r="191" spans="1:10" x14ac:dyDescent="0.4">
      <c r="A191">
        <v>20250930</v>
      </c>
      <c r="B191" t="s">
        <v>8053</v>
      </c>
      <c r="C191" t="s">
        <v>8054</v>
      </c>
      <c r="D191" t="s">
        <v>7787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</row>
    <row r="192" spans="1:10" x14ac:dyDescent="0.4">
      <c r="A192">
        <v>20250930</v>
      </c>
      <c r="B192" t="s">
        <v>8055</v>
      </c>
      <c r="C192" t="s">
        <v>8056</v>
      </c>
      <c r="D192" t="s">
        <v>7787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</row>
    <row r="193" spans="1:10" x14ac:dyDescent="0.4">
      <c r="A193">
        <v>20250930</v>
      </c>
      <c r="B193" t="s">
        <v>8057</v>
      </c>
      <c r="C193" t="s">
        <v>8058</v>
      </c>
      <c r="D193" t="s">
        <v>7800</v>
      </c>
      <c r="E193" t="s">
        <v>103</v>
      </c>
      <c r="F193" t="s">
        <v>104</v>
      </c>
      <c r="G193" t="s">
        <v>105</v>
      </c>
      <c r="H193" t="s">
        <v>106</v>
      </c>
      <c r="I193" t="s">
        <v>25</v>
      </c>
      <c r="J193" t="s">
        <v>25</v>
      </c>
    </row>
    <row r="194" spans="1:10" x14ac:dyDescent="0.4">
      <c r="A194">
        <v>20250930</v>
      </c>
      <c r="B194" t="s">
        <v>8059</v>
      </c>
      <c r="C194" t="s">
        <v>8060</v>
      </c>
      <c r="D194" t="s">
        <v>7787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</row>
    <row r="195" spans="1:10" x14ac:dyDescent="0.4">
      <c r="A195">
        <v>20250930</v>
      </c>
      <c r="B195" t="s">
        <v>8061</v>
      </c>
      <c r="C195" t="s">
        <v>8062</v>
      </c>
      <c r="D195" t="s">
        <v>7787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</row>
    <row r="196" spans="1:10" x14ac:dyDescent="0.4">
      <c r="A196">
        <v>20250930</v>
      </c>
      <c r="B196" t="s">
        <v>8063</v>
      </c>
      <c r="C196" t="s">
        <v>8064</v>
      </c>
      <c r="D196" t="s">
        <v>7787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</row>
    <row r="197" spans="1:10" x14ac:dyDescent="0.4">
      <c r="A197">
        <v>20250930</v>
      </c>
      <c r="B197" t="s">
        <v>8065</v>
      </c>
      <c r="C197" t="s">
        <v>8066</v>
      </c>
      <c r="D197" t="s">
        <v>7787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</row>
    <row r="198" spans="1:10" x14ac:dyDescent="0.4">
      <c r="A198">
        <v>20250930</v>
      </c>
      <c r="B198" t="s">
        <v>8067</v>
      </c>
      <c r="C198" t="s">
        <v>8068</v>
      </c>
      <c r="D198" t="s">
        <v>7787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</row>
    <row r="199" spans="1:10" x14ac:dyDescent="0.4">
      <c r="A199">
        <v>20250930</v>
      </c>
      <c r="B199" t="s">
        <v>8069</v>
      </c>
      <c r="C199" t="s">
        <v>8070</v>
      </c>
      <c r="D199" t="s">
        <v>7787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</row>
    <row r="200" spans="1:10" x14ac:dyDescent="0.4">
      <c r="A200">
        <v>20250930</v>
      </c>
      <c r="B200" t="s">
        <v>8071</v>
      </c>
      <c r="C200" t="s">
        <v>8072</v>
      </c>
      <c r="D200" t="s">
        <v>7787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</row>
    <row r="201" spans="1:10" x14ac:dyDescent="0.4">
      <c r="A201">
        <v>20250930</v>
      </c>
      <c r="B201" t="s">
        <v>8073</v>
      </c>
      <c r="C201" t="s">
        <v>8074</v>
      </c>
      <c r="D201" t="s">
        <v>7787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</row>
    <row r="202" spans="1:10" x14ac:dyDescent="0.4">
      <c r="A202">
        <v>20250930</v>
      </c>
      <c r="B202" t="s">
        <v>8075</v>
      </c>
      <c r="C202" t="s">
        <v>8076</v>
      </c>
      <c r="D202" t="s">
        <v>7787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</row>
    <row r="203" spans="1:10" x14ac:dyDescent="0.4">
      <c r="A203">
        <v>20250930</v>
      </c>
      <c r="B203" t="s">
        <v>166</v>
      </c>
      <c r="C203" t="s">
        <v>167</v>
      </c>
      <c r="D203" t="s">
        <v>21</v>
      </c>
      <c r="E203" t="s">
        <v>168</v>
      </c>
      <c r="F203" t="s">
        <v>169</v>
      </c>
      <c r="G203" t="s">
        <v>170</v>
      </c>
      <c r="H203" t="s">
        <v>171</v>
      </c>
      <c r="I203" t="s">
        <v>25</v>
      </c>
      <c r="J203" t="s">
        <v>25</v>
      </c>
    </row>
    <row r="204" spans="1:10" x14ac:dyDescent="0.4">
      <c r="A204">
        <v>20250930</v>
      </c>
      <c r="B204" t="s">
        <v>8077</v>
      </c>
      <c r="C204" t="s">
        <v>8078</v>
      </c>
      <c r="D204" t="s">
        <v>7787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</row>
    <row r="205" spans="1:10" x14ac:dyDescent="0.4">
      <c r="A205">
        <v>20250930</v>
      </c>
      <c r="B205" t="s">
        <v>172</v>
      </c>
      <c r="C205" t="s">
        <v>173</v>
      </c>
      <c r="D205" t="s">
        <v>12</v>
      </c>
      <c r="E205" t="s">
        <v>142</v>
      </c>
      <c r="F205" t="s">
        <v>143</v>
      </c>
      <c r="G205" t="s">
        <v>144</v>
      </c>
      <c r="H205" t="s">
        <v>145</v>
      </c>
      <c r="I205" t="s">
        <v>45</v>
      </c>
      <c r="J205" t="s">
        <v>46</v>
      </c>
    </row>
    <row r="206" spans="1:10" x14ac:dyDescent="0.4">
      <c r="A206">
        <v>20250930</v>
      </c>
      <c r="B206" t="s">
        <v>174</v>
      </c>
      <c r="C206" t="s">
        <v>175</v>
      </c>
      <c r="D206" t="s">
        <v>12</v>
      </c>
      <c r="E206" t="s">
        <v>142</v>
      </c>
      <c r="F206" t="s">
        <v>143</v>
      </c>
      <c r="G206" t="s">
        <v>144</v>
      </c>
      <c r="H206" t="s">
        <v>145</v>
      </c>
      <c r="I206" t="s">
        <v>45</v>
      </c>
      <c r="J206" t="s">
        <v>46</v>
      </c>
    </row>
    <row r="207" spans="1:10" x14ac:dyDescent="0.4">
      <c r="A207">
        <v>20250930</v>
      </c>
      <c r="B207" t="s">
        <v>176</v>
      </c>
      <c r="C207" t="s">
        <v>177</v>
      </c>
      <c r="D207" t="s">
        <v>21</v>
      </c>
      <c r="E207" t="s">
        <v>103</v>
      </c>
      <c r="F207" t="s">
        <v>104</v>
      </c>
      <c r="G207" t="s">
        <v>105</v>
      </c>
      <c r="H207" t="s">
        <v>106</v>
      </c>
      <c r="I207" t="s">
        <v>25</v>
      </c>
      <c r="J207" t="s">
        <v>25</v>
      </c>
    </row>
    <row r="208" spans="1:10" x14ac:dyDescent="0.4">
      <c r="A208">
        <v>20250930</v>
      </c>
      <c r="B208" t="s">
        <v>8079</v>
      </c>
      <c r="C208" t="s">
        <v>8080</v>
      </c>
      <c r="D208" t="s">
        <v>7787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</row>
    <row r="209" spans="1:10" x14ac:dyDescent="0.4">
      <c r="A209">
        <v>20250930</v>
      </c>
      <c r="B209" t="s">
        <v>8081</v>
      </c>
      <c r="C209" t="s">
        <v>8082</v>
      </c>
      <c r="D209" t="s">
        <v>7787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</row>
    <row r="210" spans="1:10" x14ac:dyDescent="0.4">
      <c r="A210">
        <v>20250930</v>
      </c>
      <c r="B210" t="s">
        <v>8083</v>
      </c>
      <c r="C210" t="s">
        <v>8084</v>
      </c>
      <c r="D210" t="s">
        <v>7787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</row>
    <row r="211" spans="1:10" x14ac:dyDescent="0.4">
      <c r="A211">
        <v>20250930</v>
      </c>
      <c r="B211" t="s">
        <v>8085</v>
      </c>
      <c r="C211" t="s">
        <v>8086</v>
      </c>
      <c r="D211" t="s">
        <v>7787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</row>
    <row r="212" spans="1:10" x14ac:dyDescent="0.4">
      <c r="A212">
        <v>20250930</v>
      </c>
      <c r="B212" t="s">
        <v>8087</v>
      </c>
      <c r="C212" t="s">
        <v>8088</v>
      </c>
      <c r="D212" t="s">
        <v>7787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</row>
    <row r="213" spans="1:10" x14ac:dyDescent="0.4">
      <c r="A213">
        <v>20250930</v>
      </c>
      <c r="B213" t="s">
        <v>8089</v>
      </c>
      <c r="C213" t="s">
        <v>8090</v>
      </c>
      <c r="D213" t="s">
        <v>7787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</row>
    <row r="214" spans="1:10" x14ac:dyDescent="0.4">
      <c r="A214">
        <v>20250930</v>
      </c>
      <c r="B214" t="s">
        <v>8091</v>
      </c>
      <c r="C214" t="s">
        <v>8092</v>
      </c>
      <c r="D214" t="s">
        <v>7787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</row>
    <row r="215" spans="1:10" x14ac:dyDescent="0.4">
      <c r="A215">
        <v>20250930</v>
      </c>
      <c r="B215" t="s">
        <v>8093</v>
      </c>
      <c r="C215" t="s">
        <v>8094</v>
      </c>
      <c r="D215" t="s">
        <v>7787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</row>
    <row r="216" spans="1:10" x14ac:dyDescent="0.4">
      <c r="A216">
        <v>20250930</v>
      </c>
      <c r="B216" t="s">
        <v>8095</v>
      </c>
      <c r="C216" t="s">
        <v>8096</v>
      </c>
      <c r="D216" t="s">
        <v>7787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</row>
    <row r="217" spans="1:10" x14ac:dyDescent="0.4">
      <c r="A217">
        <v>20250930</v>
      </c>
      <c r="B217" t="s">
        <v>178</v>
      </c>
      <c r="C217" t="s">
        <v>179</v>
      </c>
      <c r="D217" t="s">
        <v>12</v>
      </c>
      <c r="E217" t="s">
        <v>180</v>
      </c>
      <c r="F217" t="s">
        <v>181</v>
      </c>
      <c r="G217" t="s">
        <v>182</v>
      </c>
      <c r="H217" t="s">
        <v>183</v>
      </c>
      <c r="I217" t="s">
        <v>45</v>
      </c>
      <c r="J217" t="s">
        <v>46</v>
      </c>
    </row>
    <row r="218" spans="1:10" x14ac:dyDescent="0.4">
      <c r="A218">
        <v>20250930</v>
      </c>
      <c r="B218" t="s">
        <v>8097</v>
      </c>
      <c r="C218" t="s">
        <v>8098</v>
      </c>
      <c r="D218" t="s">
        <v>7787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</row>
    <row r="219" spans="1:10" x14ac:dyDescent="0.4">
      <c r="A219">
        <v>20250930</v>
      </c>
      <c r="B219" t="s">
        <v>8099</v>
      </c>
      <c r="C219" t="s">
        <v>8100</v>
      </c>
      <c r="D219" t="s">
        <v>7787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</row>
    <row r="220" spans="1:10" x14ac:dyDescent="0.4">
      <c r="A220">
        <v>20250930</v>
      </c>
      <c r="B220" t="s">
        <v>8101</v>
      </c>
      <c r="C220" t="s">
        <v>8102</v>
      </c>
      <c r="D220" t="s">
        <v>7787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</row>
    <row r="221" spans="1:10" x14ac:dyDescent="0.4">
      <c r="A221">
        <v>20250930</v>
      </c>
      <c r="B221" t="s">
        <v>8103</v>
      </c>
      <c r="C221" t="s">
        <v>8104</v>
      </c>
      <c r="D221" t="s">
        <v>7787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</row>
    <row r="222" spans="1:10" x14ac:dyDescent="0.4">
      <c r="A222">
        <v>20250930</v>
      </c>
      <c r="B222" t="s">
        <v>8105</v>
      </c>
      <c r="C222" t="s">
        <v>8106</v>
      </c>
      <c r="D222" t="s">
        <v>7787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</row>
    <row r="223" spans="1:10" x14ac:dyDescent="0.4">
      <c r="A223">
        <v>20250930</v>
      </c>
      <c r="B223" t="s">
        <v>8107</v>
      </c>
      <c r="C223" t="s">
        <v>8108</v>
      </c>
      <c r="D223" t="s">
        <v>7787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</row>
    <row r="224" spans="1:10" x14ac:dyDescent="0.4">
      <c r="A224">
        <v>20250930</v>
      </c>
      <c r="B224" t="s">
        <v>8109</v>
      </c>
      <c r="C224" t="s">
        <v>8110</v>
      </c>
      <c r="D224" t="s">
        <v>7787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</row>
    <row r="225" spans="1:10" x14ac:dyDescent="0.4">
      <c r="A225">
        <v>20250930</v>
      </c>
      <c r="B225" t="s">
        <v>8111</v>
      </c>
      <c r="C225" t="s">
        <v>8112</v>
      </c>
      <c r="D225" t="s">
        <v>7787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</row>
    <row r="226" spans="1:10" x14ac:dyDescent="0.4">
      <c r="A226">
        <v>20250930</v>
      </c>
      <c r="B226" t="s">
        <v>184</v>
      </c>
      <c r="C226" t="s">
        <v>185</v>
      </c>
      <c r="D226" t="s">
        <v>21</v>
      </c>
      <c r="E226" t="s">
        <v>150</v>
      </c>
      <c r="F226" t="s">
        <v>151</v>
      </c>
      <c r="G226" t="s">
        <v>36</v>
      </c>
      <c r="H226" t="s">
        <v>37</v>
      </c>
      <c r="I226" t="s">
        <v>25</v>
      </c>
      <c r="J226" t="s">
        <v>25</v>
      </c>
    </row>
    <row r="227" spans="1:10" x14ac:dyDescent="0.4">
      <c r="A227">
        <v>20250930</v>
      </c>
      <c r="B227" t="s">
        <v>8113</v>
      </c>
      <c r="C227" t="s">
        <v>8114</v>
      </c>
      <c r="D227" t="s">
        <v>7787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</row>
    <row r="228" spans="1:10" x14ac:dyDescent="0.4">
      <c r="A228">
        <v>20250930</v>
      </c>
      <c r="B228" t="s">
        <v>8115</v>
      </c>
      <c r="C228" t="s">
        <v>8116</v>
      </c>
      <c r="D228" t="s">
        <v>7787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</row>
    <row r="229" spans="1:10" x14ac:dyDescent="0.4">
      <c r="A229">
        <v>20250930</v>
      </c>
      <c r="B229" t="s">
        <v>8117</v>
      </c>
      <c r="C229" t="s">
        <v>8118</v>
      </c>
      <c r="D229" t="s">
        <v>7787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</row>
    <row r="230" spans="1:10" x14ac:dyDescent="0.4">
      <c r="A230">
        <v>20250930</v>
      </c>
      <c r="B230" t="s">
        <v>8119</v>
      </c>
      <c r="C230" t="s">
        <v>8120</v>
      </c>
      <c r="D230" t="s">
        <v>7787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</row>
    <row r="231" spans="1:10" x14ac:dyDescent="0.4">
      <c r="A231">
        <v>20250930</v>
      </c>
      <c r="B231" t="s">
        <v>8121</v>
      </c>
      <c r="C231" t="s">
        <v>8122</v>
      </c>
      <c r="D231" t="s">
        <v>7787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</row>
    <row r="232" spans="1:10" x14ac:dyDescent="0.4">
      <c r="A232">
        <v>20250930</v>
      </c>
      <c r="B232" t="s">
        <v>8123</v>
      </c>
      <c r="C232" t="s">
        <v>8124</v>
      </c>
      <c r="D232" t="s">
        <v>7787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</row>
    <row r="233" spans="1:10" x14ac:dyDescent="0.4">
      <c r="A233">
        <v>20250930</v>
      </c>
      <c r="B233" t="s">
        <v>8125</v>
      </c>
      <c r="C233" t="s">
        <v>8126</v>
      </c>
      <c r="D233" t="s">
        <v>7787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</row>
    <row r="234" spans="1:10" x14ac:dyDescent="0.4">
      <c r="A234">
        <v>20250930</v>
      </c>
      <c r="B234" t="s">
        <v>8127</v>
      </c>
      <c r="C234" t="s">
        <v>8128</v>
      </c>
      <c r="D234" t="s">
        <v>7787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</row>
    <row r="235" spans="1:10" x14ac:dyDescent="0.4">
      <c r="A235">
        <v>20250930</v>
      </c>
      <c r="B235" t="s">
        <v>8129</v>
      </c>
      <c r="C235" t="s">
        <v>8130</v>
      </c>
      <c r="D235" t="s">
        <v>7787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</row>
    <row r="236" spans="1:10" x14ac:dyDescent="0.4">
      <c r="A236">
        <v>20250930</v>
      </c>
      <c r="B236" t="s">
        <v>8131</v>
      </c>
      <c r="C236" t="s">
        <v>8132</v>
      </c>
      <c r="D236" t="s">
        <v>7787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</row>
    <row r="237" spans="1:10" x14ac:dyDescent="0.4">
      <c r="A237">
        <v>20250930</v>
      </c>
      <c r="B237" t="s">
        <v>8133</v>
      </c>
      <c r="C237" t="s">
        <v>8134</v>
      </c>
      <c r="D237" t="s">
        <v>7787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</row>
    <row r="238" spans="1:10" x14ac:dyDescent="0.4">
      <c r="A238">
        <v>20250930</v>
      </c>
      <c r="B238" t="s">
        <v>186</v>
      </c>
      <c r="C238" t="s">
        <v>187</v>
      </c>
      <c r="D238" t="s">
        <v>42</v>
      </c>
      <c r="E238" t="s">
        <v>69</v>
      </c>
      <c r="F238" t="s">
        <v>70</v>
      </c>
      <c r="G238" t="s">
        <v>71</v>
      </c>
      <c r="H238" t="s">
        <v>72</v>
      </c>
      <c r="I238" t="s">
        <v>25</v>
      </c>
      <c r="J238" t="s">
        <v>25</v>
      </c>
    </row>
    <row r="239" spans="1:10" x14ac:dyDescent="0.4">
      <c r="A239">
        <v>20250930</v>
      </c>
      <c r="B239" t="s">
        <v>188</v>
      </c>
      <c r="C239" t="s">
        <v>189</v>
      </c>
      <c r="D239" t="s">
        <v>42</v>
      </c>
      <c r="E239" t="s">
        <v>69</v>
      </c>
      <c r="F239" t="s">
        <v>70</v>
      </c>
      <c r="G239" t="s">
        <v>71</v>
      </c>
      <c r="H239" t="s">
        <v>72</v>
      </c>
      <c r="I239" t="s">
        <v>25</v>
      </c>
      <c r="J239" t="s">
        <v>25</v>
      </c>
    </row>
    <row r="240" spans="1:10" x14ac:dyDescent="0.4">
      <c r="A240">
        <v>20250930</v>
      </c>
      <c r="B240" t="s">
        <v>190</v>
      </c>
      <c r="C240" t="s">
        <v>191</v>
      </c>
      <c r="D240" t="s">
        <v>42</v>
      </c>
      <c r="E240" t="s">
        <v>69</v>
      </c>
      <c r="F240" t="s">
        <v>70</v>
      </c>
      <c r="G240" t="s">
        <v>71</v>
      </c>
      <c r="H240" t="s">
        <v>72</v>
      </c>
      <c r="I240" t="s">
        <v>17</v>
      </c>
      <c r="J240" t="s">
        <v>18</v>
      </c>
    </row>
    <row r="241" spans="1:10" x14ac:dyDescent="0.4">
      <c r="A241">
        <v>20250930</v>
      </c>
      <c r="B241" t="s">
        <v>192</v>
      </c>
      <c r="C241" t="s">
        <v>193</v>
      </c>
      <c r="D241" t="s">
        <v>42</v>
      </c>
      <c r="E241" t="s">
        <v>91</v>
      </c>
      <c r="F241" t="s">
        <v>92</v>
      </c>
      <c r="G241" t="s">
        <v>36</v>
      </c>
      <c r="H241" t="s">
        <v>37</v>
      </c>
      <c r="I241" t="s">
        <v>25</v>
      </c>
      <c r="J241" t="s">
        <v>25</v>
      </c>
    </row>
    <row r="242" spans="1:10" x14ac:dyDescent="0.4">
      <c r="A242">
        <v>20250930</v>
      </c>
      <c r="B242" t="s">
        <v>194</v>
      </c>
      <c r="C242" t="s">
        <v>195</v>
      </c>
      <c r="D242" t="s">
        <v>42</v>
      </c>
      <c r="E242" t="s">
        <v>69</v>
      </c>
      <c r="F242" t="s">
        <v>70</v>
      </c>
      <c r="G242" t="s">
        <v>71</v>
      </c>
      <c r="H242" t="s">
        <v>72</v>
      </c>
      <c r="I242" t="s">
        <v>25</v>
      </c>
      <c r="J242" t="s">
        <v>25</v>
      </c>
    </row>
    <row r="243" spans="1:10" x14ac:dyDescent="0.4">
      <c r="A243">
        <v>20250930</v>
      </c>
      <c r="B243" t="s">
        <v>196</v>
      </c>
      <c r="C243" t="s">
        <v>197</v>
      </c>
      <c r="D243" t="s">
        <v>12</v>
      </c>
      <c r="E243" t="s">
        <v>69</v>
      </c>
      <c r="F243" t="s">
        <v>70</v>
      </c>
      <c r="G243" t="s">
        <v>71</v>
      </c>
      <c r="H243" t="s">
        <v>72</v>
      </c>
      <c r="I243" t="s">
        <v>45</v>
      </c>
      <c r="J243" t="s">
        <v>46</v>
      </c>
    </row>
    <row r="244" spans="1:10" x14ac:dyDescent="0.4">
      <c r="A244">
        <v>20250930</v>
      </c>
      <c r="B244" t="s">
        <v>8135</v>
      </c>
      <c r="C244" t="s">
        <v>8136</v>
      </c>
      <c r="D244" t="s">
        <v>7800</v>
      </c>
      <c r="E244" t="s">
        <v>180</v>
      </c>
      <c r="F244" t="s">
        <v>181</v>
      </c>
      <c r="G244" t="s">
        <v>182</v>
      </c>
      <c r="H244" t="s">
        <v>183</v>
      </c>
      <c r="I244" t="s">
        <v>25</v>
      </c>
      <c r="J244" t="s">
        <v>25</v>
      </c>
    </row>
    <row r="245" spans="1:10" x14ac:dyDescent="0.4">
      <c r="A245">
        <v>20250930</v>
      </c>
      <c r="B245" t="s">
        <v>198</v>
      </c>
      <c r="C245" t="s">
        <v>199</v>
      </c>
      <c r="D245" t="s">
        <v>12</v>
      </c>
      <c r="E245" t="s">
        <v>69</v>
      </c>
      <c r="F245" t="s">
        <v>70</v>
      </c>
      <c r="G245" t="s">
        <v>71</v>
      </c>
      <c r="H245" t="s">
        <v>72</v>
      </c>
      <c r="I245" t="s">
        <v>45</v>
      </c>
      <c r="J245" t="s">
        <v>46</v>
      </c>
    </row>
    <row r="246" spans="1:10" x14ac:dyDescent="0.4">
      <c r="A246">
        <v>20250930</v>
      </c>
      <c r="B246" t="s">
        <v>200</v>
      </c>
      <c r="C246" t="s">
        <v>201</v>
      </c>
      <c r="D246" t="s">
        <v>12</v>
      </c>
      <c r="E246" t="s">
        <v>69</v>
      </c>
      <c r="F246" t="s">
        <v>70</v>
      </c>
      <c r="G246" t="s">
        <v>71</v>
      </c>
      <c r="H246" t="s">
        <v>72</v>
      </c>
      <c r="I246" t="s">
        <v>28</v>
      </c>
      <c r="J246" t="s">
        <v>29</v>
      </c>
    </row>
    <row r="247" spans="1:10" x14ac:dyDescent="0.4">
      <c r="A247">
        <v>20250930</v>
      </c>
      <c r="B247" t="s">
        <v>202</v>
      </c>
      <c r="C247" t="s">
        <v>203</v>
      </c>
      <c r="D247" t="s">
        <v>42</v>
      </c>
      <c r="E247" t="s">
        <v>69</v>
      </c>
      <c r="F247" t="s">
        <v>70</v>
      </c>
      <c r="G247" t="s">
        <v>71</v>
      </c>
      <c r="H247" t="s">
        <v>72</v>
      </c>
      <c r="I247" t="s">
        <v>25</v>
      </c>
      <c r="J247" t="s">
        <v>25</v>
      </c>
    </row>
    <row r="248" spans="1:10" x14ac:dyDescent="0.4">
      <c r="A248">
        <v>20250930</v>
      </c>
      <c r="B248" t="s">
        <v>204</v>
      </c>
      <c r="C248" t="s">
        <v>205</v>
      </c>
      <c r="D248" t="s">
        <v>42</v>
      </c>
      <c r="E248" t="s">
        <v>69</v>
      </c>
      <c r="F248" t="s">
        <v>70</v>
      </c>
      <c r="G248" t="s">
        <v>71</v>
      </c>
      <c r="H248" t="s">
        <v>72</v>
      </c>
      <c r="I248" t="s">
        <v>25</v>
      </c>
      <c r="J248" t="s">
        <v>25</v>
      </c>
    </row>
    <row r="249" spans="1:10" x14ac:dyDescent="0.4">
      <c r="A249">
        <v>20250930</v>
      </c>
      <c r="B249" t="s">
        <v>206</v>
      </c>
      <c r="C249" t="s">
        <v>207</v>
      </c>
      <c r="D249" t="s">
        <v>12</v>
      </c>
      <c r="E249" t="s">
        <v>69</v>
      </c>
      <c r="F249" t="s">
        <v>70</v>
      </c>
      <c r="G249" t="s">
        <v>71</v>
      </c>
      <c r="H249" t="s">
        <v>72</v>
      </c>
      <c r="I249" t="s">
        <v>17</v>
      </c>
      <c r="J249" t="s">
        <v>18</v>
      </c>
    </row>
    <row r="250" spans="1:10" x14ac:dyDescent="0.4">
      <c r="A250">
        <v>20250930</v>
      </c>
      <c r="B250" t="s">
        <v>8137</v>
      </c>
      <c r="C250" t="s">
        <v>8138</v>
      </c>
      <c r="D250" t="s">
        <v>7800</v>
      </c>
      <c r="E250" t="s">
        <v>103</v>
      </c>
      <c r="F250" t="s">
        <v>104</v>
      </c>
      <c r="G250" t="s">
        <v>105</v>
      </c>
      <c r="H250" t="s">
        <v>106</v>
      </c>
      <c r="I250" t="s">
        <v>25</v>
      </c>
      <c r="J250" t="s">
        <v>25</v>
      </c>
    </row>
    <row r="251" spans="1:10" x14ac:dyDescent="0.4">
      <c r="A251">
        <v>20250930</v>
      </c>
      <c r="B251" t="s">
        <v>208</v>
      </c>
      <c r="C251" t="s">
        <v>209</v>
      </c>
      <c r="D251" t="s">
        <v>42</v>
      </c>
      <c r="E251" t="s">
        <v>69</v>
      </c>
      <c r="F251" t="s">
        <v>70</v>
      </c>
      <c r="G251" t="s">
        <v>71</v>
      </c>
      <c r="H251" t="s">
        <v>72</v>
      </c>
      <c r="I251" t="s">
        <v>25</v>
      </c>
      <c r="J251" t="s">
        <v>25</v>
      </c>
    </row>
    <row r="252" spans="1:10" x14ac:dyDescent="0.4">
      <c r="A252">
        <v>20250930</v>
      </c>
      <c r="B252" t="s">
        <v>210</v>
      </c>
      <c r="C252" t="s">
        <v>211</v>
      </c>
      <c r="D252" t="s">
        <v>21</v>
      </c>
      <c r="E252" t="s">
        <v>34</v>
      </c>
      <c r="F252" t="s">
        <v>35</v>
      </c>
      <c r="G252" t="s">
        <v>36</v>
      </c>
      <c r="H252" t="s">
        <v>37</v>
      </c>
      <c r="I252" t="s">
        <v>25</v>
      </c>
      <c r="J252" t="s">
        <v>25</v>
      </c>
    </row>
    <row r="253" spans="1:10" x14ac:dyDescent="0.4">
      <c r="A253">
        <v>20250930</v>
      </c>
      <c r="B253" t="s">
        <v>212</v>
      </c>
      <c r="C253" t="s">
        <v>213</v>
      </c>
      <c r="D253" t="s">
        <v>42</v>
      </c>
      <c r="E253" t="s">
        <v>69</v>
      </c>
      <c r="F253" t="s">
        <v>70</v>
      </c>
      <c r="G253" t="s">
        <v>71</v>
      </c>
      <c r="H253" t="s">
        <v>72</v>
      </c>
      <c r="I253" t="s">
        <v>25</v>
      </c>
      <c r="J253" t="s">
        <v>25</v>
      </c>
    </row>
    <row r="254" spans="1:10" x14ac:dyDescent="0.4">
      <c r="A254">
        <v>20250930</v>
      </c>
      <c r="B254" t="s">
        <v>214</v>
      </c>
      <c r="C254" t="s">
        <v>215</v>
      </c>
      <c r="D254" t="s">
        <v>42</v>
      </c>
      <c r="E254" t="s">
        <v>69</v>
      </c>
      <c r="F254" t="s">
        <v>70</v>
      </c>
      <c r="G254" t="s">
        <v>71</v>
      </c>
      <c r="H254" t="s">
        <v>72</v>
      </c>
      <c r="I254" t="s">
        <v>25</v>
      </c>
      <c r="J254" t="s">
        <v>25</v>
      </c>
    </row>
    <row r="255" spans="1:10" x14ac:dyDescent="0.4">
      <c r="A255">
        <v>20250930</v>
      </c>
      <c r="B255" t="s">
        <v>216</v>
      </c>
      <c r="C255" t="s">
        <v>217</v>
      </c>
      <c r="D255" t="s">
        <v>21</v>
      </c>
      <c r="E255" t="s">
        <v>34</v>
      </c>
      <c r="F255" t="s">
        <v>35</v>
      </c>
      <c r="G255" t="s">
        <v>36</v>
      </c>
      <c r="H255" t="s">
        <v>37</v>
      </c>
      <c r="I255" t="s">
        <v>25</v>
      </c>
      <c r="J255" t="s">
        <v>25</v>
      </c>
    </row>
    <row r="256" spans="1:10" x14ac:dyDescent="0.4">
      <c r="A256">
        <v>20250930</v>
      </c>
      <c r="B256" t="s">
        <v>218</v>
      </c>
      <c r="C256" t="s">
        <v>219</v>
      </c>
      <c r="D256" t="s">
        <v>12</v>
      </c>
      <c r="E256" t="s">
        <v>69</v>
      </c>
      <c r="F256" t="s">
        <v>70</v>
      </c>
      <c r="G256" t="s">
        <v>71</v>
      </c>
      <c r="H256" t="s">
        <v>72</v>
      </c>
      <c r="I256" t="s">
        <v>17</v>
      </c>
      <c r="J256" t="s">
        <v>18</v>
      </c>
    </row>
    <row r="257" spans="1:10" x14ac:dyDescent="0.4">
      <c r="A257">
        <v>20250930</v>
      </c>
      <c r="B257" t="s">
        <v>220</v>
      </c>
      <c r="C257" t="s">
        <v>221</v>
      </c>
      <c r="D257" t="s">
        <v>42</v>
      </c>
      <c r="E257" t="s">
        <v>69</v>
      </c>
      <c r="F257" t="s">
        <v>70</v>
      </c>
      <c r="G257" t="s">
        <v>71</v>
      </c>
      <c r="H257" t="s">
        <v>72</v>
      </c>
      <c r="I257" t="s">
        <v>25</v>
      </c>
      <c r="J257" t="s">
        <v>25</v>
      </c>
    </row>
    <row r="258" spans="1:10" x14ac:dyDescent="0.4">
      <c r="A258">
        <v>20250930</v>
      </c>
      <c r="B258" t="s">
        <v>222</v>
      </c>
      <c r="C258" t="s">
        <v>223</v>
      </c>
      <c r="D258" t="s">
        <v>12</v>
      </c>
      <c r="E258" t="s">
        <v>69</v>
      </c>
      <c r="F258" t="s">
        <v>70</v>
      </c>
      <c r="G258" t="s">
        <v>71</v>
      </c>
      <c r="H258" t="s">
        <v>72</v>
      </c>
      <c r="I258" t="s">
        <v>45</v>
      </c>
      <c r="J258" t="s">
        <v>46</v>
      </c>
    </row>
    <row r="259" spans="1:10" x14ac:dyDescent="0.4">
      <c r="A259">
        <v>20250930</v>
      </c>
      <c r="B259" t="s">
        <v>224</v>
      </c>
      <c r="C259" t="s">
        <v>225</v>
      </c>
      <c r="D259" t="s">
        <v>42</v>
      </c>
      <c r="E259" t="s">
        <v>69</v>
      </c>
      <c r="F259" t="s">
        <v>70</v>
      </c>
      <c r="G259" t="s">
        <v>71</v>
      </c>
      <c r="H259" t="s">
        <v>72</v>
      </c>
      <c r="I259" t="s">
        <v>25</v>
      </c>
      <c r="J259" t="s">
        <v>25</v>
      </c>
    </row>
    <row r="260" spans="1:10" x14ac:dyDescent="0.4">
      <c r="A260">
        <v>20250930</v>
      </c>
      <c r="B260" t="s">
        <v>226</v>
      </c>
      <c r="C260" t="s">
        <v>227</v>
      </c>
      <c r="D260" t="s">
        <v>21</v>
      </c>
      <c r="E260" t="s">
        <v>228</v>
      </c>
      <c r="F260" t="s">
        <v>229</v>
      </c>
      <c r="G260" t="s">
        <v>230</v>
      </c>
      <c r="H260" t="s">
        <v>231</v>
      </c>
      <c r="I260" t="s">
        <v>25</v>
      </c>
      <c r="J260" t="s">
        <v>25</v>
      </c>
    </row>
    <row r="261" spans="1:10" x14ac:dyDescent="0.4">
      <c r="A261">
        <v>20250930</v>
      </c>
      <c r="B261" t="s">
        <v>232</v>
      </c>
      <c r="C261" t="s">
        <v>233</v>
      </c>
      <c r="D261" t="s">
        <v>42</v>
      </c>
      <c r="E261" t="s">
        <v>69</v>
      </c>
      <c r="F261" t="s">
        <v>70</v>
      </c>
      <c r="G261" t="s">
        <v>71</v>
      </c>
      <c r="H261" t="s">
        <v>72</v>
      </c>
      <c r="I261" t="s">
        <v>25</v>
      </c>
      <c r="J261" t="s">
        <v>25</v>
      </c>
    </row>
    <row r="262" spans="1:10" x14ac:dyDescent="0.4">
      <c r="A262">
        <v>20250930</v>
      </c>
      <c r="B262" t="s">
        <v>8139</v>
      </c>
      <c r="C262" t="s">
        <v>8140</v>
      </c>
      <c r="D262" t="s">
        <v>8141</v>
      </c>
      <c r="E262" t="s">
        <v>69</v>
      </c>
      <c r="F262" t="s">
        <v>70</v>
      </c>
      <c r="G262" t="s">
        <v>71</v>
      </c>
      <c r="H262" t="s">
        <v>72</v>
      </c>
      <c r="I262" t="s">
        <v>25</v>
      </c>
      <c r="J262" t="s">
        <v>25</v>
      </c>
    </row>
    <row r="263" spans="1:10" x14ac:dyDescent="0.4">
      <c r="A263">
        <v>20250930</v>
      </c>
      <c r="B263" t="s">
        <v>234</v>
      </c>
      <c r="C263" t="s">
        <v>235</v>
      </c>
      <c r="D263" t="s">
        <v>42</v>
      </c>
      <c r="E263" t="s">
        <v>69</v>
      </c>
      <c r="F263" t="s">
        <v>70</v>
      </c>
      <c r="G263" t="s">
        <v>71</v>
      </c>
      <c r="H263" t="s">
        <v>72</v>
      </c>
      <c r="I263" t="s">
        <v>25</v>
      </c>
      <c r="J263" t="s">
        <v>25</v>
      </c>
    </row>
    <row r="264" spans="1:10" x14ac:dyDescent="0.4">
      <c r="A264">
        <v>20250930</v>
      </c>
      <c r="B264" t="s">
        <v>236</v>
      </c>
      <c r="C264" t="s">
        <v>237</v>
      </c>
      <c r="D264" t="s">
        <v>21</v>
      </c>
      <c r="E264" t="s">
        <v>238</v>
      </c>
      <c r="F264" t="s">
        <v>239</v>
      </c>
      <c r="G264" t="s">
        <v>28</v>
      </c>
      <c r="H264" t="s">
        <v>240</v>
      </c>
      <c r="I264" t="s">
        <v>25</v>
      </c>
      <c r="J264" t="s">
        <v>25</v>
      </c>
    </row>
    <row r="265" spans="1:10" x14ac:dyDescent="0.4">
      <c r="A265">
        <v>20250930</v>
      </c>
      <c r="B265" t="s">
        <v>241</v>
      </c>
      <c r="C265" t="s">
        <v>242</v>
      </c>
      <c r="D265" t="s">
        <v>12</v>
      </c>
      <c r="E265" t="s">
        <v>69</v>
      </c>
      <c r="F265" t="s">
        <v>70</v>
      </c>
      <c r="G265" t="s">
        <v>71</v>
      </c>
      <c r="H265" t="s">
        <v>72</v>
      </c>
      <c r="I265" t="s">
        <v>17</v>
      </c>
      <c r="J265" t="s">
        <v>18</v>
      </c>
    </row>
    <row r="266" spans="1:10" x14ac:dyDescent="0.4">
      <c r="A266">
        <v>20250930</v>
      </c>
      <c r="B266" t="s">
        <v>243</v>
      </c>
      <c r="C266" t="s">
        <v>244</v>
      </c>
      <c r="D266" t="s">
        <v>42</v>
      </c>
      <c r="E266" t="s">
        <v>103</v>
      </c>
      <c r="F266" t="s">
        <v>104</v>
      </c>
      <c r="G266" t="s">
        <v>105</v>
      </c>
      <c r="H266" t="s">
        <v>106</v>
      </c>
      <c r="I266" t="s">
        <v>25</v>
      </c>
      <c r="J266" t="s">
        <v>25</v>
      </c>
    </row>
    <row r="267" spans="1:10" x14ac:dyDescent="0.4">
      <c r="A267">
        <v>20250930</v>
      </c>
      <c r="B267" t="s">
        <v>245</v>
      </c>
      <c r="C267" t="s">
        <v>246</v>
      </c>
      <c r="D267" t="s">
        <v>12</v>
      </c>
      <c r="E267" t="s">
        <v>69</v>
      </c>
      <c r="F267" t="s">
        <v>70</v>
      </c>
      <c r="G267" t="s">
        <v>71</v>
      </c>
      <c r="H267" t="s">
        <v>72</v>
      </c>
      <c r="I267" t="s">
        <v>17</v>
      </c>
      <c r="J267" t="s">
        <v>18</v>
      </c>
    </row>
    <row r="268" spans="1:10" x14ac:dyDescent="0.4">
      <c r="A268">
        <v>20250930</v>
      </c>
      <c r="B268" t="s">
        <v>247</v>
      </c>
      <c r="C268" t="s">
        <v>248</v>
      </c>
      <c r="D268" t="s">
        <v>42</v>
      </c>
      <c r="E268" t="s">
        <v>69</v>
      </c>
      <c r="F268" t="s">
        <v>70</v>
      </c>
      <c r="G268" t="s">
        <v>71</v>
      </c>
      <c r="H268" t="s">
        <v>72</v>
      </c>
      <c r="I268" t="s">
        <v>25</v>
      </c>
      <c r="J268" t="s">
        <v>25</v>
      </c>
    </row>
    <row r="269" spans="1:10" x14ac:dyDescent="0.4">
      <c r="A269">
        <v>20250930</v>
      </c>
      <c r="B269" t="s">
        <v>249</v>
      </c>
      <c r="C269" t="s">
        <v>250</v>
      </c>
      <c r="D269" t="s">
        <v>42</v>
      </c>
      <c r="E269" t="s">
        <v>69</v>
      </c>
      <c r="F269" t="s">
        <v>70</v>
      </c>
      <c r="G269" t="s">
        <v>71</v>
      </c>
      <c r="H269" t="s">
        <v>72</v>
      </c>
      <c r="I269" t="s">
        <v>25</v>
      </c>
      <c r="J269" t="s">
        <v>25</v>
      </c>
    </row>
    <row r="270" spans="1:10" x14ac:dyDescent="0.4">
      <c r="A270">
        <v>20250930</v>
      </c>
      <c r="B270" t="s">
        <v>8142</v>
      </c>
      <c r="C270" t="s">
        <v>8143</v>
      </c>
      <c r="D270" t="s">
        <v>7787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</row>
    <row r="271" spans="1:10" x14ac:dyDescent="0.4">
      <c r="A271">
        <v>20250930</v>
      </c>
      <c r="B271" t="s">
        <v>251</v>
      </c>
      <c r="C271" t="s">
        <v>252</v>
      </c>
      <c r="D271" t="s">
        <v>42</v>
      </c>
      <c r="E271" t="s">
        <v>69</v>
      </c>
      <c r="F271" t="s">
        <v>70</v>
      </c>
      <c r="G271" t="s">
        <v>71</v>
      </c>
      <c r="H271" t="s">
        <v>72</v>
      </c>
      <c r="I271" t="s">
        <v>25</v>
      </c>
      <c r="J271" t="s">
        <v>25</v>
      </c>
    </row>
    <row r="272" spans="1:10" x14ac:dyDescent="0.4">
      <c r="A272">
        <v>20250930</v>
      </c>
      <c r="B272" t="s">
        <v>253</v>
      </c>
      <c r="C272" t="s">
        <v>254</v>
      </c>
      <c r="D272" t="s">
        <v>42</v>
      </c>
      <c r="E272" t="s">
        <v>69</v>
      </c>
      <c r="F272" t="s">
        <v>70</v>
      </c>
      <c r="G272" t="s">
        <v>71</v>
      </c>
      <c r="H272" t="s">
        <v>72</v>
      </c>
      <c r="I272" t="s">
        <v>25</v>
      </c>
      <c r="J272" t="s">
        <v>25</v>
      </c>
    </row>
    <row r="273" spans="1:10" x14ac:dyDescent="0.4">
      <c r="A273">
        <v>20250930</v>
      </c>
      <c r="B273" t="s">
        <v>255</v>
      </c>
      <c r="C273" t="s">
        <v>256</v>
      </c>
      <c r="D273" t="s">
        <v>42</v>
      </c>
      <c r="E273" t="s">
        <v>69</v>
      </c>
      <c r="F273" t="s">
        <v>70</v>
      </c>
      <c r="G273" t="s">
        <v>71</v>
      </c>
      <c r="H273" t="s">
        <v>72</v>
      </c>
      <c r="I273" t="s">
        <v>25</v>
      </c>
      <c r="J273" t="s">
        <v>25</v>
      </c>
    </row>
    <row r="274" spans="1:10" x14ac:dyDescent="0.4">
      <c r="A274">
        <v>20250930</v>
      </c>
      <c r="B274" t="s">
        <v>257</v>
      </c>
      <c r="C274" t="s">
        <v>258</v>
      </c>
      <c r="D274" t="s">
        <v>42</v>
      </c>
      <c r="E274" t="s">
        <v>69</v>
      </c>
      <c r="F274" t="s">
        <v>70</v>
      </c>
      <c r="G274" t="s">
        <v>71</v>
      </c>
      <c r="H274" t="s">
        <v>72</v>
      </c>
      <c r="I274" t="s">
        <v>25</v>
      </c>
      <c r="J274" t="s">
        <v>25</v>
      </c>
    </row>
    <row r="275" spans="1:10" x14ac:dyDescent="0.4">
      <c r="A275">
        <v>20250930</v>
      </c>
      <c r="B275" t="s">
        <v>8144</v>
      </c>
      <c r="C275" t="s">
        <v>8145</v>
      </c>
      <c r="D275" t="s">
        <v>7787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</row>
    <row r="276" spans="1:10" x14ac:dyDescent="0.4">
      <c r="A276">
        <v>20250930</v>
      </c>
      <c r="B276" t="s">
        <v>259</v>
      </c>
      <c r="C276" t="s">
        <v>260</v>
      </c>
      <c r="D276" t="s">
        <v>12</v>
      </c>
      <c r="E276" t="s">
        <v>69</v>
      </c>
      <c r="F276" t="s">
        <v>70</v>
      </c>
      <c r="G276" t="s">
        <v>71</v>
      </c>
      <c r="H276" t="s">
        <v>72</v>
      </c>
      <c r="I276" t="s">
        <v>28</v>
      </c>
      <c r="J276" t="s">
        <v>29</v>
      </c>
    </row>
    <row r="277" spans="1:10" x14ac:dyDescent="0.4">
      <c r="A277">
        <v>20250930</v>
      </c>
      <c r="B277" t="s">
        <v>261</v>
      </c>
      <c r="C277" t="s">
        <v>262</v>
      </c>
      <c r="D277" t="s">
        <v>12</v>
      </c>
      <c r="E277" t="s">
        <v>69</v>
      </c>
      <c r="F277" t="s">
        <v>70</v>
      </c>
      <c r="G277" t="s">
        <v>71</v>
      </c>
      <c r="H277" t="s">
        <v>72</v>
      </c>
      <c r="I277" t="s">
        <v>28</v>
      </c>
      <c r="J277" t="s">
        <v>29</v>
      </c>
    </row>
    <row r="278" spans="1:10" x14ac:dyDescent="0.4">
      <c r="A278">
        <v>20250930</v>
      </c>
      <c r="B278" t="s">
        <v>263</v>
      </c>
      <c r="C278" t="s">
        <v>264</v>
      </c>
      <c r="D278" t="s">
        <v>12</v>
      </c>
      <c r="E278" t="s">
        <v>69</v>
      </c>
      <c r="F278" t="s">
        <v>70</v>
      </c>
      <c r="G278" t="s">
        <v>71</v>
      </c>
      <c r="H278" t="s">
        <v>72</v>
      </c>
      <c r="I278" t="s">
        <v>28</v>
      </c>
      <c r="J278" t="s">
        <v>29</v>
      </c>
    </row>
    <row r="279" spans="1:10" x14ac:dyDescent="0.4">
      <c r="A279">
        <v>20250930</v>
      </c>
      <c r="B279" t="s">
        <v>265</v>
      </c>
      <c r="C279" t="s">
        <v>266</v>
      </c>
      <c r="D279" t="s">
        <v>42</v>
      </c>
      <c r="E279" t="s">
        <v>69</v>
      </c>
      <c r="F279" t="s">
        <v>70</v>
      </c>
      <c r="G279" t="s">
        <v>71</v>
      </c>
      <c r="H279" t="s">
        <v>72</v>
      </c>
      <c r="I279" t="s">
        <v>25</v>
      </c>
      <c r="J279" t="s">
        <v>25</v>
      </c>
    </row>
    <row r="280" spans="1:10" x14ac:dyDescent="0.4">
      <c r="A280">
        <v>20250930</v>
      </c>
      <c r="B280" t="s">
        <v>267</v>
      </c>
      <c r="C280" t="s">
        <v>268</v>
      </c>
      <c r="D280" t="s">
        <v>12</v>
      </c>
      <c r="E280" t="s">
        <v>69</v>
      </c>
      <c r="F280" t="s">
        <v>70</v>
      </c>
      <c r="G280" t="s">
        <v>71</v>
      </c>
      <c r="H280" t="s">
        <v>72</v>
      </c>
      <c r="I280" t="s">
        <v>28</v>
      </c>
      <c r="J280" t="s">
        <v>29</v>
      </c>
    </row>
    <row r="281" spans="1:10" x14ac:dyDescent="0.4">
      <c r="A281">
        <v>20250930</v>
      </c>
      <c r="B281" t="s">
        <v>8146</v>
      </c>
      <c r="C281" t="s">
        <v>8147</v>
      </c>
      <c r="D281" t="s">
        <v>7787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</row>
    <row r="282" spans="1:10" x14ac:dyDescent="0.4">
      <c r="A282">
        <v>20250930</v>
      </c>
      <c r="B282" t="s">
        <v>269</v>
      </c>
      <c r="C282" t="s">
        <v>270</v>
      </c>
      <c r="D282" t="s">
        <v>42</v>
      </c>
      <c r="E282" t="s">
        <v>69</v>
      </c>
      <c r="F282" t="s">
        <v>70</v>
      </c>
      <c r="G282" t="s">
        <v>71</v>
      </c>
      <c r="H282" t="s">
        <v>72</v>
      </c>
      <c r="I282" t="s">
        <v>17</v>
      </c>
      <c r="J282" t="s">
        <v>18</v>
      </c>
    </row>
    <row r="283" spans="1:10" x14ac:dyDescent="0.4">
      <c r="A283">
        <v>20250930</v>
      </c>
      <c r="B283" t="s">
        <v>271</v>
      </c>
      <c r="C283" t="s">
        <v>272</v>
      </c>
      <c r="D283" t="s">
        <v>42</v>
      </c>
      <c r="E283" t="s">
        <v>69</v>
      </c>
      <c r="F283" t="s">
        <v>70</v>
      </c>
      <c r="G283" t="s">
        <v>71</v>
      </c>
      <c r="H283" t="s">
        <v>72</v>
      </c>
      <c r="I283" t="s">
        <v>25</v>
      </c>
      <c r="J283" t="s">
        <v>25</v>
      </c>
    </row>
    <row r="284" spans="1:10" x14ac:dyDescent="0.4">
      <c r="A284">
        <v>20250930</v>
      </c>
      <c r="B284" t="s">
        <v>273</v>
      </c>
      <c r="C284" t="s">
        <v>274</v>
      </c>
      <c r="D284" t="s">
        <v>12</v>
      </c>
      <c r="E284" t="s">
        <v>69</v>
      </c>
      <c r="F284" t="s">
        <v>70</v>
      </c>
      <c r="G284" t="s">
        <v>71</v>
      </c>
      <c r="H284" t="s">
        <v>72</v>
      </c>
      <c r="I284" t="s">
        <v>28</v>
      </c>
      <c r="J284" t="s">
        <v>29</v>
      </c>
    </row>
    <row r="285" spans="1:10" x14ac:dyDescent="0.4">
      <c r="A285">
        <v>20250930</v>
      </c>
      <c r="B285" t="s">
        <v>275</v>
      </c>
      <c r="C285" t="s">
        <v>276</v>
      </c>
      <c r="D285" t="s">
        <v>12</v>
      </c>
      <c r="E285" t="s">
        <v>69</v>
      </c>
      <c r="F285" t="s">
        <v>70</v>
      </c>
      <c r="G285" t="s">
        <v>71</v>
      </c>
      <c r="H285" t="s">
        <v>72</v>
      </c>
      <c r="I285" t="s">
        <v>17</v>
      </c>
      <c r="J285" t="s">
        <v>18</v>
      </c>
    </row>
    <row r="286" spans="1:10" x14ac:dyDescent="0.4">
      <c r="A286">
        <v>20250930</v>
      </c>
      <c r="B286" t="s">
        <v>277</v>
      </c>
      <c r="C286" t="s">
        <v>278</v>
      </c>
      <c r="D286" t="s">
        <v>12</v>
      </c>
      <c r="E286" t="s">
        <v>69</v>
      </c>
      <c r="F286" t="s">
        <v>70</v>
      </c>
      <c r="G286" t="s">
        <v>71</v>
      </c>
      <c r="H286" t="s">
        <v>72</v>
      </c>
      <c r="I286" t="s">
        <v>25</v>
      </c>
      <c r="J286" t="s">
        <v>25</v>
      </c>
    </row>
    <row r="287" spans="1:10" x14ac:dyDescent="0.4">
      <c r="A287">
        <v>20250930</v>
      </c>
      <c r="B287" t="s">
        <v>279</v>
      </c>
      <c r="C287" t="s">
        <v>280</v>
      </c>
      <c r="D287" t="s">
        <v>12</v>
      </c>
      <c r="E287" t="s">
        <v>69</v>
      </c>
      <c r="F287" t="s">
        <v>70</v>
      </c>
      <c r="G287" t="s">
        <v>71</v>
      </c>
      <c r="H287" t="s">
        <v>72</v>
      </c>
      <c r="I287" t="s">
        <v>17</v>
      </c>
      <c r="J287" t="s">
        <v>18</v>
      </c>
    </row>
    <row r="288" spans="1:10" x14ac:dyDescent="0.4">
      <c r="A288">
        <v>20250930</v>
      </c>
      <c r="B288" t="s">
        <v>8148</v>
      </c>
      <c r="C288" t="s">
        <v>8149</v>
      </c>
      <c r="D288" t="s">
        <v>7787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</row>
    <row r="289" spans="1:10" x14ac:dyDescent="0.4">
      <c r="A289">
        <v>20250930</v>
      </c>
      <c r="B289" t="s">
        <v>281</v>
      </c>
      <c r="C289" t="s">
        <v>282</v>
      </c>
      <c r="D289" t="s">
        <v>12</v>
      </c>
      <c r="E289" t="s">
        <v>69</v>
      </c>
      <c r="F289" t="s">
        <v>70</v>
      </c>
      <c r="G289" t="s">
        <v>71</v>
      </c>
      <c r="H289" t="s">
        <v>72</v>
      </c>
      <c r="I289" t="s">
        <v>28</v>
      </c>
      <c r="J289" t="s">
        <v>29</v>
      </c>
    </row>
    <row r="290" spans="1:10" x14ac:dyDescent="0.4">
      <c r="A290">
        <v>20250930</v>
      </c>
      <c r="B290" t="s">
        <v>283</v>
      </c>
      <c r="C290" t="s">
        <v>284</v>
      </c>
      <c r="D290" t="s">
        <v>12</v>
      </c>
      <c r="E290" t="s">
        <v>69</v>
      </c>
      <c r="F290" t="s">
        <v>70</v>
      </c>
      <c r="G290" t="s">
        <v>71</v>
      </c>
      <c r="H290" t="s">
        <v>72</v>
      </c>
      <c r="I290" t="s">
        <v>45</v>
      </c>
      <c r="J290" t="s">
        <v>46</v>
      </c>
    </row>
    <row r="291" spans="1:10" x14ac:dyDescent="0.4">
      <c r="A291">
        <v>20250930</v>
      </c>
      <c r="B291" t="s">
        <v>285</v>
      </c>
      <c r="C291" t="s">
        <v>286</v>
      </c>
      <c r="D291" t="s">
        <v>42</v>
      </c>
      <c r="E291" t="s">
        <v>69</v>
      </c>
      <c r="F291" t="s">
        <v>70</v>
      </c>
      <c r="G291" t="s">
        <v>71</v>
      </c>
      <c r="H291" t="s">
        <v>72</v>
      </c>
      <c r="I291" t="s">
        <v>17</v>
      </c>
      <c r="J291" t="s">
        <v>18</v>
      </c>
    </row>
    <row r="292" spans="1:10" x14ac:dyDescent="0.4">
      <c r="A292">
        <v>20250930</v>
      </c>
      <c r="B292" t="s">
        <v>287</v>
      </c>
      <c r="C292" t="s">
        <v>288</v>
      </c>
      <c r="D292" t="s">
        <v>42</v>
      </c>
      <c r="E292" t="s">
        <v>69</v>
      </c>
      <c r="F292" t="s">
        <v>70</v>
      </c>
      <c r="G292" t="s">
        <v>71</v>
      </c>
      <c r="H292" t="s">
        <v>72</v>
      </c>
      <c r="I292" t="s">
        <v>25</v>
      </c>
      <c r="J292" t="s">
        <v>25</v>
      </c>
    </row>
    <row r="293" spans="1:10" x14ac:dyDescent="0.4">
      <c r="A293">
        <v>20250930</v>
      </c>
      <c r="B293" t="s">
        <v>289</v>
      </c>
      <c r="C293" t="s">
        <v>290</v>
      </c>
      <c r="D293" t="s">
        <v>42</v>
      </c>
      <c r="E293" t="s">
        <v>69</v>
      </c>
      <c r="F293" t="s">
        <v>70</v>
      </c>
      <c r="G293" t="s">
        <v>71</v>
      </c>
      <c r="H293" t="s">
        <v>72</v>
      </c>
      <c r="I293" t="s">
        <v>25</v>
      </c>
      <c r="J293" t="s">
        <v>25</v>
      </c>
    </row>
    <row r="294" spans="1:10" x14ac:dyDescent="0.4">
      <c r="A294">
        <v>20250930</v>
      </c>
      <c r="B294" t="s">
        <v>291</v>
      </c>
      <c r="C294" t="s">
        <v>292</v>
      </c>
      <c r="D294" t="s">
        <v>42</v>
      </c>
      <c r="E294" t="s">
        <v>69</v>
      </c>
      <c r="F294" t="s">
        <v>70</v>
      </c>
      <c r="G294" t="s">
        <v>71</v>
      </c>
      <c r="H294" t="s">
        <v>72</v>
      </c>
      <c r="I294" t="s">
        <v>25</v>
      </c>
      <c r="J294" t="s">
        <v>25</v>
      </c>
    </row>
    <row r="295" spans="1:10" x14ac:dyDescent="0.4">
      <c r="A295">
        <v>20250930</v>
      </c>
      <c r="B295" t="s">
        <v>8150</v>
      </c>
      <c r="C295" t="s">
        <v>8151</v>
      </c>
      <c r="D295" t="s">
        <v>7787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</row>
    <row r="296" spans="1:10" x14ac:dyDescent="0.4">
      <c r="A296">
        <v>20250930</v>
      </c>
      <c r="B296" t="s">
        <v>293</v>
      </c>
      <c r="C296" t="s">
        <v>294</v>
      </c>
      <c r="D296" t="s">
        <v>12</v>
      </c>
      <c r="E296" t="s">
        <v>69</v>
      </c>
      <c r="F296" t="s">
        <v>70</v>
      </c>
      <c r="G296" t="s">
        <v>71</v>
      </c>
      <c r="H296" t="s">
        <v>72</v>
      </c>
      <c r="I296" t="s">
        <v>45</v>
      </c>
      <c r="J296" t="s">
        <v>46</v>
      </c>
    </row>
    <row r="297" spans="1:10" x14ac:dyDescent="0.4">
      <c r="A297">
        <v>20250930</v>
      </c>
      <c r="B297" t="s">
        <v>295</v>
      </c>
      <c r="C297" t="s">
        <v>296</v>
      </c>
      <c r="D297" t="s">
        <v>12</v>
      </c>
      <c r="E297" t="s">
        <v>69</v>
      </c>
      <c r="F297" t="s">
        <v>70</v>
      </c>
      <c r="G297" t="s">
        <v>71</v>
      </c>
      <c r="H297" t="s">
        <v>72</v>
      </c>
      <c r="I297" t="s">
        <v>45</v>
      </c>
      <c r="J297" t="s">
        <v>46</v>
      </c>
    </row>
    <row r="298" spans="1:10" x14ac:dyDescent="0.4">
      <c r="A298">
        <v>20250930</v>
      </c>
      <c r="B298" t="s">
        <v>8152</v>
      </c>
      <c r="C298" t="s">
        <v>8153</v>
      </c>
      <c r="D298" t="s">
        <v>7787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</row>
    <row r="299" spans="1:10" x14ac:dyDescent="0.4">
      <c r="A299">
        <v>20250930</v>
      </c>
      <c r="B299" t="s">
        <v>297</v>
      </c>
      <c r="C299" t="s">
        <v>298</v>
      </c>
      <c r="D299" t="s">
        <v>42</v>
      </c>
      <c r="E299" t="s">
        <v>69</v>
      </c>
      <c r="F299" t="s">
        <v>70</v>
      </c>
      <c r="G299" t="s">
        <v>71</v>
      </c>
      <c r="H299" t="s">
        <v>72</v>
      </c>
      <c r="I299" t="s">
        <v>25</v>
      </c>
      <c r="J299" t="s">
        <v>25</v>
      </c>
    </row>
    <row r="300" spans="1:10" x14ac:dyDescent="0.4">
      <c r="A300">
        <v>20250930</v>
      </c>
      <c r="B300" t="s">
        <v>299</v>
      </c>
      <c r="C300" t="s">
        <v>300</v>
      </c>
      <c r="D300" t="s">
        <v>42</v>
      </c>
      <c r="E300" t="s">
        <v>69</v>
      </c>
      <c r="F300" t="s">
        <v>70</v>
      </c>
      <c r="G300" t="s">
        <v>71</v>
      </c>
      <c r="H300" t="s">
        <v>72</v>
      </c>
      <c r="I300" t="s">
        <v>25</v>
      </c>
      <c r="J300" t="s">
        <v>25</v>
      </c>
    </row>
    <row r="301" spans="1:10" x14ac:dyDescent="0.4">
      <c r="A301">
        <v>20250930</v>
      </c>
      <c r="B301" t="s">
        <v>301</v>
      </c>
      <c r="C301" t="s">
        <v>302</v>
      </c>
      <c r="D301" t="s">
        <v>42</v>
      </c>
      <c r="E301" t="s">
        <v>69</v>
      </c>
      <c r="F301" t="s">
        <v>70</v>
      </c>
      <c r="G301" t="s">
        <v>71</v>
      </c>
      <c r="H301" t="s">
        <v>72</v>
      </c>
      <c r="I301" t="s">
        <v>25</v>
      </c>
      <c r="J301" t="s">
        <v>25</v>
      </c>
    </row>
    <row r="302" spans="1:10" x14ac:dyDescent="0.4">
      <c r="A302">
        <v>20250930</v>
      </c>
      <c r="B302" t="s">
        <v>303</v>
      </c>
      <c r="C302" t="s">
        <v>304</v>
      </c>
      <c r="D302" t="s">
        <v>42</v>
      </c>
      <c r="E302" t="s">
        <v>69</v>
      </c>
      <c r="F302" t="s">
        <v>70</v>
      </c>
      <c r="G302" t="s">
        <v>71</v>
      </c>
      <c r="H302" t="s">
        <v>72</v>
      </c>
      <c r="I302" t="s">
        <v>25</v>
      </c>
      <c r="J302" t="s">
        <v>25</v>
      </c>
    </row>
    <row r="303" spans="1:10" x14ac:dyDescent="0.4">
      <c r="A303">
        <v>20250930</v>
      </c>
      <c r="B303" t="s">
        <v>305</v>
      </c>
      <c r="C303" t="s">
        <v>306</v>
      </c>
      <c r="D303" t="s">
        <v>42</v>
      </c>
      <c r="E303" t="s">
        <v>69</v>
      </c>
      <c r="F303" t="s">
        <v>70</v>
      </c>
      <c r="G303" t="s">
        <v>71</v>
      </c>
      <c r="H303" t="s">
        <v>72</v>
      </c>
      <c r="I303" t="s">
        <v>25</v>
      </c>
      <c r="J303" t="s">
        <v>25</v>
      </c>
    </row>
    <row r="304" spans="1:10" x14ac:dyDescent="0.4">
      <c r="A304">
        <v>20250930</v>
      </c>
      <c r="B304" t="s">
        <v>307</v>
      </c>
      <c r="C304" t="s">
        <v>308</v>
      </c>
      <c r="D304" t="s">
        <v>21</v>
      </c>
      <c r="E304" t="s">
        <v>34</v>
      </c>
      <c r="F304" t="s">
        <v>35</v>
      </c>
      <c r="G304" t="s">
        <v>36</v>
      </c>
      <c r="H304" t="s">
        <v>37</v>
      </c>
      <c r="I304" t="s">
        <v>25</v>
      </c>
      <c r="J304" t="s">
        <v>25</v>
      </c>
    </row>
    <row r="305" spans="1:10" x14ac:dyDescent="0.4">
      <c r="A305">
        <v>20250930</v>
      </c>
      <c r="B305" t="s">
        <v>309</v>
      </c>
      <c r="C305" t="s">
        <v>310</v>
      </c>
      <c r="D305" t="s">
        <v>42</v>
      </c>
      <c r="E305" t="s">
        <v>69</v>
      </c>
      <c r="F305" t="s">
        <v>70</v>
      </c>
      <c r="G305" t="s">
        <v>71</v>
      </c>
      <c r="H305" t="s">
        <v>72</v>
      </c>
      <c r="I305" t="s">
        <v>25</v>
      </c>
      <c r="J305" t="s">
        <v>25</v>
      </c>
    </row>
    <row r="306" spans="1:10" x14ac:dyDescent="0.4">
      <c r="A306">
        <v>20250930</v>
      </c>
      <c r="B306" t="s">
        <v>311</v>
      </c>
      <c r="C306" t="s">
        <v>312</v>
      </c>
      <c r="D306" t="s">
        <v>12</v>
      </c>
      <c r="E306" t="s">
        <v>69</v>
      </c>
      <c r="F306" t="s">
        <v>70</v>
      </c>
      <c r="G306" t="s">
        <v>71</v>
      </c>
      <c r="H306" t="s">
        <v>72</v>
      </c>
      <c r="I306" t="s">
        <v>45</v>
      </c>
      <c r="J306" t="s">
        <v>46</v>
      </c>
    </row>
    <row r="307" spans="1:10" x14ac:dyDescent="0.4">
      <c r="A307">
        <v>20250930</v>
      </c>
      <c r="B307" t="s">
        <v>313</v>
      </c>
      <c r="C307" t="s">
        <v>314</v>
      </c>
      <c r="D307" t="s">
        <v>42</v>
      </c>
      <c r="E307" t="s">
        <v>69</v>
      </c>
      <c r="F307" t="s">
        <v>70</v>
      </c>
      <c r="G307" t="s">
        <v>71</v>
      </c>
      <c r="H307" t="s">
        <v>72</v>
      </c>
      <c r="I307" t="s">
        <v>25</v>
      </c>
      <c r="J307" t="s">
        <v>25</v>
      </c>
    </row>
    <row r="308" spans="1:10" x14ac:dyDescent="0.4">
      <c r="A308">
        <v>20250930</v>
      </c>
      <c r="B308" t="s">
        <v>8154</v>
      </c>
      <c r="C308" t="s">
        <v>8155</v>
      </c>
      <c r="D308" t="s">
        <v>7800</v>
      </c>
      <c r="E308" t="s">
        <v>91</v>
      </c>
      <c r="F308" t="s">
        <v>92</v>
      </c>
      <c r="G308" t="s">
        <v>36</v>
      </c>
      <c r="H308" t="s">
        <v>37</v>
      </c>
      <c r="I308" t="s">
        <v>25</v>
      </c>
      <c r="J308" t="s">
        <v>25</v>
      </c>
    </row>
    <row r="309" spans="1:10" x14ac:dyDescent="0.4">
      <c r="A309">
        <v>20250930</v>
      </c>
      <c r="B309" t="s">
        <v>315</v>
      </c>
      <c r="C309" t="s">
        <v>316</v>
      </c>
      <c r="D309" t="s">
        <v>12</v>
      </c>
      <c r="E309" t="s">
        <v>69</v>
      </c>
      <c r="F309" t="s">
        <v>70</v>
      </c>
      <c r="G309" t="s">
        <v>71</v>
      </c>
      <c r="H309" t="s">
        <v>72</v>
      </c>
      <c r="I309" t="s">
        <v>28</v>
      </c>
      <c r="J309" t="s">
        <v>29</v>
      </c>
    </row>
    <row r="310" spans="1:10" x14ac:dyDescent="0.4">
      <c r="A310">
        <v>20250930</v>
      </c>
      <c r="B310" t="s">
        <v>317</v>
      </c>
      <c r="C310" t="s">
        <v>318</v>
      </c>
      <c r="D310" t="s">
        <v>12</v>
      </c>
      <c r="E310" t="s">
        <v>69</v>
      </c>
      <c r="F310" t="s">
        <v>70</v>
      </c>
      <c r="G310" t="s">
        <v>71</v>
      </c>
      <c r="H310" t="s">
        <v>72</v>
      </c>
      <c r="I310" t="s">
        <v>45</v>
      </c>
      <c r="J310" t="s">
        <v>46</v>
      </c>
    </row>
    <row r="311" spans="1:10" x14ac:dyDescent="0.4">
      <c r="A311">
        <v>20250930</v>
      </c>
      <c r="B311" t="s">
        <v>319</v>
      </c>
      <c r="C311" t="s">
        <v>320</v>
      </c>
      <c r="D311" t="s">
        <v>42</v>
      </c>
      <c r="E311" t="s">
        <v>69</v>
      </c>
      <c r="F311" t="s">
        <v>70</v>
      </c>
      <c r="G311" t="s">
        <v>71</v>
      </c>
      <c r="H311" t="s">
        <v>72</v>
      </c>
      <c r="I311" t="s">
        <v>25</v>
      </c>
      <c r="J311" t="s">
        <v>25</v>
      </c>
    </row>
    <row r="312" spans="1:10" x14ac:dyDescent="0.4">
      <c r="A312">
        <v>20250930</v>
      </c>
      <c r="B312" t="s">
        <v>321</v>
      </c>
      <c r="C312" t="s">
        <v>322</v>
      </c>
      <c r="D312" t="s">
        <v>42</v>
      </c>
      <c r="E312" t="s">
        <v>69</v>
      </c>
      <c r="F312" t="s">
        <v>70</v>
      </c>
      <c r="G312" t="s">
        <v>71</v>
      </c>
      <c r="H312" t="s">
        <v>72</v>
      </c>
      <c r="I312" t="s">
        <v>25</v>
      </c>
      <c r="J312" t="s">
        <v>25</v>
      </c>
    </row>
    <row r="313" spans="1:10" x14ac:dyDescent="0.4">
      <c r="A313">
        <v>20250930</v>
      </c>
      <c r="B313" t="s">
        <v>323</v>
      </c>
      <c r="C313" t="s">
        <v>324</v>
      </c>
      <c r="D313" t="s">
        <v>21</v>
      </c>
      <c r="E313" t="s">
        <v>91</v>
      </c>
      <c r="F313" t="s">
        <v>92</v>
      </c>
      <c r="G313" t="s">
        <v>36</v>
      </c>
      <c r="H313" t="s">
        <v>37</v>
      </c>
      <c r="I313" t="s">
        <v>25</v>
      </c>
      <c r="J313" t="s">
        <v>25</v>
      </c>
    </row>
    <row r="314" spans="1:10" x14ac:dyDescent="0.4">
      <c r="A314">
        <v>20250930</v>
      </c>
      <c r="B314" t="s">
        <v>325</v>
      </c>
      <c r="C314" t="s">
        <v>326</v>
      </c>
      <c r="D314" t="s">
        <v>12</v>
      </c>
      <c r="E314" t="s">
        <v>69</v>
      </c>
      <c r="F314" t="s">
        <v>70</v>
      </c>
      <c r="G314" t="s">
        <v>71</v>
      </c>
      <c r="H314" t="s">
        <v>72</v>
      </c>
      <c r="I314" t="s">
        <v>17</v>
      </c>
      <c r="J314" t="s">
        <v>18</v>
      </c>
    </row>
    <row r="315" spans="1:10" x14ac:dyDescent="0.4">
      <c r="A315">
        <v>20250930</v>
      </c>
      <c r="B315" t="s">
        <v>327</v>
      </c>
      <c r="C315" t="s">
        <v>328</v>
      </c>
      <c r="D315" t="s">
        <v>12</v>
      </c>
      <c r="E315" t="s">
        <v>69</v>
      </c>
      <c r="F315" t="s">
        <v>70</v>
      </c>
      <c r="G315" t="s">
        <v>71</v>
      </c>
      <c r="H315" t="s">
        <v>72</v>
      </c>
      <c r="I315" t="s">
        <v>17</v>
      </c>
      <c r="J315" t="s">
        <v>18</v>
      </c>
    </row>
    <row r="316" spans="1:10" x14ac:dyDescent="0.4">
      <c r="A316">
        <v>20250930</v>
      </c>
      <c r="B316" t="s">
        <v>329</v>
      </c>
      <c r="C316" t="s">
        <v>330</v>
      </c>
      <c r="D316" t="s">
        <v>12</v>
      </c>
      <c r="E316" t="s">
        <v>69</v>
      </c>
      <c r="F316" t="s">
        <v>70</v>
      </c>
      <c r="G316" t="s">
        <v>71</v>
      </c>
      <c r="H316" t="s">
        <v>72</v>
      </c>
      <c r="I316" t="s">
        <v>17</v>
      </c>
      <c r="J316" t="s">
        <v>18</v>
      </c>
    </row>
    <row r="317" spans="1:10" x14ac:dyDescent="0.4">
      <c r="A317">
        <v>20250930</v>
      </c>
      <c r="B317" t="s">
        <v>331</v>
      </c>
      <c r="C317" t="s">
        <v>332</v>
      </c>
      <c r="D317" t="s">
        <v>12</v>
      </c>
      <c r="E317" t="s">
        <v>103</v>
      </c>
      <c r="F317" t="s">
        <v>104</v>
      </c>
      <c r="G317" t="s">
        <v>105</v>
      </c>
      <c r="H317" t="s">
        <v>106</v>
      </c>
      <c r="I317" t="s">
        <v>28</v>
      </c>
      <c r="J317" t="s">
        <v>29</v>
      </c>
    </row>
    <row r="318" spans="1:10" x14ac:dyDescent="0.4">
      <c r="A318">
        <v>20250930</v>
      </c>
      <c r="B318" t="s">
        <v>333</v>
      </c>
      <c r="C318" t="s">
        <v>334</v>
      </c>
      <c r="D318" t="s">
        <v>12</v>
      </c>
      <c r="E318" t="s">
        <v>69</v>
      </c>
      <c r="F318" t="s">
        <v>70</v>
      </c>
      <c r="G318" t="s">
        <v>71</v>
      </c>
      <c r="H318" t="s">
        <v>72</v>
      </c>
      <c r="I318" t="s">
        <v>17</v>
      </c>
      <c r="J318" t="s">
        <v>18</v>
      </c>
    </row>
    <row r="319" spans="1:10" x14ac:dyDescent="0.4">
      <c r="A319">
        <v>20250930</v>
      </c>
      <c r="B319" t="s">
        <v>335</v>
      </c>
      <c r="C319" t="s">
        <v>336</v>
      </c>
      <c r="D319" t="s">
        <v>12</v>
      </c>
      <c r="E319" t="s">
        <v>69</v>
      </c>
      <c r="F319" t="s">
        <v>70</v>
      </c>
      <c r="G319" t="s">
        <v>71</v>
      </c>
      <c r="H319" t="s">
        <v>72</v>
      </c>
      <c r="I319" t="s">
        <v>17</v>
      </c>
      <c r="J319" t="s">
        <v>18</v>
      </c>
    </row>
    <row r="320" spans="1:10" x14ac:dyDescent="0.4">
      <c r="A320">
        <v>20250930</v>
      </c>
      <c r="B320" t="s">
        <v>337</v>
      </c>
      <c r="C320" t="s">
        <v>338</v>
      </c>
      <c r="D320" t="s">
        <v>12</v>
      </c>
      <c r="E320" t="s">
        <v>69</v>
      </c>
      <c r="F320" t="s">
        <v>70</v>
      </c>
      <c r="G320" t="s">
        <v>71</v>
      </c>
      <c r="H320" t="s">
        <v>72</v>
      </c>
      <c r="I320" t="s">
        <v>25</v>
      </c>
      <c r="J320" t="s">
        <v>25</v>
      </c>
    </row>
    <row r="321" spans="1:10" x14ac:dyDescent="0.4">
      <c r="A321">
        <v>20250930</v>
      </c>
      <c r="B321" t="s">
        <v>339</v>
      </c>
      <c r="C321" t="s">
        <v>340</v>
      </c>
      <c r="D321" t="s">
        <v>12</v>
      </c>
      <c r="E321" t="s">
        <v>69</v>
      </c>
      <c r="F321" t="s">
        <v>70</v>
      </c>
      <c r="G321" t="s">
        <v>71</v>
      </c>
      <c r="H321" t="s">
        <v>72</v>
      </c>
      <c r="I321" t="s">
        <v>45</v>
      </c>
      <c r="J321" t="s">
        <v>46</v>
      </c>
    </row>
    <row r="322" spans="1:10" x14ac:dyDescent="0.4">
      <c r="A322">
        <v>20250930</v>
      </c>
      <c r="B322" t="s">
        <v>341</v>
      </c>
      <c r="C322" t="s">
        <v>342</v>
      </c>
      <c r="D322" t="s">
        <v>12</v>
      </c>
      <c r="E322" t="s">
        <v>69</v>
      </c>
      <c r="F322" t="s">
        <v>70</v>
      </c>
      <c r="G322" t="s">
        <v>71</v>
      </c>
      <c r="H322" t="s">
        <v>72</v>
      </c>
      <c r="I322" t="s">
        <v>17</v>
      </c>
      <c r="J322" t="s">
        <v>18</v>
      </c>
    </row>
    <row r="323" spans="1:10" x14ac:dyDescent="0.4">
      <c r="A323">
        <v>20250930</v>
      </c>
      <c r="B323" t="s">
        <v>343</v>
      </c>
      <c r="C323" t="s">
        <v>344</v>
      </c>
      <c r="D323" t="s">
        <v>12</v>
      </c>
      <c r="E323" t="s">
        <v>69</v>
      </c>
      <c r="F323" t="s">
        <v>70</v>
      </c>
      <c r="G323" t="s">
        <v>71</v>
      </c>
      <c r="H323" t="s">
        <v>72</v>
      </c>
      <c r="I323" t="s">
        <v>17</v>
      </c>
      <c r="J323" t="s">
        <v>18</v>
      </c>
    </row>
    <row r="324" spans="1:10" x14ac:dyDescent="0.4">
      <c r="A324">
        <v>20250930</v>
      </c>
      <c r="B324" t="s">
        <v>8156</v>
      </c>
      <c r="C324" t="s">
        <v>8157</v>
      </c>
      <c r="D324" t="s">
        <v>7787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</row>
    <row r="325" spans="1:10" x14ac:dyDescent="0.4">
      <c r="A325">
        <v>20250930</v>
      </c>
      <c r="B325" t="s">
        <v>345</v>
      </c>
      <c r="C325" t="s">
        <v>346</v>
      </c>
      <c r="D325" t="s">
        <v>12</v>
      </c>
      <c r="E325" t="s">
        <v>69</v>
      </c>
      <c r="F325" t="s">
        <v>70</v>
      </c>
      <c r="G325" t="s">
        <v>71</v>
      </c>
      <c r="H325" t="s">
        <v>72</v>
      </c>
      <c r="I325" t="s">
        <v>45</v>
      </c>
      <c r="J325" t="s">
        <v>46</v>
      </c>
    </row>
    <row r="326" spans="1:10" x14ac:dyDescent="0.4">
      <c r="A326">
        <v>20250930</v>
      </c>
      <c r="B326" t="s">
        <v>347</v>
      </c>
      <c r="C326" t="s">
        <v>348</v>
      </c>
      <c r="D326" t="s">
        <v>12</v>
      </c>
      <c r="E326" t="s">
        <v>69</v>
      </c>
      <c r="F326" t="s">
        <v>70</v>
      </c>
      <c r="G326" t="s">
        <v>71</v>
      </c>
      <c r="H326" t="s">
        <v>72</v>
      </c>
      <c r="I326" t="s">
        <v>28</v>
      </c>
      <c r="J326" t="s">
        <v>29</v>
      </c>
    </row>
    <row r="327" spans="1:10" x14ac:dyDescent="0.4">
      <c r="A327">
        <v>20250930</v>
      </c>
      <c r="B327" t="s">
        <v>349</v>
      </c>
      <c r="C327" t="s">
        <v>350</v>
      </c>
      <c r="D327" t="s">
        <v>42</v>
      </c>
      <c r="E327" t="s">
        <v>69</v>
      </c>
      <c r="F327" t="s">
        <v>70</v>
      </c>
      <c r="G327" t="s">
        <v>71</v>
      </c>
      <c r="H327" t="s">
        <v>72</v>
      </c>
      <c r="I327" t="s">
        <v>25</v>
      </c>
      <c r="J327" t="s">
        <v>25</v>
      </c>
    </row>
    <row r="328" spans="1:10" x14ac:dyDescent="0.4">
      <c r="A328">
        <v>20250930</v>
      </c>
      <c r="B328" t="s">
        <v>351</v>
      </c>
      <c r="C328" t="s">
        <v>352</v>
      </c>
      <c r="D328" t="s">
        <v>12</v>
      </c>
      <c r="E328" t="s">
        <v>69</v>
      </c>
      <c r="F328" t="s">
        <v>70</v>
      </c>
      <c r="G328" t="s">
        <v>71</v>
      </c>
      <c r="H328" t="s">
        <v>72</v>
      </c>
      <c r="I328" t="s">
        <v>45</v>
      </c>
      <c r="J328" t="s">
        <v>46</v>
      </c>
    </row>
    <row r="329" spans="1:10" x14ac:dyDescent="0.4">
      <c r="A329">
        <v>20250930</v>
      </c>
      <c r="B329" t="s">
        <v>353</v>
      </c>
      <c r="C329" t="s">
        <v>354</v>
      </c>
      <c r="D329" t="s">
        <v>12</v>
      </c>
      <c r="E329" t="s">
        <v>69</v>
      </c>
      <c r="F329" t="s">
        <v>70</v>
      </c>
      <c r="G329" t="s">
        <v>71</v>
      </c>
      <c r="H329" t="s">
        <v>72</v>
      </c>
      <c r="I329" t="s">
        <v>17</v>
      </c>
      <c r="J329" t="s">
        <v>18</v>
      </c>
    </row>
    <row r="330" spans="1:10" x14ac:dyDescent="0.4">
      <c r="A330">
        <v>20250930</v>
      </c>
      <c r="B330" t="s">
        <v>355</v>
      </c>
      <c r="C330" t="s">
        <v>356</v>
      </c>
      <c r="D330" t="s">
        <v>21</v>
      </c>
      <c r="E330" t="s">
        <v>91</v>
      </c>
      <c r="F330" t="s">
        <v>92</v>
      </c>
      <c r="G330" t="s">
        <v>36</v>
      </c>
      <c r="H330" t="s">
        <v>37</v>
      </c>
      <c r="I330" t="s">
        <v>25</v>
      </c>
      <c r="J330" t="s">
        <v>25</v>
      </c>
    </row>
    <row r="331" spans="1:10" x14ac:dyDescent="0.4">
      <c r="A331">
        <v>20250930</v>
      </c>
      <c r="B331" t="s">
        <v>357</v>
      </c>
      <c r="C331" t="s">
        <v>358</v>
      </c>
      <c r="D331" t="s">
        <v>42</v>
      </c>
      <c r="E331" t="s">
        <v>69</v>
      </c>
      <c r="F331" t="s">
        <v>70</v>
      </c>
      <c r="G331" t="s">
        <v>71</v>
      </c>
      <c r="H331" t="s">
        <v>72</v>
      </c>
      <c r="I331" t="s">
        <v>25</v>
      </c>
      <c r="J331" t="s">
        <v>25</v>
      </c>
    </row>
    <row r="332" spans="1:10" x14ac:dyDescent="0.4">
      <c r="A332">
        <v>20250930</v>
      </c>
      <c r="B332" t="s">
        <v>359</v>
      </c>
      <c r="C332" t="s">
        <v>360</v>
      </c>
      <c r="D332" t="s">
        <v>42</v>
      </c>
      <c r="E332" t="s">
        <v>69</v>
      </c>
      <c r="F332" t="s">
        <v>70</v>
      </c>
      <c r="G332" t="s">
        <v>71</v>
      </c>
      <c r="H332" t="s">
        <v>72</v>
      </c>
      <c r="I332" t="s">
        <v>25</v>
      </c>
      <c r="J332" t="s">
        <v>25</v>
      </c>
    </row>
    <row r="333" spans="1:10" x14ac:dyDescent="0.4">
      <c r="A333">
        <v>20250930</v>
      </c>
      <c r="B333" t="s">
        <v>361</v>
      </c>
      <c r="C333" t="s">
        <v>362</v>
      </c>
      <c r="D333" t="s">
        <v>42</v>
      </c>
      <c r="E333" t="s">
        <v>363</v>
      </c>
      <c r="F333" t="s">
        <v>364</v>
      </c>
      <c r="G333" t="s">
        <v>365</v>
      </c>
      <c r="H333" t="s">
        <v>364</v>
      </c>
      <c r="I333" t="s">
        <v>25</v>
      </c>
      <c r="J333" t="s">
        <v>25</v>
      </c>
    </row>
    <row r="334" spans="1:10" x14ac:dyDescent="0.4">
      <c r="A334">
        <v>20250930</v>
      </c>
      <c r="B334" t="s">
        <v>366</v>
      </c>
      <c r="C334" t="s">
        <v>367</v>
      </c>
      <c r="D334" t="s">
        <v>21</v>
      </c>
      <c r="E334" t="s">
        <v>22</v>
      </c>
      <c r="F334" t="s">
        <v>23</v>
      </c>
      <c r="G334" t="s">
        <v>24</v>
      </c>
      <c r="H334" t="s">
        <v>23</v>
      </c>
      <c r="I334" t="s">
        <v>25</v>
      </c>
      <c r="J334" t="s">
        <v>25</v>
      </c>
    </row>
    <row r="335" spans="1:10" x14ac:dyDescent="0.4">
      <c r="A335">
        <v>20250930</v>
      </c>
      <c r="B335" t="s">
        <v>368</v>
      </c>
      <c r="C335" t="s">
        <v>369</v>
      </c>
      <c r="D335" t="s">
        <v>12</v>
      </c>
      <c r="E335" t="s">
        <v>69</v>
      </c>
      <c r="F335" t="s">
        <v>70</v>
      </c>
      <c r="G335" t="s">
        <v>71</v>
      </c>
      <c r="H335" t="s">
        <v>72</v>
      </c>
      <c r="I335" t="s">
        <v>28</v>
      </c>
      <c r="J335" t="s">
        <v>29</v>
      </c>
    </row>
    <row r="336" spans="1:10" x14ac:dyDescent="0.4">
      <c r="A336">
        <v>20250930</v>
      </c>
      <c r="B336" t="s">
        <v>370</v>
      </c>
      <c r="C336" t="s">
        <v>371</v>
      </c>
      <c r="D336" t="s">
        <v>42</v>
      </c>
      <c r="E336" t="s">
        <v>69</v>
      </c>
      <c r="F336" t="s">
        <v>70</v>
      </c>
      <c r="G336" t="s">
        <v>71</v>
      </c>
      <c r="H336" t="s">
        <v>72</v>
      </c>
      <c r="I336" t="s">
        <v>25</v>
      </c>
      <c r="J336" t="s">
        <v>25</v>
      </c>
    </row>
    <row r="337" spans="1:10" x14ac:dyDescent="0.4">
      <c r="A337">
        <v>20250930</v>
      </c>
      <c r="B337" t="s">
        <v>8158</v>
      </c>
      <c r="C337" t="s">
        <v>8159</v>
      </c>
      <c r="D337" t="s">
        <v>7800</v>
      </c>
      <c r="E337" t="s">
        <v>91</v>
      </c>
      <c r="F337" t="s">
        <v>92</v>
      </c>
      <c r="G337" t="s">
        <v>36</v>
      </c>
      <c r="H337" t="s">
        <v>37</v>
      </c>
      <c r="I337" t="s">
        <v>25</v>
      </c>
      <c r="J337" t="s">
        <v>25</v>
      </c>
    </row>
    <row r="338" spans="1:10" x14ac:dyDescent="0.4">
      <c r="A338">
        <v>20250930</v>
      </c>
      <c r="B338" t="s">
        <v>372</v>
      </c>
      <c r="C338" t="s">
        <v>373</v>
      </c>
      <c r="D338" t="s">
        <v>42</v>
      </c>
      <c r="E338" t="s">
        <v>69</v>
      </c>
      <c r="F338" t="s">
        <v>70</v>
      </c>
      <c r="G338" t="s">
        <v>71</v>
      </c>
      <c r="H338" t="s">
        <v>72</v>
      </c>
      <c r="I338" t="s">
        <v>25</v>
      </c>
      <c r="J338" t="s">
        <v>25</v>
      </c>
    </row>
    <row r="339" spans="1:10" x14ac:dyDescent="0.4">
      <c r="A339">
        <v>20250930</v>
      </c>
      <c r="B339" t="s">
        <v>374</v>
      </c>
      <c r="C339" t="s">
        <v>375</v>
      </c>
      <c r="D339" t="s">
        <v>12</v>
      </c>
      <c r="E339" t="s">
        <v>69</v>
      </c>
      <c r="F339" t="s">
        <v>70</v>
      </c>
      <c r="G339" t="s">
        <v>71</v>
      </c>
      <c r="H339" t="s">
        <v>72</v>
      </c>
      <c r="I339" t="s">
        <v>144</v>
      </c>
      <c r="J339" t="s">
        <v>376</v>
      </c>
    </row>
    <row r="340" spans="1:10" x14ac:dyDescent="0.4">
      <c r="A340">
        <v>20250930</v>
      </c>
      <c r="B340" t="s">
        <v>377</v>
      </c>
      <c r="C340" t="s">
        <v>378</v>
      </c>
      <c r="D340" t="s">
        <v>12</v>
      </c>
      <c r="E340" t="s">
        <v>69</v>
      </c>
      <c r="F340" t="s">
        <v>70</v>
      </c>
      <c r="G340" t="s">
        <v>71</v>
      </c>
      <c r="H340" t="s">
        <v>72</v>
      </c>
      <c r="I340" t="s">
        <v>45</v>
      </c>
      <c r="J340" t="s">
        <v>46</v>
      </c>
    </row>
    <row r="341" spans="1:10" x14ac:dyDescent="0.4">
      <c r="A341">
        <v>20250930</v>
      </c>
      <c r="B341" t="s">
        <v>379</v>
      </c>
      <c r="C341" t="s">
        <v>380</v>
      </c>
      <c r="D341" t="s">
        <v>12</v>
      </c>
      <c r="E341" t="s">
        <v>69</v>
      </c>
      <c r="F341" t="s">
        <v>70</v>
      </c>
      <c r="G341" t="s">
        <v>71</v>
      </c>
      <c r="H341" t="s">
        <v>72</v>
      </c>
      <c r="I341" t="s">
        <v>144</v>
      </c>
      <c r="J341" t="s">
        <v>376</v>
      </c>
    </row>
    <row r="342" spans="1:10" x14ac:dyDescent="0.4">
      <c r="A342">
        <v>20250930</v>
      </c>
      <c r="B342" t="s">
        <v>381</v>
      </c>
      <c r="C342" t="s">
        <v>382</v>
      </c>
      <c r="D342" t="s">
        <v>12</v>
      </c>
      <c r="E342" t="s">
        <v>69</v>
      </c>
      <c r="F342" t="s">
        <v>70</v>
      </c>
      <c r="G342" t="s">
        <v>71</v>
      </c>
      <c r="H342" t="s">
        <v>72</v>
      </c>
      <c r="I342" t="s">
        <v>17</v>
      </c>
      <c r="J342" t="s">
        <v>18</v>
      </c>
    </row>
    <row r="343" spans="1:10" x14ac:dyDescent="0.4">
      <c r="A343">
        <v>20250930</v>
      </c>
      <c r="B343" t="s">
        <v>383</v>
      </c>
      <c r="C343" t="s">
        <v>384</v>
      </c>
      <c r="D343" t="s">
        <v>21</v>
      </c>
      <c r="E343" t="s">
        <v>91</v>
      </c>
      <c r="F343" t="s">
        <v>92</v>
      </c>
      <c r="G343" t="s">
        <v>36</v>
      </c>
      <c r="H343" t="s">
        <v>37</v>
      </c>
      <c r="I343" t="s">
        <v>25</v>
      </c>
      <c r="J343" t="s">
        <v>25</v>
      </c>
    </row>
    <row r="344" spans="1:10" x14ac:dyDescent="0.4">
      <c r="A344">
        <v>20250930</v>
      </c>
      <c r="B344" t="s">
        <v>385</v>
      </c>
      <c r="C344" t="s">
        <v>386</v>
      </c>
      <c r="D344" t="s">
        <v>12</v>
      </c>
      <c r="E344" t="s">
        <v>69</v>
      </c>
      <c r="F344" t="s">
        <v>70</v>
      </c>
      <c r="G344" t="s">
        <v>71</v>
      </c>
      <c r="H344" t="s">
        <v>72</v>
      </c>
      <c r="I344" t="s">
        <v>17</v>
      </c>
      <c r="J344" t="s">
        <v>18</v>
      </c>
    </row>
    <row r="345" spans="1:10" x14ac:dyDescent="0.4">
      <c r="A345">
        <v>20250930</v>
      </c>
      <c r="B345" t="s">
        <v>387</v>
      </c>
      <c r="C345" t="s">
        <v>388</v>
      </c>
      <c r="D345" t="s">
        <v>12</v>
      </c>
      <c r="E345" t="s">
        <v>69</v>
      </c>
      <c r="F345" t="s">
        <v>70</v>
      </c>
      <c r="G345" t="s">
        <v>71</v>
      </c>
      <c r="H345" t="s">
        <v>72</v>
      </c>
      <c r="I345" t="s">
        <v>17</v>
      </c>
      <c r="J345" t="s">
        <v>18</v>
      </c>
    </row>
    <row r="346" spans="1:10" x14ac:dyDescent="0.4">
      <c r="A346">
        <v>20250930</v>
      </c>
      <c r="B346" t="s">
        <v>389</v>
      </c>
      <c r="C346" t="s">
        <v>390</v>
      </c>
      <c r="D346" t="s">
        <v>12</v>
      </c>
      <c r="E346" t="s">
        <v>69</v>
      </c>
      <c r="F346" t="s">
        <v>70</v>
      </c>
      <c r="G346" t="s">
        <v>71</v>
      </c>
      <c r="H346" t="s">
        <v>72</v>
      </c>
      <c r="I346" t="s">
        <v>17</v>
      </c>
      <c r="J346" t="s">
        <v>18</v>
      </c>
    </row>
    <row r="347" spans="1:10" x14ac:dyDescent="0.4">
      <c r="A347">
        <v>20250930</v>
      </c>
      <c r="B347" t="s">
        <v>391</v>
      </c>
      <c r="C347" t="s">
        <v>392</v>
      </c>
      <c r="D347" t="s">
        <v>12</v>
      </c>
      <c r="E347" t="s">
        <v>69</v>
      </c>
      <c r="F347" t="s">
        <v>70</v>
      </c>
      <c r="G347" t="s">
        <v>71</v>
      </c>
      <c r="H347" t="s">
        <v>72</v>
      </c>
      <c r="I347" t="s">
        <v>17</v>
      </c>
      <c r="J347" t="s">
        <v>18</v>
      </c>
    </row>
    <row r="348" spans="1:10" x14ac:dyDescent="0.4">
      <c r="A348">
        <v>20250930</v>
      </c>
      <c r="B348" t="s">
        <v>393</v>
      </c>
      <c r="C348" t="s">
        <v>394</v>
      </c>
      <c r="D348" t="s">
        <v>12</v>
      </c>
      <c r="E348" t="s">
        <v>69</v>
      </c>
      <c r="F348" t="s">
        <v>70</v>
      </c>
      <c r="G348" t="s">
        <v>71</v>
      </c>
      <c r="H348" t="s">
        <v>72</v>
      </c>
      <c r="I348" t="s">
        <v>45</v>
      </c>
      <c r="J348" t="s">
        <v>46</v>
      </c>
    </row>
    <row r="349" spans="1:10" x14ac:dyDescent="0.4">
      <c r="A349">
        <v>20250930</v>
      </c>
      <c r="B349" t="s">
        <v>395</v>
      </c>
      <c r="C349" t="s">
        <v>396</v>
      </c>
      <c r="D349" t="s">
        <v>12</v>
      </c>
      <c r="E349" t="s">
        <v>69</v>
      </c>
      <c r="F349" t="s">
        <v>70</v>
      </c>
      <c r="G349" t="s">
        <v>71</v>
      </c>
      <c r="H349" t="s">
        <v>72</v>
      </c>
      <c r="I349" t="s">
        <v>28</v>
      </c>
      <c r="J349" t="s">
        <v>29</v>
      </c>
    </row>
    <row r="350" spans="1:10" x14ac:dyDescent="0.4">
      <c r="A350">
        <v>20250930</v>
      </c>
      <c r="B350" t="s">
        <v>397</v>
      </c>
      <c r="C350" t="s">
        <v>398</v>
      </c>
      <c r="D350" t="s">
        <v>12</v>
      </c>
      <c r="E350" t="s">
        <v>69</v>
      </c>
      <c r="F350" t="s">
        <v>70</v>
      </c>
      <c r="G350" t="s">
        <v>71</v>
      </c>
      <c r="H350" t="s">
        <v>72</v>
      </c>
      <c r="I350" t="s">
        <v>28</v>
      </c>
      <c r="J350" t="s">
        <v>29</v>
      </c>
    </row>
    <row r="351" spans="1:10" x14ac:dyDescent="0.4">
      <c r="A351">
        <v>20250930</v>
      </c>
      <c r="B351" t="s">
        <v>399</v>
      </c>
      <c r="C351" t="s">
        <v>400</v>
      </c>
      <c r="D351" t="s">
        <v>12</v>
      </c>
      <c r="E351" t="s">
        <v>69</v>
      </c>
      <c r="F351" t="s">
        <v>70</v>
      </c>
      <c r="G351" t="s">
        <v>71</v>
      </c>
      <c r="H351" t="s">
        <v>72</v>
      </c>
      <c r="I351" t="s">
        <v>17</v>
      </c>
      <c r="J351" t="s">
        <v>18</v>
      </c>
    </row>
    <row r="352" spans="1:10" x14ac:dyDescent="0.4">
      <c r="A352">
        <v>20250930</v>
      </c>
      <c r="B352" t="s">
        <v>401</v>
      </c>
      <c r="C352" t="s">
        <v>402</v>
      </c>
      <c r="D352" t="s">
        <v>12</v>
      </c>
      <c r="E352" t="s">
        <v>69</v>
      </c>
      <c r="F352" t="s">
        <v>70</v>
      </c>
      <c r="G352" t="s">
        <v>71</v>
      </c>
      <c r="H352" t="s">
        <v>72</v>
      </c>
      <c r="I352" t="s">
        <v>17</v>
      </c>
      <c r="J352" t="s">
        <v>18</v>
      </c>
    </row>
    <row r="353" spans="1:10" x14ac:dyDescent="0.4">
      <c r="A353">
        <v>20250930</v>
      </c>
      <c r="B353" t="s">
        <v>403</v>
      </c>
      <c r="C353" t="s">
        <v>404</v>
      </c>
      <c r="D353" t="s">
        <v>42</v>
      </c>
      <c r="E353" t="s">
        <v>69</v>
      </c>
      <c r="F353" t="s">
        <v>70</v>
      </c>
      <c r="G353" t="s">
        <v>71</v>
      </c>
      <c r="H353" t="s">
        <v>72</v>
      </c>
      <c r="I353" t="s">
        <v>25</v>
      </c>
      <c r="J353" t="s">
        <v>25</v>
      </c>
    </row>
    <row r="354" spans="1:10" x14ac:dyDescent="0.4">
      <c r="A354">
        <v>20250930</v>
      </c>
      <c r="B354" t="s">
        <v>405</v>
      </c>
      <c r="C354" t="s">
        <v>406</v>
      </c>
      <c r="D354" t="s">
        <v>12</v>
      </c>
      <c r="E354" t="s">
        <v>69</v>
      </c>
      <c r="F354" t="s">
        <v>70</v>
      </c>
      <c r="G354" t="s">
        <v>71</v>
      </c>
      <c r="H354" t="s">
        <v>72</v>
      </c>
      <c r="I354" t="s">
        <v>45</v>
      </c>
      <c r="J354" t="s">
        <v>46</v>
      </c>
    </row>
    <row r="355" spans="1:10" x14ac:dyDescent="0.4">
      <c r="A355">
        <v>20250930</v>
      </c>
      <c r="B355" t="s">
        <v>407</v>
      </c>
      <c r="C355" t="s">
        <v>408</v>
      </c>
      <c r="D355" t="s">
        <v>21</v>
      </c>
      <c r="E355" t="s">
        <v>91</v>
      </c>
      <c r="F355" t="s">
        <v>92</v>
      </c>
      <c r="G355" t="s">
        <v>36</v>
      </c>
      <c r="H355" t="s">
        <v>37</v>
      </c>
      <c r="I355" t="s">
        <v>25</v>
      </c>
      <c r="J355" t="s">
        <v>25</v>
      </c>
    </row>
    <row r="356" spans="1:10" x14ac:dyDescent="0.4">
      <c r="A356">
        <v>20250930</v>
      </c>
      <c r="B356" t="s">
        <v>409</v>
      </c>
      <c r="C356" t="s">
        <v>410</v>
      </c>
      <c r="D356" t="s">
        <v>12</v>
      </c>
      <c r="E356" t="s">
        <v>69</v>
      </c>
      <c r="F356" t="s">
        <v>70</v>
      </c>
      <c r="G356" t="s">
        <v>71</v>
      </c>
      <c r="H356" t="s">
        <v>72</v>
      </c>
      <c r="I356" t="s">
        <v>17</v>
      </c>
      <c r="J356" t="s">
        <v>18</v>
      </c>
    </row>
    <row r="357" spans="1:10" x14ac:dyDescent="0.4">
      <c r="A357">
        <v>20250930</v>
      </c>
      <c r="B357" t="s">
        <v>411</v>
      </c>
      <c r="C357" t="s">
        <v>412</v>
      </c>
      <c r="D357" t="s">
        <v>12</v>
      </c>
      <c r="E357" t="s">
        <v>69</v>
      </c>
      <c r="F357" t="s">
        <v>70</v>
      </c>
      <c r="G357" t="s">
        <v>71</v>
      </c>
      <c r="H357" t="s">
        <v>72</v>
      </c>
      <c r="I357" t="s">
        <v>28</v>
      </c>
      <c r="J357" t="s">
        <v>29</v>
      </c>
    </row>
    <row r="358" spans="1:10" x14ac:dyDescent="0.4">
      <c r="A358">
        <v>20250930</v>
      </c>
      <c r="B358" t="s">
        <v>413</v>
      </c>
      <c r="C358" t="s">
        <v>414</v>
      </c>
      <c r="D358" t="s">
        <v>12</v>
      </c>
      <c r="E358" t="s">
        <v>69</v>
      </c>
      <c r="F358" t="s">
        <v>70</v>
      </c>
      <c r="G358" t="s">
        <v>71</v>
      </c>
      <c r="H358" t="s">
        <v>72</v>
      </c>
      <c r="I358" t="s">
        <v>17</v>
      </c>
      <c r="J358" t="s">
        <v>18</v>
      </c>
    </row>
    <row r="359" spans="1:10" x14ac:dyDescent="0.4">
      <c r="A359">
        <v>20250930</v>
      </c>
      <c r="B359" t="s">
        <v>415</v>
      </c>
      <c r="C359" t="s">
        <v>416</v>
      </c>
      <c r="D359" t="s">
        <v>12</v>
      </c>
      <c r="E359" t="s">
        <v>69</v>
      </c>
      <c r="F359" t="s">
        <v>70</v>
      </c>
      <c r="G359" t="s">
        <v>71</v>
      </c>
      <c r="H359" t="s">
        <v>72</v>
      </c>
      <c r="I359" t="s">
        <v>28</v>
      </c>
      <c r="J359" t="s">
        <v>29</v>
      </c>
    </row>
    <row r="360" spans="1:10" x14ac:dyDescent="0.4">
      <c r="A360">
        <v>20250930</v>
      </c>
      <c r="B360" t="s">
        <v>417</v>
      </c>
      <c r="C360" t="s">
        <v>8990</v>
      </c>
      <c r="D360" t="s">
        <v>21</v>
      </c>
      <c r="E360" t="s">
        <v>91</v>
      </c>
      <c r="F360" t="s">
        <v>92</v>
      </c>
      <c r="G360" t="s">
        <v>36</v>
      </c>
      <c r="H360" t="s">
        <v>37</v>
      </c>
      <c r="I360" t="s">
        <v>25</v>
      </c>
      <c r="J360" t="s">
        <v>25</v>
      </c>
    </row>
    <row r="361" spans="1:10" x14ac:dyDescent="0.4">
      <c r="A361">
        <v>20250930</v>
      </c>
      <c r="B361" t="s">
        <v>418</v>
      </c>
      <c r="C361" t="s">
        <v>419</v>
      </c>
      <c r="D361" t="s">
        <v>42</v>
      </c>
      <c r="E361" t="s">
        <v>69</v>
      </c>
      <c r="F361" t="s">
        <v>70</v>
      </c>
      <c r="G361" t="s">
        <v>71</v>
      </c>
      <c r="H361" t="s">
        <v>72</v>
      </c>
      <c r="I361" t="s">
        <v>25</v>
      </c>
      <c r="J361" t="s">
        <v>25</v>
      </c>
    </row>
    <row r="362" spans="1:10" x14ac:dyDescent="0.4">
      <c r="A362">
        <v>20250930</v>
      </c>
      <c r="B362" t="s">
        <v>420</v>
      </c>
      <c r="C362" t="s">
        <v>421</v>
      </c>
      <c r="D362" t="s">
        <v>12</v>
      </c>
      <c r="E362" t="s">
        <v>69</v>
      </c>
      <c r="F362" t="s">
        <v>70</v>
      </c>
      <c r="G362" t="s">
        <v>71</v>
      </c>
      <c r="H362" t="s">
        <v>72</v>
      </c>
      <c r="I362" t="s">
        <v>45</v>
      </c>
      <c r="J362" t="s">
        <v>46</v>
      </c>
    </row>
    <row r="363" spans="1:10" x14ac:dyDescent="0.4">
      <c r="A363">
        <v>20250930</v>
      </c>
      <c r="B363" t="s">
        <v>422</v>
      </c>
      <c r="C363" t="s">
        <v>423</v>
      </c>
      <c r="D363" t="s">
        <v>12</v>
      </c>
      <c r="E363" t="s">
        <v>69</v>
      </c>
      <c r="F363" t="s">
        <v>70</v>
      </c>
      <c r="G363" t="s">
        <v>71</v>
      </c>
      <c r="H363" t="s">
        <v>72</v>
      </c>
      <c r="I363" t="s">
        <v>28</v>
      </c>
      <c r="J363" t="s">
        <v>29</v>
      </c>
    </row>
    <row r="364" spans="1:10" x14ac:dyDescent="0.4">
      <c r="A364">
        <v>20250930</v>
      </c>
      <c r="B364" t="s">
        <v>424</v>
      </c>
      <c r="C364" t="s">
        <v>425</v>
      </c>
      <c r="D364" t="s">
        <v>12</v>
      </c>
      <c r="E364" t="s">
        <v>69</v>
      </c>
      <c r="F364" t="s">
        <v>70</v>
      </c>
      <c r="G364" t="s">
        <v>71</v>
      </c>
      <c r="H364" t="s">
        <v>72</v>
      </c>
      <c r="I364" t="s">
        <v>17</v>
      </c>
      <c r="J364" t="s">
        <v>18</v>
      </c>
    </row>
    <row r="365" spans="1:10" x14ac:dyDescent="0.4">
      <c r="A365">
        <v>20250930</v>
      </c>
      <c r="B365" t="s">
        <v>426</v>
      </c>
      <c r="C365" t="s">
        <v>427</v>
      </c>
      <c r="D365" t="s">
        <v>42</v>
      </c>
      <c r="E365" t="s">
        <v>69</v>
      </c>
      <c r="F365" t="s">
        <v>70</v>
      </c>
      <c r="G365" t="s">
        <v>71</v>
      </c>
      <c r="H365" t="s">
        <v>72</v>
      </c>
      <c r="I365" t="s">
        <v>25</v>
      </c>
      <c r="J365" t="s">
        <v>25</v>
      </c>
    </row>
    <row r="366" spans="1:10" x14ac:dyDescent="0.4">
      <c r="A366">
        <v>20250930</v>
      </c>
      <c r="B366" t="s">
        <v>428</v>
      </c>
      <c r="C366" t="s">
        <v>429</v>
      </c>
      <c r="D366" t="s">
        <v>42</v>
      </c>
      <c r="E366" t="s">
        <v>69</v>
      </c>
      <c r="F366" t="s">
        <v>70</v>
      </c>
      <c r="G366" t="s">
        <v>71</v>
      </c>
      <c r="H366" t="s">
        <v>72</v>
      </c>
      <c r="I366" t="s">
        <v>25</v>
      </c>
      <c r="J366" t="s">
        <v>25</v>
      </c>
    </row>
    <row r="367" spans="1:10" x14ac:dyDescent="0.4">
      <c r="A367">
        <v>20250930</v>
      </c>
      <c r="B367" t="s">
        <v>430</v>
      </c>
      <c r="C367" t="s">
        <v>431</v>
      </c>
      <c r="D367" t="s">
        <v>42</v>
      </c>
      <c r="E367" t="s">
        <v>69</v>
      </c>
      <c r="F367" t="s">
        <v>70</v>
      </c>
      <c r="G367" t="s">
        <v>71</v>
      </c>
      <c r="H367" t="s">
        <v>72</v>
      </c>
      <c r="I367" t="s">
        <v>25</v>
      </c>
      <c r="J367" t="s">
        <v>25</v>
      </c>
    </row>
    <row r="368" spans="1:10" x14ac:dyDescent="0.4">
      <c r="A368">
        <v>20250930</v>
      </c>
      <c r="B368" t="s">
        <v>432</v>
      </c>
      <c r="C368" t="s">
        <v>433</v>
      </c>
      <c r="D368" t="s">
        <v>12</v>
      </c>
      <c r="E368" t="s">
        <v>69</v>
      </c>
      <c r="F368" t="s">
        <v>70</v>
      </c>
      <c r="G368" t="s">
        <v>71</v>
      </c>
      <c r="H368" t="s">
        <v>72</v>
      </c>
      <c r="I368" t="s">
        <v>17</v>
      </c>
      <c r="J368" t="s">
        <v>18</v>
      </c>
    </row>
    <row r="369" spans="1:10" x14ac:dyDescent="0.4">
      <c r="A369">
        <v>20250930</v>
      </c>
      <c r="B369" t="s">
        <v>434</v>
      </c>
      <c r="C369" t="s">
        <v>435</v>
      </c>
      <c r="D369" t="s">
        <v>12</v>
      </c>
      <c r="E369" t="s">
        <v>69</v>
      </c>
      <c r="F369" t="s">
        <v>70</v>
      </c>
      <c r="G369" t="s">
        <v>71</v>
      </c>
      <c r="H369" t="s">
        <v>72</v>
      </c>
      <c r="I369" t="s">
        <v>28</v>
      </c>
      <c r="J369" t="s">
        <v>29</v>
      </c>
    </row>
    <row r="370" spans="1:10" x14ac:dyDescent="0.4">
      <c r="A370">
        <v>20250930</v>
      </c>
      <c r="B370" t="s">
        <v>436</v>
      </c>
      <c r="C370" t="s">
        <v>437</v>
      </c>
      <c r="D370" t="s">
        <v>21</v>
      </c>
      <c r="E370" t="s">
        <v>438</v>
      </c>
      <c r="F370" t="s">
        <v>439</v>
      </c>
      <c r="G370" t="s">
        <v>170</v>
      </c>
      <c r="H370" t="s">
        <v>171</v>
      </c>
      <c r="I370" t="s">
        <v>25</v>
      </c>
      <c r="J370" t="s">
        <v>25</v>
      </c>
    </row>
    <row r="371" spans="1:10" x14ac:dyDescent="0.4">
      <c r="A371">
        <v>20250930</v>
      </c>
      <c r="B371" t="s">
        <v>440</v>
      </c>
      <c r="C371" t="s">
        <v>441</v>
      </c>
      <c r="D371" t="s">
        <v>42</v>
      </c>
      <c r="E371" t="s">
        <v>69</v>
      </c>
      <c r="F371" t="s">
        <v>70</v>
      </c>
      <c r="G371" t="s">
        <v>71</v>
      </c>
      <c r="H371" t="s">
        <v>72</v>
      </c>
      <c r="I371" t="s">
        <v>25</v>
      </c>
      <c r="J371" t="s">
        <v>25</v>
      </c>
    </row>
    <row r="372" spans="1:10" x14ac:dyDescent="0.4">
      <c r="A372">
        <v>20250930</v>
      </c>
      <c r="B372" t="s">
        <v>442</v>
      </c>
      <c r="C372" t="s">
        <v>443</v>
      </c>
      <c r="D372" t="s">
        <v>12</v>
      </c>
      <c r="E372" t="s">
        <v>69</v>
      </c>
      <c r="F372" t="s">
        <v>70</v>
      </c>
      <c r="G372" t="s">
        <v>71</v>
      </c>
      <c r="H372" t="s">
        <v>72</v>
      </c>
      <c r="I372" t="s">
        <v>17</v>
      </c>
      <c r="J372" t="s">
        <v>18</v>
      </c>
    </row>
    <row r="373" spans="1:10" x14ac:dyDescent="0.4">
      <c r="A373">
        <v>20250930</v>
      </c>
      <c r="B373" t="s">
        <v>444</v>
      </c>
      <c r="C373" t="s">
        <v>445</v>
      </c>
      <c r="D373" t="s">
        <v>12</v>
      </c>
      <c r="E373" t="s">
        <v>69</v>
      </c>
      <c r="F373" t="s">
        <v>70</v>
      </c>
      <c r="G373" t="s">
        <v>71</v>
      </c>
      <c r="H373" t="s">
        <v>72</v>
      </c>
      <c r="I373" t="s">
        <v>17</v>
      </c>
      <c r="J373" t="s">
        <v>18</v>
      </c>
    </row>
    <row r="374" spans="1:10" x14ac:dyDescent="0.4">
      <c r="A374">
        <v>20250930</v>
      </c>
      <c r="B374" t="s">
        <v>446</v>
      </c>
      <c r="C374" t="s">
        <v>447</v>
      </c>
      <c r="D374" t="s">
        <v>12</v>
      </c>
      <c r="E374" t="s">
        <v>69</v>
      </c>
      <c r="F374" t="s">
        <v>70</v>
      </c>
      <c r="G374" t="s">
        <v>71</v>
      </c>
      <c r="H374" t="s">
        <v>72</v>
      </c>
      <c r="I374" t="s">
        <v>45</v>
      </c>
      <c r="J374" t="s">
        <v>46</v>
      </c>
    </row>
    <row r="375" spans="1:10" x14ac:dyDescent="0.4">
      <c r="A375">
        <v>20250930</v>
      </c>
      <c r="B375" t="s">
        <v>448</v>
      </c>
      <c r="C375" t="s">
        <v>449</v>
      </c>
      <c r="D375" t="s">
        <v>42</v>
      </c>
      <c r="E375" t="s">
        <v>22</v>
      </c>
      <c r="F375" t="s">
        <v>23</v>
      </c>
      <c r="G375" t="s">
        <v>24</v>
      </c>
      <c r="H375" t="s">
        <v>23</v>
      </c>
      <c r="I375" t="s">
        <v>25</v>
      </c>
      <c r="J375" t="s">
        <v>25</v>
      </c>
    </row>
    <row r="376" spans="1:10" x14ac:dyDescent="0.4">
      <c r="A376">
        <v>20250930</v>
      </c>
      <c r="B376" t="s">
        <v>450</v>
      </c>
      <c r="C376" t="s">
        <v>451</v>
      </c>
      <c r="D376" t="s">
        <v>12</v>
      </c>
      <c r="E376" t="s">
        <v>69</v>
      </c>
      <c r="F376" t="s">
        <v>70</v>
      </c>
      <c r="G376" t="s">
        <v>71</v>
      </c>
      <c r="H376" t="s">
        <v>72</v>
      </c>
      <c r="I376" t="s">
        <v>45</v>
      </c>
      <c r="J376" t="s">
        <v>46</v>
      </c>
    </row>
    <row r="377" spans="1:10" x14ac:dyDescent="0.4">
      <c r="A377">
        <v>20250930</v>
      </c>
      <c r="B377" t="s">
        <v>452</v>
      </c>
      <c r="C377" t="s">
        <v>453</v>
      </c>
      <c r="D377" t="s">
        <v>42</v>
      </c>
      <c r="E377" t="s">
        <v>69</v>
      </c>
      <c r="F377" t="s">
        <v>70</v>
      </c>
      <c r="G377" t="s">
        <v>71</v>
      </c>
      <c r="H377" t="s">
        <v>72</v>
      </c>
      <c r="I377" t="s">
        <v>25</v>
      </c>
      <c r="J377" t="s">
        <v>25</v>
      </c>
    </row>
    <row r="378" spans="1:10" x14ac:dyDescent="0.4">
      <c r="A378">
        <v>20250930</v>
      </c>
      <c r="B378" t="s">
        <v>454</v>
      </c>
      <c r="C378" t="s">
        <v>455</v>
      </c>
      <c r="D378" t="s">
        <v>12</v>
      </c>
      <c r="E378" t="s">
        <v>69</v>
      </c>
      <c r="F378" t="s">
        <v>70</v>
      </c>
      <c r="G378" t="s">
        <v>71</v>
      </c>
      <c r="H378" t="s">
        <v>72</v>
      </c>
      <c r="I378" t="s">
        <v>17</v>
      </c>
      <c r="J378" t="s">
        <v>18</v>
      </c>
    </row>
    <row r="379" spans="1:10" x14ac:dyDescent="0.4">
      <c r="A379">
        <v>20250930</v>
      </c>
      <c r="B379" t="s">
        <v>456</v>
      </c>
      <c r="C379" t="s">
        <v>457</v>
      </c>
      <c r="D379" t="s">
        <v>21</v>
      </c>
      <c r="E379" t="s">
        <v>34</v>
      </c>
      <c r="F379" t="s">
        <v>35</v>
      </c>
      <c r="G379" t="s">
        <v>36</v>
      </c>
      <c r="H379" t="s">
        <v>37</v>
      </c>
      <c r="I379" t="s">
        <v>25</v>
      </c>
      <c r="J379" t="s">
        <v>25</v>
      </c>
    </row>
    <row r="380" spans="1:10" x14ac:dyDescent="0.4">
      <c r="A380">
        <v>20250930</v>
      </c>
      <c r="B380" t="s">
        <v>458</v>
      </c>
      <c r="C380" t="s">
        <v>459</v>
      </c>
      <c r="D380" t="s">
        <v>42</v>
      </c>
      <c r="E380" t="s">
        <v>69</v>
      </c>
      <c r="F380" t="s">
        <v>70</v>
      </c>
      <c r="G380" t="s">
        <v>71</v>
      </c>
      <c r="H380" t="s">
        <v>72</v>
      </c>
      <c r="I380" t="s">
        <v>25</v>
      </c>
      <c r="J380" t="s">
        <v>25</v>
      </c>
    </row>
    <row r="381" spans="1:10" x14ac:dyDescent="0.4">
      <c r="A381">
        <v>20250930</v>
      </c>
      <c r="B381" t="s">
        <v>460</v>
      </c>
      <c r="C381" t="s">
        <v>461</v>
      </c>
      <c r="D381" t="s">
        <v>42</v>
      </c>
      <c r="E381" t="s">
        <v>69</v>
      </c>
      <c r="F381" t="s">
        <v>70</v>
      </c>
      <c r="G381" t="s">
        <v>71</v>
      </c>
      <c r="H381" t="s">
        <v>72</v>
      </c>
      <c r="I381" t="s">
        <v>25</v>
      </c>
      <c r="J381" t="s">
        <v>25</v>
      </c>
    </row>
    <row r="382" spans="1:10" x14ac:dyDescent="0.4">
      <c r="A382">
        <v>20250930</v>
      </c>
      <c r="B382" t="s">
        <v>462</v>
      </c>
      <c r="C382" t="s">
        <v>463</v>
      </c>
      <c r="D382" t="s">
        <v>42</v>
      </c>
      <c r="E382" t="s">
        <v>69</v>
      </c>
      <c r="F382" t="s">
        <v>70</v>
      </c>
      <c r="G382" t="s">
        <v>71</v>
      </c>
      <c r="H382" t="s">
        <v>72</v>
      </c>
      <c r="I382" t="s">
        <v>25</v>
      </c>
      <c r="J382" t="s">
        <v>25</v>
      </c>
    </row>
    <row r="383" spans="1:10" x14ac:dyDescent="0.4">
      <c r="A383">
        <v>20250930</v>
      </c>
      <c r="B383" t="s">
        <v>8160</v>
      </c>
      <c r="C383" t="s">
        <v>8161</v>
      </c>
      <c r="D383" t="s">
        <v>7800</v>
      </c>
      <c r="E383" t="s">
        <v>34</v>
      </c>
      <c r="F383" t="s">
        <v>35</v>
      </c>
      <c r="G383" t="s">
        <v>36</v>
      </c>
      <c r="H383" t="s">
        <v>37</v>
      </c>
      <c r="I383" t="s">
        <v>25</v>
      </c>
      <c r="J383" t="s">
        <v>25</v>
      </c>
    </row>
    <row r="384" spans="1:10" x14ac:dyDescent="0.4">
      <c r="A384">
        <v>20250930</v>
      </c>
      <c r="B384" t="s">
        <v>464</v>
      </c>
      <c r="C384" t="s">
        <v>465</v>
      </c>
      <c r="D384" t="s">
        <v>12</v>
      </c>
      <c r="E384" t="s">
        <v>466</v>
      </c>
      <c r="F384" t="s">
        <v>467</v>
      </c>
      <c r="G384" t="s">
        <v>15</v>
      </c>
      <c r="H384" t="s">
        <v>16</v>
      </c>
      <c r="I384" t="s">
        <v>45</v>
      </c>
      <c r="J384" t="s">
        <v>46</v>
      </c>
    </row>
    <row r="385" spans="1:10" x14ac:dyDescent="0.4">
      <c r="A385">
        <v>20250930</v>
      </c>
      <c r="B385" t="s">
        <v>468</v>
      </c>
      <c r="C385" t="s">
        <v>469</v>
      </c>
      <c r="D385" t="s">
        <v>12</v>
      </c>
      <c r="E385" t="s">
        <v>466</v>
      </c>
      <c r="F385" t="s">
        <v>467</v>
      </c>
      <c r="G385" t="s">
        <v>15</v>
      </c>
      <c r="H385" t="s">
        <v>16</v>
      </c>
      <c r="I385" t="s">
        <v>28</v>
      </c>
      <c r="J385" t="s">
        <v>29</v>
      </c>
    </row>
    <row r="386" spans="1:10" x14ac:dyDescent="0.4">
      <c r="A386">
        <v>20250930</v>
      </c>
      <c r="B386" t="s">
        <v>470</v>
      </c>
      <c r="C386" t="s">
        <v>471</v>
      </c>
      <c r="D386" t="s">
        <v>42</v>
      </c>
      <c r="E386" t="s">
        <v>466</v>
      </c>
      <c r="F386" t="s">
        <v>467</v>
      </c>
      <c r="G386" t="s">
        <v>15</v>
      </c>
      <c r="H386" t="s">
        <v>16</v>
      </c>
      <c r="I386" t="s">
        <v>17</v>
      </c>
      <c r="J386" t="s">
        <v>18</v>
      </c>
    </row>
    <row r="387" spans="1:10" x14ac:dyDescent="0.4">
      <c r="A387">
        <v>20250930</v>
      </c>
      <c r="B387" s="2" t="s">
        <v>472</v>
      </c>
      <c r="C387" s="2" t="s">
        <v>473</v>
      </c>
      <c r="D387" t="s">
        <v>12</v>
      </c>
      <c r="E387" t="s">
        <v>466</v>
      </c>
      <c r="F387" t="s">
        <v>467</v>
      </c>
      <c r="G387" t="s">
        <v>15</v>
      </c>
      <c r="H387" t="s">
        <v>16</v>
      </c>
      <c r="I387" t="s">
        <v>17</v>
      </c>
      <c r="J387" t="s">
        <v>18</v>
      </c>
    </row>
    <row r="388" spans="1:10" x14ac:dyDescent="0.4">
      <c r="A388">
        <v>20250930</v>
      </c>
      <c r="B388" t="s">
        <v>474</v>
      </c>
      <c r="C388" t="s">
        <v>475</v>
      </c>
      <c r="D388" t="s">
        <v>42</v>
      </c>
      <c r="E388" t="s">
        <v>466</v>
      </c>
      <c r="F388" t="s">
        <v>467</v>
      </c>
      <c r="G388" t="s">
        <v>15</v>
      </c>
      <c r="H388" t="s">
        <v>16</v>
      </c>
      <c r="I388" t="s">
        <v>25</v>
      </c>
      <c r="J388" t="s">
        <v>25</v>
      </c>
    </row>
    <row r="389" spans="1:10" x14ac:dyDescent="0.4">
      <c r="A389">
        <v>20250930</v>
      </c>
      <c r="B389" t="s">
        <v>8162</v>
      </c>
      <c r="C389" t="s">
        <v>8163</v>
      </c>
      <c r="D389" t="s">
        <v>7787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</row>
    <row r="390" spans="1:10" x14ac:dyDescent="0.4">
      <c r="A390">
        <v>20250930</v>
      </c>
      <c r="B390" t="s">
        <v>8164</v>
      </c>
      <c r="C390" t="s">
        <v>8165</v>
      </c>
      <c r="D390" t="s">
        <v>7787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</row>
    <row r="391" spans="1:10" x14ac:dyDescent="0.4">
      <c r="A391">
        <v>20250930</v>
      </c>
      <c r="B391" t="s">
        <v>8166</v>
      </c>
      <c r="C391" t="s">
        <v>8167</v>
      </c>
      <c r="D391" t="s">
        <v>7787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</row>
    <row r="392" spans="1:10" x14ac:dyDescent="0.4">
      <c r="A392">
        <v>20250930</v>
      </c>
      <c r="B392" t="s">
        <v>8168</v>
      </c>
      <c r="C392" t="s">
        <v>8169</v>
      </c>
      <c r="D392" t="s">
        <v>7787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</row>
    <row r="393" spans="1:10" x14ac:dyDescent="0.4">
      <c r="A393">
        <v>20250930</v>
      </c>
      <c r="B393" t="s">
        <v>8170</v>
      </c>
      <c r="C393" t="s">
        <v>8171</v>
      </c>
      <c r="D393" t="s">
        <v>7787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</row>
    <row r="394" spans="1:10" x14ac:dyDescent="0.4">
      <c r="A394">
        <v>20250930</v>
      </c>
      <c r="B394" t="s">
        <v>8172</v>
      </c>
      <c r="C394" t="s">
        <v>8173</v>
      </c>
      <c r="D394" t="s">
        <v>7787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</row>
    <row r="395" spans="1:10" x14ac:dyDescent="0.4">
      <c r="A395">
        <v>20250930</v>
      </c>
      <c r="B395" t="s">
        <v>8174</v>
      </c>
      <c r="C395" t="s">
        <v>8175</v>
      </c>
      <c r="D395" t="s">
        <v>7787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</row>
    <row r="396" spans="1:10" x14ac:dyDescent="0.4">
      <c r="A396">
        <v>20250930</v>
      </c>
      <c r="B396" t="s">
        <v>8176</v>
      </c>
      <c r="C396" t="s">
        <v>8177</v>
      </c>
      <c r="D396" t="s">
        <v>7787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</row>
    <row r="397" spans="1:10" x14ac:dyDescent="0.4">
      <c r="A397">
        <v>20250930</v>
      </c>
      <c r="B397" t="s">
        <v>8178</v>
      </c>
      <c r="C397" t="s">
        <v>8179</v>
      </c>
      <c r="D397" t="s">
        <v>7787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</row>
    <row r="398" spans="1:10" x14ac:dyDescent="0.4">
      <c r="A398">
        <v>20250930</v>
      </c>
      <c r="B398" t="s">
        <v>8180</v>
      </c>
      <c r="C398" t="s">
        <v>8181</v>
      </c>
      <c r="D398" t="s">
        <v>7787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</row>
    <row r="399" spans="1:10" x14ac:dyDescent="0.4">
      <c r="A399">
        <v>20250930</v>
      </c>
      <c r="B399" t="s">
        <v>8182</v>
      </c>
      <c r="C399" t="s">
        <v>8183</v>
      </c>
      <c r="D399" t="s">
        <v>7787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</row>
    <row r="400" spans="1:10" x14ac:dyDescent="0.4">
      <c r="A400">
        <v>20250930</v>
      </c>
      <c r="B400" t="s">
        <v>476</v>
      </c>
      <c r="C400" t="s">
        <v>477</v>
      </c>
      <c r="D400" t="s">
        <v>21</v>
      </c>
      <c r="E400" t="s">
        <v>34</v>
      </c>
      <c r="F400" t="s">
        <v>35</v>
      </c>
      <c r="G400" t="s">
        <v>36</v>
      </c>
      <c r="H400" t="s">
        <v>37</v>
      </c>
      <c r="I400" t="s">
        <v>25</v>
      </c>
      <c r="J400" t="s">
        <v>25</v>
      </c>
    </row>
    <row r="401" spans="1:10" x14ac:dyDescent="0.4">
      <c r="A401">
        <v>20250930</v>
      </c>
      <c r="B401" t="s">
        <v>8184</v>
      </c>
      <c r="C401" t="s">
        <v>8185</v>
      </c>
      <c r="D401" t="s">
        <v>7787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</row>
    <row r="402" spans="1:10" x14ac:dyDescent="0.4">
      <c r="A402">
        <v>20250930</v>
      </c>
      <c r="B402" t="s">
        <v>8186</v>
      </c>
      <c r="C402" t="s">
        <v>8187</v>
      </c>
      <c r="D402" t="s">
        <v>7787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</row>
    <row r="403" spans="1:10" x14ac:dyDescent="0.4">
      <c r="A403">
        <v>20250930</v>
      </c>
      <c r="B403" t="s">
        <v>8188</v>
      </c>
      <c r="C403" t="s">
        <v>8189</v>
      </c>
      <c r="D403" t="s">
        <v>7787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</row>
    <row r="404" spans="1:10" x14ac:dyDescent="0.4">
      <c r="A404">
        <v>20250930</v>
      </c>
      <c r="B404" t="s">
        <v>8190</v>
      </c>
      <c r="C404" t="s">
        <v>8191</v>
      </c>
      <c r="D404" t="s">
        <v>7787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</row>
    <row r="405" spans="1:10" x14ac:dyDescent="0.4">
      <c r="A405">
        <v>20250930</v>
      </c>
      <c r="B405" t="s">
        <v>8192</v>
      </c>
      <c r="C405" t="s">
        <v>8193</v>
      </c>
      <c r="D405" t="s">
        <v>7787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</row>
    <row r="406" spans="1:10" x14ac:dyDescent="0.4">
      <c r="A406">
        <v>20250930</v>
      </c>
      <c r="B406" t="s">
        <v>8194</v>
      </c>
      <c r="C406" t="s">
        <v>8195</v>
      </c>
      <c r="D406" t="s">
        <v>7787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</row>
    <row r="407" spans="1:10" x14ac:dyDescent="0.4">
      <c r="A407">
        <v>20250930</v>
      </c>
      <c r="B407" t="s">
        <v>8196</v>
      </c>
      <c r="C407" t="s">
        <v>8197</v>
      </c>
      <c r="D407" t="s">
        <v>7787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</row>
    <row r="408" spans="1:10" x14ac:dyDescent="0.4">
      <c r="A408">
        <v>20250930</v>
      </c>
      <c r="B408" t="s">
        <v>8198</v>
      </c>
      <c r="C408" t="s">
        <v>8199</v>
      </c>
      <c r="D408" t="s">
        <v>7787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</row>
    <row r="409" spans="1:10" x14ac:dyDescent="0.4">
      <c r="A409">
        <v>20250930</v>
      </c>
      <c r="B409" t="s">
        <v>8200</v>
      </c>
      <c r="C409" t="s">
        <v>8201</v>
      </c>
      <c r="D409" t="s">
        <v>7800</v>
      </c>
      <c r="E409" t="s">
        <v>91</v>
      </c>
      <c r="F409" t="s">
        <v>92</v>
      </c>
      <c r="G409" t="s">
        <v>36</v>
      </c>
      <c r="H409" t="s">
        <v>37</v>
      </c>
      <c r="I409" t="s">
        <v>25</v>
      </c>
      <c r="J409" t="s">
        <v>25</v>
      </c>
    </row>
    <row r="410" spans="1:10" x14ac:dyDescent="0.4">
      <c r="A410">
        <v>20250930</v>
      </c>
      <c r="B410" t="s">
        <v>8202</v>
      </c>
      <c r="C410" t="s">
        <v>8203</v>
      </c>
      <c r="D410" t="s">
        <v>7787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</row>
    <row r="411" spans="1:10" x14ac:dyDescent="0.4">
      <c r="A411">
        <v>20250930</v>
      </c>
      <c r="B411" t="s">
        <v>8204</v>
      </c>
      <c r="C411" t="s">
        <v>8205</v>
      </c>
      <c r="D411" t="s">
        <v>7787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</row>
    <row r="412" spans="1:10" x14ac:dyDescent="0.4">
      <c r="A412">
        <v>20250930</v>
      </c>
      <c r="B412" t="s">
        <v>8206</v>
      </c>
      <c r="C412" t="s">
        <v>8207</v>
      </c>
      <c r="D412" t="s">
        <v>7787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</row>
    <row r="413" spans="1:10" x14ac:dyDescent="0.4">
      <c r="A413">
        <v>20250930</v>
      </c>
      <c r="B413" t="s">
        <v>8208</v>
      </c>
      <c r="C413" t="s">
        <v>8209</v>
      </c>
      <c r="D413" t="s">
        <v>7787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</row>
    <row r="414" spans="1:10" x14ac:dyDescent="0.4">
      <c r="A414">
        <v>20250930</v>
      </c>
      <c r="B414" t="s">
        <v>8210</v>
      </c>
      <c r="C414" t="s">
        <v>8211</v>
      </c>
      <c r="D414" t="s">
        <v>7787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</row>
    <row r="415" spans="1:10" x14ac:dyDescent="0.4">
      <c r="A415">
        <v>20250930</v>
      </c>
      <c r="B415" t="s">
        <v>8212</v>
      </c>
      <c r="C415" t="s">
        <v>8213</v>
      </c>
      <c r="D415" t="s">
        <v>7787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</row>
    <row r="416" spans="1:10" x14ac:dyDescent="0.4">
      <c r="A416">
        <v>20250930</v>
      </c>
      <c r="B416" t="s">
        <v>8214</v>
      </c>
      <c r="C416" t="s">
        <v>8215</v>
      </c>
      <c r="D416" t="s">
        <v>7787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</row>
    <row r="417" spans="1:10" x14ac:dyDescent="0.4">
      <c r="A417">
        <v>20250930</v>
      </c>
      <c r="B417" t="s">
        <v>8216</v>
      </c>
      <c r="C417" t="s">
        <v>8217</v>
      </c>
      <c r="D417" t="s">
        <v>7787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</row>
    <row r="418" spans="1:10" x14ac:dyDescent="0.4">
      <c r="A418">
        <v>20250930</v>
      </c>
      <c r="B418" t="s">
        <v>8218</v>
      </c>
      <c r="C418" t="s">
        <v>8219</v>
      </c>
      <c r="D418" t="s">
        <v>7787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</row>
    <row r="419" spans="1:10" x14ac:dyDescent="0.4">
      <c r="A419">
        <v>20250930</v>
      </c>
      <c r="B419" t="s">
        <v>8220</v>
      </c>
      <c r="C419" t="s">
        <v>8221</v>
      </c>
      <c r="D419" t="s">
        <v>7800</v>
      </c>
      <c r="E419" t="s">
        <v>1403</v>
      </c>
      <c r="F419" t="s">
        <v>1971</v>
      </c>
      <c r="G419" t="s">
        <v>28</v>
      </c>
      <c r="H419" t="s">
        <v>240</v>
      </c>
      <c r="I419" t="s">
        <v>25</v>
      </c>
      <c r="J419" t="s">
        <v>25</v>
      </c>
    </row>
    <row r="420" spans="1:10" x14ac:dyDescent="0.4">
      <c r="A420">
        <v>20250930</v>
      </c>
      <c r="B420" t="s">
        <v>69</v>
      </c>
      <c r="C420" t="s">
        <v>8222</v>
      </c>
      <c r="D420" t="s">
        <v>7787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</row>
    <row r="421" spans="1:10" x14ac:dyDescent="0.4">
      <c r="A421">
        <v>20250930</v>
      </c>
      <c r="B421" t="s">
        <v>478</v>
      </c>
      <c r="C421" t="s">
        <v>479</v>
      </c>
      <c r="D421" t="s">
        <v>12</v>
      </c>
      <c r="E421" t="s">
        <v>466</v>
      </c>
      <c r="F421" t="s">
        <v>467</v>
      </c>
      <c r="G421" t="s">
        <v>15</v>
      </c>
      <c r="H421" t="s">
        <v>16</v>
      </c>
      <c r="I421" t="s">
        <v>17</v>
      </c>
      <c r="J421" t="s">
        <v>18</v>
      </c>
    </row>
    <row r="422" spans="1:10" x14ac:dyDescent="0.4">
      <c r="A422">
        <v>20250930</v>
      </c>
      <c r="B422" t="s">
        <v>480</v>
      </c>
      <c r="C422" t="s">
        <v>481</v>
      </c>
      <c r="D422" t="s">
        <v>42</v>
      </c>
      <c r="E422" t="s">
        <v>466</v>
      </c>
      <c r="F422" t="s">
        <v>467</v>
      </c>
      <c r="G422" t="s">
        <v>15</v>
      </c>
      <c r="H422" t="s">
        <v>16</v>
      </c>
      <c r="I422" t="s">
        <v>25</v>
      </c>
      <c r="J422" t="s">
        <v>25</v>
      </c>
    </row>
    <row r="423" spans="1:10" x14ac:dyDescent="0.4">
      <c r="A423">
        <v>20250930</v>
      </c>
      <c r="B423" t="s">
        <v>482</v>
      </c>
      <c r="C423" t="s">
        <v>483</v>
      </c>
      <c r="D423" t="s">
        <v>21</v>
      </c>
      <c r="E423" t="s">
        <v>69</v>
      </c>
      <c r="F423" t="s">
        <v>70</v>
      </c>
      <c r="G423" t="s">
        <v>71</v>
      </c>
      <c r="H423" t="s">
        <v>72</v>
      </c>
      <c r="I423" t="s">
        <v>25</v>
      </c>
      <c r="J423" t="s">
        <v>25</v>
      </c>
    </row>
    <row r="424" spans="1:10" x14ac:dyDescent="0.4">
      <c r="A424">
        <v>20250930</v>
      </c>
      <c r="B424" t="s">
        <v>484</v>
      </c>
      <c r="C424" t="s">
        <v>485</v>
      </c>
      <c r="D424" t="s">
        <v>12</v>
      </c>
      <c r="E424" t="s">
        <v>466</v>
      </c>
      <c r="F424" t="s">
        <v>467</v>
      </c>
      <c r="G424" t="s">
        <v>15</v>
      </c>
      <c r="H424" t="s">
        <v>16</v>
      </c>
      <c r="I424" t="s">
        <v>17</v>
      </c>
      <c r="J424" t="s">
        <v>18</v>
      </c>
    </row>
    <row r="425" spans="1:10" x14ac:dyDescent="0.4">
      <c r="A425">
        <v>20250930</v>
      </c>
      <c r="B425" t="s">
        <v>8223</v>
      </c>
      <c r="C425" t="s">
        <v>8224</v>
      </c>
      <c r="D425" t="s">
        <v>7787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</row>
    <row r="426" spans="1:10" x14ac:dyDescent="0.4">
      <c r="A426">
        <v>20250930</v>
      </c>
      <c r="B426" t="s">
        <v>8225</v>
      </c>
      <c r="C426" t="s">
        <v>8226</v>
      </c>
      <c r="D426" t="s">
        <v>7787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</row>
    <row r="427" spans="1:10" x14ac:dyDescent="0.4">
      <c r="A427">
        <v>20250930</v>
      </c>
      <c r="B427" t="s">
        <v>8227</v>
      </c>
      <c r="C427" t="s">
        <v>8228</v>
      </c>
      <c r="D427" t="s">
        <v>7787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</row>
    <row r="428" spans="1:10" x14ac:dyDescent="0.4">
      <c r="A428">
        <v>20250930</v>
      </c>
      <c r="B428" t="s">
        <v>8229</v>
      </c>
      <c r="C428" t="s">
        <v>8230</v>
      </c>
      <c r="D428" t="s">
        <v>7787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</row>
    <row r="429" spans="1:10" x14ac:dyDescent="0.4">
      <c r="A429">
        <v>20250930</v>
      </c>
      <c r="B429" t="s">
        <v>8231</v>
      </c>
      <c r="C429" t="s">
        <v>8232</v>
      </c>
      <c r="D429" t="s">
        <v>7787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</row>
    <row r="430" spans="1:10" x14ac:dyDescent="0.4">
      <c r="A430">
        <v>20250930</v>
      </c>
      <c r="B430" t="s">
        <v>486</v>
      </c>
      <c r="C430" t="s">
        <v>487</v>
      </c>
      <c r="D430" t="s">
        <v>21</v>
      </c>
      <c r="E430" t="s">
        <v>22</v>
      </c>
      <c r="F430" t="s">
        <v>23</v>
      </c>
      <c r="G430" t="s">
        <v>24</v>
      </c>
      <c r="H430" t="s">
        <v>23</v>
      </c>
      <c r="I430" t="s">
        <v>25</v>
      </c>
      <c r="J430" t="s">
        <v>25</v>
      </c>
    </row>
    <row r="431" spans="1:10" x14ac:dyDescent="0.4">
      <c r="A431">
        <v>20250930</v>
      </c>
      <c r="B431" t="s">
        <v>8233</v>
      </c>
      <c r="C431" t="s">
        <v>8234</v>
      </c>
      <c r="D431" t="s">
        <v>7787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</row>
    <row r="432" spans="1:10" x14ac:dyDescent="0.4">
      <c r="A432">
        <v>20250930</v>
      </c>
      <c r="B432" t="s">
        <v>8235</v>
      </c>
      <c r="C432" t="s">
        <v>8236</v>
      </c>
      <c r="D432" t="s">
        <v>7787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</row>
    <row r="433" spans="1:10" x14ac:dyDescent="0.4">
      <c r="A433">
        <v>20250930</v>
      </c>
      <c r="B433" t="s">
        <v>8237</v>
      </c>
      <c r="C433" t="s">
        <v>8238</v>
      </c>
      <c r="D433" t="s">
        <v>7787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</row>
    <row r="434" spans="1:10" x14ac:dyDescent="0.4">
      <c r="A434">
        <v>20250930</v>
      </c>
      <c r="B434" t="s">
        <v>8239</v>
      </c>
      <c r="C434" t="s">
        <v>8240</v>
      </c>
      <c r="D434" t="s">
        <v>7787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</row>
    <row r="435" spans="1:10" x14ac:dyDescent="0.4">
      <c r="A435">
        <v>20250930</v>
      </c>
      <c r="B435" t="s">
        <v>8241</v>
      </c>
      <c r="C435" t="s">
        <v>8242</v>
      </c>
      <c r="D435" t="s">
        <v>7800</v>
      </c>
      <c r="E435" t="s">
        <v>69</v>
      </c>
      <c r="F435" t="s">
        <v>70</v>
      </c>
      <c r="G435" t="s">
        <v>71</v>
      </c>
      <c r="H435" t="s">
        <v>72</v>
      </c>
      <c r="I435" t="s">
        <v>25</v>
      </c>
      <c r="J435" t="s">
        <v>25</v>
      </c>
    </row>
    <row r="436" spans="1:10" x14ac:dyDescent="0.4">
      <c r="A436">
        <v>20250930</v>
      </c>
      <c r="B436" t="s">
        <v>8243</v>
      </c>
      <c r="C436" t="s">
        <v>8244</v>
      </c>
      <c r="D436" t="s">
        <v>7787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</row>
    <row r="437" spans="1:10" x14ac:dyDescent="0.4">
      <c r="A437">
        <v>20250930</v>
      </c>
      <c r="B437" t="s">
        <v>8245</v>
      </c>
      <c r="C437" t="s">
        <v>8246</v>
      </c>
      <c r="D437" t="s">
        <v>7787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</row>
    <row r="438" spans="1:10" x14ac:dyDescent="0.4">
      <c r="A438">
        <v>20250930</v>
      </c>
      <c r="B438" t="s">
        <v>8247</v>
      </c>
      <c r="C438" t="s">
        <v>8248</v>
      </c>
      <c r="D438" t="s">
        <v>7787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</row>
    <row r="439" spans="1:10" x14ac:dyDescent="0.4">
      <c r="A439">
        <v>20250930</v>
      </c>
      <c r="B439" t="s">
        <v>8249</v>
      </c>
      <c r="C439" t="s">
        <v>8250</v>
      </c>
      <c r="D439" t="s">
        <v>7787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</row>
    <row r="440" spans="1:10" x14ac:dyDescent="0.4">
      <c r="A440">
        <v>20250930</v>
      </c>
      <c r="B440" t="s">
        <v>8251</v>
      </c>
      <c r="C440" t="s">
        <v>8252</v>
      </c>
      <c r="D440" t="s">
        <v>7787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</row>
    <row r="441" spans="1:10" x14ac:dyDescent="0.4">
      <c r="A441">
        <v>20250930</v>
      </c>
      <c r="B441" t="s">
        <v>8253</v>
      </c>
      <c r="C441" t="s">
        <v>8254</v>
      </c>
      <c r="D441" t="s">
        <v>7787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</row>
    <row r="442" spans="1:10" x14ac:dyDescent="0.4">
      <c r="A442">
        <v>20250930</v>
      </c>
      <c r="B442" t="s">
        <v>8255</v>
      </c>
      <c r="C442" t="s">
        <v>8256</v>
      </c>
      <c r="D442" t="s">
        <v>7787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</row>
    <row r="443" spans="1:10" x14ac:dyDescent="0.4">
      <c r="A443">
        <v>20250930</v>
      </c>
      <c r="B443" t="s">
        <v>8257</v>
      </c>
      <c r="C443" t="s">
        <v>8258</v>
      </c>
      <c r="D443" t="s">
        <v>7787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</row>
    <row r="444" spans="1:10" x14ac:dyDescent="0.4">
      <c r="A444">
        <v>20250930</v>
      </c>
      <c r="B444" t="s">
        <v>8259</v>
      </c>
      <c r="C444" t="s">
        <v>8260</v>
      </c>
      <c r="D444" t="s">
        <v>7787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</row>
    <row r="445" spans="1:10" x14ac:dyDescent="0.4">
      <c r="A445">
        <v>20250930</v>
      </c>
      <c r="B445" t="s">
        <v>8261</v>
      </c>
      <c r="C445" t="s">
        <v>8262</v>
      </c>
      <c r="D445" t="s">
        <v>7787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</row>
    <row r="446" spans="1:10" x14ac:dyDescent="0.4">
      <c r="A446">
        <v>20250930</v>
      </c>
      <c r="B446" t="s">
        <v>488</v>
      </c>
      <c r="C446" t="s">
        <v>489</v>
      </c>
      <c r="D446" t="s">
        <v>42</v>
      </c>
      <c r="E446" t="s">
        <v>34</v>
      </c>
      <c r="F446" t="s">
        <v>35</v>
      </c>
      <c r="G446" t="s">
        <v>36</v>
      </c>
      <c r="H446" t="s">
        <v>37</v>
      </c>
      <c r="I446" t="s">
        <v>25</v>
      </c>
      <c r="J446" t="s">
        <v>25</v>
      </c>
    </row>
    <row r="447" spans="1:10" x14ac:dyDescent="0.4">
      <c r="A447">
        <v>20250930</v>
      </c>
      <c r="B447" t="s">
        <v>8263</v>
      </c>
      <c r="C447" t="s">
        <v>8264</v>
      </c>
      <c r="D447" t="s">
        <v>7787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</row>
    <row r="448" spans="1:10" x14ac:dyDescent="0.4">
      <c r="A448">
        <v>20250930</v>
      </c>
      <c r="B448" t="s">
        <v>8265</v>
      </c>
      <c r="C448" t="s">
        <v>8266</v>
      </c>
      <c r="D448" t="s">
        <v>7787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</row>
    <row r="449" spans="1:10" x14ac:dyDescent="0.4">
      <c r="A449">
        <v>20250930</v>
      </c>
      <c r="B449" t="s">
        <v>8267</v>
      </c>
      <c r="C449" t="s">
        <v>8268</v>
      </c>
      <c r="D449" t="s">
        <v>7787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</row>
    <row r="450" spans="1:10" x14ac:dyDescent="0.4">
      <c r="A450">
        <v>20250930</v>
      </c>
      <c r="B450" t="s">
        <v>8269</v>
      </c>
      <c r="C450" t="s">
        <v>8270</v>
      </c>
      <c r="D450" t="s">
        <v>7787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</row>
    <row r="451" spans="1:10" x14ac:dyDescent="0.4">
      <c r="A451">
        <v>20250930</v>
      </c>
      <c r="B451" t="s">
        <v>8271</v>
      </c>
      <c r="C451" t="s">
        <v>8272</v>
      </c>
      <c r="D451" t="s">
        <v>7787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</row>
    <row r="452" spans="1:10" x14ac:dyDescent="0.4">
      <c r="A452">
        <v>20250930</v>
      </c>
      <c r="B452" t="s">
        <v>8273</v>
      </c>
      <c r="C452" t="s">
        <v>8274</v>
      </c>
      <c r="D452" t="s">
        <v>7787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</row>
    <row r="453" spans="1:10" x14ac:dyDescent="0.4">
      <c r="A453">
        <v>20250930</v>
      </c>
      <c r="B453" t="s">
        <v>8275</v>
      </c>
      <c r="C453" t="s">
        <v>8276</v>
      </c>
      <c r="D453" t="s">
        <v>7787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</row>
    <row r="454" spans="1:10" x14ac:dyDescent="0.4">
      <c r="A454">
        <v>20250930</v>
      </c>
      <c r="B454" t="s">
        <v>8277</v>
      </c>
      <c r="C454" t="s">
        <v>8278</v>
      </c>
      <c r="D454" t="s">
        <v>7787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</row>
    <row r="455" spans="1:10" x14ac:dyDescent="0.4">
      <c r="A455">
        <v>20250930</v>
      </c>
      <c r="B455" t="s">
        <v>8279</v>
      </c>
      <c r="C455" t="s">
        <v>8280</v>
      </c>
      <c r="D455" t="s">
        <v>7787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</row>
    <row r="456" spans="1:10" x14ac:dyDescent="0.4">
      <c r="A456">
        <v>20250930</v>
      </c>
      <c r="B456" t="s">
        <v>8281</v>
      </c>
      <c r="C456" t="s">
        <v>8282</v>
      </c>
      <c r="D456" t="s">
        <v>7800</v>
      </c>
      <c r="E456" t="s">
        <v>363</v>
      </c>
      <c r="F456" t="s">
        <v>364</v>
      </c>
      <c r="G456" t="s">
        <v>365</v>
      </c>
      <c r="H456" t="s">
        <v>364</v>
      </c>
      <c r="I456" t="s">
        <v>25</v>
      </c>
      <c r="J456" t="s">
        <v>25</v>
      </c>
    </row>
    <row r="457" spans="1:10" x14ac:dyDescent="0.4">
      <c r="A457">
        <v>20250930</v>
      </c>
      <c r="B457" t="s">
        <v>490</v>
      </c>
      <c r="C457" t="s">
        <v>491</v>
      </c>
      <c r="D457" t="s">
        <v>12</v>
      </c>
      <c r="E457" t="s">
        <v>466</v>
      </c>
      <c r="F457" t="s">
        <v>467</v>
      </c>
      <c r="G457" t="s">
        <v>15</v>
      </c>
      <c r="H457" t="s">
        <v>16</v>
      </c>
      <c r="I457" t="s">
        <v>17</v>
      </c>
      <c r="J457" t="s">
        <v>18</v>
      </c>
    </row>
    <row r="458" spans="1:10" x14ac:dyDescent="0.4">
      <c r="A458">
        <v>20250930</v>
      </c>
      <c r="B458" t="s">
        <v>492</v>
      </c>
      <c r="C458" t="s">
        <v>493</v>
      </c>
      <c r="D458" t="s">
        <v>12</v>
      </c>
      <c r="E458" t="s">
        <v>466</v>
      </c>
      <c r="F458" t="s">
        <v>467</v>
      </c>
      <c r="G458" t="s">
        <v>15</v>
      </c>
      <c r="H458" t="s">
        <v>16</v>
      </c>
      <c r="I458" t="s">
        <v>17</v>
      </c>
      <c r="J458" t="s">
        <v>18</v>
      </c>
    </row>
    <row r="459" spans="1:10" x14ac:dyDescent="0.4">
      <c r="A459">
        <v>20250930</v>
      </c>
      <c r="B459" t="s">
        <v>8283</v>
      </c>
      <c r="C459" t="s">
        <v>8284</v>
      </c>
      <c r="D459" t="s">
        <v>7787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</row>
    <row r="460" spans="1:10" x14ac:dyDescent="0.4">
      <c r="A460">
        <v>20250930</v>
      </c>
      <c r="B460" t="s">
        <v>494</v>
      </c>
      <c r="C460" t="s">
        <v>495</v>
      </c>
      <c r="D460" t="s">
        <v>42</v>
      </c>
      <c r="E460" t="s">
        <v>466</v>
      </c>
      <c r="F460" t="s">
        <v>467</v>
      </c>
      <c r="G460" t="s">
        <v>15</v>
      </c>
      <c r="H460" t="s">
        <v>16</v>
      </c>
      <c r="I460" t="s">
        <v>25</v>
      </c>
      <c r="J460" t="s">
        <v>25</v>
      </c>
    </row>
    <row r="461" spans="1:10" x14ac:dyDescent="0.4">
      <c r="A461">
        <v>20250930</v>
      </c>
      <c r="B461" t="s">
        <v>496</v>
      </c>
      <c r="C461" t="s">
        <v>497</v>
      </c>
      <c r="D461" t="s">
        <v>42</v>
      </c>
      <c r="E461" t="s">
        <v>466</v>
      </c>
      <c r="F461" t="s">
        <v>467</v>
      </c>
      <c r="G461" t="s">
        <v>15</v>
      </c>
      <c r="H461" t="s">
        <v>16</v>
      </c>
      <c r="I461" t="s">
        <v>25</v>
      </c>
      <c r="J461" t="s">
        <v>25</v>
      </c>
    </row>
    <row r="462" spans="1:10" x14ac:dyDescent="0.4">
      <c r="A462">
        <v>20250930</v>
      </c>
      <c r="B462" t="s">
        <v>498</v>
      </c>
      <c r="C462" t="s">
        <v>499</v>
      </c>
      <c r="D462" t="s">
        <v>12</v>
      </c>
      <c r="E462" t="s">
        <v>466</v>
      </c>
      <c r="F462" t="s">
        <v>467</v>
      </c>
      <c r="G462" t="s">
        <v>15</v>
      </c>
      <c r="H462" t="s">
        <v>16</v>
      </c>
      <c r="I462" t="s">
        <v>17</v>
      </c>
      <c r="J462" t="s">
        <v>18</v>
      </c>
    </row>
    <row r="463" spans="1:10" x14ac:dyDescent="0.4">
      <c r="A463">
        <v>20250930</v>
      </c>
      <c r="B463" t="s">
        <v>500</v>
      </c>
      <c r="C463" t="s">
        <v>501</v>
      </c>
      <c r="D463" t="s">
        <v>42</v>
      </c>
      <c r="E463" t="s">
        <v>69</v>
      </c>
      <c r="F463" t="s">
        <v>70</v>
      </c>
      <c r="G463" t="s">
        <v>71</v>
      </c>
      <c r="H463" t="s">
        <v>72</v>
      </c>
      <c r="I463" t="s">
        <v>25</v>
      </c>
      <c r="J463" t="s">
        <v>25</v>
      </c>
    </row>
    <row r="464" spans="1:10" x14ac:dyDescent="0.4">
      <c r="A464">
        <v>20250930</v>
      </c>
      <c r="B464" t="s">
        <v>502</v>
      </c>
      <c r="C464" t="s">
        <v>503</v>
      </c>
      <c r="D464" t="s">
        <v>12</v>
      </c>
      <c r="E464" t="s">
        <v>91</v>
      </c>
      <c r="F464" t="s">
        <v>92</v>
      </c>
      <c r="G464" t="s">
        <v>36</v>
      </c>
      <c r="H464" t="s">
        <v>37</v>
      </c>
      <c r="I464" t="s">
        <v>17</v>
      </c>
      <c r="J464" t="s">
        <v>18</v>
      </c>
    </row>
    <row r="465" spans="1:10" x14ac:dyDescent="0.4">
      <c r="A465">
        <v>20250930</v>
      </c>
      <c r="B465" t="s">
        <v>504</v>
      </c>
      <c r="C465" t="s">
        <v>505</v>
      </c>
      <c r="D465" t="s">
        <v>12</v>
      </c>
      <c r="E465" t="s">
        <v>91</v>
      </c>
      <c r="F465" t="s">
        <v>92</v>
      </c>
      <c r="G465" t="s">
        <v>36</v>
      </c>
      <c r="H465" t="s">
        <v>37</v>
      </c>
      <c r="I465" t="s">
        <v>45</v>
      </c>
      <c r="J465" t="s">
        <v>46</v>
      </c>
    </row>
    <row r="466" spans="1:10" x14ac:dyDescent="0.4">
      <c r="A466">
        <v>20250930</v>
      </c>
      <c r="B466" t="s">
        <v>506</v>
      </c>
      <c r="C466" t="s">
        <v>507</v>
      </c>
      <c r="D466" t="s">
        <v>42</v>
      </c>
      <c r="E466" t="s">
        <v>91</v>
      </c>
      <c r="F466" t="s">
        <v>92</v>
      </c>
      <c r="G466" t="s">
        <v>36</v>
      </c>
      <c r="H466" t="s">
        <v>37</v>
      </c>
      <c r="I466" t="s">
        <v>25</v>
      </c>
      <c r="J466" t="s">
        <v>25</v>
      </c>
    </row>
    <row r="467" spans="1:10" x14ac:dyDescent="0.4">
      <c r="A467">
        <v>20250930</v>
      </c>
      <c r="B467" t="s">
        <v>508</v>
      </c>
      <c r="C467" t="s">
        <v>509</v>
      </c>
      <c r="D467" t="s">
        <v>12</v>
      </c>
      <c r="E467" t="s">
        <v>91</v>
      </c>
      <c r="F467" t="s">
        <v>92</v>
      </c>
      <c r="G467" t="s">
        <v>36</v>
      </c>
      <c r="H467" t="s">
        <v>37</v>
      </c>
      <c r="I467" t="s">
        <v>45</v>
      </c>
      <c r="J467" t="s">
        <v>46</v>
      </c>
    </row>
    <row r="468" spans="1:10" x14ac:dyDescent="0.4">
      <c r="A468">
        <v>20250930</v>
      </c>
      <c r="B468" t="s">
        <v>510</v>
      </c>
      <c r="C468" t="s">
        <v>511</v>
      </c>
      <c r="D468" t="s">
        <v>12</v>
      </c>
      <c r="E468" t="s">
        <v>91</v>
      </c>
      <c r="F468" t="s">
        <v>92</v>
      </c>
      <c r="G468" t="s">
        <v>36</v>
      </c>
      <c r="H468" t="s">
        <v>37</v>
      </c>
      <c r="I468" t="s">
        <v>28</v>
      </c>
      <c r="J468" t="s">
        <v>29</v>
      </c>
    </row>
    <row r="469" spans="1:10" x14ac:dyDescent="0.4">
      <c r="A469">
        <v>20250930</v>
      </c>
      <c r="B469" t="s">
        <v>512</v>
      </c>
      <c r="C469" t="s">
        <v>513</v>
      </c>
      <c r="D469" t="s">
        <v>42</v>
      </c>
      <c r="E469" t="s">
        <v>91</v>
      </c>
      <c r="F469" t="s">
        <v>92</v>
      </c>
      <c r="G469" t="s">
        <v>36</v>
      </c>
      <c r="H469" t="s">
        <v>37</v>
      </c>
      <c r="I469" t="s">
        <v>25</v>
      </c>
      <c r="J469" t="s">
        <v>25</v>
      </c>
    </row>
    <row r="470" spans="1:10" x14ac:dyDescent="0.4">
      <c r="A470">
        <v>20250930</v>
      </c>
      <c r="B470" t="s">
        <v>514</v>
      </c>
      <c r="C470" t="s">
        <v>515</v>
      </c>
      <c r="D470" t="s">
        <v>12</v>
      </c>
      <c r="E470" t="s">
        <v>91</v>
      </c>
      <c r="F470" t="s">
        <v>92</v>
      </c>
      <c r="G470" t="s">
        <v>36</v>
      </c>
      <c r="H470" t="s">
        <v>37</v>
      </c>
      <c r="I470" t="s">
        <v>17</v>
      </c>
      <c r="J470" t="s">
        <v>18</v>
      </c>
    </row>
    <row r="471" spans="1:10" x14ac:dyDescent="0.4">
      <c r="A471">
        <v>20250930</v>
      </c>
      <c r="B471" t="s">
        <v>516</v>
      </c>
      <c r="C471" t="s">
        <v>517</v>
      </c>
      <c r="D471" t="s">
        <v>42</v>
      </c>
      <c r="E471" t="s">
        <v>91</v>
      </c>
      <c r="F471" t="s">
        <v>92</v>
      </c>
      <c r="G471" t="s">
        <v>36</v>
      </c>
      <c r="H471" t="s">
        <v>37</v>
      </c>
      <c r="I471" t="s">
        <v>25</v>
      </c>
      <c r="J471" t="s">
        <v>25</v>
      </c>
    </row>
    <row r="472" spans="1:10" x14ac:dyDescent="0.4">
      <c r="A472">
        <v>20250930</v>
      </c>
      <c r="B472" t="s">
        <v>518</v>
      </c>
      <c r="C472" t="s">
        <v>519</v>
      </c>
      <c r="D472" t="s">
        <v>42</v>
      </c>
      <c r="E472" t="s">
        <v>91</v>
      </c>
      <c r="F472" t="s">
        <v>92</v>
      </c>
      <c r="G472" t="s">
        <v>36</v>
      </c>
      <c r="H472" t="s">
        <v>37</v>
      </c>
      <c r="I472" t="s">
        <v>25</v>
      </c>
      <c r="J472" t="s">
        <v>25</v>
      </c>
    </row>
    <row r="473" spans="1:10" x14ac:dyDescent="0.4">
      <c r="A473">
        <v>20250930</v>
      </c>
      <c r="B473" t="s">
        <v>520</v>
      </c>
      <c r="C473" t="s">
        <v>521</v>
      </c>
      <c r="D473" t="s">
        <v>42</v>
      </c>
      <c r="E473" t="s">
        <v>34</v>
      </c>
      <c r="F473" t="s">
        <v>35</v>
      </c>
      <c r="G473" t="s">
        <v>36</v>
      </c>
      <c r="H473" t="s">
        <v>37</v>
      </c>
      <c r="I473" t="s">
        <v>25</v>
      </c>
      <c r="J473" t="s">
        <v>25</v>
      </c>
    </row>
    <row r="474" spans="1:10" x14ac:dyDescent="0.4">
      <c r="A474">
        <v>20250930</v>
      </c>
      <c r="B474" t="s">
        <v>522</v>
      </c>
      <c r="C474" t="s">
        <v>523</v>
      </c>
      <c r="D474" t="s">
        <v>42</v>
      </c>
      <c r="E474" t="s">
        <v>91</v>
      </c>
      <c r="F474" t="s">
        <v>92</v>
      </c>
      <c r="G474" t="s">
        <v>36</v>
      </c>
      <c r="H474" t="s">
        <v>37</v>
      </c>
      <c r="I474" t="s">
        <v>25</v>
      </c>
      <c r="J474" t="s">
        <v>25</v>
      </c>
    </row>
    <row r="475" spans="1:10" x14ac:dyDescent="0.4">
      <c r="A475">
        <v>20250930</v>
      </c>
      <c r="B475" t="s">
        <v>8285</v>
      </c>
      <c r="C475" t="s">
        <v>8286</v>
      </c>
      <c r="D475" t="s">
        <v>7787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</row>
    <row r="476" spans="1:10" x14ac:dyDescent="0.4">
      <c r="A476">
        <v>20250930</v>
      </c>
      <c r="B476" t="s">
        <v>524</v>
      </c>
      <c r="C476" t="s">
        <v>525</v>
      </c>
      <c r="D476" t="s">
        <v>12</v>
      </c>
      <c r="E476" t="s">
        <v>91</v>
      </c>
      <c r="F476" t="s">
        <v>92</v>
      </c>
      <c r="G476" t="s">
        <v>36</v>
      </c>
      <c r="H476" t="s">
        <v>37</v>
      </c>
      <c r="I476" t="s">
        <v>45</v>
      </c>
      <c r="J476" t="s">
        <v>46</v>
      </c>
    </row>
    <row r="477" spans="1:10" x14ac:dyDescent="0.4">
      <c r="A477">
        <v>20250930</v>
      </c>
      <c r="B477" t="s">
        <v>526</v>
      </c>
      <c r="C477" t="s">
        <v>527</v>
      </c>
      <c r="D477" t="s">
        <v>12</v>
      </c>
      <c r="E477" t="s">
        <v>91</v>
      </c>
      <c r="F477" t="s">
        <v>92</v>
      </c>
      <c r="G477" t="s">
        <v>36</v>
      </c>
      <c r="H477" t="s">
        <v>37</v>
      </c>
      <c r="I477" t="s">
        <v>17</v>
      </c>
      <c r="J477" t="s">
        <v>18</v>
      </c>
    </row>
    <row r="478" spans="1:10" x14ac:dyDescent="0.4">
      <c r="A478">
        <v>20250930</v>
      </c>
      <c r="B478" t="s">
        <v>528</v>
      </c>
      <c r="C478" t="s">
        <v>529</v>
      </c>
      <c r="D478" t="s">
        <v>12</v>
      </c>
      <c r="E478" t="s">
        <v>91</v>
      </c>
      <c r="F478" t="s">
        <v>92</v>
      </c>
      <c r="G478" t="s">
        <v>36</v>
      </c>
      <c r="H478" t="s">
        <v>37</v>
      </c>
      <c r="I478" t="s">
        <v>17</v>
      </c>
      <c r="J478" t="s">
        <v>18</v>
      </c>
    </row>
    <row r="479" spans="1:10" x14ac:dyDescent="0.4">
      <c r="A479">
        <v>20250930</v>
      </c>
      <c r="B479" t="s">
        <v>530</v>
      </c>
      <c r="C479" t="s">
        <v>531</v>
      </c>
      <c r="D479" t="s">
        <v>42</v>
      </c>
      <c r="E479" t="s">
        <v>91</v>
      </c>
      <c r="F479" t="s">
        <v>92</v>
      </c>
      <c r="G479" t="s">
        <v>36</v>
      </c>
      <c r="H479" t="s">
        <v>37</v>
      </c>
      <c r="I479" t="s">
        <v>25</v>
      </c>
      <c r="J479" t="s">
        <v>25</v>
      </c>
    </row>
    <row r="480" spans="1:10" x14ac:dyDescent="0.4">
      <c r="A480">
        <v>20250930</v>
      </c>
      <c r="B480" t="s">
        <v>532</v>
      </c>
      <c r="C480" t="s">
        <v>533</v>
      </c>
      <c r="D480" t="s">
        <v>12</v>
      </c>
      <c r="E480" t="s">
        <v>91</v>
      </c>
      <c r="F480" t="s">
        <v>92</v>
      </c>
      <c r="G480" t="s">
        <v>36</v>
      </c>
      <c r="H480" t="s">
        <v>37</v>
      </c>
      <c r="I480" t="s">
        <v>17</v>
      </c>
      <c r="J480" t="s">
        <v>18</v>
      </c>
    </row>
    <row r="481" spans="1:10" x14ac:dyDescent="0.4">
      <c r="A481">
        <v>20250930</v>
      </c>
      <c r="B481" t="s">
        <v>534</v>
      </c>
      <c r="C481" t="s">
        <v>535</v>
      </c>
      <c r="D481" t="s">
        <v>12</v>
      </c>
      <c r="E481" t="s">
        <v>91</v>
      </c>
      <c r="F481" t="s">
        <v>92</v>
      </c>
      <c r="G481" t="s">
        <v>36</v>
      </c>
      <c r="H481" t="s">
        <v>37</v>
      </c>
      <c r="I481" t="s">
        <v>45</v>
      </c>
      <c r="J481" t="s">
        <v>46</v>
      </c>
    </row>
    <row r="482" spans="1:10" x14ac:dyDescent="0.4">
      <c r="A482">
        <v>20250930</v>
      </c>
      <c r="B482" t="s">
        <v>536</v>
      </c>
      <c r="C482" t="s">
        <v>537</v>
      </c>
      <c r="D482" t="s">
        <v>42</v>
      </c>
      <c r="E482" t="s">
        <v>91</v>
      </c>
      <c r="F482" t="s">
        <v>92</v>
      </c>
      <c r="G482" t="s">
        <v>36</v>
      </c>
      <c r="H482" t="s">
        <v>37</v>
      </c>
      <c r="I482" t="s">
        <v>25</v>
      </c>
      <c r="J482" t="s">
        <v>25</v>
      </c>
    </row>
    <row r="483" spans="1:10" x14ac:dyDescent="0.4">
      <c r="A483">
        <v>20250930</v>
      </c>
      <c r="B483" t="s">
        <v>538</v>
      </c>
      <c r="C483" t="s">
        <v>539</v>
      </c>
      <c r="D483" t="s">
        <v>12</v>
      </c>
      <c r="E483" t="s">
        <v>91</v>
      </c>
      <c r="F483" t="s">
        <v>92</v>
      </c>
      <c r="G483" t="s">
        <v>36</v>
      </c>
      <c r="H483" t="s">
        <v>37</v>
      </c>
      <c r="I483" t="s">
        <v>45</v>
      </c>
      <c r="J483" t="s">
        <v>46</v>
      </c>
    </row>
    <row r="484" spans="1:10" x14ac:dyDescent="0.4">
      <c r="A484">
        <v>20250930</v>
      </c>
      <c r="B484" t="s">
        <v>540</v>
      </c>
      <c r="C484" t="s">
        <v>541</v>
      </c>
      <c r="D484" t="s">
        <v>21</v>
      </c>
      <c r="E484" t="s">
        <v>91</v>
      </c>
      <c r="F484" t="s">
        <v>92</v>
      </c>
      <c r="G484" t="s">
        <v>36</v>
      </c>
      <c r="H484" t="s">
        <v>37</v>
      </c>
      <c r="I484" t="s">
        <v>25</v>
      </c>
      <c r="J484" t="s">
        <v>25</v>
      </c>
    </row>
    <row r="485" spans="1:10" x14ac:dyDescent="0.4">
      <c r="A485">
        <v>20250930</v>
      </c>
      <c r="B485" t="s">
        <v>542</v>
      </c>
      <c r="C485" t="s">
        <v>543</v>
      </c>
      <c r="D485" t="s">
        <v>21</v>
      </c>
      <c r="E485" t="s">
        <v>91</v>
      </c>
      <c r="F485" t="s">
        <v>92</v>
      </c>
      <c r="G485" t="s">
        <v>36</v>
      </c>
      <c r="H485" t="s">
        <v>37</v>
      </c>
      <c r="I485" t="s">
        <v>25</v>
      </c>
      <c r="J485" t="s">
        <v>25</v>
      </c>
    </row>
    <row r="486" spans="1:10" x14ac:dyDescent="0.4">
      <c r="A486">
        <v>20250930</v>
      </c>
      <c r="B486" t="s">
        <v>544</v>
      </c>
      <c r="C486" t="s">
        <v>545</v>
      </c>
      <c r="D486" t="s">
        <v>21</v>
      </c>
      <c r="E486" t="s">
        <v>22</v>
      </c>
      <c r="F486" t="s">
        <v>23</v>
      </c>
      <c r="G486" t="s">
        <v>24</v>
      </c>
      <c r="H486" t="s">
        <v>23</v>
      </c>
      <c r="I486" t="s">
        <v>25</v>
      </c>
      <c r="J486" t="s">
        <v>25</v>
      </c>
    </row>
    <row r="487" spans="1:10" x14ac:dyDescent="0.4">
      <c r="A487">
        <v>20250930</v>
      </c>
      <c r="B487" t="s">
        <v>546</v>
      </c>
      <c r="C487" t="s">
        <v>547</v>
      </c>
      <c r="D487" t="s">
        <v>42</v>
      </c>
      <c r="E487" t="s">
        <v>91</v>
      </c>
      <c r="F487" t="s">
        <v>92</v>
      </c>
      <c r="G487" t="s">
        <v>36</v>
      </c>
      <c r="H487" t="s">
        <v>37</v>
      </c>
      <c r="I487" t="s">
        <v>25</v>
      </c>
      <c r="J487" t="s">
        <v>25</v>
      </c>
    </row>
    <row r="488" spans="1:10" x14ac:dyDescent="0.4">
      <c r="A488">
        <v>20250930</v>
      </c>
      <c r="B488" t="s">
        <v>548</v>
      </c>
      <c r="C488" t="s">
        <v>549</v>
      </c>
      <c r="D488" t="s">
        <v>12</v>
      </c>
      <c r="E488" t="s">
        <v>91</v>
      </c>
      <c r="F488" t="s">
        <v>92</v>
      </c>
      <c r="G488" t="s">
        <v>36</v>
      </c>
      <c r="H488" t="s">
        <v>37</v>
      </c>
      <c r="I488" t="s">
        <v>25</v>
      </c>
      <c r="J488" t="s">
        <v>25</v>
      </c>
    </row>
    <row r="489" spans="1:10" x14ac:dyDescent="0.4">
      <c r="A489">
        <v>20250930</v>
      </c>
      <c r="B489" t="s">
        <v>550</v>
      </c>
      <c r="C489" t="s">
        <v>551</v>
      </c>
      <c r="D489" t="s">
        <v>21</v>
      </c>
      <c r="E489" t="s">
        <v>91</v>
      </c>
      <c r="F489" t="s">
        <v>92</v>
      </c>
      <c r="G489" t="s">
        <v>36</v>
      </c>
      <c r="H489" t="s">
        <v>37</v>
      </c>
      <c r="I489" t="s">
        <v>25</v>
      </c>
      <c r="J489" t="s">
        <v>25</v>
      </c>
    </row>
    <row r="490" spans="1:10" x14ac:dyDescent="0.4">
      <c r="A490">
        <v>20250930</v>
      </c>
      <c r="B490" t="s">
        <v>552</v>
      </c>
      <c r="C490" t="s">
        <v>553</v>
      </c>
      <c r="D490" t="s">
        <v>12</v>
      </c>
      <c r="E490" t="s">
        <v>91</v>
      </c>
      <c r="F490" t="s">
        <v>92</v>
      </c>
      <c r="G490" t="s">
        <v>36</v>
      </c>
      <c r="H490" t="s">
        <v>37</v>
      </c>
      <c r="I490" t="s">
        <v>45</v>
      </c>
      <c r="J490" t="s">
        <v>46</v>
      </c>
    </row>
    <row r="491" spans="1:10" x14ac:dyDescent="0.4">
      <c r="A491">
        <v>20250930</v>
      </c>
      <c r="B491" t="s">
        <v>554</v>
      </c>
      <c r="C491" t="s">
        <v>555</v>
      </c>
      <c r="D491" t="s">
        <v>42</v>
      </c>
      <c r="E491" t="s">
        <v>91</v>
      </c>
      <c r="F491" t="s">
        <v>92</v>
      </c>
      <c r="G491" t="s">
        <v>36</v>
      </c>
      <c r="H491" t="s">
        <v>37</v>
      </c>
      <c r="I491" t="s">
        <v>25</v>
      </c>
      <c r="J491" t="s">
        <v>25</v>
      </c>
    </row>
    <row r="492" spans="1:10" x14ac:dyDescent="0.4">
      <c r="A492">
        <v>20250930</v>
      </c>
      <c r="B492" t="s">
        <v>8287</v>
      </c>
      <c r="C492" t="s">
        <v>8288</v>
      </c>
      <c r="D492" t="s">
        <v>7800</v>
      </c>
      <c r="E492" t="s">
        <v>63</v>
      </c>
      <c r="F492" t="s">
        <v>64</v>
      </c>
      <c r="G492" t="s">
        <v>65</v>
      </c>
      <c r="H492" t="s">
        <v>66</v>
      </c>
      <c r="I492" t="s">
        <v>25</v>
      </c>
      <c r="J492" t="s">
        <v>25</v>
      </c>
    </row>
    <row r="493" spans="1:10" x14ac:dyDescent="0.4">
      <c r="A493">
        <v>20250930</v>
      </c>
      <c r="B493" t="s">
        <v>556</v>
      </c>
      <c r="C493" t="s">
        <v>557</v>
      </c>
      <c r="D493" t="s">
        <v>12</v>
      </c>
      <c r="E493" t="s">
        <v>91</v>
      </c>
      <c r="F493" t="s">
        <v>92</v>
      </c>
      <c r="G493" t="s">
        <v>36</v>
      </c>
      <c r="H493" t="s">
        <v>37</v>
      </c>
      <c r="I493" t="s">
        <v>45</v>
      </c>
      <c r="J493" t="s">
        <v>46</v>
      </c>
    </row>
    <row r="494" spans="1:10" x14ac:dyDescent="0.4">
      <c r="A494">
        <v>20250930</v>
      </c>
      <c r="B494" t="s">
        <v>558</v>
      </c>
      <c r="C494" t="s">
        <v>559</v>
      </c>
      <c r="D494" t="s">
        <v>21</v>
      </c>
      <c r="E494" t="s">
        <v>91</v>
      </c>
      <c r="F494" t="s">
        <v>92</v>
      </c>
      <c r="G494" t="s">
        <v>36</v>
      </c>
      <c r="H494" t="s">
        <v>37</v>
      </c>
      <c r="I494" t="s">
        <v>25</v>
      </c>
      <c r="J494" t="s">
        <v>25</v>
      </c>
    </row>
    <row r="495" spans="1:10" x14ac:dyDescent="0.4">
      <c r="A495">
        <v>20250930</v>
      </c>
      <c r="B495" t="s">
        <v>560</v>
      </c>
      <c r="C495" t="s">
        <v>561</v>
      </c>
      <c r="D495" t="s">
        <v>12</v>
      </c>
      <c r="E495" t="s">
        <v>91</v>
      </c>
      <c r="F495" t="s">
        <v>92</v>
      </c>
      <c r="G495" t="s">
        <v>36</v>
      </c>
      <c r="H495" t="s">
        <v>37</v>
      </c>
      <c r="I495" t="s">
        <v>28</v>
      </c>
      <c r="J495" t="s">
        <v>29</v>
      </c>
    </row>
    <row r="496" spans="1:10" x14ac:dyDescent="0.4">
      <c r="A496">
        <v>20250930</v>
      </c>
      <c r="B496" t="s">
        <v>562</v>
      </c>
      <c r="C496" t="s">
        <v>563</v>
      </c>
      <c r="D496" t="s">
        <v>42</v>
      </c>
      <c r="E496" t="s">
        <v>91</v>
      </c>
      <c r="F496" t="s">
        <v>92</v>
      </c>
      <c r="G496" t="s">
        <v>36</v>
      </c>
      <c r="H496" t="s">
        <v>37</v>
      </c>
      <c r="I496" t="s">
        <v>25</v>
      </c>
      <c r="J496" t="s">
        <v>25</v>
      </c>
    </row>
    <row r="497" spans="1:10" x14ac:dyDescent="0.4">
      <c r="A497">
        <v>20250930</v>
      </c>
      <c r="B497" t="s">
        <v>8289</v>
      </c>
      <c r="C497" t="s">
        <v>8290</v>
      </c>
      <c r="D497" t="s">
        <v>7800</v>
      </c>
      <c r="E497" t="s">
        <v>91</v>
      </c>
      <c r="F497" t="s">
        <v>92</v>
      </c>
      <c r="G497" t="s">
        <v>36</v>
      </c>
      <c r="H497" t="s">
        <v>37</v>
      </c>
      <c r="I497" t="s">
        <v>25</v>
      </c>
      <c r="J497" t="s">
        <v>25</v>
      </c>
    </row>
    <row r="498" spans="1:10" x14ac:dyDescent="0.4">
      <c r="A498">
        <v>20250930</v>
      </c>
      <c r="B498" t="s">
        <v>564</v>
      </c>
      <c r="C498" t="s">
        <v>565</v>
      </c>
      <c r="D498" t="s">
        <v>42</v>
      </c>
      <c r="E498" t="s">
        <v>91</v>
      </c>
      <c r="F498" t="s">
        <v>92</v>
      </c>
      <c r="G498" t="s">
        <v>36</v>
      </c>
      <c r="H498" t="s">
        <v>37</v>
      </c>
      <c r="I498" t="s">
        <v>25</v>
      </c>
      <c r="J498" t="s">
        <v>25</v>
      </c>
    </row>
    <row r="499" spans="1:10" x14ac:dyDescent="0.4">
      <c r="A499">
        <v>20250930</v>
      </c>
      <c r="B499" t="s">
        <v>566</v>
      </c>
      <c r="C499" t="s">
        <v>567</v>
      </c>
      <c r="D499" t="s">
        <v>12</v>
      </c>
      <c r="E499" t="s">
        <v>91</v>
      </c>
      <c r="F499" t="s">
        <v>92</v>
      </c>
      <c r="G499" t="s">
        <v>36</v>
      </c>
      <c r="H499" t="s">
        <v>37</v>
      </c>
      <c r="I499" t="s">
        <v>28</v>
      </c>
      <c r="J499" t="s">
        <v>29</v>
      </c>
    </row>
    <row r="500" spans="1:10" x14ac:dyDescent="0.4">
      <c r="A500">
        <v>20250930</v>
      </c>
      <c r="B500" t="s">
        <v>568</v>
      </c>
      <c r="C500" t="s">
        <v>569</v>
      </c>
      <c r="D500" t="s">
        <v>42</v>
      </c>
      <c r="E500" t="s">
        <v>91</v>
      </c>
      <c r="F500" t="s">
        <v>92</v>
      </c>
      <c r="G500" t="s">
        <v>36</v>
      </c>
      <c r="H500" t="s">
        <v>37</v>
      </c>
      <c r="I500" t="s">
        <v>25</v>
      </c>
      <c r="J500" t="s">
        <v>25</v>
      </c>
    </row>
    <row r="501" spans="1:10" x14ac:dyDescent="0.4">
      <c r="A501">
        <v>20250930</v>
      </c>
      <c r="B501" t="s">
        <v>570</v>
      </c>
      <c r="C501" t="s">
        <v>571</v>
      </c>
      <c r="D501" t="s">
        <v>42</v>
      </c>
      <c r="E501" t="s">
        <v>91</v>
      </c>
      <c r="F501" t="s">
        <v>92</v>
      </c>
      <c r="G501" t="s">
        <v>36</v>
      </c>
      <c r="H501" t="s">
        <v>37</v>
      </c>
      <c r="I501" t="s">
        <v>25</v>
      </c>
      <c r="J501" t="s">
        <v>25</v>
      </c>
    </row>
    <row r="502" spans="1:10" x14ac:dyDescent="0.4">
      <c r="A502">
        <v>20250930</v>
      </c>
      <c r="B502" t="s">
        <v>572</v>
      </c>
      <c r="C502" t="s">
        <v>573</v>
      </c>
      <c r="D502" t="s">
        <v>42</v>
      </c>
      <c r="E502" t="s">
        <v>91</v>
      </c>
      <c r="F502" t="s">
        <v>92</v>
      </c>
      <c r="G502" t="s">
        <v>36</v>
      </c>
      <c r="H502" t="s">
        <v>37</v>
      </c>
      <c r="I502" t="s">
        <v>25</v>
      </c>
      <c r="J502" t="s">
        <v>25</v>
      </c>
    </row>
    <row r="503" spans="1:10" x14ac:dyDescent="0.4">
      <c r="A503">
        <v>20250930</v>
      </c>
      <c r="B503" t="s">
        <v>574</v>
      </c>
      <c r="C503" t="s">
        <v>575</v>
      </c>
      <c r="D503" t="s">
        <v>21</v>
      </c>
      <c r="E503" t="s">
        <v>576</v>
      </c>
      <c r="F503" t="s">
        <v>577</v>
      </c>
      <c r="G503" t="s">
        <v>578</v>
      </c>
      <c r="H503" t="s">
        <v>579</v>
      </c>
      <c r="I503" t="s">
        <v>25</v>
      </c>
      <c r="J503" t="s">
        <v>25</v>
      </c>
    </row>
    <row r="504" spans="1:10" x14ac:dyDescent="0.4">
      <c r="A504">
        <v>20250930</v>
      </c>
      <c r="B504" t="s">
        <v>580</v>
      </c>
      <c r="C504" t="s">
        <v>581</v>
      </c>
      <c r="D504" t="s">
        <v>42</v>
      </c>
      <c r="E504" t="s">
        <v>91</v>
      </c>
      <c r="F504" t="s">
        <v>92</v>
      </c>
      <c r="G504" t="s">
        <v>36</v>
      </c>
      <c r="H504" t="s">
        <v>37</v>
      </c>
      <c r="I504" t="s">
        <v>17</v>
      </c>
      <c r="J504" t="s">
        <v>18</v>
      </c>
    </row>
    <row r="505" spans="1:10" x14ac:dyDescent="0.4">
      <c r="A505">
        <v>20250930</v>
      </c>
      <c r="B505" t="s">
        <v>582</v>
      </c>
      <c r="C505" t="s">
        <v>583</v>
      </c>
      <c r="D505" t="s">
        <v>21</v>
      </c>
      <c r="E505" t="s">
        <v>91</v>
      </c>
      <c r="F505" t="s">
        <v>92</v>
      </c>
      <c r="G505" t="s">
        <v>36</v>
      </c>
      <c r="H505" t="s">
        <v>37</v>
      </c>
      <c r="I505" t="s">
        <v>25</v>
      </c>
      <c r="J505" t="s">
        <v>25</v>
      </c>
    </row>
    <row r="506" spans="1:10" x14ac:dyDescent="0.4">
      <c r="A506">
        <v>20250930</v>
      </c>
      <c r="B506" t="s">
        <v>584</v>
      </c>
      <c r="C506" t="s">
        <v>585</v>
      </c>
      <c r="D506" t="s">
        <v>42</v>
      </c>
      <c r="E506" t="s">
        <v>91</v>
      </c>
      <c r="F506" t="s">
        <v>92</v>
      </c>
      <c r="G506" t="s">
        <v>36</v>
      </c>
      <c r="H506" t="s">
        <v>37</v>
      </c>
      <c r="I506" t="s">
        <v>25</v>
      </c>
      <c r="J506" t="s">
        <v>25</v>
      </c>
    </row>
    <row r="507" spans="1:10" x14ac:dyDescent="0.4">
      <c r="A507">
        <v>20250930</v>
      </c>
      <c r="B507" t="s">
        <v>586</v>
      </c>
      <c r="C507" t="s">
        <v>587</v>
      </c>
      <c r="D507" t="s">
        <v>12</v>
      </c>
      <c r="E507" t="s">
        <v>91</v>
      </c>
      <c r="F507" t="s">
        <v>92</v>
      </c>
      <c r="G507" t="s">
        <v>36</v>
      </c>
      <c r="H507" t="s">
        <v>37</v>
      </c>
      <c r="I507" t="s">
        <v>25</v>
      </c>
      <c r="J507" t="s">
        <v>25</v>
      </c>
    </row>
    <row r="508" spans="1:10" x14ac:dyDescent="0.4">
      <c r="A508">
        <v>20250930</v>
      </c>
      <c r="B508" t="s">
        <v>588</v>
      </c>
      <c r="C508" t="s">
        <v>589</v>
      </c>
      <c r="D508" t="s">
        <v>21</v>
      </c>
      <c r="E508" t="s">
        <v>22</v>
      </c>
      <c r="F508" t="s">
        <v>23</v>
      </c>
      <c r="G508" t="s">
        <v>24</v>
      </c>
      <c r="H508" t="s">
        <v>23</v>
      </c>
      <c r="I508" t="s">
        <v>25</v>
      </c>
      <c r="J508" t="s">
        <v>25</v>
      </c>
    </row>
    <row r="509" spans="1:10" x14ac:dyDescent="0.4">
      <c r="A509">
        <v>20250930</v>
      </c>
      <c r="B509" t="s">
        <v>590</v>
      </c>
      <c r="C509" t="s">
        <v>591</v>
      </c>
      <c r="D509" t="s">
        <v>12</v>
      </c>
      <c r="E509" t="s">
        <v>466</v>
      </c>
      <c r="F509" t="s">
        <v>467</v>
      </c>
      <c r="G509" t="s">
        <v>15</v>
      </c>
      <c r="H509" t="s">
        <v>16</v>
      </c>
      <c r="I509" t="s">
        <v>28</v>
      </c>
      <c r="J509" t="s">
        <v>29</v>
      </c>
    </row>
    <row r="510" spans="1:10" x14ac:dyDescent="0.4">
      <c r="A510">
        <v>20250930</v>
      </c>
      <c r="B510" t="s">
        <v>592</v>
      </c>
      <c r="C510" t="s">
        <v>593</v>
      </c>
      <c r="D510" t="s">
        <v>42</v>
      </c>
      <c r="E510" t="s">
        <v>466</v>
      </c>
      <c r="F510" t="s">
        <v>467</v>
      </c>
      <c r="G510" t="s">
        <v>15</v>
      </c>
      <c r="H510" t="s">
        <v>16</v>
      </c>
      <c r="I510" t="s">
        <v>17</v>
      </c>
      <c r="J510" t="s">
        <v>18</v>
      </c>
    </row>
    <row r="511" spans="1:10" x14ac:dyDescent="0.4">
      <c r="A511">
        <v>20250930</v>
      </c>
      <c r="B511" t="s">
        <v>594</v>
      </c>
      <c r="C511" t="s">
        <v>595</v>
      </c>
      <c r="D511" t="s">
        <v>12</v>
      </c>
      <c r="E511" t="s">
        <v>466</v>
      </c>
      <c r="F511" t="s">
        <v>467</v>
      </c>
      <c r="G511" t="s">
        <v>15</v>
      </c>
      <c r="H511" t="s">
        <v>16</v>
      </c>
      <c r="I511" t="s">
        <v>28</v>
      </c>
      <c r="J511" t="s">
        <v>29</v>
      </c>
    </row>
    <row r="512" spans="1:10" x14ac:dyDescent="0.4">
      <c r="A512">
        <v>20250930</v>
      </c>
      <c r="B512" t="s">
        <v>596</v>
      </c>
      <c r="C512" t="s">
        <v>9035</v>
      </c>
      <c r="D512" t="s">
        <v>12</v>
      </c>
      <c r="E512" t="s">
        <v>466</v>
      </c>
      <c r="F512" t="s">
        <v>467</v>
      </c>
      <c r="G512" t="s">
        <v>15</v>
      </c>
      <c r="H512" t="s">
        <v>16</v>
      </c>
      <c r="I512" t="s">
        <v>17</v>
      </c>
      <c r="J512" t="s">
        <v>18</v>
      </c>
    </row>
    <row r="513" spans="1:10" x14ac:dyDescent="0.4">
      <c r="A513">
        <v>20250930</v>
      </c>
      <c r="B513" t="s">
        <v>597</v>
      </c>
      <c r="C513" t="s">
        <v>598</v>
      </c>
      <c r="D513" t="s">
        <v>42</v>
      </c>
      <c r="E513" t="s">
        <v>466</v>
      </c>
      <c r="F513" t="s">
        <v>467</v>
      </c>
      <c r="G513" t="s">
        <v>15</v>
      </c>
      <c r="H513" t="s">
        <v>16</v>
      </c>
      <c r="I513" t="s">
        <v>25</v>
      </c>
      <c r="J513" t="s">
        <v>25</v>
      </c>
    </row>
    <row r="514" spans="1:10" x14ac:dyDescent="0.4">
      <c r="A514">
        <v>20250930</v>
      </c>
      <c r="B514" t="s">
        <v>599</v>
      </c>
      <c r="C514" t="s">
        <v>600</v>
      </c>
      <c r="D514" t="s">
        <v>12</v>
      </c>
      <c r="E514" t="s">
        <v>466</v>
      </c>
      <c r="F514" t="s">
        <v>467</v>
      </c>
      <c r="G514" t="s">
        <v>15</v>
      </c>
      <c r="H514" t="s">
        <v>16</v>
      </c>
      <c r="I514" t="s">
        <v>17</v>
      </c>
      <c r="J514" t="s">
        <v>18</v>
      </c>
    </row>
    <row r="515" spans="1:10" x14ac:dyDescent="0.4">
      <c r="A515">
        <v>20250930</v>
      </c>
      <c r="B515" t="s">
        <v>601</v>
      </c>
      <c r="C515" t="s">
        <v>602</v>
      </c>
      <c r="D515" t="s">
        <v>42</v>
      </c>
      <c r="E515" t="s">
        <v>34</v>
      </c>
      <c r="F515" t="s">
        <v>35</v>
      </c>
      <c r="G515" t="s">
        <v>36</v>
      </c>
      <c r="H515" t="s">
        <v>37</v>
      </c>
      <c r="I515" t="s">
        <v>25</v>
      </c>
      <c r="J515" t="s">
        <v>25</v>
      </c>
    </row>
    <row r="516" spans="1:10" x14ac:dyDescent="0.4">
      <c r="A516">
        <v>20250930</v>
      </c>
      <c r="B516" t="s">
        <v>603</v>
      </c>
      <c r="C516" t="s">
        <v>604</v>
      </c>
      <c r="D516" t="s">
        <v>12</v>
      </c>
      <c r="E516" t="s">
        <v>466</v>
      </c>
      <c r="F516" t="s">
        <v>467</v>
      </c>
      <c r="G516" t="s">
        <v>15</v>
      </c>
      <c r="H516" t="s">
        <v>16</v>
      </c>
      <c r="I516" t="s">
        <v>17</v>
      </c>
      <c r="J516" t="s">
        <v>18</v>
      </c>
    </row>
    <row r="517" spans="1:10" x14ac:dyDescent="0.4">
      <c r="A517">
        <v>20250930</v>
      </c>
      <c r="B517" t="s">
        <v>605</v>
      </c>
      <c r="C517" t="s">
        <v>606</v>
      </c>
      <c r="D517" t="s">
        <v>12</v>
      </c>
      <c r="E517" t="s">
        <v>466</v>
      </c>
      <c r="F517" t="s">
        <v>467</v>
      </c>
      <c r="G517" t="s">
        <v>15</v>
      </c>
      <c r="H517" t="s">
        <v>16</v>
      </c>
      <c r="I517" t="s">
        <v>28</v>
      </c>
      <c r="J517" t="s">
        <v>29</v>
      </c>
    </row>
    <row r="518" spans="1:10" x14ac:dyDescent="0.4">
      <c r="A518">
        <v>20250930</v>
      </c>
      <c r="B518" t="s">
        <v>607</v>
      </c>
      <c r="C518" t="s">
        <v>608</v>
      </c>
      <c r="D518" t="s">
        <v>42</v>
      </c>
      <c r="E518" t="s">
        <v>466</v>
      </c>
      <c r="F518" t="s">
        <v>467</v>
      </c>
      <c r="G518" t="s">
        <v>15</v>
      </c>
      <c r="H518" t="s">
        <v>16</v>
      </c>
      <c r="I518" t="s">
        <v>25</v>
      </c>
      <c r="J518" t="s">
        <v>25</v>
      </c>
    </row>
    <row r="519" spans="1:10" x14ac:dyDescent="0.4">
      <c r="A519">
        <v>20250930</v>
      </c>
      <c r="B519" t="s">
        <v>609</v>
      </c>
      <c r="C519" t="s">
        <v>610</v>
      </c>
      <c r="D519" t="s">
        <v>42</v>
      </c>
      <c r="E519" t="s">
        <v>466</v>
      </c>
      <c r="F519" t="s">
        <v>467</v>
      </c>
      <c r="G519" t="s">
        <v>15</v>
      </c>
      <c r="H519" t="s">
        <v>16</v>
      </c>
      <c r="I519" t="s">
        <v>25</v>
      </c>
      <c r="J519" t="s">
        <v>25</v>
      </c>
    </row>
    <row r="520" spans="1:10" x14ac:dyDescent="0.4">
      <c r="A520">
        <v>20250930</v>
      </c>
      <c r="B520" t="s">
        <v>611</v>
      </c>
      <c r="C520" t="s">
        <v>612</v>
      </c>
      <c r="D520" t="s">
        <v>12</v>
      </c>
      <c r="E520" t="s">
        <v>466</v>
      </c>
      <c r="F520" t="s">
        <v>467</v>
      </c>
      <c r="G520" t="s">
        <v>15</v>
      </c>
      <c r="H520" t="s">
        <v>16</v>
      </c>
      <c r="I520" t="s">
        <v>17</v>
      </c>
      <c r="J520" t="s">
        <v>18</v>
      </c>
    </row>
    <row r="521" spans="1:10" x14ac:dyDescent="0.4">
      <c r="A521">
        <v>20250930</v>
      </c>
      <c r="B521" t="s">
        <v>8291</v>
      </c>
      <c r="C521" t="s">
        <v>8292</v>
      </c>
      <c r="D521" t="s">
        <v>7787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</row>
    <row r="522" spans="1:10" x14ac:dyDescent="0.4">
      <c r="A522">
        <v>20250930</v>
      </c>
      <c r="B522" t="s">
        <v>613</v>
      </c>
      <c r="C522" t="s">
        <v>614</v>
      </c>
      <c r="D522" t="s">
        <v>12</v>
      </c>
      <c r="E522" t="s">
        <v>466</v>
      </c>
      <c r="F522" t="s">
        <v>467</v>
      </c>
      <c r="G522" t="s">
        <v>15</v>
      </c>
      <c r="H522" t="s">
        <v>16</v>
      </c>
      <c r="I522" t="s">
        <v>45</v>
      </c>
      <c r="J522" t="s">
        <v>46</v>
      </c>
    </row>
    <row r="523" spans="1:10" x14ac:dyDescent="0.4">
      <c r="A523">
        <v>20250930</v>
      </c>
      <c r="B523" t="s">
        <v>615</v>
      </c>
      <c r="C523" t="s">
        <v>616</v>
      </c>
      <c r="D523" t="s">
        <v>42</v>
      </c>
      <c r="E523" t="s">
        <v>466</v>
      </c>
      <c r="F523" t="s">
        <v>467</v>
      </c>
      <c r="G523" t="s">
        <v>15</v>
      </c>
      <c r="H523" t="s">
        <v>16</v>
      </c>
      <c r="I523" t="s">
        <v>25</v>
      </c>
      <c r="J523" t="s">
        <v>25</v>
      </c>
    </row>
    <row r="524" spans="1:10" x14ac:dyDescent="0.4">
      <c r="A524">
        <v>20250930</v>
      </c>
      <c r="B524" t="s">
        <v>617</v>
      </c>
      <c r="C524" t="s">
        <v>618</v>
      </c>
      <c r="D524" t="s">
        <v>12</v>
      </c>
      <c r="E524" t="s">
        <v>466</v>
      </c>
      <c r="F524" t="s">
        <v>467</v>
      </c>
      <c r="G524" t="s">
        <v>15</v>
      </c>
      <c r="H524" t="s">
        <v>16</v>
      </c>
      <c r="I524" t="s">
        <v>28</v>
      </c>
      <c r="J524" t="s">
        <v>29</v>
      </c>
    </row>
    <row r="525" spans="1:10" x14ac:dyDescent="0.4">
      <c r="A525">
        <v>20250930</v>
      </c>
      <c r="B525" t="s">
        <v>619</v>
      </c>
      <c r="C525" t="s">
        <v>620</v>
      </c>
      <c r="D525" t="s">
        <v>42</v>
      </c>
      <c r="E525" t="s">
        <v>466</v>
      </c>
      <c r="F525" t="s">
        <v>467</v>
      </c>
      <c r="G525" t="s">
        <v>15</v>
      </c>
      <c r="H525" t="s">
        <v>16</v>
      </c>
      <c r="I525" t="s">
        <v>25</v>
      </c>
      <c r="J525" t="s">
        <v>25</v>
      </c>
    </row>
    <row r="526" spans="1:10" x14ac:dyDescent="0.4">
      <c r="A526">
        <v>20250930</v>
      </c>
      <c r="B526" t="s">
        <v>621</v>
      </c>
      <c r="C526" t="s">
        <v>622</v>
      </c>
      <c r="D526" t="s">
        <v>42</v>
      </c>
      <c r="E526" t="s">
        <v>466</v>
      </c>
      <c r="F526" t="s">
        <v>467</v>
      </c>
      <c r="G526" t="s">
        <v>15</v>
      </c>
      <c r="H526" t="s">
        <v>16</v>
      </c>
      <c r="I526" t="s">
        <v>25</v>
      </c>
      <c r="J526" t="s">
        <v>25</v>
      </c>
    </row>
    <row r="527" spans="1:10" x14ac:dyDescent="0.4">
      <c r="A527">
        <v>20250930</v>
      </c>
      <c r="B527" t="s">
        <v>623</v>
      </c>
      <c r="C527" t="s">
        <v>624</v>
      </c>
      <c r="D527" t="s">
        <v>12</v>
      </c>
      <c r="E527" t="s">
        <v>466</v>
      </c>
      <c r="F527" t="s">
        <v>467</v>
      </c>
      <c r="G527" t="s">
        <v>15</v>
      </c>
      <c r="H527" t="s">
        <v>16</v>
      </c>
      <c r="I527" t="s">
        <v>28</v>
      </c>
      <c r="J527" t="s">
        <v>29</v>
      </c>
    </row>
    <row r="528" spans="1:10" x14ac:dyDescent="0.4">
      <c r="A528">
        <v>20250930</v>
      </c>
      <c r="B528" t="s">
        <v>8293</v>
      </c>
      <c r="C528" t="s">
        <v>8294</v>
      </c>
      <c r="D528" t="s">
        <v>7800</v>
      </c>
      <c r="E528" t="s">
        <v>34</v>
      </c>
      <c r="F528" t="s">
        <v>35</v>
      </c>
      <c r="G528" t="s">
        <v>36</v>
      </c>
      <c r="H528" t="s">
        <v>37</v>
      </c>
      <c r="I528" t="s">
        <v>25</v>
      </c>
      <c r="J528" t="s">
        <v>25</v>
      </c>
    </row>
    <row r="529" spans="1:10" x14ac:dyDescent="0.4">
      <c r="A529">
        <v>20250930</v>
      </c>
      <c r="B529" t="s">
        <v>8295</v>
      </c>
      <c r="C529" t="s">
        <v>8296</v>
      </c>
      <c r="D529" t="s">
        <v>7787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</row>
    <row r="530" spans="1:10" x14ac:dyDescent="0.4">
      <c r="A530">
        <v>20250930</v>
      </c>
      <c r="B530" t="s">
        <v>8297</v>
      </c>
      <c r="C530" t="s">
        <v>8298</v>
      </c>
      <c r="D530" t="s">
        <v>7787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</row>
    <row r="531" spans="1:10" x14ac:dyDescent="0.4">
      <c r="A531">
        <v>20250930</v>
      </c>
      <c r="B531" t="s">
        <v>8299</v>
      </c>
      <c r="C531" t="s">
        <v>8300</v>
      </c>
      <c r="D531" t="s">
        <v>7787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</row>
    <row r="532" spans="1:10" x14ac:dyDescent="0.4">
      <c r="A532">
        <v>20250930</v>
      </c>
      <c r="B532" t="s">
        <v>8301</v>
      </c>
      <c r="C532" t="s">
        <v>8302</v>
      </c>
      <c r="D532" t="s">
        <v>7787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</row>
    <row r="533" spans="1:10" x14ac:dyDescent="0.4">
      <c r="A533">
        <v>20250930</v>
      </c>
      <c r="B533" t="s">
        <v>8303</v>
      </c>
      <c r="C533" t="s">
        <v>8304</v>
      </c>
      <c r="D533" t="s">
        <v>7787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</row>
    <row r="534" spans="1:10" x14ac:dyDescent="0.4">
      <c r="A534">
        <v>20250930</v>
      </c>
      <c r="B534" t="s">
        <v>8305</v>
      </c>
      <c r="C534" t="s">
        <v>8306</v>
      </c>
      <c r="D534" t="s">
        <v>7787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</row>
    <row r="535" spans="1:10" x14ac:dyDescent="0.4">
      <c r="A535">
        <v>20250930</v>
      </c>
      <c r="B535" t="s">
        <v>8307</v>
      </c>
      <c r="C535" t="s">
        <v>8308</v>
      </c>
      <c r="D535" t="s">
        <v>7787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</row>
    <row r="536" spans="1:10" x14ac:dyDescent="0.4">
      <c r="A536">
        <v>20250930</v>
      </c>
      <c r="B536" t="s">
        <v>8309</v>
      </c>
      <c r="C536" t="s">
        <v>8310</v>
      </c>
      <c r="D536" t="s">
        <v>7787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</row>
    <row r="537" spans="1:10" x14ac:dyDescent="0.4">
      <c r="A537">
        <v>20250930</v>
      </c>
      <c r="B537" t="s">
        <v>8311</v>
      </c>
      <c r="C537" t="s">
        <v>8312</v>
      </c>
      <c r="D537" t="s">
        <v>7787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</row>
    <row r="538" spans="1:10" x14ac:dyDescent="0.4">
      <c r="A538">
        <v>20250930</v>
      </c>
      <c r="B538" t="s">
        <v>8313</v>
      </c>
      <c r="C538" t="s">
        <v>8314</v>
      </c>
      <c r="D538" t="s">
        <v>7787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</row>
    <row r="539" spans="1:10" x14ac:dyDescent="0.4">
      <c r="A539">
        <v>20250930</v>
      </c>
      <c r="B539" t="s">
        <v>8315</v>
      </c>
      <c r="C539" t="s">
        <v>8316</v>
      </c>
      <c r="D539" t="s">
        <v>7787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</row>
    <row r="540" spans="1:10" x14ac:dyDescent="0.4">
      <c r="A540">
        <v>20250930</v>
      </c>
      <c r="B540" t="s">
        <v>8317</v>
      </c>
      <c r="C540" t="s">
        <v>8318</v>
      </c>
      <c r="D540" t="s">
        <v>7787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</row>
    <row r="541" spans="1:10" x14ac:dyDescent="0.4">
      <c r="A541">
        <v>20250930</v>
      </c>
      <c r="B541" t="s">
        <v>8319</v>
      </c>
      <c r="C541" t="s">
        <v>8320</v>
      </c>
      <c r="D541" t="s">
        <v>7787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</row>
    <row r="542" spans="1:10" x14ac:dyDescent="0.4">
      <c r="A542">
        <v>20250930</v>
      </c>
      <c r="B542" t="s">
        <v>8321</v>
      </c>
      <c r="C542" t="s">
        <v>8322</v>
      </c>
      <c r="D542" t="s">
        <v>7787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</row>
    <row r="543" spans="1:10" x14ac:dyDescent="0.4">
      <c r="A543">
        <v>20250930</v>
      </c>
      <c r="B543" t="s">
        <v>8323</v>
      </c>
      <c r="C543" t="s">
        <v>8324</v>
      </c>
      <c r="D543" t="s">
        <v>7787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</row>
    <row r="544" spans="1:10" x14ac:dyDescent="0.4">
      <c r="A544">
        <v>20250930</v>
      </c>
      <c r="B544" t="s">
        <v>8325</v>
      </c>
      <c r="C544" t="s">
        <v>8326</v>
      </c>
      <c r="D544" t="s">
        <v>7787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</row>
    <row r="545" spans="1:10" x14ac:dyDescent="0.4">
      <c r="A545">
        <v>20250930</v>
      </c>
      <c r="B545" t="s">
        <v>8327</v>
      </c>
      <c r="C545" t="s">
        <v>8328</v>
      </c>
      <c r="D545" t="s">
        <v>7787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</row>
    <row r="546" spans="1:10" x14ac:dyDescent="0.4">
      <c r="A546">
        <v>20250930</v>
      </c>
      <c r="B546" t="s">
        <v>8329</v>
      </c>
      <c r="C546" t="s">
        <v>8330</v>
      </c>
      <c r="D546" t="s">
        <v>7787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</row>
    <row r="547" spans="1:10" x14ac:dyDescent="0.4">
      <c r="A547">
        <v>20250930</v>
      </c>
      <c r="B547" t="s">
        <v>8331</v>
      </c>
      <c r="C547" t="s">
        <v>8332</v>
      </c>
      <c r="D547" t="s">
        <v>7787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</row>
    <row r="548" spans="1:10" x14ac:dyDescent="0.4">
      <c r="A548">
        <v>20250930</v>
      </c>
      <c r="B548" t="s">
        <v>8333</v>
      </c>
      <c r="C548" t="s">
        <v>8334</v>
      </c>
      <c r="D548" t="s">
        <v>7787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</row>
    <row r="549" spans="1:10" x14ac:dyDescent="0.4">
      <c r="A549">
        <v>20250930</v>
      </c>
      <c r="B549" t="s">
        <v>8335</v>
      </c>
      <c r="C549" t="s">
        <v>8336</v>
      </c>
      <c r="D549" t="s">
        <v>7787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</row>
    <row r="550" spans="1:10" x14ac:dyDescent="0.4">
      <c r="A550">
        <v>20250930</v>
      </c>
      <c r="B550" t="s">
        <v>8337</v>
      </c>
      <c r="C550" t="s">
        <v>8338</v>
      </c>
      <c r="D550" t="s">
        <v>7787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</row>
    <row r="551" spans="1:10" x14ac:dyDescent="0.4">
      <c r="A551">
        <v>20250930</v>
      </c>
      <c r="B551" t="s">
        <v>8339</v>
      </c>
      <c r="C551" t="s">
        <v>8340</v>
      </c>
      <c r="D551" t="s">
        <v>7787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</row>
    <row r="552" spans="1:10" x14ac:dyDescent="0.4">
      <c r="A552">
        <v>20250930</v>
      </c>
      <c r="B552" t="s">
        <v>8341</v>
      </c>
      <c r="C552" t="s">
        <v>8342</v>
      </c>
      <c r="D552" t="s">
        <v>7787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</row>
    <row r="553" spans="1:10" x14ac:dyDescent="0.4">
      <c r="A553">
        <v>20250930</v>
      </c>
      <c r="B553" t="s">
        <v>8343</v>
      </c>
      <c r="C553" t="s">
        <v>8344</v>
      </c>
      <c r="D553" t="s">
        <v>7787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</row>
    <row r="554" spans="1:10" x14ac:dyDescent="0.4">
      <c r="A554">
        <v>20250930</v>
      </c>
      <c r="B554" t="s">
        <v>8345</v>
      </c>
      <c r="C554" t="s">
        <v>8346</v>
      </c>
      <c r="D554" t="s">
        <v>7787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</row>
    <row r="555" spans="1:10" x14ac:dyDescent="0.4">
      <c r="A555">
        <v>20250930</v>
      </c>
      <c r="B555" t="s">
        <v>8347</v>
      </c>
      <c r="C555" t="s">
        <v>8348</v>
      </c>
      <c r="D555" t="s">
        <v>7787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</row>
    <row r="556" spans="1:10" x14ac:dyDescent="0.4">
      <c r="A556">
        <v>20250930</v>
      </c>
      <c r="B556" t="s">
        <v>625</v>
      </c>
      <c r="C556" t="s">
        <v>626</v>
      </c>
      <c r="D556" t="s">
        <v>12</v>
      </c>
      <c r="E556" t="s">
        <v>466</v>
      </c>
      <c r="F556" t="s">
        <v>467</v>
      </c>
      <c r="G556" t="s">
        <v>15</v>
      </c>
      <c r="H556" t="s">
        <v>16</v>
      </c>
      <c r="I556" t="s">
        <v>28</v>
      </c>
      <c r="J556" t="s">
        <v>29</v>
      </c>
    </row>
    <row r="557" spans="1:10" x14ac:dyDescent="0.4">
      <c r="A557">
        <v>20250930</v>
      </c>
      <c r="B557" t="s">
        <v>627</v>
      </c>
      <c r="C557" t="s">
        <v>628</v>
      </c>
      <c r="D557" t="s">
        <v>12</v>
      </c>
      <c r="E557" t="s">
        <v>466</v>
      </c>
      <c r="F557" t="s">
        <v>467</v>
      </c>
      <c r="G557" t="s">
        <v>15</v>
      </c>
      <c r="H557" t="s">
        <v>16</v>
      </c>
      <c r="I557" t="s">
        <v>17</v>
      </c>
      <c r="J557" t="s">
        <v>18</v>
      </c>
    </row>
    <row r="558" spans="1:10" x14ac:dyDescent="0.4">
      <c r="A558">
        <v>20250930</v>
      </c>
      <c r="B558" t="s">
        <v>629</v>
      </c>
      <c r="C558" t="s">
        <v>630</v>
      </c>
      <c r="D558" t="s">
        <v>12</v>
      </c>
      <c r="E558" t="s">
        <v>466</v>
      </c>
      <c r="F558" t="s">
        <v>467</v>
      </c>
      <c r="G558" t="s">
        <v>15</v>
      </c>
      <c r="H558" t="s">
        <v>16</v>
      </c>
      <c r="I558" t="s">
        <v>28</v>
      </c>
      <c r="J558" t="s">
        <v>29</v>
      </c>
    </row>
    <row r="559" spans="1:10" x14ac:dyDescent="0.4">
      <c r="A559">
        <v>20250930</v>
      </c>
      <c r="B559" t="s">
        <v>631</v>
      </c>
      <c r="C559" t="s">
        <v>632</v>
      </c>
      <c r="D559" t="s">
        <v>42</v>
      </c>
      <c r="E559" t="s">
        <v>466</v>
      </c>
      <c r="F559" t="s">
        <v>467</v>
      </c>
      <c r="G559" t="s">
        <v>15</v>
      </c>
      <c r="H559" t="s">
        <v>16</v>
      </c>
      <c r="I559" t="s">
        <v>25</v>
      </c>
      <c r="J559" t="s">
        <v>25</v>
      </c>
    </row>
    <row r="560" spans="1:10" x14ac:dyDescent="0.4">
      <c r="A560">
        <v>20250930</v>
      </c>
      <c r="B560" t="s">
        <v>633</v>
      </c>
      <c r="C560" t="s">
        <v>634</v>
      </c>
      <c r="D560" t="s">
        <v>12</v>
      </c>
      <c r="E560" t="s">
        <v>466</v>
      </c>
      <c r="F560" t="s">
        <v>467</v>
      </c>
      <c r="G560" t="s">
        <v>15</v>
      </c>
      <c r="H560" t="s">
        <v>16</v>
      </c>
      <c r="I560" t="s">
        <v>28</v>
      </c>
      <c r="J560" t="s">
        <v>29</v>
      </c>
    </row>
    <row r="561" spans="1:10" x14ac:dyDescent="0.4">
      <c r="A561">
        <v>20250930</v>
      </c>
      <c r="B561" t="s">
        <v>8349</v>
      </c>
      <c r="C561" t="s">
        <v>8350</v>
      </c>
      <c r="D561" t="s">
        <v>7800</v>
      </c>
      <c r="E561" t="s">
        <v>466</v>
      </c>
      <c r="F561" t="s">
        <v>467</v>
      </c>
      <c r="G561" t="s">
        <v>15</v>
      </c>
      <c r="H561" t="s">
        <v>16</v>
      </c>
      <c r="I561" t="s">
        <v>25</v>
      </c>
      <c r="J561" t="s">
        <v>25</v>
      </c>
    </row>
    <row r="562" spans="1:10" x14ac:dyDescent="0.4">
      <c r="A562">
        <v>20250930</v>
      </c>
      <c r="B562" t="s">
        <v>635</v>
      </c>
      <c r="C562" t="s">
        <v>636</v>
      </c>
      <c r="D562" t="s">
        <v>12</v>
      </c>
      <c r="E562" t="s">
        <v>466</v>
      </c>
      <c r="F562" t="s">
        <v>467</v>
      </c>
      <c r="G562" t="s">
        <v>15</v>
      </c>
      <c r="H562" t="s">
        <v>16</v>
      </c>
      <c r="I562" t="s">
        <v>45</v>
      </c>
      <c r="J562" t="s">
        <v>46</v>
      </c>
    </row>
    <row r="563" spans="1:10" x14ac:dyDescent="0.4">
      <c r="A563">
        <v>20250930</v>
      </c>
      <c r="B563" t="s">
        <v>8351</v>
      </c>
      <c r="C563" t="s">
        <v>8352</v>
      </c>
      <c r="D563" t="s">
        <v>7800</v>
      </c>
      <c r="E563" t="s">
        <v>34</v>
      </c>
      <c r="F563" t="s">
        <v>35</v>
      </c>
      <c r="G563" t="s">
        <v>36</v>
      </c>
      <c r="H563" t="s">
        <v>37</v>
      </c>
      <c r="I563" t="s">
        <v>25</v>
      </c>
      <c r="J563" t="s">
        <v>25</v>
      </c>
    </row>
    <row r="564" spans="1:10" x14ac:dyDescent="0.4">
      <c r="A564">
        <v>20250930</v>
      </c>
      <c r="B564" t="s">
        <v>637</v>
      </c>
      <c r="C564" t="s">
        <v>638</v>
      </c>
      <c r="D564" t="s">
        <v>12</v>
      </c>
      <c r="E564" t="s">
        <v>466</v>
      </c>
      <c r="F564" t="s">
        <v>467</v>
      </c>
      <c r="G564" t="s">
        <v>15</v>
      </c>
      <c r="H564" t="s">
        <v>16</v>
      </c>
      <c r="I564" t="s">
        <v>45</v>
      </c>
      <c r="J564" t="s">
        <v>46</v>
      </c>
    </row>
    <row r="565" spans="1:10" x14ac:dyDescent="0.4">
      <c r="A565">
        <v>20250930</v>
      </c>
      <c r="B565" t="s">
        <v>639</v>
      </c>
      <c r="C565" t="s">
        <v>640</v>
      </c>
      <c r="D565" t="s">
        <v>12</v>
      </c>
      <c r="E565" t="s">
        <v>466</v>
      </c>
      <c r="F565" t="s">
        <v>467</v>
      </c>
      <c r="G565" t="s">
        <v>15</v>
      </c>
      <c r="H565" t="s">
        <v>16</v>
      </c>
      <c r="I565" t="s">
        <v>28</v>
      </c>
      <c r="J565" t="s">
        <v>29</v>
      </c>
    </row>
    <row r="566" spans="1:10" x14ac:dyDescent="0.4">
      <c r="A566">
        <v>20250930</v>
      </c>
      <c r="B566" t="s">
        <v>641</v>
      </c>
      <c r="C566" t="s">
        <v>642</v>
      </c>
      <c r="D566" t="s">
        <v>42</v>
      </c>
      <c r="E566" t="s">
        <v>466</v>
      </c>
      <c r="F566" t="s">
        <v>467</v>
      </c>
      <c r="G566" t="s">
        <v>15</v>
      </c>
      <c r="H566" t="s">
        <v>16</v>
      </c>
      <c r="I566" t="s">
        <v>25</v>
      </c>
      <c r="J566" t="s">
        <v>25</v>
      </c>
    </row>
    <row r="567" spans="1:10" x14ac:dyDescent="0.4">
      <c r="A567">
        <v>20250930</v>
      </c>
      <c r="B567" t="s">
        <v>643</v>
      </c>
      <c r="C567" t="s">
        <v>644</v>
      </c>
      <c r="D567" t="s">
        <v>12</v>
      </c>
      <c r="E567" t="s">
        <v>466</v>
      </c>
      <c r="F567" t="s">
        <v>467</v>
      </c>
      <c r="G567" t="s">
        <v>15</v>
      </c>
      <c r="H567" t="s">
        <v>16</v>
      </c>
      <c r="I567" t="s">
        <v>17</v>
      </c>
      <c r="J567" t="s">
        <v>18</v>
      </c>
    </row>
    <row r="568" spans="1:10" x14ac:dyDescent="0.4">
      <c r="A568">
        <v>20250930</v>
      </c>
      <c r="B568" t="s">
        <v>645</v>
      </c>
      <c r="C568" t="s">
        <v>646</v>
      </c>
      <c r="D568" t="s">
        <v>21</v>
      </c>
      <c r="E568" t="s">
        <v>34</v>
      </c>
      <c r="F568" t="s">
        <v>35</v>
      </c>
      <c r="G568" t="s">
        <v>36</v>
      </c>
      <c r="H568" t="s">
        <v>37</v>
      </c>
      <c r="I568" t="s">
        <v>25</v>
      </c>
      <c r="J568" t="s">
        <v>25</v>
      </c>
    </row>
    <row r="569" spans="1:10" x14ac:dyDescent="0.4">
      <c r="A569">
        <v>20250930</v>
      </c>
      <c r="B569" t="s">
        <v>647</v>
      </c>
      <c r="C569" t="s">
        <v>648</v>
      </c>
      <c r="D569" t="s">
        <v>42</v>
      </c>
      <c r="E569" t="s">
        <v>466</v>
      </c>
      <c r="F569" t="s">
        <v>467</v>
      </c>
      <c r="G569" t="s">
        <v>15</v>
      </c>
      <c r="H569" t="s">
        <v>16</v>
      </c>
      <c r="I569" t="s">
        <v>25</v>
      </c>
      <c r="J569" t="s">
        <v>25</v>
      </c>
    </row>
    <row r="570" spans="1:10" x14ac:dyDescent="0.4">
      <c r="A570">
        <v>20250930</v>
      </c>
      <c r="B570" t="s">
        <v>649</v>
      </c>
      <c r="C570" t="s">
        <v>650</v>
      </c>
      <c r="D570" t="s">
        <v>12</v>
      </c>
      <c r="E570" t="s">
        <v>466</v>
      </c>
      <c r="F570" t="s">
        <v>467</v>
      </c>
      <c r="G570" t="s">
        <v>15</v>
      </c>
      <c r="H570" t="s">
        <v>16</v>
      </c>
      <c r="I570" t="s">
        <v>45</v>
      </c>
      <c r="J570" t="s">
        <v>46</v>
      </c>
    </row>
    <row r="571" spans="1:10" x14ac:dyDescent="0.4">
      <c r="A571">
        <v>20250930</v>
      </c>
      <c r="B571" t="s">
        <v>651</v>
      </c>
      <c r="C571" t="s">
        <v>652</v>
      </c>
      <c r="D571" t="s">
        <v>42</v>
      </c>
      <c r="E571" t="s">
        <v>466</v>
      </c>
      <c r="F571" t="s">
        <v>467</v>
      </c>
      <c r="G571" t="s">
        <v>15</v>
      </c>
      <c r="H571" t="s">
        <v>16</v>
      </c>
      <c r="I571" t="s">
        <v>25</v>
      </c>
      <c r="J571" t="s">
        <v>25</v>
      </c>
    </row>
    <row r="572" spans="1:10" x14ac:dyDescent="0.4">
      <c r="A572">
        <v>20250930</v>
      </c>
      <c r="B572" t="s">
        <v>653</v>
      </c>
      <c r="C572" t="s">
        <v>654</v>
      </c>
      <c r="D572" t="s">
        <v>12</v>
      </c>
      <c r="E572" t="s">
        <v>466</v>
      </c>
      <c r="F572" t="s">
        <v>467</v>
      </c>
      <c r="G572" t="s">
        <v>15</v>
      </c>
      <c r="H572" t="s">
        <v>16</v>
      </c>
      <c r="I572" t="s">
        <v>17</v>
      </c>
      <c r="J572" t="s">
        <v>18</v>
      </c>
    </row>
    <row r="573" spans="1:10" x14ac:dyDescent="0.4">
      <c r="A573">
        <v>20250930</v>
      </c>
      <c r="B573" t="s">
        <v>655</v>
      </c>
      <c r="C573" t="s">
        <v>656</v>
      </c>
      <c r="D573" t="s">
        <v>12</v>
      </c>
      <c r="E573" t="s">
        <v>466</v>
      </c>
      <c r="F573" t="s">
        <v>467</v>
      </c>
      <c r="G573" t="s">
        <v>15</v>
      </c>
      <c r="H573" t="s">
        <v>16</v>
      </c>
      <c r="I573" t="s">
        <v>45</v>
      </c>
      <c r="J573" t="s">
        <v>46</v>
      </c>
    </row>
    <row r="574" spans="1:10" x14ac:dyDescent="0.4">
      <c r="A574">
        <v>20250930</v>
      </c>
      <c r="B574" t="s">
        <v>8353</v>
      </c>
      <c r="C574" t="s">
        <v>8354</v>
      </c>
      <c r="D574" t="s">
        <v>7800</v>
      </c>
      <c r="E574" t="s">
        <v>69</v>
      </c>
      <c r="F574" t="s">
        <v>70</v>
      </c>
      <c r="G574" t="s">
        <v>71</v>
      </c>
      <c r="H574" t="s">
        <v>72</v>
      </c>
      <c r="I574" t="s">
        <v>25</v>
      </c>
      <c r="J574" t="s">
        <v>25</v>
      </c>
    </row>
    <row r="575" spans="1:10" x14ac:dyDescent="0.4">
      <c r="A575">
        <v>20250930</v>
      </c>
      <c r="B575" t="s">
        <v>657</v>
      </c>
      <c r="C575" t="s">
        <v>658</v>
      </c>
      <c r="D575" t="s">
        <v>42</v>
      </c>
      <c r="E575" t="s">
        <v>91</v>
      </c>
      <c r="F575" t="s">
        <v>92</v>
      </c>
      <c r="G575" t="s">
        <v>36</v>
      </c>
      <c r="H575" t="s">
        <v>37</v>
      </c>
      <c r="I575" t="s">
        <v>25</v>
      </c>
      <c r="J575" t="s">
        <v>25</v>
      </c>
    </row>
    <row r="576" spans="1:10" x14ac:dyDescent="0.4">
      <c r="A576">
        <v>20250930</v>
      </c>
      <c r="B576" t="s">
        <v>659</v>
      </c>
      <c r="C576" t="s">
        <v>660</v>
      </c>
      <c r="D576" t="s">
        <v>12</v>
      </c>
      <c r="E576" t="s">
        <v>91</v>
      </c>
      <c r="F576" t="s">
        <v>92</v>
      </c>
      <c r="G576" t="s">
        <v>36</v>
      </c>
      <c r="H576" t="s">
        <v>37</v>
      </c>
      <c r="I576" t="s">
        <v>17</v>
      </c>
      <c r="J576" t="s">
        <v>18</v>
      </c>
    </row>
    <row r="577" spans="1:10" x14ac:dyDescent="0.4">
      <c r="A577">
        <v>20250930</v>
      </c>
      <c r="B577" t="s">
        <v>661</v>
      </c>
      <c r="C577" t="s">
        <v>662</v>
      </c>
      <c r="D577" t="s">
        <v>42</v>
      </c>
      <c r="E577" t="s">
        <v>34</v>
      </c>
      <c r="F577" t="s">
        <v>35</v>
      </c>
      <c r="G577" t="s">
        <v>36</v>
      </c>
      <c r="H577" t="s">
        <v>37</v>
      </c>
      <c r="I577" t="s">
        <v>25</v>
      </c>
      <c r="J577" t="s">
        <v>25</v>
      </c>
    </row>
    <row r="578" spans="1:10" x14ac:dyDescent="0.4">
      <c r="A578">
        <v>20250930</v>
      </c>
      <c r="B578" t="s">
        <v>663</v>
      </c>
      <c r="C578" t="s">
        <v>664</v>
      </c>
      <c r="D578" t="s">
        <v>42</v>
      </c>
      <c r="E578" t="s">
        <v>91</v>
      </c>
      <c r="F578" t="s">
        <v>92</v>
      </c>
      <c r="G578" t="s">
        <v>36</v>
      </c>
      <c r="H578" t="s">
        <v>37</v>
      </c>
      <c r="I578" t="s">
        <v>25</v>
      </c>
      <c r="J578" t="s">
        <v>25</v>
      </c>
    </row>
    <row r="579" spans="1:10" x14ac:dyDescent="0.4">
      <c r="A579">
        <v>20250930</v>
      </c>
      <c r="B579" t="s">
        <v>665</v>
      </c>
      <c r="C579" t="s">
        <v>666</v>
      </c>
      <c r="D579" t="s">
        <v>42</v>
      </c>
      <c r="E579" t="s">
        <v>91</v>
      </c>
      <c r="F579" t="s">
        <v>92</v>
      </c>
      <c r="G579" t="s">
        <v>36</v>
      </c>
      <c r="H579" t="s">
        <v>37</v>
      </c>
      <c r="I579" t="s">
        <v>17</v>
      </c>
      <c r="J579" t="s">
        <v>18</v>
      </c>
    </row>
    <row r="580" spans="1:10" x14ac:dyDescent="0.4">
      <c r="A580">
        <v>20250930</v>
      </c>
      <c r="B580" t="s">
        <v>667</v>
      </c>
      <c r="C580" t="s">
        <v>668</v>
      </c>
      <c r="D580" t="s">
        <v>12</v>
      </c>
      <c r="E580" t="s">
        <v>34</v>
      </c>
      <c r="F580" t="s">
        <v>35</v>
      </c>
      <c r="G580" t="s">
        <v>36</v>
      </c>
      <c r="H580" t="s">
        <v>37</v>
      </c>
      <c r="I580" t="s">
        <v>17</v>
      </c>
      <c r="J580" t="s">
        <v>18</v>
      </c>
    </row>
    <row r="581" spans="1:10" x14ac:dyDescent="0.4">
      <c r="A581">
        <v>20250930</v>
      </c>
      <c r="B581" t="s">
        <v>669</v>
      </c>
      <c r="C581" t="s">
        <v>670</v>
      </c>
      <c r="D581" t="s">
        <v>42</v>
      </c>
      <c r="E581" t="s">
        <v>91</v>
      </c>
      <c r="F581" t="s">
        <v>92</v>
      </c>
      <c r="G581" t="s">
        <v>36</v>
      </c>
      <c r="H581" t="s">
        <v>37</v>
      </c>
      <c r="I581" t="s">
        <v>25</v>
      </c>
      <c r="J581" t="s">
        <v>25</v>
      </c>
    </row>
    <row r="582" spans="1:10" x14ac:dyDescent="0.4">
      <c r="A582">
        <v>20250930</v>
      </c>
      <c r="B582" t="s">
        <v>671</v>
      </c>
      <c r="C582" t="s">
        <v>672</v>
      </c>
      <c r="D582" t="s">
        <v>42</v>
      </c>
      <c r="E582" t="s">
        <v>34</v>
      </c>
      <c r="F582" t="s">
        <v>35</v>
      </c>
      <c r="G582" t="s">
        <v>36</v>
      </c>
      <c r="H582" t="s">
        <v>37</v>
      </c>
      <c r="I582" t="s">
        <v>25</v>
      </c>
      <c r="J582" t="s">
        <v>25</v>
      </c>
    </row>
    <row r="583" spans="1:10" x14ac:dyDescent="0.4">
      <c r="A583">
        <v>20250930</v>
      </c>
      <c r="B583" t="s">
        <v>673</v>
      </c>
      <c r="C583" t="s">
        <v>674</v>
      </c>
      <c r="D583" t="s">
        <v>12</v>
      </c>
      <c r="E583" t="s">
        <v>34</v>
      </c>
      <c r="F583" t="s">
        <v>35</v>
      </c>
      <c r="G583" t="s">
        <v>36</v>
      </c>
      <c r="H583" t="s">
        <v>37</v>
      </c>
      <c r="I583" t="s">
        <v>45</v>
      </c>
      <c r="J583" t="s">
        <v>46</v>
      </c>
    </row>
    <row r="584" spans="1:10" x14ac:dyDescent="0.4">
      <c r="A584">
        <v>20250930</v>
      </c>
      <c r="B584" t="s">
        <v>675</v>
      </c>
      <c r="C584" t="s">
        <v>676</v>
      </c>
      <c r="D584" t="s">
        <v>21</v>
      </c>
      <c r="E584" t="s">
        <v>34</v>
      </c>
      <c r="F584" t="s">
        <v>35</v>
      </c>
      <c r="G584" t="s">
        <v>36</v>
      </c>
      <c r="H584" t="s">
        <v>37</v>
      </c>
      <c r="I584" t="s">
        <v>25</v>
      </c>
      <c r="J584" t="s">
        <v>25</v>
      </c>
    </row>
    <row r="585" spans="1:10" x14ac:dyDescent="0.4">
      <c r="A585">
        <v>20250930</v>
      </c>
      <c r="B585" t="s">
        <v>677</v>
      </c>
      <c r="C585" t="s">
        <v>678</v>
      </c>
      <c r="D585" t="s">
        <v>42</v>
      </c>
      <c r="E585" t="s">
        <v>34</v>
      </c>
      <c r="F585" t="s">
        <v>35</v>
      </c>
      <c r="G585" t="s">
        <v>36</v>
      </c>
      <c r="H585" t="s">
        <v>37</v>
      </c>
      <c r="I585" t="s">
        <v>25</v>
      </c>
      <c r="J585" t="s">
        <v>25</v>
      </c>
    </row>
    <row r="586" spans="1:10" x14ac:dyDescent="0.4">
      <c r="A586">
        <v>20250930</v>
      </c>
      <c r="B586" t="s">
        <v>679</v>
      </c>
      <c r="C586" t="s">
        <v>680</v>
      </c>
      <c r="D586" t="s">
        <v>12</v>
      </c>
      <c r="E586" t="s">
        <v>91</v>
      </c>
      <c r="F586" t="s">
        <v>92</v>
      </c>
      <c r="G586" t="s">
        <v>36</v>
      </c>
      <c r="H586" t="s">
        <v>37</v>
      </c>
      <c r="I586" t="s">
        <v>17</v>
      </c>
      <c r="J586" t="s">
        <v>18</v>
      </c>
    </row>
    <row r="587" spans="1:10" x14ac:dyDescent="0.4">
      <c r="A587">
        <v>20250930</v>
      </c>
      <c r="B587" t="s">
        <v>681</v>
      </c>
      <c r="C587" t="s">
        <v>682</v>
      </c>
      <c r="D587" t="s">
        <v>12</v>
      </c>
      <c r="E587" t="s">
        <v>34</v>
      </c>
      <c r="F587" t="s">
        <v>35</v>
      </c>
      <c r="G587" t="s">
        <v>36</v>
      </c>
      <c r="H587" t="s">
        <v>37</v>
      </c>
      <c r="I587" t="s">
        <v>45</v>
      </c>
      <c r="J587" t="s">
        <v>46</v>
      </c>
    </row>
    <row r="588" spans="1:10" x14ac:dyDescent="0.4">
      <c r="A588">
        <v>20250930</v>
      </c>
      <c r="B588" t="s">
        <v>683</v>
      </c>
      <c r="C588" t="s">
        <v>684</v>
      </c>
      <c r="D588" t="s">
        <v>12</v>
      </c>
      <c r="E588" t="s">
        <v>34</v>
      </c>
      <c r="F588" t="s">
        <v>35</v>
      </c>
      <c r="G588" t="s">
        <v>36</v>
      </c>
      <c r="H588" t="s">
        <v>37</v>
      </c>
      <c r="I588" t="s">
        <v>28</v>
      </c>
      <c r="J588" t="s">
        <v>29</v>
      </c>
    </row>
    <row r="589" spans="1:10" x14ac:dyDescent="0.4">
      <c r="A589">
        <v>20250930</v>
      </c>
      <c r="B589" t="s">
        <v>685</v>
      </c>
      <c r="C589" t="s">
        <v>686</v>
      </c>
      <c r="D589" t="s">
        <v>42</v>
      </c>
      <c r="E589" t="s">
        <v>34</v>
      </c>
      <c r="F589" t="s">
        <v>35</v>
      </c>
      <c r="G589" t="s">
        <v>36</v>
      </c>
      <c r="H589" t="s">
        <v>37</v>
      </c>
      <c r="I589" t="s">
        <v>25</v>
      </c>
      <c r="J589" t="s">
        <v>25</v>
      </c>
    </row>
    <row r="590" spans="1:10" x14ac:dyDescent="0.4">
      <c r="A590">
        <v>20250930</v>
      </c>
      <c r="B590" t="s">
        <v>687</v>
      </c>
      <c r="C590" t="s">
        <v>688</v>
      </c>
      <c r="D590" t="s">
        <v>42</v>
      </c>
      <c r="E590" t="s">
        <v>34</v>
      </c>
      <c r="F590" t="s">
        <v>35</v>
      </c>
      <c r="G590" t="s">
        <v>36</v>
      </c>
      <c r="H590" t="s">
        <v>37</v>
      </c>
      <c r="I590" t="s">
        <v>25</v>
      </c>
      <c r="J590" t="s">
        <v>25</v>
      </c>
    </row>
    <row r="591" spans="1:10" x14ac:dyDescent="0.4">
      <c r="A591">
        <v>20250930</v>
      </c>
      <c r="B591" t="s">
        <v>689</v>
      </c>
      <c r="C591" t="s">
        <v>8991</v>
      </c>
      <c r="D591" t="s">
        <v>12</v>
      </c>
      <c r="E591" t="s">
        <v>91</v>
      </c>
      <c r="F591" t="s">
        <v>92</v>
      </c>
      <c r="G591" t="s">
        <v>36</v>
      </c>
      <c r="H591" t="s">
        <v>37</v>
      </c>
      <c r="I591" t="s">
        <v>28</v>
      </c>
      <c r="J591" t="s">
        <v>29</v>
      </c>
    </row>
    <row r="592" spans="1:10" x14ac:dyDescent="0.4">
      <c r="A592">
        <v>20250930</v>
      </c>
      <c r="B592" t="s">
        <v>690</v>
      </c>
      <c r="C592" t="s">
        <v>691</v>
      </c>
      <c r="D592" t="s">
        <v>42</v>
      </c>
      <c r="E592" t="s">
        <v>34</v>
      </c>
      <c r="F592" t="s">
        <v>35</v>
      </c>
      <c r="G592" t="s">
        <v>36</v>
      </c>
      <c r="H592" t="s">
        <v>37</v>
      </c>
      <c r="I592" t="s">
        <v>25</v>
      </c>
      <c r="J592" t="s">
        <v>25</v>
      </c>
    </row>
    <row r="593" spans="1:10" x14ac:dyDescent="0.4">
      <c r="A593">
        <v>20250930</v>
      </c>
      <c r="B593" t="s">
        <v>692</v>
      </c>
      <c r="C593" t="s">
        <v>693</v>
      </c>
      <c r="D593" t="s">
        <v>21</v>
      </c>
      <c r="E593" t="s">
        <v>91</v>
      </c>
      <c r="F593" t="s">
        <v>92</v>
      </c>
      <c r="G593" t="s">
        <v>36</v>
      </c>
      <c r="H593" t="s">
        <v>37</v>
      </c>
      <c r="I593" t="s">
        <v>25</v>
      </c>
      <c r="J593" t="s">
        <v>25</v>
      </c>
    </row>
    <row r="594" spans="1:10" x14ac:dyDescent="0.4">
      <c r="A594">
        <v>20250930</v>
      </c>
      <c r="B594" t="s">
        <v>694</v>
      </c>
      <c r="C594" t="s">
        <v>695</v>
      </c>
      <c r="D594" t="s">
        <v>12</v>
      </c>
      <c r="E594" t="s">
        <v>34</v>
      </c>
      <c r="F594" t="s">
        <v>35</v>
      </c>
      <c r="G594" t="s">
        <v>36</v>
      </c>
      <c r="H594" t="s">
        <v>37</v>
      </c>
      <c r="I594" t="s">
        <v>17</v>
      </c>
      <c r="J594" t="s">
        <v>18</v>
      </c>
    </row>
    <row r="595" spans="1:10" x14ac:dyDescent="0.4">
      <c r="A595">
        <v>20250930</v>
      </c>
      <c r="B595" t="s">
        <v>696</v>
      </c>
      <c r="C595" t="s">
        <v>697</v>
      </c>
      <c r="D595" t="s">
        <v>12</v>
      </c>
      <c r="E595" t="s">
        <v>103</v>
      </c>
      <c r="F595" t="s">
        <v>104</v>
      </c>
      <c r="G595" t="s">
        <v>105</v>
      </c>
      <c r="H595" t="s">
        <v>106</v>
      </c>
      <c r="I595" t="s">
        <v>45</v>
      </c>
      <c r="J595" t="s">
        <v>46</v>
      </c>
    </row>
    <row r="596" spans="1:10" x14ac:dyDescent="0.4">
      <c r="A596">
        <v>20250930</v>
      </c>
      <c r="B596" t="s">
        <v>698</v>
      </c>
      <c r="C596" t="s">
        <v>699</v>
      </c>
      <c r="D596" t="s">
        <v>42</v>
      </c>
      <c r="E596" t="s">
        <v>34</v>
      </c>
      <c r="F596" t="s">
        <v>35</v>
      </c>
      <c r="G596" t="s">
        <v>36</v>
      </c>
      <c r="H596" t="s">
        <v>37</v>
      </c>
      <c r="I596" t="s">
        <v>25</v>
      </c>
      <c r="J596" t="s">
        <v>25</v>
      </c>
    </row>
    <row r="597" spans="1:10" x14ac:dyDescent="0.4">
      <c r="A597">
        <v>20250930</v>
      </c>
      <c r="B597" t="s">
        <v>8355</v>
      </c>
      <c r="C597" t="s">
        <v>8356</v>
      </c>
      <c r="D597" t="s">
        <v>7787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</row>
    <row r="598" spans="1:10" x14ac:dyDescent="0.4">
      <c r="A598">
        <v>20250930</v>
      </c>
      <c r="B598" t="s">
        <v>700</v>
      </c>
      <c r="C598" t="s">
        <v>701</v>
      </c>
      <c r="D598" t="s">
        <v>42</v>
      </c>
      <c r="E598" t="s">
        <v>91</v>
      </c>
      <c r="F598" t="s">
        <v>92</v>
      </c>
      <c r="G598" t="s">
        <v>36</v>
      </c>
      <c r="H598" t="s">
        <v>37</v>
      </c>
      <c r="I598" t="s">
        <v>25</v>
      </c>
      <c r="J598" t="s">
        <v>25</v>
      </c>
    </row>
    <row r="599" spans="1:10" x14ac:dyDescent="0.4">
      <c r="A599">
        <v>20250930</v>
      </c>
      <c r="B599" t="s">
        <v>702</v>
      </c>
      <c r="C599" t="s">
        <v>703</v>
      </c>
      <c r="D599" t="s">
        <v>42</v>
      </c>
      <c r="E599" t="s">
        <v>91</v>
      </c>
      <c r="F599" t="s">
        <v>92</v>
      </c>
      <c r="G599" t="s">
        <v>36</v>
      </c>
      <c r="H599" t="s">
        <v>37</v>
      </c>
      <c r="I599" t="s">
        <v>25</v>
      </c>
      <c r="J599" t="s">
        <v>25</v>
      </c>
    </row>
    <row r="600" spans="1:10" x14ac:dyDescent="0.4">
      <c r="A600">
        <v>20250930</v>
      </c>
      <c r="B600" t="s">
        <v>704</v>
      </c>
      <c r="C600" t="s">
        <v>705</v>
      </c>
      <c r="D600" t="s">
        <v>21</v>
      </c>
      <c r="E600" t="s">
        <v>91</v>
      </c>
      <c r="F600" t="s">
        <v>92</v>
      </c>
      <c r="G600" t="s">
        <v>36</v>
      </c>
      <c r="H600" t="s">
        <v>37</v>
      </c>
      <c r="I600" t="s">
        <v>25</v>
      </c>
      <c r="J600" t="s">
        <v>25</v>
      </c>
    </row>
    <row r="601" spans="1:10" x14ac:dyDescent="0.4">
      <c r="A601">
        <v>20250930</v>
      </c>
      <c r="B601" t="s">
        <v>706</v>
      </c>
      <c r="C601" t="s">
        <v>707</v>
      </c>
      <c r="D601" t="s">
        <v>42</v>
      </c>
      <c r="E601" t="s">
        <v>91</v>
      </c>
      <c r="F601" t="s">
        <v>92</v>
      </c>
      <c r="G601" t="s">
        <v>36</v>
      </c>
      <c r="H601" t="s">
        <v>37</v>
      </c>
      <c r="I601" t="s">
        <v>25</v>
      </c>
      <c r="J601" t="s">
        <v>25</v>
      </c>
    </row>
    <row r="602" spans="1:10" x14ac:dyDescent="0.4">
      <c r="A602">
        <v>20250930</v>
      </c>
      <c r="B602" t="s">
        <v>708</v>
      </c>
      <c r="C602" t="s">
        <v>709</v>
      </c>
      <c r="D602" t="s">
        <v>42</v>
      </c>
      <c r="E602" t="s">
        <v>34</v>
      </c>
      <c r="F602" t="s">
        <v>35</v>
      </c>
      <c r="G602" t="s">
        <v>36</v>
      </c>
      <c r="H602" t="s">
        <v>37</v>
      </c>
      <c r="I602" t="s">
        <v>25</v>
      </c>
      <c r="J602" t="s">
        <v>25</v>
      </c>
    </row>
    <row r="603" spans="1:10" x14ac:dyDescent="0.4">
      <c r="A603">
        <v>20250930</v>
      </c>
      <c r="B603" t="s">
        <v>710</v>
      </c>
      <c r="C603" t="s">
        <v>711</v>
      </c>
      <c r="D603" t="s">
        <v>42</v>
      </c>
      <c r="E603" t="s">
        <v>34</v>
      </c>
      <c r="F603" t="s">
        <v>35</v>
      </c>
      <c r="G603" t="s">
        <v>36</v>
      </c>
      <c r="H603" t="s">
        <v>37</v>
      </c>
      <c r="I603" t="s">
        <v>25</v>
      </c>
      <c r="J603" t="s">
        <v>25</v>
      </c>
    </row>
    <row r="604" spans="1:10" x14ac:dyDescent="0.4">
      <c r="A604">
        <v>20250930</v>
      </c>
      <c r="B604" t="s">
        <v>8357</v>
      </c>
      <c r="C604" t="s">
        <v>8358</v>
      </c>
      <c r="D604" t="s">
        <v>7787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</row>
    <row r="605" spans="1:10" x14ac:dyDescent="0.4">
      <c r="A605">
        <v>20250930</v>
      </c>
      <c r="B605" t="s">
        <v>712</v>
      </c>
      <c r="C605" t="s">
        <v>713</v>
      </c>
      <c r="D605" t="s">
        <v>21</v>
      </c>
      <c r="E605" t="s">
        <v>34</v>
      </c>
      <c r="F605" t="s">
        <v>35</v>
      </c>
      <c r="G605" t="s">
        <v>36</v>
      </c>
      <c r="H605" t="s">
        <v>37</v>
      </c>
      <c r="I605" t="s">
        <v>25</v>
      </c>
      <c r="J605" t="s">
        <v>25</v>
      </c>
    </row>
    <row r="606" spans="1:10" x14ac:dyDescent="0.4">
      <c r="A606">
        <v>20250930</v>
      </c>
      <c r="B606" t="s">
        <v>714</v>
      </c>
      <c r="C606" t="s">
        <v>715</v>
      </c>
      <c r="D606" t="s">
        <v>12</v>
      </c>
      <c r="E606" t="s">
        <v>103</v>
      </c>
      <c r="F606" t="s">
        <v>104</v>
      </c>
      <c r="G606" t="s">
        <v>105</v>
      </c>
      <c r="H606" t="s">
        <v>106</v>
      </c>
      <c r="I606" t="s">
        <v>45</v>
      </c>
      <c r="J606" t="s">
        <v>46</v>
      </c>
    </row>
    <row r="607" spans="1:10" x14ac:dyDescent="0.4">
      <c r="A607">
        <v>20250930</v>
      </c>
      <c r="B607" t="s">
        <v>716</v>
      </c>
      <c r="C607" t="s">
        <v>717</v>
      </c>
      <c r="D607" t="s">
        <v>42</v>
      </c>
      <c r="E607" t="s">
        <v>34</v>
      </c>
      <c r="F607" t="s">
        <v>35</v>
      </c>
      <c r="G607" t="s">
        <v>36</v>
      </c>
      <c r="H607" t="s">
        <v>37</v>
      </c>
      <c r="I607" t="s">
        <v>25</v>
      </c>
      <c r="J607" t="s">
        <v>25</v>
      </c>
    </row>
    <row r="608" spans="1:10" x14ac:dyDescent="0.4">
      <c r="A608">
        <v>20250930</v>
      </c>
      <c r="B608" t="s">
        <v>718</v>
      </c>
      <c r="C608" t="s">
        <v>719</v>
      </c>
      <c r="D608" t="s">
        <v>12</v>
      </c>
      <c r="E608" t="s">
        <v>34</v>
      </c>
      <c r="F608" t="s">
        <v>35</v>
      </c>
      <c r="G608" t="s">
        <v>36</v>
      </c>
      <c r="H608" t="s">
        <v>37</v>
      </c>
      <c r="I608" t="s">
        <v>17</v>
      </c>
      <c r="J608" t="s">
        <v>18</v>
      </c>
    </row>
    <row r="609" spans="1:10" x14ac:dyDescent="0.4">
      <c r="A609">
        <v>20250930</v>
      </c>
      <c r="B609" t="s">
        <v>8359</v>
      </c>
      <c r="C609" t="s">
        <v>8360</v>
      </c>
      <c r="D609" t="s">
        <v>7787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</row>
    <row r="610" spans="1:10" x14ac:dyDescent="0.4">
      <c r="A610">
        <v>20250930</v>
      </c>
      <c r="B610" t="s">
        <v>8361</v>
      </c>
      <c r="C610" t="s">
        <v>8362</v>
      </c>
      <c r="D610" t="s">
        <v>7787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</row>
    <row r="611" spans="1:10" x14ac:dyDescent="0.4">
      <c r="A611">
        <v>20250930</v>
      </c>
      <c r="B611" t="s">
        <v>720</v>
      </c>
      <c r="C611" t="s">
        <v>721</v>
      </c>
      <c r="D611" t="s">
        <v>21</v>
      </c>
      <c r="E611" t="s">
        <v>91</v>
      </c>
      <c r="F611" t="s">
        <v>92</v>
      </c>
      <c r="G611" t="s">
        <v>36</v>
      </c>
      <c r="H611" t="s">
        <v>37</v>
      </c>
      <c r="I611" t="s">
        <v>25</v>
      </c>
      <c r="J611" t="s">
        <v>25</v>
      </c>
    </row>
    <row r="612" spans="1:10" x14ac:dyDescent="0.4">
      <c r="A612">
        <v>20250930</v>
      </c>
      <c r="B612" t="s">
        <v>722</v>
      </c>
      <c r="C612" t="s">
        <v>723</v>
      </c>
      <c r="D612" t="s">
        <v>12</v>
      </c>
      <c r="E612" t="s">
        <v>91</v>
      </c>
      <c r="F612" t="s">
        <v>92</v>
      </c>
      <c r="G612" t="s">
        <v>36</v>
      </c>
      <c r="H612" t="s">
        <v>37</v>
      </c>
      <c r="I612" t="s">
        <v>28</v>
      </c>
      <c r="J612" t="s">
        <v>29</v>
      </c>
    </row>
    <row r="613" spans="1:10" x14ac:dyDescent="0.4">
      <c r="A613">
        <v>20250930</v>
      </c>
      <c r="B613" t="s">
        <v>724</v>
      </c>
      <c r="C613" t="s">
        <v>725</v>
      </c>
      <c r="D613" t="s">
        <v>42</v>
      </c>
      <c r="E613" t="s">
        <v>91</v>
      </c>
      <c r="F613" t="s">
        <v>92</v>
      </c>
      <c r="G613" t="s">
        <v>36</v>
      </c>
      <c r="H613" t="s">
        <v>37</v>
      </c>
      <c r="I613" t="s">
        <v>25</v>
      </c>
      <c r="J613" t="s">
        <v>25</v>
      </c>
    </row>
    <row r="614" spans="1:10" x14ac:dyDescent="0.4">
      <c r="A614">
        <v>20250930</v>
      </c>
      <c r="B614" t="s">
        <v>726</v>
      </c>
      <c r="C614" t="s">
        <v>727</v>
      </c>
      <c r="D614" t="s">
        <v>12</v>
      </c>
      <c r="E614" t="s">
        <v>91</v>
      </c>
      <c r="F614" t="s">
        <v>92</v>
      </c>
      <c r="G614" t="s">
        <v>36</v>
      </c>
      <c r="H614" t="s">
        <v>37</v>
      </c>
      <c r="I614" t="s">
        <v>17</v>
      </c>
      <c r="J614" t="s">
        <v>18</v>
      </c>
    </row>
    <row r="615" spans="1:10" x14ac:dyDescent="0.4">
      <c r="A615">
        <v>20250930</v>
      </c>
      <c r="B615" t="s">
        <v>728</v>
      </c>
      <c r="C615" t="s">
        <v>729</v>
      </c>
      <c r="D615" t="s">
        <v>42</v>
      </c>
      <c r="E615" t="s">
        <v>91</v>
      </c>
      <c r="F615" t="s">
        <v>92</v>
      </c>
      <c r="G615" t="s">
        <v>36</v>
      </c>
      <c r="H615" t="s">
        <v>37</v>
      </c>
      <c r="I615" t="s">
        <v>25</v>
      </c>
      <c r="J615" t="s">
        <v>25</v>
      </c>
    </row>
    <row r="616" spans="1:10" x14ac:dyDescent="0.4">
      <c r="A616">
        <v>20250930</v>
      </c>
      <c r="B616" t="s">
        <v>730</v>
      </c>
      <c r="C616" t="s">
        <v>731</v>
      </c>
      <c r="D616" t="s">
        <v>42</v>
      </c>
      <c r="E616" t="s">
        <v>91</v>
      </c>
      <c r="F616" t="s">
        <v>92</v>
      </c>
      <c r="G616" t="s">
        <v>36</v>
      </c>
      <c r="H616" t="s">
        <v>37</v>
      </c>
      <c r="I616" t="s">
        <v>25</v>
      </c>
      <c r="J616" t="s">
        <v>25</v>
      </c>
    </row>
    <row r="617" spans="1:10" x14ac:dyDescent="0.4">
      <c r="A617">
        <v>20250930</v>
      </c>
      <c r="B617" t="s">
        <v>732</v>
      </c>
      <c r="C617" t="s">
        <v>733</v>
      </c>
      <c r="D617" t="s">
        <v>12</v>
      </c>
      <c r="E617" t="s">
        <v>91</v>
      </c>
      <c r="F617" t="s">
        <v>92</v>
      </c>
      <c r="G617" t="s">
        <v>36</v>
      </c>
      <c r="H617" t="s">
        <v>37</v>
      </c>
      <c r="I617" t="s">
        <v>17</v>
      </c>
      <c r="J617" t="s">
        <v>18</v>
      </c>
    </row>
    <row r="618" spans="1:10" x14ac:dyDescent="0.4">
      <c r="A618">
        <v>20250930</v>
      </c>
      <c r="B618" t="s">
        <v>734</v>
      </c>
      <c r="C618" t="s">
        <v>735</v>
      </c>
      <c r="D618" t="s">
        <v>12</v>
      </c>
      <c r="E618" t="s">
        <v>91</v>
      </c>
      <c r="F618" t="s">
        <v>92</v>
      </c>
      <c r="G618" t="s">
        <v>36</v>
      </c>
      <c r="H618" t="s">
        <v>37</v>
      </c>
      <c r="I618" t="s">
        <v>45</v>
      </c>
      <c r="J618" t="s">
        <v>46</v>
      </c>
    </row>
    <row r="619" spans="1:10" x14ac:dyDescent="0.4">
      <c r="A619">
        <v>20250930</v>
      </c>
      <c r="B619" t="s">
        <v>8363</v>
      </c>
      <c r="C619" t="s">
        <v>8364</v>
      </c>
      <c r="D619" t="s">
        <v>7787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</row>
    <row r="620" spans="1:10" x14ac:dyDescent="0.4">
      <c r="A620">
        <v>20250930</v>
      </c>
      <c r="B620" t="s">
        <v>736</v>
      </c>
      <c r="C620" t="s">
        <v>737</v>
      </c>
      <c r="D620" t="s">
        <v>12</v>
      </c>
      <c r="E620" t="s">
        <v>738</v>
      </c>
      <c r="F620" t="s">
        <v>739</v>
      </c>
      <c r="G620" t="s">
        <v>740</v>
      </c>
      <c r="H620" t="s">
        <v>741</v>
      </c>
      <c r="I620" t="s">
        <v>45</v>
      </c>
      <c r="J620" t="s">
        <v>46</v>
      </c>
    </row>
    <row r="621" spans="1:10" x14ac:dyDescent="0.4">
      <c r="A621">
        <v>20250930</v>
      </c>
      <c r="B621" t="s">
        <v>742</v>
      </c>
      <c r="C621" t="s">
        <v>743</v>
      </c>
      <c r="D621" t="s">
        <v>21</v>
      </c>
      <c r="E621" t="s">
        <v>91</v>
      </c>
      <c r="F621" t="s">
        <v>92</v>
      </c>
      <c r="G621" t="s">
        <v>36</v>
      </c>
      <c r="H621" t="s">
        <v>37</v>
      </c>
      <c r="I621" t="s">
        <v>25</v>
      </c>
      <c r="J621" t="s">
        <v>25</v>
      </c>
    </row>
    <row r="622" spans="1:10" x14ac:dyDescent="0.4">
      <c r="A622">
        <v>20250930</v>
      </c>
      <c r="B622" t="s">
        <v>744</v>
      </c>
      <c r="C622" t="s">
        <v>745</v>
      </c>
      <c r="D622" t="s">
        <v>21</v>
      </c>
      <c r="E622" t="s">
        <v>438</v>
      </c>
      <c r="F622" t="s">
        <v>439</v>
      </c>
      <c r="G622" t="s">
        <v>170</v>
      </c>
      <c r="H622" t="s">
        <v>171</v>
      </c>
      <c r="I622" t="s">
        <v>25</v>
      </c>
      <c r="J622" t="s">
        <v>25</v>
      </c>
    </row>
    <row r="623" spans="1:10" x14ac:dyDescent="0.4">
      <c r="A623">
        <v>20250930</v>
      </c>
      <c r="B623" t="s">
        <v>746</v>
      </c>
      <c r="C623" t="s">
        <v>747</v>
      </c>
      <c r="D623" t="s">
        <v>12</v>
      </c>
      <c r="E623" t="s">
        <v>91</v>
      </c>
      <c r="F623" t="s">
        <v>92</v>
      </c>
      <c r="G623" t="s">
        <v>36</v>
      </c>
      <c r="H623" t="s">
        <v>37</v>
      </c>
      <c r="I623" t="s">
        <v>17</v>
      </c>
      <c r="J623" t="s">
        <v>18</v>
      </c>
    </row>
    <row r="624" spans="1:10" x14ac:dyDescent="0.4">
      <c r="A624">
        <v>20250930</v>
      </c>
      <c r="B624" t="s">
        <v>8365</v>
      </c>
      <c r="C624" t="s">
        <v>8366</v>
      </c>
      <c r="D624" t="s">
        <v>7787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</row>
    <row r="625" spans="1:10" x14ac:dyDescent="0.4">
      <c r="A625">
        <v>20250930</v>
      </c>
      <c r="B625" t="s">
        <v>748</v>
      </c>
      <c r="C625" t="s">
        <v>749</v>
      </c>
      <c r="D625" t="s">
        <v>42</v>
      </c>
      <c r="E625" t="s">
        <v>91</v>
      </c>
      <c r="F625" t="s">
        <v>92</v>
      </c>
      <c r="G625" t="s">
        <v>36</v>
      </c>
      <c r="H625" t="s">
        <v>37</v>
      </c>
      <c r="I625" t="s">
        <v>25</v>
      </c>
      <c r="J625" t="s">
        <v>25</v>
      </c>
    </row>
    <row r="626" spans="1:10" x14ac:dyDescent="0.4">
      <c r="A626">
        <v>20250930</v>
      </c>
      <c r="B626" t="s">
        <v>750</v>
      </c>
      <c r="C626" t="s">
        <v>751</v>
      </c>
      <c r="D626" t="s">
        <v>42</v>
      </c>
      <c r="E626" t="s">
        <v>91</v>
      </c>
      <c r="F626" t="s">
        <v>92</v>
      </c>
      <c r="G626" t="s">
        <v>36</v>
      </c>
      <c r="H626" t="s">
        <v>37</v>
      </c>
      <c r="I626" t="s">
        <v>25</v>
      </c>
      <c r="J626" t="s">
        <v>25</v>
      </c>
    </row>
    <row r="627" spans="1:10" x14ac:dyDescent="0.4">
      <c r="A627">
        <v>20250930</v>
      </c>
      <c r="B627" t="s">
        <v>752</v>
      </c>
      <c r="C627" t="s">
        <v>753</v>
      </c>
      <c r="D627" t="s">
        <v>12</v>
      </c>
      <c r="E627" t="s">
        <v>91</v>
      </c>
      <c r="F627" t="s">
        <v>92</v>
      </c>
      <c r="G627" t="s">
        <v>36</v>
      </c>
      <c r="H627" t="s">
        <v>37</v>
      </c>
      <c r="I627" t="s">
        <v>17</v>
      </c>
      <c r="J627" t="s">
        <v>18</v>
      </c>
    </row>
    <row r="628" spans="1:10" x14ac:dyDescent="0.4">
      <c r="A628">
        <v>20250930</v>
      </c>
      <c r="B628" t="s">
        <v>8367</v>
      </c>
      <c r="C628" t="s">
        <v>8368</v>
      </c>
      <c r="D628" t="s">
        <v>7800</v>
      </c>
      <c r="E628" t="s">
        <v>103</v>
      </c>
      <c r="F628" t="s">
        <v>104</v>
      </c>
      <c r="G628" t="s">
        <v>105</v>
      </c>
      <c r="H628" t="s">
        <v>106</v>
      </c>
      <c r="I628" t="s">
        <v>25</v>
      </c>
      <c r="J628" t="s">
        <v>25</v>
      </c>
    </row>
    <row r="629" spans="1:10" x14ac:dyDescent="0.4">
      <c r="A629">
        <v>20250930</v>
      </c>
      <c r="B629" t="s">
        <v>754</v>
      </c>
      <c r="C629" t="s">
        <v>755</v>
      </c>
      <c r="D629" t="s">
        <v>42</v>
      </c>
      <c r="E629" t="s">
        <v>91</v>
      </c>
      <c r="F629" t="s">
        <v>92</v>
      </c>
      <c r="G629" t="s">
        <v>36</v>
      </c>
      <c r="H629" t="s">
        <v>37</v>
      </c>
      <c r="I629" t="s">
        <v>25</v>
      </c>
      <c r="J629" t="s">
        <v>25</v>
      </c>
    </row>
    <row r="630" spans="1:10" x14ac:dyDescent="0.4">
      <c r="A630">
        <v>20250930</v>
      </c>
      <c r="B630" t="s">
        <v>756</v>
      </c>
      <c r="C630" t="s">
        <v>757</v>
      </c>
      <c r="D630" t="s">
        <v>42</v>
      </c>
      <c r="E630" t="s">
        <v>91</v>
      </c>
      <c r="F630" t="s">
        <v>92</v>
      </c>
      <c r="G630" t="s">
        <v>36</v>
      </c>
      <c r="H630" t="s">
        <v>37</v>
      </c>
      <c r="I630" t="s">
        <v>25</v>
      </c>
      <c r="J630" t="s">
        <v>25</v>
      </c>
    </row>
    <row r="631" spans="1:10" x14ac:dyDescent="0.4">
      <c r="A631">
        <v>20250930</v>
      </c>
      <c r="B631" t="s">
        <v>758</v>
      </c>
      <c r="C631" t="s">
        <v>759</v>
      </c>
      <c r="D631" t="s">
        <v>12</v>
      </c>
      <c r="E631" t="s">
        <v>91</v>
      </c>
      <c r="F631" t="s">
        <v>92</v>
      </c>
      <c r="G631" t="s">
        <v>36</v>
      </c>
      <c r="H631" t="s">
        <v>37</v>
      </c>
      <c r="I631" t="s">
        <v>25</v>
      </c>
      <c r="J631" t="s">
        <v>25</v>
      </c>
    </row>
    <row r="632" spans="1:10" x14ac:dyDescent="0.4">
      <c r="A632">
        <v>20250930</v>
      </c>
      <c r="B632" t="s">
        <v>760</v>
      </c>
      <c r="C632" t="s">
        <v>761</v>
      </c>
      <c r="D632" t="s">
        <v>42</v>
      </c>
      <c r="E632" t="s">
        <v>34</v>
      </c>
      <c r="F632" t="s">
        <v>35</v>
      </c>
      <c r="G632" t="s">
        <v>36</v>
      </c>
      <c r="H632" t="s">
        <v>37</v>
      </c>
      <c r="I632" t="s">
        <v>25</v>
      </c>
      <c r="J632" t="s">
        <v>25</v>
      </c>
    </row>
    <row r="633" spans="1:10" x14ac:dyDescent="0.4">
      <c r="A633">
        <v>20250930</v>
      </c>
      <c r="B633" t="s">
        <v>762</v>
      </c>
      <c r="C633" t="s">
        <v>763</v>
      </c>
      <c r="D633" t="s">
        <v>12</v>
      </c>
      <c r="E633" t="s">
        <v>91</v>
      </c>
      <c r="F633" t="s">
        <v>92</v>
      </c>
      <c r="G633" t="s">
        <v>36</v>
      </c>
      <c r="H633" t="s">
        <v>37</v>
      </c>
      <c r="I633" t="s">
        <v>28</v>
      </c>
      <c r="J633" t="s">
        <v>29</v>
      </c>
    </row>
    <row r="634" spans="1:10" x14ac:dyDescent="0.4">
      <c r="A634">
        <v>20250930</v>
      </c>
      <c r="B634" t="s">
        <v>764</v>
      </c>
      <c r="C634" t="s">
        <v>765</v>
      </c>
      <c r="D634" t="s">
        <v>42</v>
      </c>
      <c r="E634" t="s">
        <v>91</v>
      </c>
      <c r="F634" t="s">
        <v>92</v>
      </c>
      <c r="G634" t="s">
        <v>36</v>
      </c>
      <c r="H634" t="s">
        <v>37</v>
      </c>
      <c r="I634" t="s">
        <v>25</v>
      </c>
      <c r="J634" t="s">
        <v>25</v>
      </c>
    </row>
    <row r="635" spans="1:10" x14ac:dyDescent="0.4">
      <c r="A635">
        <v>20250930</v>
      </c>
      <c r="B635" t="s">
        <v>766</v>
      </c>
      <c r="C635" t="s">
        <v>767</v>
      </c>
      <c r="D635" t="s">
        <v>42</v>
      </c>
      <c r="E635" t="s">
        <v>91</v>
      </c>
      <c r="F635" t="s">
        <v>92</v>
      </c>
      <c r="G635" t="s">
        <v>36</v>
      </c>
      <c r="H635" t="s">
        <v>37</v>
      </c>
      <c r="I635" t="s">
        <v>25</v>
      </c>
      <c r="J635" t="s">
        <v>25</v>
      </c>
    </row>
    <row r="636" spans="1:10" x14ac:dyDescent="0.4">
      <c r="A636">
        <v>20250930</v>
      </c>
      <c r="B636" t="s">
        <v>768</v>
      </c>
      <c r="C636" t="s">
        <v>769</v>
      </c>
      <c r="D636" t="s">
        <v>21</v>
      </c>
      <c r="E636" t="s">
        <v>34</v>
      </c>
      <c r="F636" t="s">
        <v>35</v>
      </c>
      <c r="G636" t="s">
        <v>36</v>
      </c>
      <c r="H636" t="s">
        <v>37</v>
      </c>
      <c r="I636" t="s">
        <v>25</v>
      </c>
      <c r="J636" t="s">
        <v>25</v>
      </c>
    </row>
    <row r="637" spans="1:10" x14ac:dyDescent="0.4">
      <c r="A637">
        <v>20250930</v>
      </c>
      <c r="B637" t="s">
        <v>770</v>
      </c>
      <c r="C637" t="s">
        <v>771</v>
      </c>
      <c r="D637" t="s">
        <v>42</v>
      </c>
      <c r="E637" t="s">
        <v>91</v>
      </c>
      <c r="F637" t="s">
        <v>92</v>
      </c>
      <c r="G637" t="s">
        <v>36</v>
      </c>
      <c r="H637" t="s">
        <v>37</v>
      </c>
      <c r="I637" t="s">
        <v>25</v>
      </c>
      <c r="J637" t="s">
        <v>25</v>
      </c>
    </row>
    <row r="638" spans="1:10" x14ac:dyDescent="0.4">
      <c r="A638">
        <v>20250930</v>
      </c>
      <c r="B638" t="s">
        <v>772</v>
      </c>
      <c r="C638" t="s">
        <v>773</v>
      </c>
      <c r="D638" t="s">
        <v>42</v>
      </c>
      <c r="E638" t="s">
        <v>91</v>
      </c>
      <c r="F638" t="s">
        <v>92</v>
      </c>
      <c r="G638" t="s">
        <v>36</v>
      </c>
      <c r="H638" t="s">
        <v>37</v>
      </c>
      <c r="I638" t="s">
        <v>25</v>
      </c>
      <c r="J638" t="s">
        <v>25</v>
      </c>
    </row>
    <row r="639" spans="1:10" x14ac:dyDescent="0.4">
      <c r="A639">
        <v>20250930</v>
      </c>
      <c r="B639" t="s">
        <v>774</v>
      </c>
      <c r="C639" t="s">
        <v>775</v>
      </c>
      <c r="D639" t="s">
        <v>42</v>
      </c>
      <c r="E639" t="s">
        <v>91</v>
      </c>
      <c r="F639" t="s">
        <v>92</v>
      </c>
      <c r="G639" t="s">
        <v>36</v>
      </c>
      <c r="H639" t="s">
        <v>37</v>
      </c>
      <c r="I639" t="s">
        <v>25</v>
      </c>
      <c r="J639" t="s">
        <v>25</v>
      </c>
    </row>
    <row r="640" spans="1:10" x14ac:dyDescent="0.4">
      <c r="A640">
        <v>20250930</v>
      </c>
      <c r="B640" t="s">
        <v>776</v>
      </c>
      <c r="C640" t="s">
        <v>777</v>
      </c>
      <c r="D640" t="s">
        <v>12</v>
      </c>
      <c r="E640" t="s">
        <v>91</v>
      </c>
      <c r="F640" t="s">
        <v>92</v>
      </c>
      <c r="G640" t="s">
        <v>36</v>
      </c>
      <c r="H640" t="s">
        <v>37</v>
      </c>
      <c r="I640" t="s">
        <v>17</v>
      </c>
      <c r="J640" t="s">
        <v>18</v>
      </c>
    </row>
    <row r="641" spans="1:10" x14ac:dyDescent="0.4">
      <c r="A641">
        <v>20250930</v>
      </c>
      <c r="B641" t="s">
        <v>778</v>
      </c>
      <c r="C641" t="s">
        <v>779</v>
      </c>
      <c r="D641" t="s">
        <v>12</v>
      </c>
      <c r="E641" t="s">
        <v>91</v>
      </c>
      <c r="F641" t="s">
        <v>92</v>
      </c>
      <c r="G641" t="s">
        <v>36</v>
      </c>
      <c r="H641" t="s">
        <v>37</v>
      </c>
      <c r="I641" t="s">
        <v>28</v>
      </c>
      <c r="J641" t="s">
        <v>29</v>
      </c>
    </row>
    <row r="642" spans="1:10" x14ac:dyDescent="0.4">
      <c r="A642">
        <v>20250930</v>
      </c>
      <c r="B642" t="s">
        <v>780</v>
      </c>
      <c r="C642" t="s">
        <v>781</v>
      </c>
      <c r="D642" t="s">
        <v>12</v>
      </c>
      <c r="E642" t="s">
        <v>91</v>
      </c>
      <c r="F642" t="s">
        <v>92</v>
      </c>
      <c r="G642" t="s">
        <v>36</v>
      </c>
      <c r="H642" t="s">
        <v>37</v>
      </c>
      <c r="I642" t="s">
        <v>28</v>
      </c>
      <c r="J642" t="s">
        <v>29</v>
      </c>
    </row>
    <row r="643" spans="1:10" x14ac:dyDescent="0.4">
      <c r="A643">
        <v>20250930</v>
      </c>
      <c r="B643" t="s">
        <v>782</v>
      </c>
      <c r="C643" t="s">
        <v>783</v>
      </c>
      <c r="D643" t="s">
        <v>42</v>
      </c>
      <c r="E643" t="s">
        <v>91</v>
      </c>
      <c r="F643" t="s">
        <v>92</v>
      </c>
      <c r="G643" t="s">
        <v>36</v>
      </c>
      <c r="H643" t="s">
        <v>37</v>
      </c>
      <c r="I643" t="s">
        <v>25</v>
      </c>
      <c r="J643" t="s">
        <v>25</v>
      </c>
    </row>
    <row r="644" spans="1:10" x14ac:dyDescent="0.4">
      <c r="A644">
        <v>20250930</v>
      </c>
      <c r="B644" t="s">
        <v>784</v>
      </c>
      <c r="C644" t="s">
        <v>785</v>
      </c>
      <c r="D644" t="s">
        <v>42</v>
      </c>
      <c r="E644" t="s">
        <v>91</v>
      </c>
      <c r="F644" t="s">
        <v>92</v>
      </c>
      <c r="G644" t="s">
        <v>36</v>
      </c>
      <c r="H644" t="s">
        <v>37</v>
      </c>
      <c r="I644" t="s">
        <v>25</v>
      </c>
      <c r="J644" t="s">
        <v>25</v>
      </c>
    </row>
    <row r="645" spans="1:10" x14ac:dyDescent="0.4">
      <c r="A645">
        <v>20250930</v>
      </c>
      <c r="B645" t="s">
        <v>786</v>
      </c>
      <c r="C645" t="s">
        <v>787</v>
      </c>
      <c r="D645" t="s">
        <v>42</v>
      </c>
      <c r="E645" t="s">
        <v>91</v>
      </c>
      <c r="F645" t="s">
        <v>92</v>
      </c>
      <c r="G645" t="s">
        <v>36</v>
      </c>
      <c r="H645" t="s">
        <v>37</v>
      </c>
      <c r="I645" t="s">
        <v>25</v>
      </c>
      <c r="J645" t="s">
        <v>25</v>
      </c>
    </row>
    <row r="646" spans="1:10" x14ac:dyDescent="0.4">
      <c r="A646">
        <v>20250930</v>
      </c>
      <c r="B646" t="s">
        <v>788</v>
      </c>
      <c r="C646" t="s">
        <v>789</v>
      </c>
      <c r="D646" t="s">
        <v>21</v>
      </c>
      <c r="E646" t="s">
        <v>91</v>
      </c>
      <c r="F646" t="s">
        <v>92</v>
      </c>
      <c r="G646" t="s">
        <v>36</v>
      </c>
      <c r="H646" t="s">
        <v>37</v>
      </c>
      <c r="I646" t="s">
        <v>25</v>
      </c>
      <c r="J646" t="s">
        <v>25</v>
      </c>
    </row>
    <row r="647" spans="1:10" x14ac:dyDescent="0.4">
      <c r="A647">
        <v>20250930</v>
      </c>
      <c r="B647" t="s">
        <v>8369</v>
      </c>
      <c r="C647" t="s">
        <v>8370</v>
      </c>
      <c r="D647" t="s">
        <v>7800</v>
      </c>
      <c r="E647" t="s">
        <v>466</v>
      </c>
      <c r="F647" t="s">
        <v>467</v>
      </c>
      <c r="G647" t="s">
        <v>15</v>
      </c>
      <c r="H647" t="s">
        <v>16</v>
      </c>
      <c r="I647" t="s">
        <v>25</v>
      </c>
      <c r="J647" t="s">
        <v>25</v>
      </c>
    </row>
    <row r="648" spans="1:10" x14ac:dyDescent="0.4">
      <c r="A648">
        <v>20250930</v>
      </c>
      <c r="B648" t="s">
        <v>790</v>
      </c>
      <c r="C648" t="s">
        <v>791</v>
      </c>
      <c r="D648" t="s">
        <v>12</v>
      </c>
      <c r="E648" t="s">
        <v>91</v>
      </c>
      <c r="F648" t="s">
        <v>92</v>
      </c>
      <c r="G648" t="s">
        <v>36</v>
      </c>
      <c r="H648" t="s">
        <v>37</v>
      </c>
      <c r="I648" t="s">
        <v>17</v>
      </c>
      <c r="J648" t="s">
        <v>18</v>
      </c>
    </row>
    <row r="649" spans="1:10" x14ac:dyDescent="0.4">
      <c r="A649">
        <v>20250930</v>
      </c>
      <c r="B649" t="s">
        <v>792</v>
      </c>
      <c r="C649" t="s">
        <v>793</v>
      </c>
      <c r="D649" t="s">
        <v>12</v>
      </c>
      <c r="E649" t="s">
        <v>91</v>
      </c>
      <c r="F649" t="s">
        <v>92</v>
      </c>
      <c r="G649" t="s">
        <v>36</v>
      </c>
      <c r="H649" t="s">
        <v>37</v>
      </c>
      <c r="I649" t="s">
        <v>17</v>
      </c>
      <c r="J649" t="s">
        <v>18</v>
      </c>
    </row>
    <row r="650" spans="1:10" x14ac:dyDescent="0.4">
      <c r="A650">
        <v>20250930</v>
      </c>
      <c r="B650" t="s">
        <v>794</v>
      </c>
      <c r="C650" t="s">
        <v>795</v>
      </c>
      <c r="D650" t="s">
        <v>42</v>
      </c>
      <c r="E650" t="s">
        <v>91</v>
      </c>
      <c r="F650" t="s">
        <v>92</v>
      </c>
      <c r="G650" t="s">
        <v>36</v>
      </c>
      <c r="H650" t="s">
        <v>37</v>
      </c>
      <c r="I650" t="s">
        <v>25</v>
      </c>
      <c r="J650" t="s">
        <v>25</v>
      </c>
    </row>
    <row r="651" spans="1:10" x14ac:dyDescent="0.4">
      <c r="A651">
        <v>20250930</v>
      </c>
      <c r="B651" t="s">
        <v>796</v>
      </c>
      <c r="C651" t="s">
        <v>797</v>
      </c>
      <c r="D651" t="s">
        <v>21</v>
      </c>
      <c r="E651" t="s">
        <v>34</v>
      </c>
      <c r="F651" t="s">
        <v>35</v>
      </c>
      <c r="G651" t="s">
        <v>36</v>
      </c>
      <c r="H651" t="s">
        <v>37</v>
      </c>
      <c r="I651" t="s">
        <v>25</v>
      </c>
      <c r="J651" t="s">
        <v>25</v>
      </c>
    </row>
    <row r="652" spans="1:10" x14ac:dyDescent="0.4">
      <c r="A652">
        <v>20250930</v>
      </c>
      <c r="B652" t="s">
        <v>8371</v>
      </c>
      <c r="C652" t="s">
        <v>8372</v>
      </c>
      <c r="D652" t="s">
        <v>7800</v>
      </c>
      <c r="E652" t="s">
        <v>34</v>
      </c>
      <c r="F652" t="s">
        <v>35</v>
      </c>
      <c r="G652" t="s">
        <v>36</v>
      </c>
      <c r="H652" t="s">
        <v>37</v>
      </c>
      <c r="I652" t="s">
        <v>25</v>
      </c>
      <c r="J652" t="s">
        <v>25</v>
      </c>
    </row>
    <row r="653" spans="1:10" x14ac:dyDescent="0.4">
      <c r="A653">
        <v>20250930</v>
      </c>
      <c r="B653" t="s">
        <v>798</v>
      </c>
      <c r="C653" t="s">
        <v>799</v>
      </c>
      <c r="D653" t="s">
        <v>42</v>
      </c>
      <c r="E653" t="s">
        <v>91</v>
      </c>
      <c r="F653" t="s">
        <v>92</v>
      </c>
      <c r="G653" t="s">
        <v>36</v>
      </c>
      <c r="H653" t="s">
        <v>37</v>
      </c>
      <c r="I653" t="s">
        <v>25</v>
      </c>
      <c r="J653" t="s">
        <v>25</v>
      </c>
    </row>
    <row r="654" spans="1:10" x14ac:dyDescent="0.4">
      <c r="A654">
        <v>20250930</v>
      </c>
      <c r="B654" t="s">
        <v>800</v>
      </c>
      <c r="C654" t="s">
        <v>801</v>
      </c>
      <c r="D654" t="s">
        <v>42</v>
      </c>
      <c r="E654" t="s">
        <v>91</v>
      </c>
      <c r="F654" t="s">
        <v>92</v>
      </c>
      <c r="G654" t="s">
        <v>36</v>
      </c>
      <c r="H654" t="s">
        <v>37</v>
      </c>
      <c r="I654" t="s">
        <v>25</v>
      </c>
      <c r="J654" t="s">
        <v>25</v>
      </c>
    </row>
    <row r="655" spans="1:10" x14ac:dyDescent="0.4">
      <c r="A655">
        <v>20250930</v>
      </c>
      <c r="B655" t="s">
        <v>802</v>
      </c>
      <c r="C655" t="s">
        <v>803</v>
      </c>
      <c r="D655" t="s">
        <v>21</v>
      </c>
      <c r="E655" t="s">
        <v>63</v>
      </c>
      <c r="F655" t="s">
        <v>64</v>
      </c>
      <c r="G655" t="s">
        <v>65</v>
      </c>
      <c r="H655" t="s">
        <v>66</v>
      </c>
      <c r="I655" t="s">
        <v>25</v>
      </c>
      <c r="J655" t="s">
        <v>25</v>
      </c>
    </row>
    <row r="656" spans="1:10" x14ac:dyDescent="0.4">
      <c r="A656">
        <v>20250930</v>
      </c>
      <c r="B656" t="s">
        <v>804</v>
      </c>
      <c r="C656" t="s">
        <v>805</v>
      </c>
      <c r="D656" t="s">
        <v>12</v>
      </c>
      <c r="E656" t="s">
        <v>91</v>
      </c>
      <c r="F656" t="s">
        <v>92</v>
      </c>
      <c r="G656" t="s">
        <v>36</v>
      </c>
      <c r="H656" t="s">
        <v>37</v>
      </c>
      <c r="I656" t="s">
        <v>17</v>
      </c>
      <c r="J656" t="s">
        <v>18</v>
      </c>
    </row>
    <row r="657" spans="1:10" x14ac:dyDescent="0.4">
      <c r="A657">
        <v>20250930</v>
      </c>
      <c r="B657" t="s">
        <v>806</v>
      </c>
      <c r="C657" t="s">
        <v>807</v>
      </c>
      <c r="D657" t="s">
        <v>12</v>
      </c>
      <c r="E657" t="s">
        <v>91</v>
      </c>
      <c r="F657" t="s">
        <v>92</v>
      </c>
      <c r="G657" t="s">
        <v>36</v>
      </c>
      <c r="H657" t="s">
        <v>37</v>
      </c>
      <c r="I657" t="s">
        <v>17</v>
      </c>
      <c r="J657" t="s">
        <v>18</v>
      </c>
    </row>
    <row r="658" spans="1:10" x14ac:dyDescent="0.4">
      <c r="A658">
        <v>20250930</v>
      </c>
      <c r="B658" t="s">
        <v>808</v>
      </c>
      <c r="C658" t="s">
        <v>809</v>
      </c>
      <c r="D658" t="s">
        <v>42</v>
      </c>
      <c r="E658" t="s">
        <v>91</v>
      </c>
      <c r="F658" t="s">
        <v>92</v>
      </c>
      <c r="G658" t="s">
        <v>36</v>
      </c>
      <c r="H658" t="s">
        <v>37</v>
      </c>
      <c r="I658" t="s">
        <v>25</v>
      </c>
      <c r="J658" t="s">
        <v>25</v>
      </c>
    </row>
    <row r="659" spans="1:10" x14ac:dyDescent="0.4">
      <c r="A659">
        <v>20250930</v>
      </c>
      <c r="B659" t="s">
        <v>810</v>
      </c>
      <c r="C659" t="s">
        <v>811</v>
      </c>
      <c r="D659" t="s">
        <v>42</v>
      </c>
      <c r="E659" t="s">
        <v>91</v>
      </c>
      <c r="F659" t="s">
        <v>92</v>
      </c>
      <c r="G659" t="s">
        <v>36</v>
      </c>
      <c r="H659" t="s">
        <v>37</v>
      </c>
      <c r="I659" t="s">
        <v>25</v>
      </c>
      <c r="J659" t="s">
        <v>25</v>
      </c>
    </row>
    <row r="660" spans="1:10" x14ac:dyDescent="0.4">
      <c r="A660">
        <v>20250930</v>
      </c>
      <c r="B660" t="s">
        <v>812</v>
      </c>
      <c r="C660" t="s">
        <v>813</v>
      </c>
      <c r="D660" t="s">
        <v>21</v>
      </c>
      <c r="E660" t="s">
        <v>91</v>
      </c>
      <c r="F660" t="s">
        <v>92</v>
      </c>
      <c r="G660" t="s">
        <v>36</v>
      </c>
      <c r="H660" t="s">
        <v>37</v>
      </c>
      <c r="I660" t="s">
        <v>25</v>
      </c>
      <c r="J660" t="s">
        <v>25</v>
      </c>
    </row>
    <row r="661" spans="1:10" x14ac:dyDescent="0.4">
      <c r="A661">
        <v>20250930</v>
      </c>
      <c r="B661" t="s">
        <v>814</v>
      </c>
      <c r="C661" t="s">
        <v>815</v>
      </c>
      <c r="D661" t="s">
        <v>12</v>
      </c>
      <c r="E661" t="s">
        <v>91</v>
      </c>
      <c r="F661" t="s">
        <v>92</v>
      </c>
      <c r="G661" t="s">
        <v>36</v>
      </c>
      <c r="H661" t="s">
        <v>37</v>
      </c>
      <c r="I661" t="s">
        <v>17</v>
      </c>
      <c r="J661" t="s">
        <v>18</v>
      </c>
    </row>
    <row r="662" spans="1:10" x14ac:dyDescent="0.4">
      <c r="A662">
        <v>20250930</v>
      </c>
      <c r="B662" t="s">
        <v>816</v>
      </c>
      <c r="C662" t="s">
        <v>817</v>
      </c>
      <c r="D662" t="s">
        <v>12</v>
      </c>
      <c r="E662" t="s">
        <v>91</v>
      </c>
      <c r="F662" t="s">
        <v>92</v>
      </c>
      <c r="G662" t="s">
        <v>36</v>
      </c>
      <c r="H662" t="s">
        <v>37</v>
      </c>
      <c r="I662" t="s">
        <v>17</v>
      </c>
      <c r="J662" t="s">
        <v>18</v>
      </c>
    </row>
    <row r="663" spans="1:10" x14ac:dyDescent="0.4">
      <c r="A663">
        <v>20250930</v>
      </c>
      <c r="B663" t="s">
        <v>818</v>
      </c>
      <c r="C663" t="s">
        <v>819</v>
      </c>
      <c r="D663" t="s">
        <v>42</v>
      </c>
      <c r="E663" t="s">
        <v>34</v>
      </c>
      <c r="F663" t="s">
        <v>35</v>
      </c>
      <c r="G663" t="s">
        <v>36</v>
      </c>
      <c r="H663" t="s">
        <v>37</v>
      </c>
      <c r="I663" t="s">
        <v>17</v>
      </c>
      <c r="J663" t="s">
        <v>18</v>
      </c>
    </row>
    <row r="664" spans="1:10" x14ac:dyDescent="0.4">
      <c r="A664">
        <v>20250930</v>
      </c>
      <c r="B664" t="s">
        <v>820</v>
      </c>
      <c r="C664" t="s">
        <v>821</v>
      </c>
      <c r="D664" t="s">
        <v>42</v>
      </c>
      <c r="E664" t="s">
        <v>91</v>
      </c>
      <c r="F664" t="s">
        <v>92</v>
      </c>
      <c r="G664" t="s">
        <v>36</v>
      </c>
      <c r="H664" t="s">
        <v>37</v>
      </c>
      <c r="I664" t="s">
        <v>25</v>
      </c>
      <c r="J664" t="s">
        <v>25</v>
      </c>
    </row>
    <row r="665" spans="1:10" x14ac:dyDescent="0.4">
      <c r="A665">
        <v>20250930</v>
      </c>
      <c r="B665" t="s">
        <v>822</v>
      </c>
      <c r="C665" t="s">
        <v>823</v>
      </c>
      <c r="D665" t="s">
        <v>21</v>
      </c>
      <c r="E665" t="s">
        <v>238</v>
      </c>
      <c r="F665" t="s">
        <v>239</v>
      </c>
      <c r="G665" t="s">
        <v>28</v>
      </c>
      <c r="H665" t="s">
        <v>240</v>
      </c>
      <c r="I665" t="s">
        <v>25</v>
      </c>
      <c r="J665" t="s">
        <v>25</v>
      </c>
    </row>
    <row r="666" spans="1:10" x14ac:dyDescent="0.4">
      <c r="A666">
        <v>20250930</v>
      </c>
      <c r="B666" t="s">
        <v>824</v>
      </c>
      <c r="C666" t="s">
        <v>825</v>
      </c>
      <c r="D666" t="s">
        <v>42</v>
      </c>
      <c r="E666" t="s">
        <v>34</v>
      </c>
      <c r="F666" t="s">
        <v>35</v>
      </c>
      <c r="G666" t="s">
        <v>36</v>
      </c>
      <c r="H666" t="s">
        <v>37</v>
      </c>
      <c r="I666" t="s">
        <v>25</v>
      </c>
      <c r="J666" t="s">
        <v>25</v>
      </c>
    </row>
    <row r="667" spans="1:10" x14ac:dyDescent="0.4">
      <c r="A667">
        <v>20250930</v>
      </c>
      <c r="B667" t="s">
        <v>826</v>
      </c>
      <c r="C667" t="s">
        <v>827</v>
      </c>
      <c r="D667" t="s">
        <v>42</v>
      </c>
      <c r="E667" t="s">
        <v>91</v>
      </c>
      <c r="F667" t="s">
        <v>92</v>
      </c>
      <c r="G667" t="s">
        <v>36</v>
      </c>
      <c r="H667" t="s">
        <v>37</v>
      </c>
      <c r="I667" t="s">
        <v>25</v>
      </c>
      <c r="J667" t="s">
        <v>25</v>
      </c>
    </row>
    <row r="668" spans="1:10" x14ac:dyDescent="0.4">
      <c r="A668">
        <v>20250930</v>
      </c>
      <c r="B668" t="s">
        <v>828</v>
      </c>
      <c r="C668" t="s">
        <v>829</v>
      </c>
      <c r="D668" t="s">
        <v>42</v>
      </c>
      <c r="E668" t="s">
        <v>91</v>
      </c>
      <c r="F668" t="s">
        <v>92</v>
      </c>
      <c r="G668" t="s">
        <v>36</v>
      </c>
      <c r="H668" t="s">
        <v>37</v>
      </c>
      <c r="I668" t="s">
        <v>25</v>
      </c>
      <c r="J668" t="s">
        <v>25</v>
      </c>
    </row>
    <row r="669" spans="1:10" x14ac:dyDescent="0.4">
      <c r="A669">
        <v>20250930</v>
      </c>
      <c r="B669" t="s">
        <v>830</v>
      </c>
      <c r="C669" t="s">
        <v>831</v>
      </c>
      <c r="D669" t="s">
        <v>42</v>
      </c>
      <c r="E669" t="s">
        <v>34</v>
      </c>
      <c r="F669" t="s">
        <v>35</v>
      </c>
      <c r="G669" t="s">
        <v>36</v>
      </c>
      <c r="H669" t="s">
        <v>37</v>
      </c>
      <c r="I669" t="s">
        <v>25</v>
      </c>
      <c r="J669" t="s">
        <v>25</v>
      </c>
    </row>
    <row r="670" spans="1:10" x14ac:dyDescent="0.4">
      <c r="A670">
        <v>20250930</v>
      </c>
      <c r="B670" t="s">
        <v>832</v>
      </c>
      <c r="C670" t="s">
        <v>833</v>
      </c>
      <c r="D670" t="s">
        <v>42</v>
      </c>
      <c r="E670" t="s">
        <v>91</v>
      </c>
      <c r="F670" t="s">
        <v>92</v>
      </c>
      <c r="G670" t="s">
        <v>36</v>
      </c>
      <c r="H670" t="s">
        <v>37</v>
      </c>
      <c r="I670" t="s">
        <v>25</v>
      </c>
      <c r="J670" t="s">
        <v>25</v>
      </c>
    </row>
    <row r="671" spans="1:10" x14ac:dyDescent="0.4">
      <c r="A671">
        <v>20250930</v>
      </c>
      <c r="B671" t="s">
        <v>834</v>
      </c>
      <c r="C671" t="s">
        <v>835</v>
      </c>
      <c r="D671" t="s">
        <v>42</v>
      </c>
      <c r="E671" t="s">
        <v>91</v>
      </c>
      <c r="F671" t="s">
        <v>92</v>
      </c>
      <c r="G671" t="s">
        <v>36</v>
      </c>
      <c r="H671" t="s">
        <v>37</v>
      </c>
      <c r="I671" t="s">
        <v>25</v>
      </c>
      <c r="J671" t="s">
        <v>25</v>
      </c>
    </row>
    <row r="672" spans="1:10" x14ac:dyDescent="0.4">
      <c r="A672">
        <v>20250930</v>
      </c>
      <c r="B672" t="s">
        <v>836</v>
      </c>
      <c r="C672" t="s">
        <v>837</v>
      </c>
      <c r="D672" t="s">
        <v>12</v>
      </c>
      <c r="E672" t="s">
        <v>91</v>
      </c>
      <c r="F672" t="s">
        <v>92</v>
      </c>
      <c r="G672" t="s">
        <v>36</v>
      </c>
      <c r="H672" t="s">
        <v>37</v>
      </c>
      <c r="I672" t="s">
        <v>17</v>
      </c>
      <c r="J672" t="s">
        <v>18</v>
      </c>
    </row>
    <row r="673" spans="1:10" x14ac:dyDescent="0.4">
      <c r="A673">
        <v>20250930</v>
      </c>
      <c r="B673" t="s">
        <v>838</v>
      </c>
      <c r="C673" t="s">
        <v>839</v>
      </c>
      <c r="D673" t="s">
        <v>21</v>
      </c>
      <c r="E673" t="s">
        <v>34</v>
      </c>
      <c r="F673" t="s">
        <v>35</v>
      </c>
      <c r="G673" t="s">
        <v>36</v>
      </c>
      <c r="H673" t="s">
        <v>37</v>
      </c>
      <c r="I673" t="s">
        <v>25</v>
      </c>
      <c r="J673" t="s">
        <v>25</v>
      </c>
    </row>
    <row r="674" spans="1:10" x14ac:dyDescent="0.4">
      <c r="A674">
        <v>20250930</v>
      </c>
      <c r="B674" t="s">
        <v>840</v>
      </c>
      <c r="C674" t="s">
        <v>841</v>
      </c>
      <c r="D674" t="s">
        <v>12</v>
      </c>
      <c r="E674" t="s">
        <v>91</v>
      </c>
      <c r="F674" t="s">
        <v>92</v>
      </c>
      <c r="G674" t="s">
        <v>36</v>
      </c>
      <c r="H674" t="s">
        <v>37</v>
      </c>
      <c r="I674" t="s">
        <v>17</v>
      </c>
      <c r="J674" t="s">
        <v>18</v>
      </c>
    </row>
    <row r="675" spans="1:10" x14ac:dyDescent="0.4">
      <c r="A675">
        <v>20250930</v>
      </c>
      <c r="B675" t="s">
        <v>842</v>
      </c>
      <c r="C675" t="s">
        <v>843</v>
      </c>
      <c r="D675" t="s">
        <v>12</v>
      </c>
      <c r="E675" t="s">
        <v>91</v>
      </c>
      <c r="F675" t="s">
        <v>92</v>
      </c>
      <c r="G675" t="s">
        <v>36</v>
      </c>
      <c r="H675" t="s">
        <v>37</v>
      </c>
      <c r="I675" t="s">
        <v>45</v>
      </c>
      <c r="J675" t="s">
        <v>46</v>
      </c>
    </row>
    <row r="676" spans="1:10" x14ac:dyDescent="0.4">
      <c r="A676">
        <v>20250930</v>
      </c>
      <c r="B676" t="s">
        <v>844</v>
      </c>
      <c r="C676" t="s">
        <v>845</v>
      </c>
      <c r="D676" t="s">
        <v>42</v>
      </c>
      <c r="E676" t="s">
        <v>91</v>
      </c>
      <c r="F676" t="s">
        <v>92</v>
      </c>
      <c r="G676" t="s">
        <v>36</v>
      </c>
      <c r="H676" t="s">
        <v>37</v>
      </c>
      <c r="I676" t="s">
        <v>25</v>
      </c>
      <c r="J676" t="s">
        <v>25</v>
      </c>
    </row>
    <row r="677" spans="1:10" x14ac:dyDescent="0.4">
      <c r="A677">
        <v>20250930</v>
      </c>
      <c r="B677" t="s">
        <v>846</v>
      </c>
      <c r="C677" t="s">
        <v>847</v>
      </c>
      <c r="D677" t="s">
        <v>21</v>
      </c>
      <c r="E677" t="s">
        <v>91</v>
      </c>
      <c r="F677" t="s">
        <v>92</v>
      </c>
      <c r="G677" t="s">
        <v>36</v>
      </c>
      <c r="H677" t="s">
        <v>37</v>
      </c>
      <c r="I677" t="s">
        <v>25</v>
      </c>
      <c r="J677" t="s">
        <v>25</v>
      </c>
    </row>
    <row r="678" spans="1:10" x14ac:dyDescent="0.4">
      <c r="A678">
        <v>20250930</v>
      </c>
      <c r="B678" t="s">
        <v>848</v>
      </c>
      <c r="C678" t="s">
        <v>849</v>
      </c>
      <c r="D678" t="s">
        <v>42</v>
      </c>
      <c r="E678" t="s">
        <v>91</v>
      </c>
      <c r="F678" t="s">
        <v>92</v>
      </c>
      <c r="G678" t="s">
        <v>36</v>
      </c>
      <c r="H678" t="s">
        <v>37</v>
      </c>
      <c r="I678" t="s">
        <v>25</v>
      </c>
      <c r="J678" t="s">
        <v>25</v>
      </c>
    </row>
    <row r="679" spans="1:10" x14ac:dyDescent="0.4">
      <c r="A679">
        <v>20250930</v>
      </c>
      <c r="B679" t="s">
        <v>850</v>
      </c>
      <c r="C679" t="s">
        <v>851</v>
      </c>
      <c r="D679" t="s">
        <v>42</v>
      </c>
      <c r="E679" t="s">
        <v>91</v>
      </c>
      <c r="F679" t="s">
        <v>92</v>
      </c>
      <c r="G679" t="s">
        <v>36</v>
      </c>
      <c r="H679" t="s">
        <v>37</v>
      </c>
      <c r="I679" t="s">
        <v>25</v>
      </c>
      <c r="J679" t="s">
        <v>25</v>
      </c>
    </row>
    <row r="680" spans="1:10" x14ac:dyDescent="0.4">
      <c r="A680">
        <v>20250930</v>
      </c>
      <c r="B680" t="s">
        <v>8373</v>
      </c>
      <c r="C680" t="s">
        <v>8374</v>
      </c>
      <c r="D680" t="s">
        <v>7800</v>
      </c>
      <c r="E680" t="s">
        <v>91</v>
      </c>
      <c r="F680" t="s">
        <v>92</v>
      </c>
      <c r="G680" t="s">
        <v>36</v>
      </c>
      <c r="H680" t="s">
        <v>37</v>
      </c>
      <c r="I680" t="s">
        <v>25</v>
      </c>
      <c r="J680" t="s">
        <v>25</v>
      </c>
    </row>
    <row r="681" spans="1:10" x14ac:dyDescent="0.4">
      <c r="A681">
        <v>20250930</v>
      </c>
      <c r="B681" t="s">
        <v>852</v>
      </c>
      <c r="C681" t="s">
        <v>853</v>
      </c>
      <c r="D681" t="s">
        <v>12</v>
      </c>
      <c r="E681" t="s">
        <v>466</v>
      </c>
      <c r="F681" t="s">
        <v>467</v>
      </c>
      <c r="G681" t="s">
        <v>15</v>
      </c>
      <c r="H681" t="s">
        <v>16</v>
      </c>
      <c r="I681" t="s">
        <v>28</v>
      </c>
      <c r="J681" t="s">
        <v>29</v>
      </c>
    </row>
    <row r="682" spans="1:10" x14ac:dyDescent="0.4">
      <c r="A682">
        <v>20250930</v>
      </c>
      <c r="B682" t="s">
        <v>854</v>
      </c>
      <c r="C682" t="s">
        <v>855</v>
      </c>
      <c r="D682" t="s">
        <v>12</v>
      </c>
      <c r="E682" t="s">
        <v>466</v>
      </c>
      <c r="F682" t="s">
        <v>467</v>
      </c>
      <c r="G682" t="s">
        <v>15</v>
      </c>
      <c r="H682" t="s">
        <v>16</v>
      </c>
      <c r="I682" t="s">
        <v>144</v>
      </c>
      <c r="J682" t="s">
        <v>376</v>
      </c>
    </row>
    <row r="683" spans="1:10" x14ac:dyDescent="0.4">
      <c r="A683">
        <v>20250930</v>
      </c>
      <c r="B683" t="s">
        <v>856</v>
      </c>
      <c r="C683" t="s">
        <v>857</v>
      </c>
      <c r="D683" t="s">
        <v>12</v>
      </c>
      <c r="E683" t="s">
        <v>466</v>
      </c>
      <c r="F683" t="s">
        <v>467</v>
      </c>
      <c r="G683" t="s">
        <v>15</v>
      </c>
      <c r="H683" t="s">
        <v>16</v>
      </c>
      <c r="I683" t="s">
        <v>144</v>
      </c>
      <c r="J683" t="s">
        <v>376</v>
      </c>
    </row>
    <row r="684" spans="1:10" x14ac:dyDescent="0.4">
      <c r="A684">
        <v>20250930</v>
      </c>
      <c r="B684" t="s">
        <v>858</v>
      </c>
      <c r="C684" t="s">
        <v>859</v>
      </c>
      <c r="D684" t="s">
        <v>42</v>
      </c>
      <c r="E684" t="s">
        <v>466</v>
      </c>
      <c r="F684" t="s">
        <v>467</v>
      </c>
      <c r="G684" t="s">
        <v>15</v>
      </c>
      <c r="H684" t="s">
        <v>16</v>
      </c>
      <c r="I684" t="s">
        <v>17</v>
      </c>
      <c r="J684" t="s">
        <v>18</v>
      </c>
    </row>
    <row r="685" spans="1:10" x14ac:dyDescent="0.4">
      <c r="A685">
        <v>20250930</v>
      </c>
      <c r="B685" t="s">
        <v>8375</v>
      </c>
      <c r="C685" t="s">
        <v>8376</v>
      </c>
      <c r="D685" t="s">
        <v>7787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</row>
    <row r="686" spans="1:10" x14ac:dyDescent="0.4">
      <c r="A686">
        <v>20250930</v>
      </c>
      <c r="B686" t="s">
        <v>8377</v>
      </c>
      <c r="C686" t="s">
        <v>8378</v>
      </c>
      <c r="D686" t="s">
        <v>7787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</row>
    <row r="687" spans="1:10" x14ac:dyDescent="0.4">
      <c r="A687">
        <v>20250930</v>
      </c>
      <c r="B687" t="s">
        <v>8379</v>
      </c>
      <c r="C687" t="s">
        <v>8380</v>
      </c>
      <c r="D687" t="s">
        <v>7787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</row>
    <row r="688" spans="1:10" x14ac:dyDescent="0.4">
      <c r="A688">
        <v>20250930</v>
      </c>
      <c r="B688" t="s">
        <v>8381</v>
      </c>
      <c r="C688" t="s">
        <v>8382</v>
      </c>
      <c r="D688" t="s">
        <v>7787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</row>
    <row r="689" spans="1:10" x14ac:dyDescent="0.4">
      <c r="A689">
        <v>20250930</v>
      </c>
      <c r="B689" t="s">
        <v>8383</v>
      </c>
      <c r="C689" t="s">
        <v>8384</v>
      </c>
      <c r="D689" t="s">
        <v>7787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</row>
    <row r="690" spans="1:10" x14ac:dyDescent="0.4">
      <c r="A690">
        <v>20250930</v>
      </c>
      <c r="B690" t="s">
        <v>8385</v>
      </c>
      <c r="C690" t="s">
        <v>8386</v>
      </c>
      <c r="D690" t="s">
        <v>7787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</row>
    <row r="691" spans="1:10" x14ac:dyDescent="0.4">
      <c r="A691">
        <v>20250930</v>
      </c>
      <c r="B691" t="s">
        <v>8387</v>
      </c>
      <c r="C691" t="s">
        <v>8388</v>
      </c>
      <c r="D691" t="s">
        <v>7787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</row>
    <row r="692" spans="1:10" x14ac:dyDescent="0.4">
      <c r="A692">
        <v>20250930</v>
      </c>
      <c r="B692" t="s">
        <v>8389</v>
      </c>
      <c r="C692" t="s">
        <v>8390</v>
      </c>
      <c r="D692" t="s">
        <v>7787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</row>
    <row r="693" spans="1:10" x14ac:dyDescent="0.4">
      <c r="A693">
        <v>20250930</v>
      </c>
      <c r="B693" t="s">
        <v>8391</v>
      </c>
      <c r="C693" t="s">
        <v>8392</v>
      </c>
      <c r="D693" t="s">
        <v>7787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</row>
    <row r="694" spans="1:10" x14ac:dyDescent="0.4">
      <c r="A694">
        <v>20250930</v>
      </c>
      <c r="B694" t="s">
        <v>8393</v>
      </c>
      <c r="C694" t="s">
        <v>8394</v>
      </c>
      <c r="D694" t="s">
        <v>7787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</row>
    <row r="695" spans="1:10" x14ac:dyDescent="0.4">
      <c r="A695">
        <v>20250930</v>
      </c>
      <c r="B695" t="s">
        <v>8395</v>
      </c>
      <c r="C695" t="s">
        <v>8396</v>
      </c>
      <c r="D695" t="s">
        <v>7800</v>
      </c>
      <c r="E695" t="s">
        <v>91</v>
      </c>
      <c r="F695" t="s">
        <v>92</v>
      </c>
      <c r="G695" t="s">
        <v>36</v>
      </c>
      <c r="H695" t="s">
        <v>37</v>
      </c>
      <c r="I695" t="s">
        <v>25</v>
      </c>
      <c r="J695" t="s">
        <v>25</v>
      </c>
    </row>
    <row r="696" spans="1:10" x14ac:dyDescent="0.4">
      <c r="A696">
        <v>20250930</v>
      </c>
      <c r="B696" t="s">
        <v>8397</v>
      </c>
      <c r="C696" t="s">
        <v>8398</v>
      </c>
      <c r="D696" t="s">
        <v>7787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</row>
    <row r="697" spans="1:10" x14ac:dyDescent="0.4">
      <c r="A697">
        <v>20250930</v>
      </c>
      <c r="B697" t="s">
        <v>8399</v>
      </c>
      <c r="C697" t="s">
        <v>8400</v>
      </c>
      <c r="D697" t="s">
        <v>7787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</row>
    <row r="698" spans="1:10" x14ac:dyDescent="0.4">
      <c r="A698">
        <v>20250930</v>
      </c>
      <c r="B698" t="s">
        <v>8401</v>
      </c>
      <c r="C698" t="s">
        <v>8402</v>
      </c>
      <c r="D698" t="s">
        <v>7787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</row>
    <row r="699" spans="1:10" x14ac:dyDescent="0.4">
      <c r="A699">
        <v>20250930</v>
      </c>
      <c r="B699" t="s">
        <v>8403</v>
      </c>
      <c r="C699" t="s">
        <v>8404</v>
      </c>
      <c r="D699" t="s">
        <v>7787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</row>
    <row r="700" spans="1:10" x14ac:dyDescent="0.4">
      <c r="A700">
        <v>20250930</v>
      </c>
      <c r="B700" t="s">
        <v>8405</v>
      </c>
      <c r="C700" t="s">
        <v>8406</v>
      </c>
      <c r="D700" t="s">
        <v>7787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</row>
    <row r="701" spans="1:10" x14ac:dyDescent="0.4">
      <c r="A701">
        <v>20250930</v>
      </c>
      <c r="B701" t="s">
        <v>8407</v>
      </c>
      <c r="C701" t="s">
        <v>8408</v>
      </c>
      <c r="D701" t="s">
        <v>7787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</row>
    <row r="702" spans="1:10" x14ac:dyDescent="0.4">
      <c r="A702">
        <v>20250930</v>
      </c>
      <c r="B702" t="s">
        <v>8409</v>
      </c>
      <c r="C702" t="s">
        <v>8410</v>
      </c>
      <c r="D702" t="s">
        <v>7787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</row>
    <row r="703" spans="1:10" x14ac:dyDescent="0.4">
      <c r="A703">
        <v>20250930</v>
      </c>
      <c r="B703" t="s">
        <v>8411</v>
      </c>
      <c r="C703" t="s">
        <v>8412</v>
      </c>
      <c r="D703" t="s">
        <v>7787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</row>
    <row r="704" spans="1:10" x14ac:dyDescent="0.4">
      <c r="A704">
        <v>20250930</v>
      </c>
      <c r="B704" t="s">
        <v>8413</v>
      </c>
      <c r="C704" t="s">
        <v>8414</v>
      </c>
      <c r="D704" t="s">
        <v>7787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</row>
    <row r="705" spans="1:10" x14ac:dyDescent="0.4">
      <c r="A705">
        <v>20250930</v>
      </c>
      <c r="B705" t="s">
        <v>8415</v>
      </c>
      <c r="C705" t="s">
        <v>8416</v>
      </c>
      <c r="D705" t="s">
        <v>7787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</row>
    <row r="706" spans="1:10" x14ac:dyDescent="0.4">
      <c r="A706">
        <v>20250930</v>
      </c>
      <c r="B706" t="s">
        <v>8417</v>
      </c>
      <c r="C706" t="s">
        <v>8418</v>
      </c>
      <c r="D706" t="s">
        <v>7800</v>
      </c>
      <c r="E706" t="s">
        <v>63</v>
      </c>
      <c r="F706" t="s">
        <v>64</v>
      </c>
      <c r="G706" t="s">
        <v>65</v>
      </c>
      <c r="H706" t="s">
        <v>66</v>
      </c>
      <c r="I706" t="s">
        <v>25</v>
      </c>
      <c r="J706" t="s">
        <v>25</v>
      </c>
    </row>
    <row r="707" spans="1:10" x14ac:dyDescent="0.4">
      <c r="A707">
        <v>20250930</v>
      </c>
      <c r="B707" t="s">
        <v>8419</v>
      </c>
      <c r="C707" t="s">
        <v>8420</v>
      </c>
      <c r="D707" t="s">
        <v>7787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</row>
    <row r="708" spans="1:10" x14ac:dyDescent="0.4">
      <c r="A708">
        <v>20250930</v>
      </c>
      <c r="B708" t="s">
        <v>860</v>
      </c>
      <c r="C708" t="s">
        <v>861</v>
      </c>
      <c r="D708" t="s">
        <v>12</v>
      </c>
      <c r="E708" t="s">
        <v>466</v>
      </c>
      <c r="F708" t="s">
        <v>467</v>
      </c>
      <c r="G708" t="s">
        <v>15</v>
      </c>
      <c r="H708" t="s">
        <v>16</v>
      </c>
      <c r="I708" t="s">
        <v>28</v>
      </c>
      <c r="J708" t="s">
        <v>29</v>
      </c>
    </row>
    <row r="709" spans="1:10" x14ac:dyDescent="0.4">
      <c r="A709">
        <v>20250930</v>
      </c>
      <c r="B709" t="s">
        <v>862</v>
      </c>
      <c r="C709" t="s">
        <v>863</v>
      </c>
      <c r="D709" t="s">
        <v>12</v>
      </c>
      <c r="E709" t="s">
        <v>466</v>
      </c>
      <c r="F709" t="s">
        <v>467</v>
      </c>
      <c r="G709" t="s">
        <v>15</v>
      </c>
      <c r="H709" t="s">
        <v>16</v>
      </c>
      <c r="I709" t="s">
        <v>17</v>
      </c>
      <c r="J709" t="s">
        <v>18</v>
      </c>
    </row>
    <row r="710" spans="1:10" x14ac:dyDescent="0.4">
      <c r="A710">
        <v>20250930</v>
      </c>
      <c r="B710" t="s">
        <v>864</v>
      </c>
      <c r="C710" t="s">
        <v>865</v>
      </c>
      <c r="D710" t="s">
        <v>42</v>
      </c>
      <c r="E710" t="s">
        <v>69</v>
      </c>
      <c r="F710" t="s">
        <v>70</v>
      </c>
      <c r="G710" t="s">
        <v>71</v>
      </c>
      <c r="H710" t="s">
        <v>72</v>
      </c>
      <c r="I710" t="s">
        <v>25</v>
      </c>
      <c r="J710" t="s">
        <v>25</v>
      </c>
    </row>
    <row r="711" spans="1:10" x14ac:dyDescent="0.4">
      <c r="A711">
        <v>20250930</v>
      </c>
      <c r="B711" t="s">
        <v>866</v>
      </c>
      <c r="C711" t="s">
        <v>867</v>
      </c>
      <c r="D711" t="s">
        <v>12</v>
      </c>
      <c r="E711" t="s">
        <v>466</v>
      </c>
      <c r="F711" t="s">
        <v>467</v>
      </c>
      <c r="G711" t="s">
        <v>15</v>
      </c>
      <c r="H711" t="s">
        <v>16</v>
      </c>
      <c r="I711" t="s">
        <v>17</v>
      </c>
      <c r="J711" t="s">
        <v>18</v>
      </c>
    </row>
    <row r="712" spans="1:10" x14ac:dyDescent="0.4">
      <c r="A712">
        <v>20250930</v>
      </c>
      <c r="B712" t="s">
        <v>868</v>
      </c>
      <c r="C712" t="s">
        <v>869</v>
      </c>
      <c r="D712" t="s">
        <v>42</v>
      </c>
      <c r="E712" t="s">
        <v>168</v>
      </c>
      <c r="F712" t="s">
        <v>169</v>
      </c>
      <c r="G712" t="s">
        <v>170</v>
      </c>
      <c r="H712" t="s">
        <v>171</v>
      </c>
      <c r="I712" t="s">
        <v>25</v>
      </c>
      <c r="J712" t="s">
        <v>25</v>
      </c>
    </row>
    <row r="713" spans="1:10" x14ac:dyDescent="0.4">
      <c r="A713">
        <v>20250930</v>
      </c>
      <c r="B713" t="s">
        <v>8421</v>
      </c>
      <c r="C713" t="s">
        <v>8422</v>
      </c>
      <c r="D713" t="s">
        <v>7787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</row>
    <row r="714" spans="1:10" x14ac:dyDescent="0.4">
      <c r="A714">
        <v>20250930</v>
      </c>
      <c r="B714" t="s">
        <v>8423</v>
      </c>
      <c r="C714" t="s">
        <v>8424</v>
      </c>
      <c r="D714" t="s">
        <v>7787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</row>
    <row r="715" spans="1:10" x14ac:dyDescent="0.4">
      <c r="A715">
        <v>20250930</v>
      </c>
      <c r="B715" t="s">
        <v>8425</v>
      </c>
      <c r="C715" t="s">
        <v>8426</v>
      </c>
      <c r="D715" t="s">
        <v>7787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</row>
    <row r="716" spans="1:10" x14ac:dyDescent="0.4">
      <c r="A716">
        <v>20250930</v>
      </c>
      <c r="B716" t="s">
        <v>8427</v>
      </c>
      <c r="C716" t="s">
        <v>8428</v>
      </c>
      <c r="D716" t="s">
        <v>7787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</row>
    <row r="717" spans="1:10" x14ac:dyDescent="0.4">
      <c r="A717">
        <v>20250930</v>
      </c>
      <c r="B717" t="s">
        <v>8429</v>
      </c>
      <c r="C717" t="s">
        <v>8430</v>
      </c>
      <c r="D717" t="s">
        <v>7787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</row>
    <row r="718" spans="1:10" x14ac:dyDescent="0.4">
      <c r="A718">
        <v>20250930</v>
      </c>
      <c r="B718" t="s">
        <v>8431</v>
      </c>
      <c r="C718" t="s">
        <v>8432</v>
      </c>
      <c r="D718" t="s">
        <v>7787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</row>
    <row r="719" spans="1:10" x14ac:dyDescent="0.4">
      <c r="A719">
        <v>20250930</v>
      </c>
      <c r="B719" t="s">
        <v>8433</v>
      </c>
      <c r="C719" t="s">
        <v>8434</v>
      </c>
      <c r="D719" t="s">
        <v>7787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</row>
    <row r="720" spans="1:10" x14ac:dyDescent="0.4">
      <c r="A720">
        <v>20250930</v>
      </c>
      <c r="B720" t="s">
        <v>8435</v>
      </c>
      <c r="C720" t="s">
        <v>8436</v>
      </c>
      <c r="D720" t="s">
        <v>7787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</row>
    <row r="721" spans="1:10" x14ac:dyDescent="0.4">
      <c r="A721">
        <v>20250930</v>
      </c>
      <c r="B721" t="s">
        <v>870</v>
      </c>
      <c r="C721" t="s">
        <v>871</v>
      </c>
      <c r="D721" t="s">
        <v>42</v>
      </c>
      <c r="E721" t="s">
        <v>576</v>
      </c>
      <c r="F721" t="s">
        <v>577</v>
      </c>
      <c r="G721" t="s">
        <v>578</v>
      </c>
      <c r="H721" t="s">
        <v>579</v>
      </c>
      <c r="I721" t="s">
        <v>25</v>
      </c>
      <c r="J721" t="s">
        <v>25</v>
      </c>
    </row>
    <row r="722" spans="1:10" x14ac:dyDescent="0.4">
      <c r="A722">
        <v>20250930</v>
      </c>
      <c r="B722" t="s">
        <v>8437</v>
      </c>
      <c r="C722" t="s">
        <v>8438</v>
      </c>
      <c r="D722" t="s">
        <v>7787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</row>
    <row r="723" spans="1:10" x14ac:dyDescent="0.4">
      <c r="A723">
        <v>20250930</v>
      </c>
      <c r="B723" t="s">
        <v>8439</v>
      </c>
      <c r="C723" t="s">
        <v>8440</v>
      </c>
      <c r="D723" t="s">
        <v>7787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</row>
    <row r="724" spans="1:10" x14ac:dyDescent="0.4">
      <c r="A724">
        <v>20250930</v>
      </c>
      <c r="B724" t="s">
        <v>8441</v>
      </c>
      <c r="C724" t="s">
        <v>8442</v>
      </c>
      <c r="D724" t="s">
        <v>7787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</row>
    <row r="725" spans="1:10" x14ac:dyDescent="0.4">
      <c r="A725">
        <v>20250930</v>
      </c>
      <c r="B725" t="s">
        <v>8443</v>
      </c>
      <c r="C725" t="s">
        <v>8444</v>
      </c>
      <c r="D725" t="s">
        <v>7787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</row>
    <row r="726" spans="1:10" x14ac:dyDescent="0.4">
      <c r="A726">
        <v>20250930</v>
      </c>
      <c r="B726" t="s">
        <v>8445</v>
      </c>
      <c r="C726" t="s">
        <v>8446</v>
      </c>
      <c r="D726" t="s">
        <v>7787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</row>
    <row r="727" spans="1:10" x14ac:dyDescent="0.4">
      <c r="A727">
        <v>20250930</v>
      </c>
      <c r="B727" t="s">
        <v>8447</v>
      </c>
      <c r="C727" t="s">
        <v>8448</v>
      </c>
      <c r="D727" t="s">
        <v>7787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</row>
    <row r="728" spans="1:10" x14ac:dyDescent="0.4">
      <c r="A728">
        <v>20250930</v>
      </c>
      <c r="B728" t="s">
        <v>8449</v>
      </c>
      <c r="C728" t="s">
        <v>8450</v>
      </c>
      <c r="D728" t="s">
        <v>7787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</row>
    <row r="729" spans="1:10" x14ac:dyDescent="0.4">
      <c r="A729">
        <v>20250930</v>
      </c>
      <c r="B729" t="s">
        <v>8451</v>
      </c>
      <c r="C729" t="s">
        <v>8452</v>
      </c>
      <c r="D729" t="s">
        <v>7787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</row>
    <row r="730" spans="1:10" x14ac:dyDescent="0.4">
      <c r="A730">
        <v>20250930</v>
      </c>
      <c r="B730" t="s">
        <v>8453</v>
      </c>
      <c r="C730" t="s">
        <v>8454</v>
      </c>
      <c r="D730" t="s">
        <v>7787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</row>
    <row r="731" spans="1:10" x14ac:dyDescent="0.4">
      <c r="A731">
        <v>20250930</v>
      </c>
      <c r="B731" t="s">
        <v>8455</v>
      </c>
      <c r="C731" t="s">
        <v>8456</v>
      </c>
      <c r="D731" t="s">
        <v>7787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</row>
    <row r="732" spans="1:10" x14ac:dyDescent="0.4">
      <c r="A732">
        <v>20250930</v>
      </c>
      <c r="B732" t="s">
        <v>872</v>
      </c>
      <c r="C732" t="s">
        <v>873</v>
      </c>
      <c r="D732" t="s">
        <v>12</v>
      </c>
      <c r="E732" t="s">
        <v>69</v>
      </c>
      <c r="F732" t="s">
        <v>70</v>
      </c>
      <c r="G732" t="s">
        <v>71</v>
      </c>
      <c r="H732" t="s">
        <v>72</v>
      </c>
      <c r="I732" t="s">
        <v>17</v>
      </c>
      <c r="J732" t="s">
        <v>18</v>
      </c>
    </row>
    <row r="733" spans="1:10" x14ac:dyDescent="0.4">
      <c r="A733">
        <v>20250930</v>
      </c>
      <c r="B733" t="s">
        <v>874</v>
      </c>
      <c r="C733" t="s">
        <v>875</v>
      </c>
      <c r="D733" t="s">
        <v>42</v>
      </c>
      <c r="E733" t="s">
        <v>466</v>
      </c>
      <c r="F733" t="s">
        <v>467</v>
      </c>
      <c r="G733" t="s">
        <v>15</v>
      </c>
      <c r="H733" t="s">
        <v>16</v>
      </c>
      <c r="I733" t="s">
        <v>25</v>
      </c>
      <c r="J733" t="s">
        <v>25</v>
      </c>
    </row>
    <row r="734" spans="1:10" x14ac:dyDescent="0.4">
      <c r="A734">
        <v>20250930</v>
      </c>
      <c r="B734" t="s">
        <v>876</v>
      </c>
      <c r="C734" t="s">
        <v>877</v>
      </c>
      <c r="D734" t="s">
        <v>12</v>
      </c>
      <c r="E734" t="s">
        <v>466</v>
      </c>
      <c r="F734" t="s">
        <v>467</v>
      </c>
      <c r="G734" t="s">
        <v>15</v>
      </c>
      <c r="H734" t="s">
        <v>16</v>
      </c>
      <c r="I734" t="s">
        <v>28</v>
      </c>
      <c r="J734" t="s">
        <v>29</v>
      </c>
    </row>
    <row r="735" spans="1:10" x14ac:dyDescent="0.4">
      <c r="A735">
        <v>20250930</v>
      </c>
      <c r="B735" t="s">
        <v>8457</v>
      </c>
      <c r="C735" t="s">
        <v>8458</v>
      </c>
      <c r="D735" t="s">
        <v>7787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</row>
    <row r="736" spans="1:10" x14ac:dyDescent="0.4">
      <c r="A736">
        <v>20250930</v>
      </c>
      <c r="B736" t="s">
        <v>878</v>
      </c>
      <c r="C736" t="s">
        <v>879</v>
      </c>
      <c r="D736" t="s">
        <v>12</v>
      </c>
      <c r="E736" t="s">
        <v>466</v>
      </c>
      <c r="F736" t="s">
        <v>467</v>
      </c>
      <c r="G736" t="s">
        <v>15</v>
      </c>
      <c r="H736" t="s">
        <v>16</v>
      </c>
      <c r="I736" t="s">
        <v>17</v>
      </c>
      <c r="J736" t="s">
        <v>18</v>
      </c>
    </row>
    <row r="737" spans="1:10" x14ac:dyDescent="0.4">
      <c r="A737">
        <v>20250930</v>
      </c>
      <c r="B737" t="s">
        <v>880</v>
      </c>
      <c r="C737" t="s">
        <v>881</v>
      </c>
      <c r="D737" t="s">
        <v>21</v>
      </c>
      <c r="E737" t="s">
        <v>466</v>
      </c>
      <c r="F737" t="s">
        <v>467</v>
      </c>
      <c r="G737" t="s">
        <v>15</v>
      </c>
      <c r="H737" t="s">
        <v>16</v>
      </c>
      <c r="I737" t="s">
        <v>25</v>
      </c>
      <c r="J737" t="s">
        <v>25</v>
      </c>
    </row>
    <row r="738" spans="1:10" x14ac:dyDescent="0.4">
      <c r="A738">
        <v>20250930</v>
      </c>
      <c r="B738" t="s">
        <v>882</v>
      </c>
      <c r="C738" t="s">
        <v>883</v>
      </c>
      <c r="D738" t="s">
        <v>12</v>
      </c>
      <c r="E738" t="s">
        <v>466</v>
      </c>
      <c r="F738" t="s">
        <v>467</v>
      </c>
      <c r="G738" t="s">
        <v>15</v>
      </c>
      <c r="H738" t="s">
        <v>16</v>
      </c>
      <c r="I738" t="s">
        <v>28</v>
      </c>
      <c r="J738" t="s">
        <v>29</v>
      </c>
    </row>
    <row r="739" spans="1:10" x14ac:dyDescent="0.4">
      <c r="A739">
        <v>20250930</v>
      </c>
      <c r="B739" t="s">
        <v>884</v>
      </c>
      <c r="C739" t="s">
        <v>885</v>
      </c>
      <c r="D739" t="s">
        <v>42</v>
      </c>
      <c r="E739" t="s">
        <v>466</v>
      </c>
      <c r="F739" t="s">
        <v>467</v>
      </c>
      <c r="G739" t="s">
        <v>15</v>
      </c>
      <c r="H739" t="s">
        <v>16</v>
      </c>
      <c r="I739" t="s">
        <v>25</v>
      </c>
      <c r="J739" t="s">
        <v>25</v>
      </c>
    </row>
    <row r="740" spans="1:10" x14ac:dyDescent="0.4">
      <c r="A740">
        <v>20250930</v>
      </c>
      <c r="B740" t="s">
        <v>8459</v>
      </c>
      <c r="C740" t="s">
        <v>8460</v>
      </c>
      <c r="D740" t="s">
        <v>7787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</row>
    <row r="741" spans="1:10" x14ac:dyDescent="0.4">
      <c r="A741">
        <v>20250930</v>
      </c>
      <c r="B741" t="s">
        <v>886</v>
      </c>
      <c r="C741" t="s">
        <v>887</v>
      </c>
      <c r="D741" t="s">
        <v>12</v>
      </c>
      <c r="E741" t="s">
        <v>466</v>
      </c>
      <c r="F741" t="s">
        <v>467</v>
      </c>
      <c r="G741" t="s">
        <v>15</v>
      </c>
      <c r="H741" t="s">
        <v>16</v>
      </c>
      <c r="I741" t="s">
        <v>45</v>
      </c>
      <c r="J741" t="s">
        <v>46</v>
      </c>
    </row>
    <row r="742" spans="1:10" x14ac:dyDescent="0.4">
      <c r="A742">
        <v>20250930</v>
      </c>
      <c r="B742" t="s">
        <v>888</v>
      </c>
      <c r="C742" t="s">
        <v>889</v>
      </c>
      <c r="D742" t="s">
        <v>12</v>
      </c>
      <c r="E742" t="s">
        <v>466</v>
      </c>
      <c r="F742" t="s">
        <v>467</v>
      </c>
      <c r="G742" t="s">
        <v>15</v>
      </c>
      <c r="H742" t="s">
        <v>16</v>
      </c>
      <c r="I742" t="s">
        <v>28</v>
      </c>
      <c r="J742" t="s">
        <v>29</v>
      </c>
    </row>
    <row r="743" spans="1:10" x14ac:dyDescent="0.4">
      <c r="A743">
        <v>20250930</v>
      </c>
      <c r="B743" t="s">
        <v>890</v>
      </c>
      <c r="C743" t="s">
        <v>891</v>
      </c>
      <c r="D743" t="s">
        <v>12</v>
      </c>
      <c r="E743" t="s">
        <v>466</v>
      </c>
      <c r="F743" t="s">
        <v>467</v>
      </c>
      <c r="G743" t="s">
        <v>15</v>
      </c>
      <c r="H743" t="s">
        <v>16</v>
      </c>
      <c r="I743" t="s">
        <v>25</v>
      </c>
      <c r="J743" t="s">
        <v>25</v>
      </c>
    </row>
    <row r="744" spans="1:10" x14ac:dyDescent="0.4">
      <c r="A744">
        <v>20250930</v>
      </c>
      <c r="B744" t="s">
        <v>892</v>
      </c>
      <c r="C744" t="s">
        <v>893</v>
      </c>
      <c r="D744" t="s">
        <v>12</v>
      </c>
      <c r="E744" t="s">
        <v>466</v>
      </c>
      <c r="F744" t="s">
        <v>467</v>
      </c>
      <c r="G744" t="s">
        <v>15</v>
      </c>
      <c r="H744" t="s">
        <v>16</v>
      </c>
      <c r="I744" t="s">
        <v>17</v>
      </c>
      <c r="J744" t="s">
        <v>18</v>
      </c>
    </row>
    <row r="745" spans="1:10" x14ac:dyDescent="0.4">
      <c r="A745">
        <v>20250930</v>
      </c>
      <c r="B745" t="s">
        <v>894</v>
      </c>
      <c r="C745" t="s">
        <v>895</v>
      </c>
      <c r="D745" t="s">
        <v>42</v>
      </c>
      <c r="E745" t="s">
        <v>466</v>
      </c>
      <c r="F745" t="s">
        <v>467</v>
      </c>
      <c r="G745" t="s">
        <v>15</v>
      </c>
      <c r="H745" t="s">
        <v>16</v>
      </c>
      <c r="I745" t="s">
        <v>25</v>
      </c>
      <c r="J745" t="s">
        <v>25</v>
      </c>
    </row>
    <row r="746" spans="1:10" x14ac:dyDescent="0.4">
      <c r="A746">
        <v>20250930</v>
      </c>
      <c r="B746" t="s">
        <v>896</v>
      </c>
      <c r="C746" t="s">
        <v>897</v>
      </c>
      <c r="D746" t="s">
        <v>12</v>
      </c>
      <c r="E746" t="s">
        <v>466</v>
      </c>
      <c r="F746" t="s">
        <v>467</v>
      </c>
      <c r="G746" t="s">
        <v>15</v>
      </c>
      <c r="H746" t="s">
        <v>16</v>
      </c>
      <c r="I746" t="s">
        <v>45</v>
      </c>
      <c r="J746" t="s">
        <v>46</v>
      </c>
    </row>
    <row r="747" spans="1:10" x14ac:dyDescent="0.4">
      <c r="A747">
        <v>20250930</v>
      </c>
      <c r="B747" t="s">
        <v>898</v>
      </c>
      <c r="C747" t="s">
        <v>899</v>
      </c>
      <c r="D747" t="s">
        <v>12</v>
      </c>
      <c r="E747" t="s">
        <v>466</v>
      </c>
      <c r="F747" t="s">
        <v>467</v>
      </c>
      <c r="G747" t="s">
        <v>15</v>
      </c>
      <c r="H747" t="s">
        <v>16</v>
      </c>
      <c r="I747" t="s">
        <v>28</v>
      </c>
      <c r="J747" t="s">
        <v>29</v>
      </c>
    </row>
    <row r="748" spans="1:10" x14ac:dyDescent="0.4">
      <c r="A748">
        <v>20250930</v>
      </c>
      <c r="B748" t="s">
        <v>900</v>
      </c>
      <c r="C748" t="s">
        <v>901</v>
      </c>
      <c r="D748" t="s">
        <v>42</v>
      </c>
      <c r="E748" t="s">
        <v>466</v>
      </c>
      <c r="F748" t="s">
        <v>467</v>
      </c>
      <c r="G748" t="s">
        <v>15</v>
      </c>
      <c r="H748" t="s">
        <v>16</v>
      </c>
      <c r="I748" t="s">
        <v>25</v>
      </c>
      <c r="J748" t="s">
        <v>25</v>
      </c>
    </row>
    <row r="749" spans="1:10" x14ac:dyDescent="0.4">
      <c r="A749">
        <v>20250930</v>
      </c>
      <c r="B749" t="s">
        <v>902</v>
      </c>
      <c r="C749" t="s">
        <v>903</v>
      </c>
      <c r="D749" t="s">
        <v>12</v>
      </c>
      <c r="E749" t="s">
        <v>466</v>
      </c>
      <c r="F749" t="s">
        <v>467</v>
      </c>
      <c r="G749" t="s">
        <v>15</v>
      </c>
      <c r="H749" t="s">
        <v>16</v>
      </c>
      <c r="I749" t="s">
        <v>17</v>
      </c>
      <c r="J749" t="s">
        <v>18</v>
      </c>
    </row>
    <row r="750" spans="1:10" x14ac:dyDescent="0.4">
      <c r="A750">
        <v>20250930</v>
      </c>
      <c r="B750" t="s">
        <v>904</v>
      </c>
      <c r="C750" t="s">
        <v>905</v>
      </c>
      <c r="D750" t="s">
        <v>42</v>
      </c>
      <c r="E750" t="s">
        <v>91</v>
      </c>
      <c r="F750" t="s">
        <v>92</v>
      </c>
      <c r="G750" t="s">
        <v>36</v>
      </c>
      <c r="H750" t="s">
        <v>37</v>
      </c>
      <c r="I750" t="s">
        <v>25</v>
      </c>
      <c r="J750" t="s">
        <v>25</v>
      </c>
    </row>
    <row r="751" spans="1:10" x14ac:dyDescent="0.4">
      <c r="A751">
        <v>20250930</v>
      </c>
      <c r="B751" t="s">
        <v>8461</v>
      </c>
      <c r="C751" t="s">
        <v>8462</v>
      </c>
      <c r="D751" t="s">
        <v>7787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</row>
    <row r="752" spans="1:10" x14ac:dyDescent="0.4">
      <c r="A752">
        <v>20250930</v>
      </c>
      <c r="B752" t="s">
        <v>8463</v>
      </c>
      <c r="C752" t="s">
        <v>8464</v>
      </c>
      <c r="D752" t="s">
        <v>7787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</row>
    <row r="753" spans="1:10" x14ac:dyDescent="0.4">
      <c r="A753">
        <v>20250930</v>
      </c>
      <c r="B753" t="s">
        <v>8465</v>
      </c>
      <c r="C753" t="s">
        <v>8466</v>
      </c>
      <c r="D753" t="s">
        <v>7787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</row>
    <row r="754" spans="1:10" x14ac:dyDescent="0.4">
      <c r="A754">
        <v>20250930</v>
      </c>
      <c r="B754" t="s">
        <v>8467</v>
      </c>
      <c r="C754" t="s">
        <v>8468</v>
      </c>
      <c r="D754" t="s">
        <v>7787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</row>
    <row r="755" spans="1:10" x14ac:dyDescent="0.4">
      <c r="A755">
        <v>20250930</v>
      </c>
      <c r="B755" t="s">
        <v>8469</v>
      </c>
      <c r="C755" t="s">
        <v>8470</v>
      </c>
      <c r="D755" t="s">
        <v>7787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</row>
    <row r="756" spans="1:10" x14ac:dyDescent="0.4">
      <c r="A756">
        <v>20250930</v>
      </c>
      <c r="B756" t="s">
        <v>8471</v>
      </c>
      <c r="C756" t="s">
        <v>8472</v>
      </c>
      <c r="D756" t="s">
        <v>7787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</row>
    <row r="757" spans="1:10" x14ac:dyDescent="0.4">
      <c r="A757">
        <v>20250930</v>
      </c>
      <c r="B757" t="s">
        <v>8473</v>
      </c>
      <c r="C757" t="s">
        <v>8474</v>
      </c>
      <c r="D757" t="s">
        <v>7787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</row>
    <row r="758" spans="1:10" x14ac:dyDescent="0.4">
      <c r="A758">
        <v>20250930</v>
      </c>
      <c r="B758" t="s">
        <v>8475</v>
      </c>
      <c r="C758" t="s">
        <v>8476</v>
      </c>
      <c r="D758" t="s">
        <v>7787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</row>
    <row r="759" spans="1:10" x14ac:dyDescent="0.4">
      <c r="A759">
        <v>20250930</v>
      </c>
      <c r="B759" t="s">
        <v>8477</v>
      </c>
      <c r="C759" t="s">
        <v>8478</v>
      </c>
      <c r="D759" t="s">
        <v>7787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</row>
    <row r="760" spans="1:10" x14ac:dyDescent="0.4">
      <c r="A760">
        <v>20250930</v>
      </c>
      <c r="B760" t="s">
        <v>8479</v>
      </c>
      <c r="C760" t="s">
        <v>8480</v>
      </c>
      <c r="D760" t="s">
        <v>7787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</row>
    <row r="761" spans="1:10" x14ac:dyDescent="0.4">
      <c r="A761">
        <v>20250930</v>
      </c>
      <c r="B761" t="s">
        <v>906</v>
      </c>
      <c r="C761" t="s">
        <v>907</v>
      </c>
      <c r="D761" t="s">
        <v>12</v>
      </c>
      <c r="E761" t="s">
        <v>63</v>
      </c>
      <c r="F761" t="s">
        <v>64</v>
      </c>
      <c r="G761" t="s">
        <v>65</v>
      </c>
      <c r="H761" t="s">
        <v>66</v>
      </c>
      <c r="I761" t="s">
        <v>17</v>
      </c>
      <c r="J761" t="s">
        <v>18</v>
      </c>
    </row>
    <row r="762" spans="1:10" x14ac:dyDescent="0.4">
      <c r="A762">
        <v>20250930</v>
      </c>
      <c r="B762" t="s">
        <v>8481</v>
      </c>
      <c r="C762" t="s">
        <v>8482</v>
      </c>
      <c r="D762" t="s">
        <v>7787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</row>
    <row r="763" spans="1:10" x14ac:dyDescent="0.4">
      <c r="A763">
        <v>20250930</v>
      </c>
      <c r="B763" t="s">
        <v>8483</v>
      </c>
      <c r="C763" t="s">
        <v>8484</v>
      </c>
      <c r="D763" t="s">
        <v>7787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</row>
    <row r="764" spans="1:10" x14ac:dyDescent="0.4">
      <c r="A764">
        <v>20250930</v>
      </c>
      <c r="B764" t="s">
        <v>8485</v>
      </c>
      <c r="C764" t="s">
        <v>8486</v>
      </c>
      <c r="D764" t="s">
        <v>7787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</row>
    <row r="765" spans="1:10" x14ac:dyDescent="0.4">
      <c r="A765">
        <v>20250930</v>
      </c>
      <c r="B765" t="s">
        <v>8487</v>
      </c>
      <c r="C765" t="s">
        <v>8488</v>
      </c>
      <c r="D765" t="s">
        <v>7787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</row>
    <row r="766" spans="1:10" x14ac:dyDescent="0.4">
      <c r="A766">
        <v>20250930</v>
      </c>
      <c r="B766" t="s">
        <v>8489</v>
      </c>
      <c r="C766" t="s">
        <v>8490</v>
      </c>
      <c r="D766" t="s">
        <v>7787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</row>
    <row r="767" spans="1:10" x14ac:dyDescent="0.4">
      <c r="A767">
        <v>20250930</v>
      </c>
      <c r="B767" t="s">
        <v>8491</v>
      </c>
      <c r="C767" t="s">
        <v>8492</v>
      </c>
      <c r="D767" t="s">
        <v>7787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</row>
    <row r="768" spans="1:10" x14ac:dyDescent="0.4">
      <c r="A768">
        <v>20250930</v>
      </c>
      <c r="B768" t="s">
        <v>8493</v>
      </c>
      <c r="C768" t="s">
        <v>8494</v>
      </c>
      <c r="D768" t="s">
        <v>7787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</row>
    <row r="769" spans="1:10" x14ac:dyDescent="0.4">
      <c r="A769">
        <v>20250930</v>
      </c>
      <c r="B769" t="s">
        <v>8495</v>
      </c>
      <c r="C769" t="s">
        <v>8496</v>
      </c>
      <c r="D769" t="s">
        <v>7787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</row>
    <row r="770" spans="1:10" x14ac:dyDescent="0.4">
      <c r="A770">
        <v>20250930</v>
      </c>
      <c r="B770" t="s">
        <v>8497</v>
      </c>
      <c r="C770" t="s">
        <v>8498</v>
      </c>
      <c r="D770" t="s">
        <v>7787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</row>
    <row r="771" spans="1:10" x14ac:dyDescent="0.4">
      <c r="A771">
        <v>20250930</v>
      </c>
      <c r="B771" t="s">
        <v>8499</v>
      </c>
      <c r="C771" t="s">
        <v>8500</v>
      </c>
      <c r="D771" t="s">
        <v>7787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</row>
    <row r="772" spans="1:10" x14ac:dyDescent="0.4">
      <c r="A772">
        <v>20250930</v>
      </c>
      <c r="B772" t="s">
        <v>8501</v>
      </c>
      <c r="C772" t="s">
        <v>8502</v>
      </c>
      <c r="D772" t="s">
        <v>7800</v>
      </c>
      <c r="E772" t="s">
        <v>34</v>
      </c>
      <c r="F772" t="s">
        <v>35</v>
      </c>
      <c r="G772" t="s">
        <v>36</v>
      </c>
      <c r="H772" t="s">
        <v>37</v>
      </c>
      <c r="I772" t="s">
        <v>25</v>
      </c>
      <c r="J772" t="s">
        <v>25</v>
      </c>
    </row>
    <row r="773" spans="1:10" x14ac:dyDescent="0.4">
      <c r="A773">
        <v>20250930</v>
      </c>
      <c r="B773" t="s">
        <v>8503</v>
      </c>
      <c r="C773" t="s">
        <v>8504</v>
      </c>
      <c r="D773" t="s">
        <v>7787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</row>
    <row r="774" spans="1:10" x14ac:dyDescent="0.4">
      <c r="A774">
        <v>20250930</v>
      </c>
      <c r="B774" t="s">
        <v>8505</v>
      </c>
      <c r="C774" t="s">
        <v>8506</v>
      </c>
      <c r="D774" t="s">
        <v>7787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</row>
    <row r="775" spans="1:10" x14ac:dyDescent="0.4">
      <c r="A775">
        <v>20250930</v>
      </c>
      <c r="B775" t="s">
        <v>8507</v>
      </c>
      <c r="C775" t="s">
        <v>8508</v>
      </c>
      <c r="D775" t="s">
        <v>7787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</row>
    <row r="776" spans="1:10" x14ac:dyDescent="0.4">
      <c r="A776">
        <v>20250930</v>
      </c>
      <c r="B776" t="s">
        <v>8509</v>
      </c>
      <c r="C776" t="s">
        <v>8510</v>
      </c>
      <c r="D776" t="s">
        <v>7787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</row>
    <row r="777" spans="1:10" x14ac:dyDescent="0.4">
      <c r="A777">
        <v>20250930</v>
      </c>
      <c r="B777" t="s">
        <v>8511</v>
      </c>
      <c r="C777" t="s">
        <v>8512</v>
      </c>
      <c r="D777" t="s">
        <v>7787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</row>
    <row r="778" spans="1:10" x14ac:dyDescent="0.4">
      <c r="A778">
        <v>20250930</v>
      </c>
      <c r="B778" t="s">
        <v>8513</v>
      </c>
      <c r="C778" t="s">
        <v>8514</v>
      </c>
      <c r="D778" t="s">
        <v>7787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</row>
    <row r="779" spans="1:10" x14ac:dyDescent="0.4">
      <c r="A779">
        <v>20250930</v>
      </c>
      <c r="B779" t="s">
        <v>8515</v>
      </c>
      <c r="C779" t="s">
        <v>8516</v>
      </c>
      <c r="D779" t="s">
        <v>7787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</row>
    <row r="780" spans="1:10" x14ac:dyDescent="0.4">
      <c r="A780">
        <v>20250930</v>
      </c>
      <c r="B780" t="s">
        <v>8517</v>
      </c>
      <c r="C780" t="s">
        <v>8518</v>
      </c>
      <c r="D780" t="s">
        <v>7787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</row>
    <row r="781" spans="1:10" x14ac:dyDescent="0.4">
      <c r="A781">
        <v>20250930</v>
      </c>
      <c r="B781" t="s">
        <v>8519</v>
      </c>
      <c r="C781" t="s">
        <v>8520</v>
      </c>
      <c r="D781" t="s">
        <v>7787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</row>
    <row r="782" spans="1:10" x14ac:dyDescent="0.4">
      <c r="A782">
        <v>20250930</v>
      </c>
      <c r="B782" t="s">
        <v>8521</v>
      </c>
      <c r="C782" t="s">
        <v>8522</v>
      </c>
      <c r="D782" t="s">
        <v>7787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</row>
    <row r="783" spans="1:10" x14ac:dyDescent="0.4">
      <c r="A783">
        <v>20250930</v>
      </c>
      <c r="B783" t="s">
        <v>908</v>
      </c>
      <c r="C783" t="s">
        <v>909</v>
      </c>
      <c r="D783" t="s">
        <v>21</v>
      </c>
      <c r="E783" t="s">
        <v>91</v>
      </c>
      <c r="F783" t="s">
        <v>92</v>
      </c>
      <c r="G783" t="s">
        <v>36</v>
      </c>
      <c r="H783" t="s">
        <v>37</v>
      </c>
      <c r="I783" t="s">
        <v>25</v>
      </c>
      <c r="J783" t="s">
        <v>25</v>
      </c>
    </row>
    <row r="784" spans="1:10" x14ac:dyDescent="0.4">
      <c r="A784">
        <v>20250930</v>
      </c>
      <c r="B784" t="s">
        <v>910</v>
      </c>
      <c r="C784" t="s">
        <v>911</v>
      </c>
      <c r="D784" t="s">
        <v>42</v>
      </c>
      <c r="E784" t="s">
        <v>63</v>
      </c>
      <c r="F784" t="s">
        <v>64</v>
      </c>
      <c r="G784" t="s">
        <v>65</v>
      </c>
      <c r="H784" t="s">
        <v>66</v>
      </c>
      <c r="I784" t="s">
        <v>25</v>
      </c>
      <c r="J784" t="s">
        <v>25</v>
      </c>
    </row>
    <row r="785" spans="1:10" x14ac:dyDescent="0.4">
      <c r="A785">
        <v>20250930</v>
      </c>
      <c r="B785" t="s">
        <v>912</v>
      </c>
      <c r="C785" t="s">
        <v>913</v>
      </c>
      <c r="D785" t="s">
        <v>42</v>
      </c>
      <c r="E785" t="s">
        <v>63</v>
      </c>
      <c r="F785" t="s">
        <v>64</v>
      </c>
      <c r="G785" t="s">
        <v>65</v>
      </c>
      <c r="H785" t="s">
        <v>66</v>
      </c>
      <c r="I785" t="s">
        <v>25</v>
      </c>
      <c r="J785" t="s">
        <v>25</v>
      </c>
    </row>
    <row r="786" spans="1:10" x14ac:dyDescent="0.4">
      <c r="A786">
        <v>20250930</v>
      </c>
      <c r="B786" t="s">
        <v>914</v>
      </c>
      <c r="C786" t="s">
        <v>915</v>
      </c>
      <c r="D786" t="s">
        <v>42</v>
      </c>
      <c r="E786" t="s">
        <v>63</v>
      </c>
      <c r="F786" t="s">
        <v>64</v>
      </c>
      <c r="G786" t="s">
        <v>65</v>
      </c>
      <c r="H786" t="s">
        <v>66</v>
      </c>
      <c r="I786" t="s">
        <v>25</v>
      </c>
      <c r="J786" t="s">
        <v>25</v>
      </c>
    </row>
    <row r="787" spans="1:10" x14ac:dyDescent="0.4">
      <c r="A787">
        <v>20250930</v>
      </c>
      <c r="B787" t="s">
        <v>916</v>
      </c>
      <c r="C787" t="s">
        <v>917</v>
      </c>
      <c r="D787" t="s">
        <v>42</v>
      </c>
      <c r="E787" t="s">
        <v>63</v>
      </c>
      <c r="F787" t="s">
        <v>64</v>
      </c>
      <c r="G787" t="s">
        <v>65</v>
      </c>
      <c r="H787" t="s">
        <v>66</v>
      </c>
      <c r="I787" t="s">
        <v>25</v>
      </c>
      <c r="J787" t="s">
        <v>25</v>
      </c>
    </row>
    <row r="788" spans="1:10" x14ac:dyDescent="0.4">
      <c r="A788">
        <v>20250930</v>
      </c>
      <c r="B788" t="s">
        <v>918</v>
      </c>
      <c r="C788" t="s">
        <v>919</v>
      </c>
      <c r="D788" t="s">
        <v>12</v>
      </c>
      <c r="E788" t="s">
        <v>63</v>
      </c>
      <c r="F788" t="s">
        <v>64</v>
      </c>
      <c r="G788" t="s">
        <v>65</v>
      </c>
      <c r="H788" t="s">
        <v>66</v>
      </c>
      <c r="I788" t="s">
        <v>45</v>
      </c>
      <c r="J788" t="s">
        <v>46</v>
      </c>
    </row>
    <row r="789" spans="1:10" x14ac:dyDescent="0.4">
      <c r="A789">
        <v>20250930</v>
      </c>
      <c r="B789" t="s">
        <v>920</v>
      </c>
      <c r="C789" t="s">
        <v>921</v>
      </c>
      <c r="D789" t="s">
        <v>21</v>
      </c>
      <c r="E789" t="s">
        <v>34</v>
      </c>
      <c r="F789" t="s">
        <v>35</v>
      </c>
      <c r="G789" t="s">
        <v>36</v>
      </c>
      <c r="H789" t="s">
        <v>37</v>
      </c>
      <c r="I789" t="s">
        <v>25</v>
      </c>
      <c r="J789" t="s">
        <v>25</v>
      </c>
    </row>
    <row r="790" spans="1:10" x14ac:dyDescent="0.4">
      <c r="A790">
        <v>20250930</v>
      </c>
      <c r="B790" t="s">
        <v>922</v>
      </c>
      <c r="C790" t="s">
        <v>923</v>
      </c>
      <c r="D790" t="s">
        <v>12</v>
      </c>
      <c r="E790" t="s">
        <v>63</v>
      </c>
      <c r="F790" t="s">
        <v>64</v>
      </c>
      <c r="G790" t="s">
        <v>65</v>
      </c>
      <c r="H790" t="s">
        <v>66</v>
      </c>
      <c r="I790" t="s">
        <v>45</v>
      </c>
      <c r="J790" t="s">
        <v>46</v>
      </c>
    </row>
    <row r="791" spans="1:10" x14ac:dyDescent="0.4">
      <c r="A791">
        <v>20250930</v>
      </c>
      <c r="B791" t="s">
        <v>924</v>
      </c>
      <c r="C791" t="s">
        <v>925</v>
      </c>
      <c r="D791" t="s">
        <v>42</v>
      </c>
      <c r="E791" t="s">
        <v>63</v>
      </c>
      <c r="F791" t="s">
        <v>64</v>
      </c>
      <c r="G791" t="s">
        <v>65</v>
      </c>
      <c r="H791" t="s">
        <v>66</v>
      </c>
      <c r="I791" t="s">
        <v>25</v>
      </c>
      <c r="J791" t="s">
        <v>25</v>
      </c>
    </row>
    <row r="792" spans="1:10" x14ac:dyDescent="0.4">
      <c r="A792">
        <v>20250930</v>
      </c>
      <c r="B792" t="s">
        <v>926</v>
      </c>
      <c r="C792" t="s">
        <v>927</v>
      </c>
      <c r="D792" t="s">
        <v>42</v>
      </c>
      <c r="E792" t="s">
        <v>180</v>
      </c>
      <c r="F792" t="s">
        <v>181</v>
      </c>
      <c r="G792" t="s">
        <v>182</v>
      </c>
      <c r="H792" t="s">
        <v>183</v>
      </c>
      <c r="I792" t="s">
        <v>25</v>
      </c>
      <c r="J792" t="s">
        <v>25</v>
      </c>
    </row>
    <row r="793" spans="1:10" x14ac:dyDescent="0.4">
      <c r="A793">
        <v>20250930</v>
      </c>
      <c r="B793" t="s">
        <v>928</v>
      </c>
      <c r="C793" t="s">
        <v>929</v>
      </c>
      <c r="D793" t="s">
        <v>42</v>
      </c>
      <c r="E793" t="s">
        <v>180</v>
      </c>
      <c r="F793" t="s">
        <v>181</v>
      </c>
      <c r="G793" t="s">
        <v>182</v>
      </c>
      <c r="H793" t="s">
        <v>183</v>
      </c>
      <c r="I793" t="s">
        <v>25</v>
      </c>
      <c r="J793" t="s">
        <v>25</v>
      </c>
    </row>
    <row r="794" spans="1:10" x14ac:dyDescent="0.4">
      <c r="A794">
        <v>20250930</v>
      </c>
      <c r="B794" t="s">
        <v>930</v>
      </c>
      <c r="C794" t="s">
        <v>931</v>
      </c>
      <c r="D794" t="s">
        <v>42</v>
      </c>
      <c r="E794" t="s">
        <v>63</v>
      </c>
      <c r="F794" t="s">
        <v>64</v>
      </c>
      <c r="G794" t="s">
        <v>65</v>
      </c>
      <c r="H794" t="s">
        <v>66</v>
      </c>
      <c r="I794" t="s">
        <v>25</v>
      </c>
      <c r="J794" t="s">
        <v>25</v>
      </c>
    </row>
    <row r="795" spans="1:10" x14ac:dyDescent="0.4">
      <c r="A795">
        <v>20250930</v>
      </c>
      <c r="B795" t="s">
        <v>8523</v>
      </c>
      <c r="C795" t="s">
        <v>8524</v>
      </c>
      <c r="D795" t="s">
        <v>7800</v>
      </c>
      <c r="E795" t="s">
        <v>91</v>
      </c>
      <c r="F795" t="s">
        <v>92</v>
      </c>
      <c r="G795" t="s">
        <v>36</v>
      </c>
      <c r="H795" t="s">
        <v>37</v>
      </c>
      <c r="I795" t="s">
        <v>25</v>
      </c>
      <c r="J795" t="s">
        <v>25</v>
      </c>
    </row>
    <row r="796" spans="1:10" x14ac:dyDescent="0.4">
      <c r="A796">
        <v>20250930</v>
      </c>
      <c r="B796" t="s">
        <v>932</v>
      </c>
      <c r="C796" t="s">
        <v>933</v>
      </c>
      <c r="D796" t="s">
        <v>12</v>
      </c>
      <c r="E796" t="s">
        <v>63</v>
      </c>
      <c r="F796" t="s">
        <v>64</v>
      </c>
      <c r="G796" t="s">
        <v>65</v>
      </c>
      <c r="H796" t="s">
        <v>66</v>
      </c>
      <c r="I796" t="s">
        <v>28</v>
      </c>
      <c r="J796" t="s">
        <v>29</v>
      </c>
    </row>
    <row r="797" spans="1:10" x14ac:dyDescent="0.4">
      <c r="A797">
        <v>20250930</v>
      </c>
      <c r="B797" t="s">
        <v>934</v>
      </c>
      <c r="C797" t="s">
        <v>935</v>
      </c>
      <c r="D797" t="s">
        <v>42</v>
      </c>
      <c r="E797" t="s">
        <v>63</v>
      </c>
      <c r="F797" t="s">
        <v>64</v>
      </c>
      <c r="G797" t="s">
        <v>65</v>
      </c>
      <c r="H797" t="s">
        <v>66</v>
      </c>
      <c r="I797" t="s">
        <v>25</v>
      </c>
      <c r="J797" t="s">
        <v>25</v>
      </c>
    </row>
    <row r="798" spans="1:10" x14ac:dyDescent="0.4">
      <c r="A798">
        <v>20250930</v>
      </c>
      <c r="B798" t="s">
        <v>936</v>
      </c>
      <c r="C798" t="s">
        <v>937</v>
      </c>
      <c r="D798" t="s">
        <v>12</v>
      </c>
      <c r="E798" t="s">
        <v>63</v>
      </c>
      <c r="F798" t="s">
        <v>64</v>
      </c>
      <c r="G798" t="s">
        <v>65</v>
      </c>
      <c r="H798" t="s">
        <v>66</v>
      </c>
      <c r="I798" t="s">
        <v>17</v>
      </c>
      <c r="J798" t="s">
        <v>18</v>
      </c>
    </row>
    <row r="799" spans="1:10" x14ac:dyDescent="0.4">
      <c r="A799">
        <v>20250930</v>
      </c>
      <c r="B799" t="s">
        <v>938</v>
      </c>
      <c r="C799" t="s">
        <v>939</v>
      </c>
      <c r="D799" t="s">
        <v>12</v>
      </c>
      <c r="E799" t="s">
        <v>180</v>
      </c>
      <c r="F799" t="s">
        <v>181</v>
      </c>
      <c r="G799" t="s">
        <v>182</v>
      </c>
      <c r="H799" t="s">
        <v>183</v>
      </c>
      <c r="I799" t="s">
        <v>17</v>
      </c>
      <c r="J799" t="s">
        <v>18</v>
      </c>
    </row>
    <row r="800" spans="1:10" x14ac:dyDescent="0.4">
      <c r="A800">
        <v>20250930</v>
      </c>
      <c r="B800" t="s">
        <v>940</v>
      </c>
      <c r="C800" t="s">
        <v>941</v>
      </c>
      <c r="D800" t="s">
        <v>12</v>
      </c>
      <c r="E800" t="s">
        <v>63</v>
      </c>
      <c r="F800" t="s">
        <v>64</v>
      </c>
      <c r="G800" t="s">
        <v>65</v>
      </c>
      <c r="H800" t="s">
        <v>66</v>
      </c>
      <c r="I800" t="s">
        <v>45</v>
      </c>
      <c r="J800" t="s">
        <v>46</v>
      </c>
    </row>
    <row r="801" spans="1:10" x14ac:dyDescent="0.4">
      <c r="A801">
        <v>20250930</v>
      </c>
      <c r="B801" t="s">
        <v>8525</v>
      </c>
      <c r="C801" t="s">
        <v>8526</v>
      </c>
      <c r="D801" t="s">
        <v>7800</v>
      </c>
      <c r="E801" t="s">
        <v>438</v>
      </c>
      <c r="F801" t="s">
        <v>439</v>
      </c>
      <c r="G801" t="s">
        <v>170</v>
      </c>
      <c r="H801" t="s">
        <v>171</v>
      </c>
      <c r="I801" t="s">
        <v>25</v>
      </c>
      <c r="J801" t="s">
        <v>25</v>
      </c>
    </row>
    <row r="802" spans="1:10" x14ac:dyDescent="0.4">
      <c r="A802">
        <v>20250930</v>
      </c>
      <c r="B802" t="s">
        <v>942</v>
      </c>
      <c r="C802" t="s">
        <v>943</v>
      </c>
      <c r="D802" t="s">
        <v>12</v>
      </c>
      <c r="E802" t="s">
        <v>63</v>
      </c>
      <c r="F802" t="s">
        <v>64</v>
      </c>
      <c r="G802" t="s">
        <v>65</v>
      </c>
      <c r="H802" t="s">
        <v>66</v>
      </c>
      <c r="I802" t="s">
        <v>45</v>
      </c>
      <c r="J802" t="s">
        <v>46</v>
      </c>
    </row>
    <row r="803" spans="1:10" x14ac:dyDescent="0.4">
      <c r="A803">
        <v>20250930</v>
      </c>
      <c r="B803" t="s">
        <v>944</v>
      </c>
      <c r="C803" t="s">
        <v>945</v>
      </c>
      <c r="D803" t="s">
        <v>42</v>
      </c>
      <c r="E803" t="s">
        <v>63</v>
      </c>
      <c r="F803" t="s">
        <v>64</v>
      </c>
      <c r="G803" t="s">
        <v>65</v>
      </c>
      <c r="H803" t="s">
        <v>66</v>
      </c>
      <c r="I803" t="s">
        <v>25</v>
      </c>
      <c r="J803" t="s">
        <v>25</v>
      </c>
    </row>
    <row r="804" spans="1:10" x14ac:dyDescent="0.4">
      <c r="A804">
        <v>20250930</v>
      </c>
      <c r="B804" t="s">
        <v>946</v>
      </c>
      <c r="C804" t="s">
        <v>9036</v>
      </c>
      <c r="D804" t="s">
        <v>12</v>
      </c>
      <c r="E804" t="s">
        <v>63</v>
      </c>
      <c r="F804" t="s">
        <v>64</v>
      </c>
      <c r="G804" t="s">
        <v>65</v>
      </c>
      <c r="H804" t="s">
        <v>66</v>
      </c>
      <c r="I804" t="s">
        <v>45</v>
      </c>
      <c r="J804" t="s">
        <v>46</v>
      </c>
    </row>
    <row r="805" spans="1:10" x14ac:dyDescent="0.4">
      <c r="A805">
        <v>20250930</v>
      </c>
      <c r="B805" t="s">
        <v>947</v>
      </c>
      <c r="C805" t="s">
        <v>948</v>
      </c>
      <c r="D805" t="s">
        <v>42</v>
      </c>
      <c r="E805" t="s">
        <v>63</v>
      </c>
      <c r="F805" t="s">
        <v>64</v>
      </c>
      <c r="G805" t="s">
        <v>65</v>
      </c>
      <c r="H805" t="s">
        <v>66</v>
      </c>
      <c r="I805" t="s">
        <v>25</v>
      </c>
      <c r="J805" t="s">
        <v>25</v>
      </c>
    </row>
    <row r="806" spans="1:10" x14ac:dyDescent="0.4">
      <c r="A806">
        <v>20250930</v>
      </c>
      <c r="B806" t="s">
        <v>949</v>
      </c>
      <c r="C806" t="s">
        <v>950</v>
      </c>
      <c r="D806" t="s">
        <v>42</v>
      </c>
      <c r="E806" t="s">
        <v>63</v>
      </c>
      <c r="F806" t="s">
        <v>64</v>
      </c>
      <c r="G806" t="s">
        <v>65</v>
      </c>
      <c r="H806" t="s">
        <v>66</v>
      </c>
      <c r="I806" t="s">
        <v>25</v>
      </c>
      <c r="J806" t="s">
        <v>25</v>
      </c>
    </row>
    <row r="807" spans="1:10" x14ac:dyDescent="0.4">
      <c r="A807">
        <v>20250930</v>
      </c>
      <c r="B807" t="s">
        <v>951</v>
      </c>
      <c r="C807" t="s">
        <v>952</v>
      </c>
      <c r="D807" t="s">
        <v>42</v>
      </c>
      <c r="E807" t="s">
        <v>180</v>
      </c>
      <c r="F807" t="s">
        <v>181</v>
      </c>
      <c r="G807" t="s">
        <v>182</v>
      </c>
      <c r="H807" t="s">
        <v>183</v>
      </c>
      <c r="I807" t="s">
        <v>25</v>
      </c>
      <c r="J807" t="s">
        <v>25</v>
      </c>
    </row>
    <row r="808" spans="1:10" x14ac:dyDescent="0.4">
      <c r="A808">
        <v>20250930</v>
      </c>
      <c r="B808" t="s">
        <v>953</v>
      </c>
      <c r="C808" t="s">
        <v>954</v>
      </c>
      <c r="D808" t="s">
        <v>12</v>
      </c>
      <c r="E808" t="s">
        <v>576</v>
      </c>
      <c r="F808" t="s">
        <v>577</v>
      </c>
      <c r="G808" t="s">
        <v>578</v>
      </c>
      <c r="H808" t="s">
        <v>579</v>
      </c>
      <c r="I808" t="s">
        <v>17</v>
      </c>
      <c r="J808" t="s">
        <v>18</v>
      </c>
    </row>
    <row r="809" spans="1:10" x14ac:dyDescent="0.4">
      <c r="A809">
        <v>20250930</v>
      </c>
      <c r="B809" t="s">
        <v>955</v>
      </c>
      <c r="C809" t="s">
        <v>956</v>
      </c>
      <c r="D809" t="s">
        <v>12</v>
      </c>
      <c r="E809" t="s">
        <v>180</v>
      </c>
      <c r="F809" t="s">
        <v>181</v>
      </c>
      <c r="G809" t="s">
        <v>182</v>
      </c>
      <c r="H809" t="s">
        <v>183</v>
      </c>
      <c r="I809" t="s">
        <v>17</v>
      </c>
      <c r="J809" t="s">
        <v>18</v>
      </c>
    </row>
    <row r="810" spans="1:10" x14ac:dyDescent="0.4">
      <c r="A810">
        <v>20250930</v>
      </c>
      <c r="B810" t="s">
        <v>957</v>
      </c>
      <c r="C810" t="s">
        <v>958</v>
      </c>
      <c r="D810" t="s">
        <v>42</v>
      </c>
      <c r="E810" t="s">
        <v>180</v>
      </c>
      <c r="F810" t="s">
        <v>181</v>
      </c>
      <c r="G810" t="s">
        <v>182</v>
      </c>
      <c r="H810" t="s">
        <v>183</v>
      </c>
      <c r="I810" t="s">
        <v>25</v>
      </c>
      <c r="J810" t="s">
        <v>25</v>
      </c>
    </row>
    <row r="811" spans="1:10" x14ac:dyDescent="0.4">
      <c r="A811">
        <v>20250930</v>
      </c>
      <c r="B811" t="s">
        <v>959</v>
      </c>
      <c r="C811" t="s">
        <v>960</v>
      </c>
      <c r="D811" t="s">
        <v>42</v>
      </c>
      <c r="E811" t="s">
        <v>63</v>
      </c>
      <c r="F811" t="s">
        <v>64</v>
      </c>
      <c r="G811" t="s">
        <v>65</v>
      </c>
      <c r="H811" t="s">
        <v>66</v>
      </c>
      <c r="I811" t="s">
        <v>25</v>
      </c>
      <c r="J811" t="s">
        <v>25</v>
      </c>
    </row>
    <row r="812" spans="1:10" x14ac:dyDescent="0.4">
      <c r="A812">
        <v>20250930</v>
      </c>
      <c r="B812" t="s">
        <v>961</v>
      </c>
      <c r="C812" t="s">
        <v>962</v>
      </c>
      <c r="D812" t="s">
        <v>12</v>
      </c>
      <c r="E812" t="s">
        <v>63</v>
      </c>
      <c r="F812" t="s">
        <v>64</v>
      </c>
      <c r="G812" t="s">
        <v>65</v>
      </c>
      <c r="H812" t="s">
        <v>66</v>
      </c>
      <c r="I812" t="s">
        <v>45</v>
      </c>
      <c r="J812" t="s">
        <v>46</v>
      </c>
    </row>
    <row r="813" spans="1:10" x14ac:dyDescent="0.4">
      <c r="A813">
        <v>20250930</v>
      </c>
      <c r="B813" t="s">
        <v>963</v>
      </c>
      <c r="C813" t="s">
        <v>964</v>
      </c>
      <c r="D813" t="s">
        <v>42</v>
      </c>
      <c r="E813" t="s">
        <v>63</v>
      </c>
      <c r="F813" t="s">
        <v>64</v>
      </c>
      <c r="G813" t="s">
        <v>65</v>
      </c>
      <c r="H813" t="s">
        <v>66</v>
      </c>
      <c r="I813" t="s">
        <v>17</v>
      </c>
      <c r="J813" t="s">
        <v>18</v>
      </c>
    </row>
    <row r="814" spans="1:10" x14ac:dyDescent="0.4">
      <c r="A814">
        <v>20250930</v>
      </c>
      <c r="B814" t="s">
        <v>965</v>
      </c>
      <c r="C814" t="s">
        <v>966</v>
      </c>
      <c r="D814" t="s">
        <v>21</v>
      </c>
      <c r="E814" t="s">
        <v>34</v>
      </c>
      <c r="F814" t="s">
        <v>35</v>
      </c>
      <c r="G814" t="s">
        <v>36</v>
      </c>
      <c r="H814" t="s">
        <v>37</v>
      </c>
      <c r="I814" t="s">
        <v>25</v>
      </c>
      <c r="J814" t="s">
        <v>25</v>
      </c>
    </row>
    <row r="815" spans="1:10" x14ac:dyDescent="0.4">
      <c r="A815">
        <v>20250930</v>
      </c>
      <c r="B815" t="s">
        <v>967</v>
      </c>
      <c r="C815" t="s">
        <v>968</v>
      </c>
      <c r="D815" t="s">
        <v>42</v>
      </c>
      <c r="E815" t="s">
        <v>180</v>
      </c>
      <c r="F815" t="s">
        <v>181</v>
      </c>
      <c r="G815" t="s">
        <v>182</v>
      </c>
      <c r="H815" t="s">
        <v>183</v>
      </c>
      <c r="I815" t="s">
        <v>25</v>
      </c>
      <c r="J815" t="s">
        <v>25</v>
      </c>
    </row>
    <row r="816" spans="1:10" x14ac:dyDescent="0.4">
      <c r="A816">
        <v>20250930</v>
      </c>
      <c r="B816" t="s">
        <v>969</v>
      </c>
      <c r="C816" t="s">
        <v>970</v>
      </c>
      <c r="D816" t="s">
        <v>42</v>
      </c>
      <c r="E816" t="s">
        <v>63</v>
      </c>
      <c r="F816" t="s">
        <v>64</v>
      </c>
      <c r="G816" t="s">
        <v>65</v>
      </c>
      <c r="H816" t="s">
        <v>66</v>
      </c>
      <c r="I816" t="s">
        <v>25</v>
      </c>
      <c r="J816" t="s">
        <v>25</v>
      </c>
    </row>
    <row r="817" spans="1:10" x14ac:dyDescent="0.4">
      <c r="A817">
        <v>20250930</v>
      </c>
      <c r="B817" t="s">
        <v>971</v>
      </c>
      <c r="C817" t="s">
        <v>972</v>
      </c>
      <c r="D817" t="s">
        <v>42</v>
      </c>
      <c r="E817" t="s">
        <v>63</v>
      </c>
      <c r="F817" t="s">
        <v>64</v>
      </c>
      <c r="G817" t="s">
        <v>65</v>
      </c>
      <c r="H817" t="s">
        <v>66</v>
      </c>
      <c r="I817" t="s">
        <v>25</v>
      </c>
      <c r="J817" t="s">
        <v>25</v>
      </c>
    </row>
    <row r="818" spans="1:10" x14ac:dyDescent="0.4">
      <c r="A818">
        <v>20250930</v>
      </c>
      <c r="B818" t="s">
        <v>973</v>
      </c>
      <c r="C818" t="s">
        <v>974</v>
      </c>
      <c r="D818" t="s">
        <v>42</v>
      </c>
      <c r="E818" t="s">
        <v>180</v>
      </c>
      <c r="F818" t="s">
        <v>181</v>
      </c>
      <c r="G818" t="s">
        <v>182</v>
      </c>
      <c r="H818" t="s">
        <v>183</v>
      </c>
      <c r="I818" t="s">
        <v>25</v>
      </c>
      <c r="J818" t="s">
        <v>25</v>
      </c>
    </row>
    <row r="819" spans="1:10" x14ac:dyDescent="0.4">
      <c r="A819">
        <v>20250930</v>
      </c>
      <c r="B819" t="s">
        <v>8527</v>
      </c>
      <c r="C819" t="s">
        <v>8528</v>
      </c>
      <c r="D819" t="s">
        <v>7800</v>
      </c>
      <c r="E819" t="s">
        <v>34</v>
      </c>
      <c r="F819" t="s">
        <v>35</v>
      </c>
      <c r="G819" t="s">
        <v>36</v>
      </c>
      <c r="H819" t="s">
        <v>37</v>
      </c>
      <c r="I819" t="s">
        <v>25</v>
      </c>
      <c r="J819" t="s">
        <v>25</v>
      </c>
    </row>
    <row r="820" spans="1:10" x14ac:dyDescent="0.4">
      <c r="A820">
        <v>20250930</v>
      </c>
      <c r="B820" t="s">
        <v>975</v>
      </c>
      <c r="C820" t="s">
        <v>976</v>
      </c>
      <c r="D820" t="s">
        <v>42</v>
      </c>
      <c r="E820" t="s">
        <v>180</v>
      </c>
      <c r="F820" t="s">
        <v>181</v>
      </c>
      <c r="G820" t="s">
        <v>182</v>
      </c>
      <c r="H820" t="s">
        <v>183</v>
      </c>
      <c r="I820" t="s">
        <v>25</v>
      </c>
      <c r="J820" t="s">
        <v>25</v>
      </c>
    </row>
    <row r="821" spans="1:10" x14ac:dyDescent="0.4">
      <c r="A821">
        <v>20250930</v>
      </c>
      <c r="B821" t="s">
        <v>977</v>
      </c>
      <c r="C821" t="s">
        <v>978</v>
      </c>
      <c r="D821" t="s">
        <v>42</v>
      </c>
      <c r="E821" t="s">
        <v>63</v>
      </c>
      <c r="F821" t="s">
        <v>64</v>
      </c>
      <c r="G821" t="s">
        <v>65</v>
      </c>
      <c r="H821" t="s">
        <v>66</v>
      </c>
      <c r="I821" t="s">
        <v>25</v>
      </c>
      <c r="J821" t="s">
        <v>25</v>
      </c>
    </row>
    <row r="822" spans="1:10" x14ac:dyDescent="0.4">
      <c r="A822">
        <v>20250930</v>
      </c>
      <c r="B822" t="s">
        <v>979</v>
      </c>
      <c r="C822" t="s">
        <v>980</v>
      </c>
      <c r="D822" t="s">
        <v>12</v>
      </c>
      <c r="E822" t="s">
        <v>63</v>
      </c>
      <c r="F822" t="s">
        <v>64</v>
      </c>
      <c r="G822" t="s">
        <v>65</v>
      </c>
      <c r="H822" t="s">
        <v>66</v>
      </c>
      <c r="I822" t="s">
        <v>45</v>
      </c>
      <c r="J822" t="s">
        <v>46</v>
      </c>
    </row>
    <row r="823" spans="1:10" x14ac:dyDescent="0.4">
      <c r="A823">
        <v>20250930</v>
      </c>
      <c r="B823" t="s">
        <v>981</v>
      </c>
      <c r="C823" t="s">
        <v>982</v>
      </c>
      <c r="D823" t="s">
        <v>12</v>
      </c>
      <c r="E823" t="s">
        <v>63</v>
      </c>
      <c r="F823" t="s">
        <v>64</v>
      </c>
      <c r="G823" t="s">
        <v>65</v>
      </c>
      <c r="H823" t="s">
        <v>66</v>
      </c>
      <c r="I823" t="s">
        <v>45</v>
      </c>
      <c r="J823" t="s">
        <v>46</v>
      </c>
    </row>
    <row r="824" spans="1:10" x14ac:dyDescent="0.4">
      <c r="A824">
        <v>20250930</v>
      </c>
      <c r="B824" t="s">
        <v>983</v>
      </c>
      <c r="C824" t="s">
        <v>984</v>
      </c>
      <c r="D824" t="s">
        <v>12</v>
      </c>
      <c r="E824" t="s">
        <v>180</v>
      </c>
      <c r="F824" t="s">
        <v>181</v>
      </c>
      <c r="G824" t="s">
        <v>182</v>
      </c>
      <c r="H824" t="s">
        <v>183</v>
      </c>
      <c r="I824" t="s">
        <v>45</v>
      </c>
      <c r="J824" t="s">
        <v>46</v>
      </c>
    </row>
    <row r="825" spans="1:10" x14ac:dyDescent="0.4">
      <c r="A825">
        <v>20250930</v>
      </c>
      <c r="B825" t="s">
        <v>985</v>
      </c>
      <c r="C825" t="s">
        <v>986</v>
      </c>
      <c r="D825" t="s">
        <v>12</v>
      </c>
      <c r="E825" t="s">
        <v>63</v>
      </c>
      <c r="F825" t="s">
        <v>64</v>
      </c>
      <c r="G825" t="s">
        <v>65</v>
      </c>
      <c r="H825" t="s">
        <v>66</v>
      </c>
      <c r="I825" t="s">
        <v>17</v>
      </c>
      <c r="J825" t="s">
        <v>18</v>
      </c>
    </row>
    <row r="826" spans="1:10" x14ac:dyDescent="0.4">
      <c r="A826">
        <v>20250930</v>
      </c>
      <c r="B826" t="s">
        <v>987</v>
      </c>
      <c r="C826" t="s">
        <v>988</v>
      </c>
      <c r="D826" t="s">
        <v>42</v>
      </c>
      <c r="E826" t="s">
        <v>63</v>
      </c>
      <c r="F826" t="s">
        <v>64</v>
      </c>
      <c r="G826" t="s">
        <v>65</v>
      </c>
      <c r="H826" t="s">
        <v>66</v>
      </c>
      <c r="I826" t="s">
        <v>25</v>
      </c>
      <c r="J826" t="s">
        <v>25</v>
      </c>
    </row>
    <row r="827" spans="1:10" x14ac:dyDescent="0.4">
      <c r="A827">
        <v>20250930</v>
      </c>
      <c r="B827" t="s">
        <v>989</v>
      </c>
      <c r="C827" t="s">
        <v>990</v>
      </c>
      <c r="D827" t="s">
        <v>42</v>
      </c>
      <c r="E827" t="s">
        <v>63</v>
      </c>
      <c r="F827" t="s">
        <v>64</v>
      </c>
      <c r="G827" t="s">
        <v>65</v>
      </c>
      <c r="H827" t="s">
        <v>66</v>
      </c>
      <c r="I827" t="s">
        <v>25</v>
      </c>
      <c r="J827" t="s">
        <v>25</v>
      </c>
    </row>
    <row r="828" spans="1:10" x14ac:dyDescent="0.4">
      <c r="A828">
        <v>20250930</v>
      </c>
      <c r="B828" t="s">
        <v>991</v>
      </c>
      <c r="C828" t="s">
        <v>992</v>
      </c>
      <c r="D828" t="s">
        <v>12</v>
      </c>
      <c r="E828" t="s">
        <v>180</v>
      </c>
      <c r="F828" t="s">
        <v>181</v>
      </c>
      <c r="G828" t="s">
        <v>182</v>
      </c>
      <c r="H828" t="s">
        <v>183</v>
      </c>
      <c r="I828" t="s">
        <v>17</v>
      </c>
      <c r="J828" t="s">
        <v>18</v>
      </c>
    </row>
    <row r="829" spans="1:10" x14ac:dyDescent="0.4">
      <c r="A829">
        <v>20250930</v>
      </c>
      <c r="B829" t="s">
        <v>8529</v>
      </c>
      <c r="C829" t="s">
        <v>8530</v>
      </c>
      <c r="D829" t="s">
        <v>7787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</row>
    <row r="830" spans="1:10" x14ac:dyDescent="0.4">
      <c r="A830">
        <v>20250930</v>
      </c>
      <c r="B830" t="s">
        <v>993</v>
      </c>
      <c r="C830" t="s">
        <v>994</v>
      </c>
      <c r="D830" t="s">
        <v>12</v>
      </c>
      <c r="E830" t="s">
        <v>63</v>
      </c>
      <c r="F830" t="s">
        <v>64</v>
      </c>
      <c r="G830" t="s">
        <v>65</v>
      </c>
      <c r="H830" t="s">
        <v>66</v>
      </c>
      <c r="I830" t="s">
        <v>17</v>
      </c>
      <c r="J830" t="s">
        <v>18</v>
      </c>
    </row>
    <row r="831" spans="1:10" x14ac:dyDescent="0.4">
      <c r="A831">
        <v>20250930</v>
      </c>
      <c r="B831" t="s">
        <v>995</v>
      </c>
      <c r="C831" t="s">
        <v>996</v>
      </c>
      <c r="D831" t="s">
        <v>42</v>
      </c>
      <c r="E831" t="s">
        <v>180</v>
      </c>
      <c r="F831" t="s">
        <v>181</v>
      </c>
      <c r="G831" t="s">
        <v>182</v>
      </c>
      <c r="H831" t="s">
        <v>183</v>
      </c>
      <c r="I831" t="s">
        <v>25</v>
      </c>
      <c r="J831" t="s">
        <v>25</v>
      </c>
    </row>
    <row r="832" spans="1:10" x14ac:dyDescent="0.4">
      <c r="A832">
        <v>20250930</v>
      </c>
      <c r="B832" t="s">
        <v>997</v>
      </c>
      <c r="C832" t="s">
        <v>998</v>
      </c>
      <c r="D832" t="s">
        <v>42</v>
      </c>
      <c r="E832" t="s">
        <v>63</v>
      </c>
      <c r="F832" t="s">
        <v>64</v>
      </c>
      <c r="G832" t="s">
        <v>65</v>
      </c>
      <c r="H832" t="s">
        <v>66</v>
      </c>
      <c r="I832" t="s">
        <v>25</v>
      </c>
      <c r="J832" t="s">
        <v>25</v>
      </c>
    </row>
    <row r="833" spans="1:10" x14ac:dyDescent="0.4">
      <c r="A833">
        <v>20250930</v>
      </c>
      <c r="B833" t="s">
        <v>999</v>
      </c>
      <c r="C833" t="s">
        <v>1000</v>
      </c>
      <c r="D833" t="s">
        <v>12</v>
      </c>
      <c r="E833" t="s">
        <v>91</v>
      </c>
      <c r="F833" t="s">
        <v>92</v>
      </c>
      <c r="G833" t="s">
        <v>36</v>
      </c>
      <c r="H833" t="s">
        <v>37</v>
      </c>
      <c r="I833" t="s">
        <v>45</v>
      </c>
      <c r="J833" t="s">
        <v>46</v>
      </c>
    </row>
    <row r="834" spans="1:10" x14ac:dyDescent="0.4">
      <c r="A834">
        <v>20250930</v>
      </c>
      <c r="B834" t="s">
        <v>1001</v>
      </c>
      <c r="C834" t="s">
        <v>1002</v>
      </c>
      <c r="D834" t="s">
        <v>42</v>
      </c>
      <c r="E834" t="s">
        <v>63</v>
      </c>
      <c r="F834" t="s">
        <v>64</v>
      </c>
      <c r="G834" t="s">
        <v>65</v>
      </c>
      <c r="H834" t="s">
        <v>66</v>
      </c>
      <c r="I834" t="s">
        <v>25</v>
      </c>
      <c r="J834" t="s">
        <v>25</v>
      </c>
    </row>
    <row r="835" spans="1:10" x14ac:dyDescent="0.4">
      <c r="A835">
        <v>20250930</v>
      </c>
      <c r="B835" t="s">
        <v>1003</v>
      </c>
      <c r="C835" t="s">
        <v>1004</v>
      </c>
      <c r="D835" t="s">
        <v>42</v>
      </c>
      <c r="E835" t="s">
        <v>180</v>
      </c>
      <c r="F835" t="s">
        <v>181</v>
      </c>
      <c r="G835" t="s">
        <v>182</v>
      </c>
      <c r="H835" t="s">
        <v>183</v>
      </c>
      <c r="I835" t="s">
        <v>25</v>
      </c>
      <c r="J835" t="s">
        <v>25</v>
      </c>
    </row>
    <row r="836" spans="1:10" x14ac:dyDescent="0.4">
      <c r="A836">
        <v>20250930</v>
      </c>
      <c r="B836" t="s">
        <v>1005</v>
      </c>
      <c r="C836" t="s">
        <v>1006</v>
      </c>
      <c r="D836" t="s">
        <v>42</v>
      </c>
      <c r="E836" t="s">
        <v>180</v>
      </c>
      <c r="F836" t="s">
        <v>181</v>
      </c>
      <c r="G836" t="s">
        <v>182</v>
      </c>
      <c r="H836" t="s">
        <v>183</v>
      </c>
      <c r="I836" t="s">
        <v>25</v>
      </c>
      <c r="J836" t="s">
        <v>25</v>
      </c>
    </row>
    <row r="837" spans="1:10" x14ac:dyDescent="0.4">
      <c r="A837">
        <v>20250930</v>
      </c>
      <c r="B837" t="s">
        <v>1007</v>
      </c>
      <c r="C837" t="s">
        <v>1008</v>
      </c>
      <c r="D837" t="s">
        <v>12</v>
      </c>
      <c r="E837" t="s">
        <v>63</v>
      </c>
      <c r="F837" t="s">
        <v>64</v>
      </c>
      <c r="G837" t="s">
        <v>65</v>
      </c>
      <c r="H837" t="s">
        <v>66</v>
      </c>
      <c r="I837" t="s">
        <v>45</v>
      </c>
      <c r="J837" t="s">
        <v>46</v>
      </c>
    </row>
    <row r="838" spans="1:10" x14ac:dyDescent="0.4">
      <c r="A838">
        <v>20250930</v>
      </c>
      <c r="B838" t="s">
        <v>1009</v>
      </c>
      <c r="C838" t="s">
        <v>1010</v>
      </c>
      <c r="D838" t="s">
        <v>12</v>
      </c>
      <c r="E838" t="s">
        <v>63</v>
      </c>
      <c r="F838" t="s">
        <v>64</v>
      </c>
      <c r="G838" t="s">
        <v>65</v>
      </c>
      <c r="H838" t="s">
        <v>66</v>
      </c>
      <c r="I838" t="s">
        <v>17</v>
      </c>
      <c r="J838" t="s">
        <v>18</v>
      </c>
    </row>
    <row r="839" spans="1:10" x14ac:dyDescent="0.4">
      <c r="A839">
        <v>20250930</v>
      </c>
      <c r="B839" t="s">
        <v>8531</v>
      </c>
      <c r="C839" t="s">
        <v>8532</v>
      </c>
      <c r="D839" t="s">
        <v>7800</v>
      </c>
      <c r="E839" t="s">
        <v>69</v>
      </c>
      <c r="F839" t="s">
        <v>70</v>
      </c>
      <c r="G839" t="s">
        <v>71</v>
      </c>
      <c r="H839" t="s">
        <v>72</v>
      </c>
      <c r="I839" t="s">
        <v>25</v>
      </c>
      <c r="J839" t="s">
        <v>25</v>
      </c>
    </row>
    <row r="840" spans="1:10" x14ac:dyDescent="0.4">
      <c r="A840">
        <v>20250930</v>
      </c>
      <c r="B840" t="s">
        <v>1011</v>
      </c>
      <c r="C840" t="s">
        <v>1012</v>
      </c>
      <c r="D840" t="s">
        <v>12</v>
      </c>
      <c r="E840" t="s">
        <v>180</v>
      </c>
      <c r="F840" t="s">
        <v>181</v>
      </c>
      <c r="G840" t="s">
        <v>182</v>
      </c>
      <c r="H840" t="s">
        <v>183</v>
      </c>
      <c r="I840" t="s">
        <v>45</v>
      </c>
      <c r="J840" t="s">
        <v>46</v>
      </c>
    </row>
    <row r="841" spans="1:10" x14ac:dyDescent="0.4">
      <c r="A841">
        <v>20250930</v>
      </c>
      <c r="B841" t="s">
        <v>1013</v>
      </c>
      <c r="C841" t="s">
        <v>1014</v>
      </c>
      <c r="D841" t="s">
        <v>42</v>
      </c>
      <c r="E841" t="s">
        <v>63</v>
      </c>
      <c r="F841" t="s">
        <v>64</v>
      </c>
      <c r="G841" t="s">
        <v>65</v>
      </c>
      <c r="H841" t="s">
        <v>66</v>
      </c>
      <c r="I841" t="s">
        <v>25</v>
      </c>
      <c r="J841" t="s">
        <v>25</v>
      </c>
    </row>
    <row r="842" spans="1:10" x14ac:dyDescent="0.4">
      <c r="A842">
        <v>20250930</v>
      </c>
      <c r="B842" t="s">
        <v>1015</v>
      </c>
      <c r="C842" t="s">
        <v>1016</v>
      </c>
      <c r="D842" t="s">
        <v>42</v>
      </c>
      <c r="E842" t="s">
        <v>180</v>
      </c>
      <c r="F842" t="s">
        <v>181</v>
      </c>
      <c r="G842" t="s">
        <v>182</v>
      </c>
      <c r="H842" t="s">
        <v>183</v>
      </c>
      <c r="I842" t="s">
        <v>25</v>
      </c>
      <c r="J842" t="s">
        <v>25</v>
      </c>
    </row>
    <row r="843" spans="1:10" x14ac:dyDescent="0.4">
      <c r="A843">
        <v>20250930</v>
      </c>
      <c r="B843" t="s">
        <v>1017</v>
      </c>
      <c r="C843" t="s">
        <v>1018</v>
      </c>
      <c r="D843" t="s">
        <v>42</v>
      </c>
      <c r="E843" t="s">
        <v>63</v>
      </c>
      <c r="F843" t="s">
        <v>64</v>
      </c>
      <c r="G843" t="s">
        <v>65</v>
      </c>
      <c r="H843" t="s">
        <v>66</v>
      </c>
      <c r="I843" t="s">
        <v>25</v>
      </c>
      <c r="J843" t="s">
        <v>25</v>
      </c>
    </row>
    <row r="844" spans="1:10" x14ac:dyDescent="0.4">
      <c r="A844">
        <v>20250930</v>
      </c>
      <c r="B844" t="s">
        <v>1019</v>
      </c>
      <c r="C844" t="s">
        <v>1020</v>
      </c>
      <c r="D844" t="s">
        <v>12</v>
      </c>
      <c r="E844" t="s">
        <v>180</v>
      </c>
      <c r="F844" t="s">
        <v>181</v>
      </c>
      <c r="G844" t="s">
        <v>182</v>
      </c>
      <c r="H844" t="s">
        <v>183</v>
      </c>
      <c r="I844" t="s">
        <v>45</v>
      </c>
      <c r="J844" t="s">
        <v>46</v>
      </c>
    </row>
    <row r="845" spans="1:10" x14ac:dyDescent="0.4">
      <c r="A845">
        <v>20250930</v>
      </c>
      <c r="B845" t="s">
        <v>1021</v>
      </c>
      <c r="C845" t="s">
        <v>1022</v>
      </c>
      <c r="D845" t="s">
        <v>12</v>
      </c>
      <c r="E845" t="s">
        <v>180</v>
      </c>
      <c r="F845" t="s">
        <v>181</v>
      </c>
      <c r="G845" t="s">
        <v>182</v>
      </c>
      <c r="H845" t="s">
        <v>183</v>
      </c>
      <c r="I845" t="s">
        <v>28</v>
      </c>
      <c r="J845" t="s">
        <v>29</v>
      </c>
    </row>
    <row r="846" spans="1:10" x14ac:dyDescent="0.4">
      <c r="A846">
        <v>20250930</v>
      </c>
      <c r="B846" t="s">
        <v>1023</v>
      </c>
      <c r="C846" t="s">
        <v>1024</v>
      </c>
      <c r="D846" t="s">
        <v>42</v>
      </c>
      <c r="E846" t="s">
        <v>63</v>
      </c>
      <c r="F846" t="s">
        <v>64</v>
      </c>
      <c r="G846" t="s">
        <v>65</v>
      </c>
      <c r="H846" t="s">
        <v>66</v>
      </c>
      <c r="I846" t="s">
        <v>25</v>
      </c>
      <c r="J846" t="s">
        <v>25</v>
      </c>
    </row>
    <row r="847" spans="1:10" x14ac:dyDescent="0.4">
      <c r="A847">
        <v>20250930</v>
      </c>
      <c r="B847" t="s">
        <v>1025</v>
      </c>
      <c r="C847" t="s">
        <v>1026</v>
      </c>
      <c r="D847" t="s">
        <v>21</v>
      </c>
      <c r="E847" t="s">
        <v>103</v>
      </c>
      <c r="F847" t="s">
        <v>104</v>
      </c>
      <c r="G847" t="s">
        <v>105</v>
      </c>
      <c r="H847" t="s">
        <v>106</v>
      </c>
      <c r="I847" t="s">
        <v>25</v>
      </c>
      <c r="J847" t="s">
        <v>25</v>
      </c>
    </row>
    <row r="848" spans="1:10" x14ac:dyDescent="0.4">
      <c r="A848">
        <v>20250930</v>
      </c>
      <c r="B848" t="s">
        <v>1027</v>
      </c>
      <c r="C848" t="s">
        <v>1028</v>
      </c>
      <c r="D848" t="s">
        <v>42</v>
      </c>
      <c r="E848" t="s">
        <v>180</v>
      </c>
      <c r="F848" t="s">
        <v>181</v>
      </c>
      <c r="G848" t="s">
        <v>182</v>
      </c>
      <c r="H848" t="s">
        <v>183</v>
      </c>
      <c r="I848" t="s">
        <v>25</v>
      </c>
      <c r="J848" t="s">
        <v>25</v>
      </c>
    </row>
    <row r="849" spans="1:10" x14ac:dyDescent="0.4">
      <c r="A849">
        <v>20250930</v>
      </c>
      <c r="B849" t="s">
        <v>1029</v>
      </c>
      <c r="C849" t="s">
        <v>1030</v>
      </c>
      <c r="D849" t="s">
        <v>42</v>
      </c>
      <c r="E849" t="s">
        <v>63</v>
      </c>
      <c r="F849" t="s">
        <v>64</v>
      </c>
      <c r="G849" t="s">
        <v>65</v>
      </c>
      <c r="H849" t="s">
        <v>66</v>
      </c>
      <c r="I849" t="s">
        <v>25</v>
      </c>
      <c r="J849" t="s">
        <v>25</v>
      </c>
    </row>
    <row r="850" spans="1:10" x14ac:dyDescent="0.4">
      <c r="A850">
        <v>20250930</v>
      </c>
      <c r="B850" t="s">
        <v>1031</v>
      </c>
      <c r="C850" t="s">
        <v>1032</v>
      </c>
      <c r="D850" t="s">
        <v>21</v>
      </c>
      <c r="E850" t="s">
        <v>91</v>
      </c>
      <c r="F850" t="s">
        <v>92</v>
      </c>
      <c r="G850" t="s">
        <v>36</v>
      </c>
      <c r="H850" t="s">
        <v>37</v>
      </c>
      <c r="I850" t="s">
        <v>25</v>
      </c>
      <c r="J850" t="s">
        <v>25</v>
      </c>
    </row>
    <row r="851" spans="1:10" x14ac:dyDescent="0.4">
      <c r="A851">
        <v>20250930</v>
      </c>
      <c r="B851" t="s">
        <v>1033</v>
      </c>
      <c r="C851" t="s">
        <v>1034</v>
      </c>
      <c r="D851" t="s">
        <v>42</v>
      </c>
      <c r="E851" t="s">
        <v>63</v>
      </c>
      <c r="F851" t="s">
        <v>64</v>
      </c>
      <c r="G851" t="s">
        <v>65</v>
      </c>
      <c r="H851" t="s">
        <v>66</v>
      </c>
      <c r="I851" t="s">
        <v>25</v>
      </c>
      <c r="J851" t="s">
        <v>25</v>
      </c>
    </row>
    <row r="852" spans="1:10" x14ac:dyDescent="0.4">
      <c r="A852">
        <v>20250930</v>
      </c>
      <c r="B852" t="s">
        <v>1035</v>
      </c>
      <c r="C852" t="s">
        <v>1036</v>
      </c>
      <c r="D852" t="s">
        <v>42</v>
      </c>
      <c r="E852" t="s">
        <v>63</v>
      </c>
      <c r="F852" t="s">
        <v>64</v>
      </c>
      <c r="G852" t="s">
        <v>65</v>
      </c>
      <c r="H852" t="s">
        <v>66</v>
      </c>
      <c r="I852" t="s">
        <v>25</v>
      </c>
      <c r="J852" t="s">
        <v>25</v>
      </c>
    </row>
    <row r="853" spans="1:10" x14ac:dyDescent="0.4">
      <c r="A853">
        <v>20250930</v>
      </c>
      <c r="B853" t="s">
        <v>1037</v>
      </c>
      <c r="C853" t="s">
        <v>1038</v>
      </c>
      <c r="D853" t="s">
        <v>12</v>
      </c>
      <c r="E853" t="s">
        <v>180</v>
      </c>
      <c r="F853" t="s">
        <v>181</v>
      </c>
      <c r="G853" t="s">
        <v>182</v>
      </c>
      <c r="H853" t="s">
        <v>183</v>
      </c>
      <c r="I853" t="s">
        <v>28</v>
      </c>
      <c r="J853" t="s">
        <v>29</v>
      </c>
    </row>
    <row r="854" spans="1:10" x14ac:dyDescent="0.4">
      <c r="A854">
        <v>20250930</v>
      </c>
      <c r="B854" t="s">
        <v>1039</v>
      </c>
      <c r="C854" t="s">
        <v>1040</v>
      </c>
      <c r="D854" t="s">
        <v>42</v>
      </c>
      <c r="E854" t="s">
        <v>180</v>
      </c>
      <c r="F854" t="s">
        <v>181</v>
      </c>
      <c r="G854" t="s">
        <v>182</v>
      </c>
      <c r="H854" t="s">
        <v>183</v>
      </c>
      <c r="I854" t="s">
        <v>25</v>
      </c>
      <c r="J854" t="s">
        <v>25</v>
      </c>
    </row>
    <row r="855" spans="1:10" x14ac:dyDescent="0.4">
      <c r="A855">
        <v>20250930</v>
      </c>
      <c r="B855" t="s">
        <v>1041</v>
      </c>
      <c r="C855" t="s">
        <v>1042</v>
      </c>
      <c r="D855" t="s">
        <v>42</v>
      </c>
      <c r="E855" t="s">
        <v>63</v>
      </c>
      <c r="F855" t="s">
        <v>64</v>
      </c>
      <c r="G855" t="s">
        <v>65</v>
      </c>
      <c r="H855" t="s">
        <v>66</v>
      </c>
      <c r="I855" t="s">
        <v>25</v>
      </c>
      <c r="J855" t="s">
        <v>25</v>
      </c>
    </row>
    <row r="856" spans="1:10" x14ac:dyDescent="0.4">
      <c r="A856">
        <v>20250930</v>
      </c>
      <c r="B856" t="s">
        <v>1043</v>
      </c>
      <c r="C856" t="s">
        <v>1044</v>
      </c>
      <c r="D856" t="s">
        <v>21</v>
      </c>
      <c r="E856" t="s">
        <v>576</v>
      </c>
      <c r="F856" t="s">
        <v>577</v>
      </c>
      <c r="G856" t="s">
        <v>578</v>
      </c>
      <c r="H856" t="s">
        <v>579</v>
      </c>
      <c r="I856" t="s">
        <v>25</v>
      </c>
      <c r="J856" t="s">
        <v>25</v>
      </c>
    </row>
    <row r="857" spans="1:10" x14ac:dyDescent="0.4">
      <c r="A857">
        <v>20250930</v>
      </c>
      <c r="B857" t="s">
        <v>1045</v>
      </c>
      <c r="C857" t="s">
        <v>1046</v>
      </c>
      <c r="D857" t="s">
        <v>42</v>
      </c>
      <c r="E857" t="s">
        <v>63</v>
      </c>
      <c r="F857" t="s">
        <v>64</v>
      </c>
      <c r="G857" t="s">
        <v>65</v>
      </c>
      <c r="H857" t="s">
        <v>66</v>
      </c>
      <c r="I857" t="s">
        <v>25</v>
      </c>
      <c r="J857" t="s">
        <v>25</v>
      </c>
    </row>
    <row r="858" spans="1:10" x14ac:dyDescent="0.4">
      <c r="A858">
        <v>20250930</v>
      </c>
      <c r="B858" t="s">
        <v>1047</v>
      </c>
      <c r="C858" t="s">
        <v>1048</v>
      </c>
      <c r="D858" t="s">
        <v>12</v>
      </c>
      <c r="E858" t="s">
        <v>63</v>
      </c>
      <c r="F858" t="s">
        <v>64</v>
      </c>
      <c r="G858" t="s">
        <v>65</v>
      </c>
      <c r="H858" t="s">
        <v>66</v>
      </c>
      <c r="I858" t="s">
        <v>45</v>
      </c>
      <c r="J858" t="s">
        <v>46</v>
      </c>
    </row>
    <row r="859" spans="1:10" x14ac:dyDescent="0.4">
      <c r="A859">
        <v>20250930</v>
      </c>
      <c r="B859" t="s">
        <v>1049</v>
      </c>
      <c r="C859" t="s">
        <v>1050</v>
      </c>
      <c r="D859" t="s">
        <v>12</v>
      </c>
      <c r="E859" t="s">
        <v>63</v>
      </c>
      <c r="F859" t="s">
        <v>64</v>
      </c>
      <c r="G859" t="s">
        <v>65</v>
      </c>
      <c r="H859" t="s">
        <v>66</v>
      </c>
      <c r="I859" t="s">
        <v>17</v>
      </c>
      <c r="J859" t="s">
        <v>18</v>
      </c>
    </row>
    <row r="860" spans="1:10" x14ac:dyDescent="0.4">
      <c r="A860">
        <v>20250930</v>
      </c>
      <c r="B860" t="s">
        <v>1051</v>
      </c>
      <c r="C860" t="s">
        <v>1052</v>
      </c>
      <c r="D860" t="s">
        <v>42</v>
      </c>
      <c r="E860" t="s">
        <v>180</v>
      </c>
      <c r="F860" t="s">
        <v>181</v>
      </c>
      <c r="G860" t="s">
        <v>182</v>
      </c>
      <c r="H860" t="s">
        <v>183</v>
      </c>
      <c r="I860" t="s">
        <v>25</v>
      </c>
      <c r="J860" t="s">
        <v>25</v>
      </c>
    </row>
    <row r="861" spans="1:10" x14ac:dyDescent="0.4">
      <c r="A861">
        <v>20250930</v>
      </c>
      <c r="B861" t="s">
        <v>1053</v>
      </c>
      <c r="C861" t="s">
        <v>1054</v>
      </c>
      <c r="D861" t="s">
        <v>42</v>
      </c>
      <c r="E861" t="s">
        <v>63</v>
      </c>
      <c r="F861" t="s">
        <v>64</v>
      </c>
      <c r="G861" t="s">
        <v>65</v>
      </c>
      <c r="H861" t="s">
        <v>66</v>
      </c>
      <c r="I861" t="s">
        <v>25</v>
      </c>
      <c r="J861" t="s">
        <v>25</v>
      </c>
    </row>
    <row r="862" spans="1:10" x14ac:dyDescent="0.4">
      <c r="A862">
        <v>20250930</v>
      </c>
      <c r="B862" t="s">
        <v>1055</v>
      </c>
      <c r="C862" t="s">
        <v>1056</v>
      </c>
      <c r="D862" t="s">
        <v>42</v>
      </c>
      <c r="E862" t="s">
        <v>63</v>
      </c>
      <c r="F862" t="s">
        <v>64</v>
      </c>
      <c r="G862" t="s">
        <v>65</v>
      </c>
      <c r="H862" t="s">
        <v>66</v>
      </c>
      <c r="I862" t="s">
        <v>25</v>
      </c>
      <c r="J862" t="s">
        <v>25</v>
      </c>
    </row>
    <row r="863" spans="1:10" x14ac:dyDescent="0.4">
      <c r="A863">
        <v>20250930</v>
      </c>
      <c r="B863" t="s">
        <v>8533</v>
      </c>
      <c r="C863" t="s">
        <v>8534</v>
      </c>
      <c r="D863" t="s">
        <v>7800</v>
      </c>
      <c r="E863" t="s">
        <v>91</v>
      </c>
      <c r="F863" t="s">
        <v>92</v>
      </c>
      <c r="G863" t="s">
        <v>36</v>
      </c>
      <c r="H863" t="s">
        <v>37</v>
      </c>
      <c r="I863" t="s">
        <v>25</v>
      </c>
      <c r="J863" t="s">
        <v>25</v>
      </c>
    </row>
    <row r="864" spans="1:10" x14ac:dyDescent="0.4">
      <c r="A864">
        <v>20250930</v>
      </c>
      <c r="B864" t="s">
        <v>1057</v>
      </c>
      <c r="C864" t="s">
        <v>1058</v>
      </c>
      <c r="D864" t="s">
        <v>12</v>
      </c>
      <c r="E864" t="s">
        <v>466</v>
      </c>
      <c r="F864" t="s">
        <v>467</v>
      </c>
      <c r="G864" t="s">
        <v>15</v>
      </c>
      <c r="H864" t="s">
        <v>16</v>
      </c>
      <c r="I864" t="s">
        <v>28</v>
      </c>
      <c r="J864" t="s">
        <v>29</v>
      </c>
    </row>
    <row r="865" spans="1:10" x14ac:dyDescent="0.4">
      <c r="A865">
        <v>20250930</v>
      </c>
      <c r="B865" t="s">
        <v>1059</v>
      </c>
      <c r="C865" t="s">
        <v>1060</v>
      </c>
      <c r="D865" t="s">
        <v>12</v>
      </c>
      <c r="E865" t="s">
        <v>466</v>
      </c>
      <c r="F865" t="s">
        <v>467</v>
      </c>
      <c r="G865" t="s">
        <v>15</v>
      </c>
      <c r="H865" t="s">
        <v>16</v>
      </c>
      <c r="I865" t="s">
        <v>144</v>
      </c>
      <c r="J865" t="s">
        <v>376</v>
      </c>
    </row>
    <row r="866" spans="1:10" x14ac:dyDescent="0.4">
      <c r="A866">
        <v>20250930</v>
      </c>
      <c r="B866" t="s">
        <v>1061</v>
      </c>
      <c r="C866" t="s">
        <v>1062</v>
      </c>
      <c r="D866" t="s">
        <v>12</v>
      </c>
      <c r="E866" t="s">
        <v>466</v>
      </c>
      <c r="F866" t="s">
        <v>467</v>
      </c>
      <c r="G866" t="s">
        <v>15</v>
      </c>
      <c r="H866" t="s">
        <v>16</v>
      </c>
      <c r="I866" t="s">
        <v>17</v>
      </c>
      <c r="J866" t="s">
        <v>18</v>
      </c>
    </row>
    <row r="867" spans="1:10" x14ac:dyDescent="0.4">
      <c r="A867">
        <v>20250930</v>
      </c>
      <c r="B867" t="s">
        <v>1063</v>
      </c>
      <c r="C867" t="s">
        <v>1064</v>
      </c>
      <c r="D867" t="s">
        <v>42</v>
      </c>
      <c r="E867" t="s">
        <v>466</v>
      </c>
      <c r="F867" t="s">
        <v>467</v>
      </c>
      <c r="G867" t="s">
        <v>15</v>
      </c>
      <c r="H867" t="s">
        <v>16</v>
      </c>
      <c r="I867" t="s">
        <v>25</v>
      </c>
      <c r="J867" t="s">
        <v>25</v>
      </c>
    </row>
    <row r="868" spans="1:10" x14ac:dyDescent="0.4">
      <c r="A868">
        <v>20250930</v>
      </c>
      <c r="B868" t="s">
        <v>1065</v>
      </c>
      <c r="C868" t="s">
        <v>1066</v>
      </c>
      <c r="D868" t="s">
        <v>42</v>
      </c>
      <c r="E868" t="s">
        <v>466</v>
      </c>
      <c r="F868" t="s">
        <v>467</v>
      </c>
      <c r="G868" t="s">
        <v>15</v>
      </c>
      <c r="H868" t="s">
        <v>16</v>
      </c>
      <c r="I868" t="s">
        <v>25</v>
      </c>
      <c r="J868" t="s">
        <v>25</v>
      </c>
    </row>
    <row r="869" spans="1:10" x14ac:dyDescent="0.4">
      <c r="A869">
        <v>20250930</v>
      </c>
      <c r="B869" t="s">
        <v>1067</v>
      </c>
      <c r="C869" t="s">
        <v>1068</v>
      </c>
      <c r="D869" t="s">
        <v>12</v>
      </c>
      <c r="E869" t="s">
        <v>466</v>
      </c>
      <c r="F869" t="s">
        <v>467</v>
      </c>
      <c r="G869" t="s">
        <v>15</v>
      </c>
      <c r="H869" t="s">
        <v>16</v>
      </c>
      <c r="I869" t="s">
        <v>28</v>
      </c>
      <c r="J869" t="s">
        <v>29</v>
      </c>
    </row>
    <row r="870" spans="1:10" x14ac:dyDescent="0.4">
      <c r="A870">
        <v>20250930</v>
      </c>
      <c r="B870" t="s">
        <v>1069</v>
      </c>
      <c r="C870" t="s">
        <v>1070</v>
      </c>
      <c r="D870" t="s">
        <v>21</v>
      </c>
      <c r="E870" t="s">
        <v>180</v>
      </c>
      <c r="F870" t="s">
        <v>181</v>
      </c>
      <c r="G870" t="s">
        <v>182</v>
      </c>
      <c r="H870" t="s">
        <v>183</v>
      </c>
      <c r="I870" t="s">
        <v>25</v>
      </c>
      <c r="J870" t="s">
        <v>25</v>
      </c>
    </row>
    <row r="871" spans="1:10" x14ac:dyDescent="0.4">
      <c r="A871">
        <v>20250930</v>
      </c>
      <c r="B871" t="s">
        <v>1071</v>
      </c>
      <c r="C871" t="s">
        <v>1072</v>
      </c>
      <c r="D871" t="s">
        <v>12</v>
      </c>
      <c r="E871" t="s">
        <v>466</v>
      </c>
      <c r="F871" t="s">
        <v>467</v>
      </c>
      <c r="G871" t="s">
        <v>15</v>
      </c>
      <c r="H871" t="s">
        <v>16</v>
      </c>
      <c r="I871" t="s">
        <v>28</v>
      </c>
      <c r="J871" t="s">
        <v>29</v>
      </c>
    </row>
    <row r="872" spans="1:10" x14ac:dyDescent="0.4">
      <c r="A872">
        <v>20250930</v>
      </c>
      <c r="B872" t="s">
        <v>1073</v>
      </c>
      <c r="C872" t="s">
        <v>1074</v>
      </c>
      <c r="D872" t="s">
        <v>12</v>
      </c>
      <c r="E872" t="s">
        <v>466</v>
      </c>
      <c r="F872" t="s">
        <v>467</v>
      </c>
      <c r="G872" t="s">
        <v>15</v>
      </c>
      <c r="H872" t="s">
        <v>16</v>
      </c>
      <c r="I872" t="s">
        <v>28</v>
      </c>
      <c r="J872" t="s">
        <v>29</v>
      </c>
    </row>
    <row r="873" spans="1:10" x14ac:dyDescent="0.4">
      <c r="A873">
        <v>20250930</v>
      </c>
      <c r="B873" t="s">
        <v>1075</v>
      </c>
      <c r="C873" t="s">
        <v>1076</v>
      </c>
      <c r="D873" t="s">
        <v>42</v>
      </c>
      <c r="E873" t="s">
        <v>466</v>
      </c>
      <c r="F873" t="s">
        <v>467</v>
      </c>
      <c r="G873" t="s">
        <v>15</v>
      </c>
      <c r="H873" t="s">
        <v>16</v>
      </c>
      <c r="I873" t="s">
        <v>25</v>
      </c>
      <c r="J873" t="s">
        <v>25</v>
      </c>
    </row>
    <row r="874" spans="1:10" x14ac:dyDescent="0.4">
      <c r="A874">
        <v>20250930</v>
      </c>
      <c r="B874" t="s">
        <v>1077</v>
      </c>
      <c r="C874" t="s">
        <v>1078</v>
      </c>
      <c r="D874" t="s">
        <v>42</v>
      </c>
      <c r="E874" t="s">
        <v>466</v>
      </c>
      <c r="F874" t="s">
        <v>467</v>
      </c>
      <c r="G874" t="s">
        <v>15</v>
      </c>
      <c r="H874" t="s">
        <v>16</v>
      </c>
      <c r="I874" t="s">
        <v>25</v>
      </c>
      <c r="J874" t="s">
        <v>25</v>
      </c>
    </row>
    <row r="875" spans="1:10" x14ac:dyDescent="0.4">
      <c r="A875">
        <v>20250930</v>
      </c>
      <c r="B875" t="s">
        <v>1079</v>
      </c>
      <c r="C875" t="s">
        <v>1080</v>
      </c>
      <c r="D875" t="s">
        <v>12</v>
      </c>
      <c r="E875" t="s">
        <v>466</v>
      </c>
      <c r="F875" t="s">
        <v>467</v>
      </c>
      <c r="G875" t="s">
        <v>15</v>
      </c>
      <c r="H875" t="s">
        <v>16</v>
      </c>
      <c r="I875" t="s">
        <v>45</v>
      </c>
      <c r="J875" t="s">
        <v>46</v>
      </c>
    </row>
    <row r="876" spans="1:10" x14ac:dyDescent="0.4">
      <c r="A876">
        <v>20250930</v>
      </c>
      <c r="B876" t="s">
        <v>1081</v>
      </c>
      <c r="C876" t="s">
        <v>1082</v>
      </c>
      <c r="D876" t="s">
        <v>42</v>
      </c>
      <c r="E876" t="s">
        <v>466</v>
      </c>
      <c r="F876" t="s">
        <v>467</v>
      </c>
      <c r="G876" t="s">
        <v>15</v>
      </c>
      <c r="H876" t="s">
        <v>16</v>
      </c>
      <c r="I876" t="s">
        <v>25</v>
      </c>
      <c r="J876" t="s">
        <v>25</v>
      </c>
    </row>
    <row r="877" spans="1:10" x14ac:dyDescent="0.4">
      <c r="A877">
        <v>20250930</v>
      </c>
      <c r="B877" t="s">
        <v>1083</v>
      </c>
      <c r="C877" t="s">
        <v>1084</v>
      </c>
      <c r="D877" t="s">
        <v>42</v>
      </c>
      <c r="E877" t="s">
        <v>466</v>
      </c>
      <c r="F877" t="s">
        <v>467</v>
      </c>
      <c r="G877" t="s">
        <v>15</v>
      </c>
      <c r="H877" t="s">
        <v>16</v>
      </c>
      <c r="I877" t="s">
        <v>25</v>
      </c>
      <c r="J877" t="s">
        <v>25</v>
      </c>
    </row>
    <row r="878" spans="1:10" x14ac:dyDescent="0.4">
      <c r="A878">
        <v>20250930</v>
      </c>
      <c r="B878" t="s">
        <v>1085</v>
      </c>
      <c r="C878" t="s">
        <v>1086</v>
      </c>
      <c r="D878" t="s">
        <v>42</v>
      </c>
      <c r="E878" t="s">
        <v>466</v>
      </c>
      <c r="F878" t="s">
        <v>467</v>
      </c>
      <c r="G878" t="s">
        <v>15</v>
      </c>
      <c r="H878" t="s">
        <v>16</v>
      </c>
      <c r="I878" t="s">
        <v>17</v>
      </c>
      <c r="J878" t="s">
        <v>18</v>
      </c>
    </row>
    <row r="879" spans="1:10" x14ac:dyDescent="0.4">
      <c r="A879">
        <v>20250930</v>
      </c>
      <c r="B879" t="s">
        <v>1087</v>
      </c>
      <c r="C879" t="s">
        <v>1088</v>
      </c>
      <c r="D879" t="s">
        <v>21</v>
      </c>
      <c r="E879" t="s">
        <v>34</v>
      </c>
      <c r="F879" t="s">
        <v>35</v>
      </c>
      <c r="G879" t="s">
        <v>36</v>
      </c>
      <c r="H879" t="s">
        <v>37</v>
      </c>
      <c r="I879" t="s">
        <v>25</v>
      </c>
      <c r="J879" t="s">
        <v>25</v>
      </c>
    </row>
    <row r="880" spans="1:10" x14ac:dyDescent="0.4">
      <c r="A880">
        <v>20250930</v>
      </c>
      <c r="B880" t="s">
        <v>1089</v>
      </c>
      <c r="C880" t="s">
        <v>1090</v>
      </c>
      <c r="D880" t="s">
        <v>42</v>
      </c>
      <c r="E880" t="s">
        <v>466</v>
      </c>
      <c r="F880" t="s">
        <v>467</v>
      </c>
      <c r="G880" t="s">
        <v>15</v>
      </c>
      <c r="H880" t="s">
        <v>16</v>
      </c>
      <c r="I880" t="s">
        <v>25</v>
      </c>
      <c r="J880" t="s">
        <v>25</v>
      </c>
    </row>
    <row r="881" spans="1:10" x14ac:dyDescent="0.4">
      <c r="A881">
        <v>20250930</v>
      </c>
      <c r="B881" t="s">
        <v>8535</v>
      </c>
      <c r="C881" t="s">
        <v>8536</v>
      </c>
      <c r="D881" t="s">
        <v>7787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</row>
    <row r="882" spans="1:10" x14ac:dyDescent="0.4">
      <c r="A882">
        <v>20250930</v>
      </c>
      <c r="B882" t="s">
        <v>1091</v>
      </c>
      <c r="C882" t="s">
        <v>1092</v>
      </c>
      <c r="D882" t="s">
        <v>42</v>
      </c>
      <c r="E882" t="s">
        <v>466</v>
      </c>
      <c r="F882" t="s">
        <v>467</v>
      </c>
      <c r="G882" t="s">
        <v>15</v>
      </c>
      <c r="H882" t="s">
        <v>16</v>
      </c>
      <c r="I882" t="s">
        <v>25</v>
      </c>
      <c r="J882" t="s">
        <v>25</v>
      </c>
    </row>
    <row r="883" spans="1:10" x14ac:dyDescent="0.4">
      <c r="A883">
        <v>20250930</v>
      </c>
      <c r="B883" t="s">
        <v>1093</v>
      </c>
      <c r="C883" t="s">
        <v>1094</v>
      </c>
      <c r="D883" t="s">
        <v>42</v>
      </c>
      <c r="E883" t="s">
        <v>466</v>
      </c>
      <c r="F883" t="s">
        <v>467</v>
      </c>
      <c r="G883" t="s">
        <v>15</v>
      </c>
      <c r="H883" t="s">
        <v>16</v>
      </c>
      <c r="I883" t="s">
        <v>25</v>
      </c>
      <c r="J883" t="s">
        <v>25</v>
      </c>
    </row>
    <row r="884" spans="1:10" x14ac:dyDescent="0.4">
      <c r="A884">
        <v>20250930</v>
      </c>
      <c r="B884" t="s">
        <v>8537</v>
      </c>
      <c r="C884" t="s">
        <v>8538</v>
      </c>
      <c r="D884" t="s">
        <v>7787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</row>
    <row r="885" spans="1:10" x14ac:dyDescent="0.4">
      <c r="A885">
        <v>20250930</v>
      </c>
      <c r="B885" t="s">
        <v>8539</v>
      </c>
      <c r="C885" t="s">
        <v>8540</v>
      </c>
      <c r="D885" t="s">
        <v>7787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</row>
    <row r="886" spans="1:10" x14ac:dyDescent="0.4">
      <c r="A886">
        <v>20250930</v>
      </c>
      <c r="B886" t="s">
        <v>8541</v>
      </c>
      <c r="C886" t="s">
        <v>8542</v>
      </c>
      <c r="D886" t="s">
        <v>7787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</row>
    <row r="887" spans="1:10" x14ac:dyDescent="0.4">
      <c r="A887">
        <v>20250930</v>
      </c>
      <c r="B887" t="s">
        <v>8543</v>
      </c>
      <c r="C887" t="s">
        <v>8544</v>
      </c>
      <c r="D887" t="s">
        <v>7787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</row>
    <row r="888" spans="1:10" x14ac:dyDescent="0.4">
      <c r="A888">
        <v>20250930</v>
      </c>
      <c r="B888" t="s">
        <v>8545</v>
      </c>
      <c r="C888" t="s">
        <v>8546</v>
      </c>
      <c r="D888" t="s">
        <v>7787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</row>
    <row r="889" spans="1:10" x14ac:dyDescent="0.4">
      <c r="A889">
        <v>20250930</v>
      </c>
      <c r="B889" t="s">
        <v>8547</v>
      </c>
      <c r="C889" t="s">
        <v>8548</v>
      </c>
      <c r="D889" t="s">
        <v>7787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</row>
    <row r="890" spans="1:10" x14ac:dyDescent="0.4">
      <c r="A890">
        <v>20250930</v>
      </c>
      <c r="B890" t="s">
        <v>8549</v>
      </c>
      <c r="C890" t="s">
        <v>8550</v>
      </c>
      <c r="D890" t="s">
        <v>7787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</row>
    <row r="891" spans="1:10" x14ac:dyDescent="0.4">
      <c r="A891">
        <v>20250930</v>
      </c>
      <c r="B891" t="s">
        <v>8551</v>
      </c>
      <c r="C891" t="s">
        <v>8552</v>
      </c>
      <c r="D891" t="s">
        <v>7787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</row>
    <row r="892" spans="1:10" x14ac:dyDescent="0.4">
      <c r="A892">
        <v>20250930</v>
      </c>
      <c r="B892" t="s">
        <v>8553</v>
      </c>
      <c r="C892" t="s">
        <v>8554</v>
      </c>
      <c r="D892" t="s">
        <v>7787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</row>
    <row r="893" spans="1:10" x14ac:dyDescent="0.4">
      <c r="A893">
        <v>20250930</v>
      </c>
      <c r="B893" t="s">
        <v>8555</v>
      </c>
      <c r="C893" t="s">
        <v>8556</v>
      </c>
      <c r="D893" t="s">
        <v>7787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</row>
    <row r="894" spans="1:10" x14ac:dyDescent="0.4">
      <c r="A894">
        <v>20250930</v>
      </c>
      <c r="B894" t="s">
        <v>8557</v>
      </c>
      <c r="C894" t="s">
        <v>8558</v>
      </c>
      <c r="D894" t="s">
        <v>7787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</row>
    <row r="895" spans="1:10" x14ac:dyDescent="0.4">
      <c r="A895">
        <v>20250930</v>
      </c>
      <c r="B895" t="s">
        <v>8559</v>
      </c>
      <c r="C895" t="s">
        <v>8560</v>
      </c>
      <c r="D895" t="s">
        <v>7787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</row>
    <row r="896" spans="1:10" x14ac:dyDescent="0.4">
      <c r="A896">
        <v>20250930</v>
      </c>
      <c r="B896" t="s">
        <v>8561</v>
      </c>
      <c r="C896" t="s">
        <v>8562</v>
      </c>
      <c r="D896" t="s">
        <v>7787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</row>
    <row r="897" spans="1:10" x14ac:dyDescent="0.4">
      <c r="A897">
        <v>20250930</v>
      </c>
      <c r="B897" t="s">
        <v>8563</v>
      </c>
      <c r="C897" t="s">
        <v>8564</v>
      </c>
      <c r="D897" t="s">
        <v>7787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</row>
    <row r="898" spans="1:10" x14ac:dyDescent="0.4">
      <c r="A898">
        <v>20250930</v>
      </c>
      <c r="B898" t="s">
        <v>8565</v>
      </c>
      <c r="C898" t="s">
        <v>8566</v>
      </c>
      <c r="D898" t="s">
        <v>7787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</row>
    <row r="899" spans="1:10" x14ac:dyDescent="0.4">
      <c r="A899">
        <v>20250930</v>
      </c>
      <c r="B899" t="s">
        <v>8567</v>
      </c>
      <c r="C899" t="s">
        <v>8568</v>
      </c>
      <c r="D899" t="s">
        <v>7800</v>
      </c>
      <c r="E899" t="s">
        <v>69</v>
      </c>
      <c r="F899" t="s">
        <v>70</v>
      </c>
      <c r="G899" t="s">
        <v>71</v>
      </c>
      <c r="H899" t="s">
        <v>72</v>
      </c>
      <c r="I899" t="s">
        <v>25</v>
      </c>
      <c r="J899" t="s">
        <v>25</v>
      </c>
    </row>
    <row r="900" spans="1:10" x14ac:dyDescent="0.4">
      <c r="A900">
        <v>20250930</v>
      </c>
      <c r="B900" t="s">
        <v>8569</v>
      </c>
      <c r="C900" t="s">
        <v>8570</v>
      </c>
      <c r="D900" t="s">
        <v>7787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</row>
    <row r="901" spans="1:10" x14ac:dyDescent="0.4">
      <c r="A901">
        <v>20250930</v>
      </c>
      <c r="B901" t="s">
        <v>8571</v>
      </c>
      <c r="C901" t="s">
        <v>8572</v>
      </c>
      <c r="D901" t="s">
        <v>7787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</row>
    <row r="902" spans="1:10" x14ac:dyDescent="0.4">
      <c r="A902">
        <v>20250930</v>
      </c>
      <c r="B902" t="s">
        <v>8573</v>
      </c>
      <c r="C902" t="s">
        <v>8574</v>
      </c>
      <c r="D902" t="s">
        <v>7787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</row>
    <row r="903" spans="1:10" x14ac:dyDescent="0.4">
      <c r="A903">
        <v>20250930</v>
      </c>
      <c r="B903" t="s">
        <v>8575</v>
      </c>
      <c r="C903" t="s">
        <v>8576</v>
      </c>
      <c r="D903" t="s">
        <v>7787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</row>
    <row r="904" spans="1:10" x14ac:dyDescent="0.4">
      <c r="A904">
        <v>20250930</v>
      </c>
      <c r="B904" t="s">
        <v>8577</v>
      </c>
      <c r="C904" t="s">
        <v>8578</v>
      </c>
      <c r="D904" t="s">
        <v>7787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</row>
    <row r="905" spans="1:10" x14ac:dyDescent="0.4">
      <c r="A905">
        <v>20250930</v>
      </c>
      <c r="B905" t="s">
        <v>8579</v>
      </c>
      <c r="C905" t="s">
        <v>8580</v>
      </c>
      <c r="D905" t="s">
        <v>7787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</row>
    <row r="906" spans="1:10" x14ac:dyDescent="0.4">
      <c r="A906">
        <v>20250930</v>
      </c>
      <c r="B906" t="s">
        <v>8581</v>
      </c>
      <c r="C906" t="s">
        <v>8582</v>
      </c>
      <c r="D906" t="s">
        <v>7787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</row>
    <row r="907" spans="1:10" x14ac:dyDescent="0.4">
      <c r="A907">
        <v>20250930</v>
      </c>
      <c r="B907" t="s">
        <v>8583</v>
      </c>
      <c r="C907" t="s">
        <v>8584</v>
      </c>
      <c r="D907" t="s">
        <v>7787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</row>
    <row r="908" spans="1:10" x14ac:dyDescent="0.4">
      <c r="A908">
        <v>20250930</v>
      </c>
      <c r="B908" t="s">
        <v>8585</v>
      </c>
      <c r="C908" t="s">
        <v>8586</v>
      </c>
      <c r="D908" t="s">
        <v>7787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</row>
    <row r="909" spans="1:10" x14ac:dyDescent="0.4">
      <c r="A909">
        <v>20250930</v>
      </c>
      <c r="B909" t="s">
        <v>1095</v>
      </c>
      <c r="C909" t="s">
        <v>1096</v>
      </c>
      <c r="D909" t="s">
        <v>12</v>
      </c>
      <c r="E909" t="s">
        <v>1097</v>
      </c>
      <c r="F909" t="s">
        <v>1098</v>
      </c>
      <c r="G909" t="s">
        <v>578</v>
      </c>
      <c r="H909" t="s">
        <v>579</v>
      </c>
      <c r="I909" t="s">
        <v>17</v>
      </c>
      <c r="J909" t="s">
        <v>18</v>
      </c>
    </row>
    <row r="910" spans="1:10" x14ac:dyDescent="0.4">
      <c r="A910">
        <v>20250930</v>
      </c>
      <c r="B910" t="s">
        <v>8587</v>
      </c>
      <c r="C910" t="s">
        <v>8588</v>
      </c>
      <c r="D910" t="s">
        <v>7787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</row>
    <row r="911" spans="1:10" x14ac:dyDescent="0.4">
      <c r="A911">
        <v>20250930</v>
      </c>
      <c r="B911" t="s">
        <v>8589</v>
      </c>
      <c r="C911" t="s">
        <v>8590</v>
      </c>
      <c r="D911" t="s">
        <v>7787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</row>
    <row r="912" spans="1:10" x14ac:dyDescent="0.4">
      <c r="A912">
        <v>20250930</v>
      </c>
      <c r="B912" t="s">
        <v>8591</v>
      </c>
      <c r="C912" t="s">
        <v>8592</v>
      </c>
      <c r="D912" t="s">
        <v>7787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</row>
    <row r="913" spans="1:10" x14ac:dyDescent="0.4">
      <c r="A913">
        <v>20250930</v>
      </c>
      <c r="B913" t="s">
        <v>8593</v>
      </c>
      <c r="C913" t="s">
        <v>8594</v>
      </c>
      <c r="D913" t="s">
        <v>7787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</row>
    <row r="914" spans="1:10" x14ac:dyDescent="0.4">
      <c r="A914">
        <v>20250930</v>
      </c>
      <c r="B914" t="s">
        <v>8595</v>
      </c>
      <c r="C914" t="s">
        <v>8596</v>
      </c>
      <c r="D914" t="s">
        <v>7787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</row>
    <row r="915" spans="1:10" x14ac:dyDescent="0.4">
      <c r="A915">
        <v>20250930</v>
      </c>
      <c r="B915" t="s">
        <v>8597</v>
      </c>
      <c r="C915" t="s">
        <v>8598</v>
      </c>
      <c r="D915" t="s">
        <v>7787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</row>
    <row r="916" spans="1:10" x14ac:dyDescent="0.4">
      <c r="A916">
        <v>20250930</v>
      </c>
      <c r="B916" t="s">
        <v>8599</v>
      </c>
      <c r="C916" t="s">
        <v>8600</v>
      </c>
      <c r="D916" t="s">
        <v>7787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</row>
    <row r="917" spans="1:10" x14ac:dyDescent="0.4">
      <c r="A917">
        <v>20250930</v>
      </c>
      <c r="B917" t="s">
        <v>8601</v>
      </c>
      <c r="C917" t="s">
        <v>8602</v>
      </c>
      <c r="D917" t="s">
        <v>7787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</row>
    <row r="918" spans="1:10" x14ac:dyDescent="0.4">
      <c r="A918">
        <v>20250930</v>
      </c>
      <c r="B918" t="s">
        <v>8603</v>
      </c>
      <c r="C918" t="s">
        <v>8604</v>
      </c>
      <c r="D918" t="s">
        <v>7787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</row>
    <row r="919" spans="1:10" x14ac:dyDescent="0.4">
      <c r="A919">
        <v>20250930</v>
      </c>
      <c r="B919" t="s">
        <v>8605</v>
      </c>
      <c r="C919" t="s">
        <v>8606</v>
      </c>
      <c r="D919" t="s">
        <v>7787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</row>
    <row r="920" spans="1:10" x14ac:dyDescent="0.4">
      <c r="A920">
        <v>20250930</v>
      </c>
      <c r="B920" t="s">
        <v>1099</v>
      </c>
      <c r="C920" t="s">
        <v>1100</v>
      </c>
      <c r="D920" t="s">
        <v>21</v>
      </c>
      <c r="E920" t="s">
        <v>91</v>
      </c>
      <c r="F920" t="s">
        <v>92</v>
      </c>
      <c r="G920" t="s">
        <v>36</v>
      </c>
      <c r="H920" t="s">
        <v>37</v>
      </c>
      <c r="I920" t="s">
        <v>25</v>
      </c>
      <c r="J920" t="s">
        <v>25</v>
      </c>
    </row>
    <row r="921" spans="1:10" x14ac:dyDescent="0.4">
      <c r="A921">
        <v>20250930</v>
      </c>
      <c r="B921" t="s">
        <v>8607</v>
      </c>
      <c r="C921" t="s">
        <v>8608</v>
      </c>
      <c r="D921" t="s">
        <v>7787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</row>
    <row r="922" spans="1:10" x14ac:dyDescent="0.4">
      <c r="A922">
        <v>20250930</v>
      </c>
      <c r="B922" t="s">
        <v>1101</v>
      </c>
      <c r="C922" t="s">
        <v>1102</v>
      </c>
      <c r="D922" t="s">
        <v>12</v>
      </c>
      <c r="E922" t="s">
        <v>466</v>
      </c>
      <c r="F922" t="s">
        <v>467</v>
      </c>
      <c r="G922" t="s">
        <v>15</v>
      </c>
      <c r="H922" t="s">
        <v>16</v>
      </c>
      <c r="I922" t="s">
        <v>28</v>
      </c>
      <c r="J922" t="s">
        <v>29</v>
      </c>
    </row>
    <row r="923" spans="1:10" x14ac:dyDescent="0.4">
      <c r="A923">
        <v>20250930</v>
      </c>
      <c r="B923" t="s">
        <v>1103</v>
      </c>
      <c r="C923" t="s">
        <v>1104</v>
      </c>
      <c r="D923" t="s">
        <v>42</v>
      </c>
      <c r="E923" t="s">
        <v>466</v>
      </c>
      <c r="F923" t="s">
        <v>467</v>
      </c>
      <c r="G923" t="s">
        <v>15</v>
      </c>
      <c r="H923" t="s">
        <v>16</v>
      </c>
      <c r="I923" t="s">
        <v>25</v>
      </c>
      <c r="J923" t="s">
        <v>25</v>
      </c>
    </row>
    <row r="924" spans="1:10" x14ac:dyDescent="0.4">
      <c r="A924">
        <v>20250930</v>
      </c>
      <c r="B924" t="s">
        <v>1105</v>
      </c>
      <c r="C924" t="s">
        <v>1106</v>
      </c>
      <c r="D924" t="s">
        <v>12</v>
      </c>
      <c r="E924" t="s">
        <v>180</v>
      </c>
      <c r="F924" t="s">
        <v>181</v>
      </c>
      <c r="G924" t="s">
        <v>182</v>
      </c>
      <c r="H924" t="s">
        <v>183</v>
      </c>
      <c r="I924" t="s">
        <v>17</v>
      </c>
      <c r="J924" t="s">
        <v>18</v>
      </c>
    </row>
    <row r="925" spans="1:10" x14ac:dyDescent="0.4">
      <c r="A925">
        <v>20250930</v>
      </c>
      <c r="B925" t="s">
        <v>1107</v>
      </c>
      <c r="C925" t="s">
        <v>1108</v>
      </c>
      <c r="D925" t="s">
        <v>12</v>
      </c>
      <c r="E925" t="s">
        <v>466</v>
      </c>
      <c r="F925" t="s">
        <v>467</v>
      </c>
      <c r="G925" t="s">
        <v>15</v>
      </c>
      <c r="H925" t="s">
        <v>16</v>
      </c>
      <c r="I925" t="s">
        <v>28</v>
      </c>
      <c r="J925" t="s">
        <v>29</v>
      </c>
    </row>
    <row r="926" spans="1:10" x14ac:dyDescent="0.4">
      <c r="A926">
        <v>20250930</v>
      </c>
      <c r="B926" t="s">
        <v>1109</v>
      </c>
      <c r="C926" t="s">
        <v>1110</v>
      </c>
      <c r="D926" t="s">
        <v>42</v>
      </c>
      <c r="E926" t="s">
        <v>466</v>
      </c>
      <c r="F926" t="s">
        <v>467</v>
      </c>
      <c r="G926" t="s">
        <v>15</v>
      </c>
      <c r="H926" t="s">
        <v>16</v>
      </c>
      <c r="I926" t="s">
        <v>25</v>
      </c>
      <c r="J926" t="s">
        <v>25</v>
      </c>
    </row>
    <row r="927" spans="1:10" x14ac:dyDescent="0.4">
      <c r="A927">
        <v>20250930</v>
      </c>
      <c r="B927" t="s">
        <v>1111</v>
      </c>
      <c r="C927" t="s">
        <v>1112</v>
      </c>
      <c r="D927" t="s">
        <v>42</v>
      </c>
      <c r="E927" t="s">
        <v>466</v>
      </c>
      <c r="F927" t="s">
        <v>467</v>
      </c>
      <c r="G927" t="s">
        <v>15</v>
      </c>
      <c r="H927" t="s">
        <v>16</v>
      </c>
      <c r="I927" t="s">
        <v>25</v>
      </c>
      <c r="J927" t="s">
        <v>25</v>
      </c>
    </row>
    <row r="928" spans="1:10" x14ac:dyDescent="0.4">
      <c r="A928">
        <v>20250930</v>
      </c>
      <c r="B928" t="s">
        <v>1113</v>
      </c>
      <c r="C928" t="s">
        <v>1114</v>
      </c>
      <c r="D928" t="s">
        <v>42</v>
      </c>
      <c r="E928" t="s">
        <v>180</v>
      </c>
      <c r="F928" t="s">
        <v>181</v>
      </c>
      <c r="G928" t="s">
        <v>182</v>
      </c>
      <c r="H928" t="s">
        <v>183</v>
      </c>
      <c r="I928" t="s">
        <v>25</v>
      </c>
      <c r="J928" t="s">
        <v>25</v>
      </c>
    </row>
    <row r="929" spans="1:10" x14ac:dyDescent="0.4">
      <c r="A929">
        <v>20250930</v>
      </c>
      <c r="B929" t="s">
        <v>1115</v>
      </c>
      <c r="C929" t="s">
        <v>1116</v>
      </c>
      <c r="D929" t="s">
        <v>12</v>
      </c>
      <c r="E929" t="s">
        <v>466</v>
      </c>
      <c r="F929" t="s">
        <v>467</v>
      </c>
      <c r="G929" t="s">
        <v>15</v>
      </c>
      <c r="H929" t="s">
        <v>16</v>
      </c>
      <c r="I929" t="s">
        <v>17</v>
      </c>
      <c r="J929" t="s">
        <v>18</v>
      </c>
    </row>
    <row r="930" spans="1:10" x14ac:dyDescent="0.4">
      <c r="A930">
        <v>20250930</v>
      </c>
      <c r="B930" t="s">
        <v>1117</v>
      </c>
      <c r="C930" t="s">
        <v>1118</v>
      </c>
      <c r="D930" t="s">
        <v>42</v>
      </c>
      <c r="E930" t="s">
        <v>466</v>
      </c>
      <c r="F930" t="s">
        <v>467</v>
      </c>
      <c r="G930" t="s">
        <v>15</v>
      </c>
      <c r="H930" t="s">
        <v>16</v>
      </c>
      <c r="I930" t="s">
        <v>25</v>
      </c>
      <c r="J930" t="s">
        <v>25</v>
      </c>
    </row>
    <row r="931" spans="1:10" x14ac:dyDescent="0.4">
      <c r="A931">
        <v>20250930</v>
      </c>
      <c r="B931" t="s">
        <v>1119</v>
      </c>
      <c r="C931" t="s">
        <v>1120</v>
      </c>
      <c r="D931" t="s">
        <v>12</v>
      </c>
      <c r="E931" t="s">
        <v>466</v>
      </c>
      <c r="F931" t="s">
        <v>467</v>
      </c>
      <c r="G931" t="s">
        <v>15</v>
      </c>
      <c r="H931" t="s">
        <v>16</v>
      </c>
      <c r="I931" t="s">
        <v>17</v>
      </c>
      <c r="J931" t="s">
        <v>18</v>
      </c>
    </row>
    <row r="932" spans="1:10" x14ac:dyDescent="0.4">
      <c r="A932">
        <v>20250930</v>
      </c>
      <c r="B932" t="s">
        <v>1121</v>
      </c>
      <c r="C932" t="s">
        <v>1122</v>
      </c>
      <c r="D932" t="s">
        <v>21</v>
      </c>
      <c r="E932" t="s">
        <v>91</v>
      </c>
      <c r="F932" t="s">
        <v>92</v>
      </c>
      <c r="G932" t="s">
        <v>36</v>
      </c>
      <c r="H932" t="s">
        <v>37</v>
      </c>
      <c r="I932" t="s">
        <v>25</v>
      </c>
      <c r="J932" t="s">
        <v>25</v>
      </c>
    </row>
    <row r="933" spans="1:10" x14ac:dyDescent="0.4">
      <c r="A933">
        <v>20250930</v>
      </c>
      <c r="B933" t="s">
        <v>1123</v>
      </c>
      <c r="C933" t="s">
        <v>1124</v>
      </c>
      <c r="D933" t="s">
        <v>42</v>
      </c>
      <c r="E933" t="s">
        <v>466</v>
      </c>
      <c r="F933" t="s">
        <v>467</v>
      </c>
      <c r="G933" t="s">
        <v>15</v>
      </c>
      <c r="H933" t="s">
        <v>16</v>
      </c>
      <c r="I933" t="s">
        <v>25</v>
      </c>
      <c r="J933" t="s">
        <v>25</v>
      </c>
    </row>
    <row r="934" spans="1:10" x14ac:dyDescent="0.4">
      <c r="A934">
        <v>20250930</v>
      </c>
      <c r="B934" t="s">
        <v>1125</v>
      </c>
      <c r="C934" t="s">
        <v>1126</v>
      </c>
      <c r="D934" t="s">
        <v>42</v>
      </c>
      <c r="E934" t="s">
        <v>466</v>
      </c>
      <c r="F934" t="s">
        <v>467</v>
      </c>
      <c r="G934" t="s">
        <v>15</v>
      </c>
      <c r="H934" t="s">
        <v>16</v>
      </c>
      <c r="I934" t="s">
        <v>25</v>
      </c>
      <c r="J934" t="s">
        <v>25</v>
      </c>
    </row>
    <row r="935" spans="1:10" x14ac:dyDescent="0.4">
      <c r="A935">
        <v>20250930</v>
      </c>
      <c r="B935" t="s">
        <v>1127</v>
      </c>
      <c r="C935" t="s">
        <v>1128</v>
      </c>
      <c r="D935" t="s">
        <v>12</v>
      </c>
      <c r="E935" t="s">
        <v>466</v>
      </c>
      <c r="F935" t="s">
        <v>467</v>
      </c>
      <c r="G935" t="s">
        <v>15</v>
      </c>
      <c r="H935" t="s">
        <v>16</v>
      </c>
      <c r="I935" t="s">
        <v>28</v>
      </c>
      <c r="J935" t="s">
        <v>29</v>
      </c>
    </row>
    <row r="936" spans="1:10" x14ac:dyDescent="0.4">
      <c r="A936">
        <v>20250930</v>
      </c>
      <c r="B936" t="s">
        <v>1129</v>
      </c>
      <c r="C936" t="s">
        <v>1130</v>
      </c>
      <c r="D936" t="s">
        <v>42</v>
      </c>
      <c r="E936" t="s">
        <v>466</v>
      </c>
      <c r="F936" t="s">
        <v>467</v>
      </c>
      <c r="G936" t="s">
        <v>15</v>
      </c>
      <c r="H936" t="s">
        <v>16</v>
      </c>
      <c r="I936" t="s">
        <v>25</v>
      </c>
      <c r="J936" t="s">
        <v>25</v>
      </c>
    </row>
    <row r="937" spans="1:10" x14ac:dyDescent="0.4">
      <c r="A937">
        <v>20250930</v>
      </c>
      <c r="B937" t="s">
        <v>1131</v>
      </c>
      <c r="C937" t="s">
        <v>1132</v>
      </c>
      <c r="D937" t="s">
        <v>42</v>
      </c>
      <c r="E937" t="s">
        <v>466</v>
      </c>
      <c r="F937" t="s">
        <v>467</v>
      </c>
      <c r="G937" t="s">
        <v>15</v>
      </c>
      <c r="H937" t="s">
        <v>16</v>
      </c>
      <c r="I937" t="s">
        <v>25</v>
      </c>
      <c r="J937" t="s">
        <v>25</v>
      </c>
    </row>
    <row r="938" spans="1:10" x14ac:dyDescent="0.4">
      <c r="A938">
        <v>20250930</v>
      </c>
      <c r="B938" t="s">
        <v>1133</v>
      </c>
      <c r="C938" t="s">
        <v>1134</v>
      </c>
      <c r="D938" t="s">
        <v>42</v>
      </c>
      <c r="E938" t="s">
        <v>466</v>
      </c>
      <c r="F938" t="s">
        <v>467</v>
      </c>
      <c r="G938" t="s">
        <v>15</v>
      </c>
      <c r="H938" t="s">
        <v>16</v>
      </c>
      <c r="I938" t="s">
        <v>25</v>
      </c>
      <c r="J938" t="s">
        <v>25</v>
      </c>
    </row>
    <row r="939" spans="1:10" x14ac:dyDescent="0.4">
      <c r="A939">
        <v>20250930</v>
      </c>
      <c r="B939" t="s">
        <v>1135</v>
      </c>
      <c r="C939" t="s">
        <v>1136</v>
      </c>
      <c r="D939" t="s">
        <v>42</v>
      </c>
      <c r="E939" t="s">
        <v>466</v>
      </c>
      <c r="F939" t="s">
        <v>467</v>
      </c>
      <c r="G939" t="s">
        <v>15</v>
      </c>
      <c r="H939" t="s">
        <v>16</v>
      </c>
      <c r="I939" t="s">
        <v>25</v>
      </c>
      <c r="J939" t="s">
        <v>25</v>
      </c>
    </row>
    <row r="940" spans="1:10" x14ac:dyDescent="0.4">
      <c r="A940">
        <v>20250930</v>
      </c>
      <c r="B940" t="s">
        <v>1137</v>
      </c>
      <c r="C940" t="s">
        <v>1138</v>
      </c>
      <c r="D940" t="s">
        <v>12</v>
      </c>
      <c r="E940" t="s">
        <v>466</v>
      </c>
      <c r="F940" t="s">
        <v>467</v>
      </c>
      <c r="G940" t="s">
        <v>15</v>
      </c>
      <c r="H940" t="s">
        <v>16</v>
      </c>
      <c r="I940" t="s">
        <v>17</v>
      </c>
      <c r="J940" t="s">
        <v>18</v>
      </c>
    </row>
    <row r="941" spans="1:10" x14ac:dyDescent="0.4">
      <c r="A941">
        <v>20250930</v>
      </c>
      <c r="B941" t="s">
        <v>1139</v>
      </c>
      <c r="C941" t="s">
        <v>1140</v>
      </c>
      <c r="D941" t="s">
        <v>21</v>
      </c>
      <c r="E941" t="s">
        <v>34</v>
      </c>
      <c r="F941" t="s">
        <v>35</v>
      </c>
      <c r="G941" t="s">
        <v>36</v>
      </c>
      <c r="H941" t="s">
        <v>37</v>
      </c>
      <c r="I941" t="s">
        <v>25</v>
      </c>
      <c r="J941" t="s">
        <v>25</v>
      </c>
    </row>
    <row r="942" spans="1:10" x14ac:dyDescent="0.4">
      <c r="A942">
        <v>20250930</v>
      </c>
      <c r="B942" t="s">
        <v>1141</v>
      </c>
      <c r="C942" t="s">
        <v>1142</v>
      </c>
      <c r="D942" t="s">
        <v>12</v>
      </c>
      <c r="E942" t="s">
        <v>466</v>
      </c>
      <c r="F942" t="s">
        <v>467</v>
      </c>
      <c r="G942" t="s">
        <v>15</v>
      </c>
      <c r="H942" t="s">
        <v>16</v>
      </c>
      <c r="I942" t="s">
        <v>45</v>
      </c>
      <c r="J942" t="s">
        <v>46</v>
      </c>
    </row>
    <row r="943" spans="1:10" x14ac:dyDescent="0.4">
      <c r="A943">
        <v>20250930</v>
      </c>
      <c r="B943" t="s">
        <v>1143</v>
      </c>
      <c r="C943" t="s">
        <v>1144</v>
      </c>
      <c r="D943" t="s">
        <v>42</v>
      </c>
      <c r="E943" t="s">
        <v>466</v>
      </c>
      <c r="F943" t="s">
        <v>467</v>
      </c>
      <c r="G943" t="s">
        <v>15</v>
      </c>
      <c r="H943" t="s">
        <v>16</v>
      </c>
      <c r="I943" t="s">
        <v>25</v>
      </c>
      <c r="J943" t="s">
        <v>25</v>
      </c>
    </row>
    <row r="944" spans="1:10" x14ac:dyDescent="0.4">
      <c r="A944">
        <v>20250930</v>
      </c>
      <c r="B944" t="s">
        <v>1145</v>
      </c>
      <c r="C944" t="s">
        <v>1146</v>
      </c>
      <c r="D944" t="s">
        <v>12</v>
      </c>
      <c r="E944" t="s">
        <v>466</v>
      </c>
      <c r="F944" t="s">
        <v>467</v>
      </c>
      <c r="G944" t="s">
        <v>15</v>
      </c>
      <c r="H944" t="s">
        <v>16</v>
      </c>
      <c r="I944" t="s">
        <v>15</v>
      </c>
      <c r="J944" t="s">
        <v>1147</v>
      </c>
    </row>
    <row r="945" spans="1:10" x14ac:dyDescent="0.4">
      <c r="A945">
        <v>20250930</v>
      </c>
      <c r="B945" t="s">
        <v>1148</v>
      </c>
      <c r="C945" t="s">
        <v>1149</v>
      </c>
      <c r="D945" t="s">
        <v>12</v>
      </c>
      <c r="E945" t="s">
        <v>466</v>
      </c>
      <c r="F945" t="s">
        <v>467</v>
      </c>
      <c r="G945" t="s">
        <v>15</v>
      </c>
      <c r="H945" t="s">
        <v>16</v>
      </c>
      <c r="I945" t="s">
        <v>17</v>
      </c>
      <c r="J945" t="s">
        <v>18</v>
      </c>
    </row>
    <row r="946" spans="1:10" x14ac:dyDescent="0.4">
      <c r="A946">
        <v>20250930</v>
      </c>
      <c r="B946" t="s">
        <v>1150</v>
      </c>
      <c r="C946" t="s">
        <v>1151</v>
      </c>
      <c r="D946" t="s">
        <v>42</v>
      </c>
      <c r="E946" t="s">
        <v>466</v>
      </c>
      <c r="F946" t="s">
        <v>467</v>
      </c>
      <c r="G946" t="s">
        <v>15</v>
      </c>
      <c r="H946" t="s">
        <v>16</v>
      </c>
      <c r="I946" t="s">
        <v>25</v>
      </c>
      <c r="J946" t="s">
        <v>25</v>
      </c>
    </row>
    <row r="947" spans="1:10" x14ac:dyDescent="0.4">
      <c r="A947">
        <v>20250930</v>
      </c>
      <c r="B947" t="s">
        <v>1152</v>
      </c>
      <c r="C947" t="s">
        <v>1153</v>
      </c>
      <c r="D947" t="s">
        <v>42</v>
      </c>
      <c r="E947" t="s">
        <v>466</v>
      </c>
      <c r="F947" t="s">
        <v>467</v>
      </c>
      <c r="G947" t="s">
        <v>15</v>
      </c>
      <c r="H947" t="s">
        <v>16</v>
      </c>
      <c r="I947" t="s">
        <v>25</v>
      </c>
      <c r="J947" t="s">
        <v>25</v>
      </c>
    </row>
    <row r="948" spans="1:10" x14ac:dyDescent="0.4">
      <c r="A948">
        <v>20250930</v>
      </c>
      <c r="B948" t="s">
        <v>1154</v>
      </c>
      <c r="C948" t="s">
        <v>1155</v>
      </c>
      <c r="D948" t="s">
        <v>12</v>
      </c>
      <c r="E948" t="s">
        <v>466</v>
      </c>
      <c r="F948" t="s">
        <v>467</v>
      </c>
      <c r="G948" t="s">
        <v>15</v>
      </c>
      <c r="H948" t="s">
        <v>16</v>
      </c>
      <c r="I948" t="s">
        <v>45</v>
      </c>
      <c r="J948" t="s">
        <v>46</v>
      </c>
    </row>
    <row r="949" spans="1:10" x14ac:dyDescent="0.4">
      <c r="A949">
        <v>20250930</v>
      </c>
      <c r="B949" t="s">
        <v>1156</v>
      </c>
      <c r="C949" t="s">
        <v>1157</v>
      </c>
      <c r="D949" t="s">
        <v>21</v>
      </c>
      <c r="E949" t="s">
        <v>91</v>
      </c>
      <c r="F949" t="s">
        <v>92</v>
      </c>
      <c r="G949" t="s">
        <v>36</v>
      </c>
      <c r="H949" t="s">
        <v>37</v>
      </c>
      <c r="I949" t="s">
        <v>25</v>
      </c>
      <c r="J949" t="s">
        <v>25</v>
      </c>
    </row>
    <row r="950" spans="1:10" x14ac:dyDescent="0.4">
      <c r="A950">
        <v>20250930</v>
      </c>
      <c r="B950" t="s">
        <v>1158</v>
      </c>
      <c r="C950" t="s">
        <v>1159</v>
      </c>
      <c r="D950" t="s">
        <v>12</v>
      </c>
      <c r="E950" t="s">
        <v>466</v>
      </c>
      <c r="F950" t="s">
        <v>467</v>
      </c>
      <c r="G950" t="s">
        <v>15</v>
      </c>
      <c r="H950" t="s">
        <v>16</v>
      </c>
      <c r="I950" t="s">
        <v>17</v>
      </c>
      <c r="J950" t="s">
        <v>18</v>
      </c>
    </row>
    <row r="951" spans="1:10" x14ac:dyDescent="0.4">
      <c r="A951">
        <v>20250930</v>
      </c>
      <c r="B951" t="s">
        <v>1160</v>
      </c>
      <c r="C951" t="s">
        <v>1161</v>
      </c>
      <c r="D951" t="s">
        <v>42</v>
      </c>
      <c r="E951" t="s">
        <v>466</v>
      </c>
      <c r="F951" t="s">
        <v>467</v>
      </c>
      <c r="G951" t="s">
        <v>15</v>
      </c>
      <c r="H951" t="s">
        <v>16</v>
      </c>
      <c r="I951" t="s">
        <v>25</v>
      </c>
      <c r="J951" t="s">
        <v>25</v>
      </c>
    </row>
    <row r="952" spans="1:10" x14ac:dyDescent="0.4">
      <c r="A952">
        <v>20250930</v>
      </c>
      <c r="B952" t="s">
        <v>1162</v>
      </c>
      <c r="C952" t="s">
        <v>1163</v>
      </c>
      <c r="D952" t="s">
        <v>42</v>
      </c>
      <c r="E952" t="s">
        <v>466</v>
      </c>
      <c r="F952" t="s">
        <v>467</v>
      </c>
      <c r="G952" t="s">
        <v>15</v>
      </c>
      <c r="H952" t="s">
        <v>16</v>
      </c>
      <c r="I952" t="s">
        <v>25</v>
      </c>
      <c r="J952" t="s">
        <v>25</v>
      </c>
    </row>
    <row r="953" spans="1:10" x14ac:dyDescent="0.4">
      <c r="A953">
        <v>20250930</v>
      </c>
      <c r="B953" t="s">
        <v>1164</v>
      </c>
      <c r="C953" t="s">
        <v>1165</v>
      </c>
      <c r="D953" t="s">
        <v>42</v>
      </c>
      <c r="E953" t="s">
        <v>466</v>
      </c>
      <c r="F953" t="s">
        <v>467</v>
      </c>
      <c r="G953" t="s">
        <v>15</v>
      </c>
      <c r="H953" t="s">
        <v>16</v>
      </c>
      <c r="I953" t="s">
        <v>25</v>
      </c>
      <c r="J953" t="s">
        <v>25</v>
      </c>
    </row>
    <row r="954" spans="1:10" x14ac:dyDescent="0.4">
      <c r="A954">
        <v>20250930</v>
      </c>
      <c r="B954" t="s">
        <v>1166</v>
      </c>
      <c r="C954" t="s">
        <v>1167</v>
      </c>
      <c r="D954" t="s">
        <v>42</v>
      </c>
      <c r="E954" t="s">
        <v>466</v>
      </c>
      <c r="F954" t="s">
        <v>467</v>
      </c>
      <c r="G954" t="s">
        <v>15</v>
      </c>
      <c r="H954" t="s">
        <v>16</v>
      </c>
      <c r="I954" t="s">
        <v>25</v>
      </c>
      <c r="J954" t="s">
        <v>25</v>
      </c>
    </row>
    <row r="955" spans="1:10" x14ac:dyDescent="0.4">
      <c r="A955">
        <v>20250930</v>
      </c>
      <c r="B955" t="s">
        <v>1168</v>
      </c>
      <c r="C955" t="s">
        <v>1169</v>
      </c>
      <c r="D955" t="s">
        <v>12</v>
      </c>
      <c r="E955" t="s">
        <v>466</v>
      </c>
      <c r="F955" t="s">
        <v>467</v>
      </c>
      <c r="G955" t="s">
        <v>15</v>
      </c>
      <c r="H955" t="s">
        <v>16</v>
      </c>
      <c r="I955" t="s">
        <v>17</v>
      </c>
      <c r="J955" t="s">
        <v>18</v>
      </c>
    </row>
    <row r="956" spans="1:10" x14ac:dyDescent="0.4">
      <c r="A956">
        <v>20250930</v>
      </c>
      <c r="B956" t="s">
        <v>8609</v>
      </c>
      <c r="C956" t="s">
        <v>8610</v>
      </c>
      <c r="D956" t="s">
        <v>7800</v>
      </c>
      <c r="E956" t="s">
        <v>91</v>
      </c>
      <c r="F956" t="s">
        <v>92</v>
      </c>
      <c r="G956" t="s">
        <v>36</v>
      </c>
      <c r="H956" t="s">
        <v>37</v>
      </c>
      <c r="I956" t="s">
        <v>25</v>
      </c>
      <c r="J956" t="s">
        <v>25</v>
      </c>
    </row>
    <row r="957" spans="1:10" x14ac:dyDescent="0.4">
      <c r="A957">
        <v>20250930</v>
      </c>
      <c r="B957" t="s">
        <v>1170</v>
      </c>
      <c r="C957" t="s">
        <v>1171</v>
      </c>
      <c r="D957" t="s">
        <v>12</v>
      </c>
      <c r="E957" t="s">
        <v>238</v>
      </c>
      <c r="F957" t="s">
        <v>239</v>
      </c>
      <c r="G957" t="s">
        <v>28</v>
      </c>
      <c r="H957" t="s">
        <v>240</v>
      </c>
      <c r="I957" t="s">
        <v>17</v>
      </c>
      <c r="J957" t="s">
        <v>18</v>
      </c>
    </row>
    <row r="958" spans="1:10" x14ac:dyDescent="0.4">
      <c r="A958">
        <v>20250930</v>
      </c>
      <c r="B958" t="s">
        <v>1172</v>
      </c>
      <c r="C958" t="s">
        <v>1173</v>
      </c>
      <c r="D958" t="s">
        <v>12</v>
      </c>
      <c r="E958" t="s">
        <v>466</v>
      </c>
      <c r="F958" t="s">
        <v>467</v>
      </c>
      <c r="G958" t="s">
        <v>15</v>
      </c>
      <c r="H958" t="s">
        <v>16</v>
      </c>
      <c r="I958" t="s">
        <v>45</v>
      </c>
      <c r="J958" t="s">
        <v>46</v>
      </c>
    </row>
    <row r="959" spans="1:10" x14ac:dyDescent="0.4">
      <c r="A959">
        <v>20250930</v>
      </c>
      <c r="B959" t="s">
        <v>1174</v>
      </c>
      <c r="C959" t="s">
        <v>1175</v>
      </c>
      <c r="D959" t="s">
        <v>42</v>
      </c>
      <c r="E959" t="s">
        <v>466</v>
      </c>
      <c r="F959" t="s">
        <v>467</v>
      </c>
      <c r="G959" t="s">
        <v>15</v>
      </c>
      <c r="H959" t="s">
        <v>16</v>
      </c>
      <c r="I959" t="s">
        <v>25</v>
      </c>
      <c r="J959" t="s">
        <v>25</v>
      </c>
    </row>
    <row r="960" spans="1:10" x14ac:dyDescent="0.4">
      <c r="A960">
        <v>20250930</v>
      </c>
      <c r="B960" t="s">
        <v>1176</v>
      </c>
      <c r="C960" t="s">
        <v>1177</v>
      </c>
      <c r="D960" t="s">
        <v>12</v>
      </c>
      <c r="E960" t="s">
        <v>466</v>
      </c>
      <c r="F960" t="s">
        <v>467</v>
      </c>
      <c r="G960" t="s">
        <v>15</v>
      </c>
      <c r="H960" t="s">
        <v>16</v>
      </c>
      <c r="I960" t="s">
        <v>17</v>
      </c>
      <c r="J960" t="s">
        <v>18</v>
      </c>
    </row>
    <row r="961" spans="1:10" x14ac:dyDescent="0.4">
      <c r="A961">
        <v>20250930</v>
      </c>
      <c r="B961" t="s">
        <v>1178</v>
      </c>
      <c r="C961" t="s">
        <v>1179</v>
      </c>
      <c r="D961" t="s">
        <v>21</v>
      </c>
      <c r="E961" t="s">
        <v>466</v>
      </c>
      <c r="F961" t="s">
        <v>467</v>
      </c>
      <c r="G961" t="s">
        <v>15</v>
      </c>
      <c r="H961" t="s">
        <v>16</v>
      </c>
      <c r="I961" t="s">
        <v>25</v>
      </c>
      <c r="J961" t="s">
        <v>25</v>
      </c>
    </row>
    <row r="962" spans="1:10" x14ac:dyDescent="0.4">
      <c r="A962">
        <v>20250930</v>
      </c>
      <c r="B962" t="s">
        <v>1180</v>
      </c>
      <c r="C962" t="s">
        <v>1181</v>
      </c>
      <c r="D962" t="s">
        <v>12</v>
      </c>
      <c r="E962" t="s">
        <v>466</v>
      </c>
      <c r="F962" t="s">
        <v>467</v>
      </c>
      <c r="G962" t="s">
        <v>15</v>
      </c>
      <c r="H962" t="s">
        <v>16</v>
      </c>
      <c r="I962" t="s">
        <v>17</v>
      </c>
      <c r="J962" t="s">
        <v>18</v>
      </c>
    </row>
    <row r="963" spans="1:10" x14ac:dyDescent="0.4">
      <c r="A963">
        <v>20250930</v>
      </c>
      <c r="B963" t="s">
        <v>1182</v>
      </c>
      <c r="C963" t="s">
        <v>1183</v>
      </c>
      <c r="D963" t="s">
        <v>21</v>
      </c>
      <c r="E963" t="s">
        <v>466</v>
      </c>
      <c r="F963" t="s">
        <v>467</v>
      </c>
      <c r="G963" t="s">
        <v>15</v>
      </c>
      <c r="H963" t="s">
        <v>16</v>
      </c>
      <c r="I963" t="s">
        <v>25</v>
      </c>
      <c r="J963" t="s">
        <v>25</v>
      </c>
    </row>
    <row r="964" spans="1:10" x14ac:dyDescent="0.4">
      <c r="A964">
        <v>20250930</v>
      </c>
      <c r="B964" t="s">
        <v>1184</v>
      </c>
      <c r="C964" t="s">
        <v>1185</v>
      </c>
      <c r="D964" t="s">
        <v>21</v>
      </c>
      <c r="E964" t="s">
        <v>466</v>
      </c>
      <c r="F964" t="s">
        <v>467</v>
      </c>
      <c r="G964" t="s">
        <v>15</v>
      </c>
      <c r="H964" t="s">
        <v>16</v>
      </c>
      <c r="I964" t="s">
        <v>25</v>
      </c>
      <c r="J964" t="s">
        <v>25</v>
      </c>
    </row>
    <row r="965" spans="1:10" x14ac:dyDescent="0.4">
      <c r="A965">
        <v>20250930</v>
      </c>
      <c r="B965" t="s">
        <v>1186</v>
      </c>
      <c r="C965" t="s">
        <v>1187</v>
      </c>
      <c r="D965" t="s">
        <v>42</v>
      </c>
      <c r="E965" t="s">
        <v>466</v>
      </c>
      <c r="F965" t="s">
        <v>467</v>
      </c>
      <c r="G965" t="s">
        <v>15</v>
      </c>
      <c r="H965" t="s">
        <v>16</v>
      </c>
      <c r="I965" t="s">
        <v>25</v>
      </c>
      <c r="J965" t="s">
        <v>25</v>
      </c>
    </row>
    <row r="966" spans="1:10" x14ac:dyDescent="0.4">
      <c r="A966">
        <v>20250930</v>
      </c>
      <c r="B966" t="s">
        <v>8611</v>
      </c>
      <c r="C966" t="s">
        <v>8612</v>
      </c>
      <c r="D966" t="s">
        <v>7800</v>
      </c>
      <c r="E966" t="s">
        <v>63</v>
      </c>
      <c r="F966" t="s">
        <v>64</v>
      </c>
      <c r="G966" t="s">
        <v>65</v>
      </c>
      <c r="H966" t="s">
        <v>66</v>
      </c>
      <c r="I966" t="s">
        <v>25</v>
      </c>
      <c r="J966" t="s">
        <v>25</v>
      </c>
    </row>
    <row r="967" spans="1:10" x14ac:dyDescent="0.4">
      <c r="A967">
        <v>20250930</v>
      </c>
      <c r="B967" t="s">
        <v>8613</v>
      </c>
      <c r="C967" t="s">
        <v>8614</v>
      </c>
      <c r="D967" t="s">
        <v>7787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</row>
    <row r="968" spans="1:10" x14ac:dyDescent="0.4">
      <c r="A968">
        <v>20250930</v>
      </c>
      <c r="B968" t="s">
        <v>8615</v>
      </c>
      <c r="C968" t="s">
        <v>8616</v>
      </c>
      <c r="D968" t="s">
        <v>7787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</row>
    <row r="969" spans="1:10" x14ac:dyDescent="0.4">
      <c r="A969">
        <v>20250930</v>
      </c>
      <c r="B969" t="s">
        <v>1188</v>
      </c>
      <c r="C969" t="s">
        <v>1189</v>
      </c>
      <c r="D969" t="s">
        <v>42</v>
      </c>
      <c r="E969" t="s">
        <v>1190</v>
      </c>
      <c r="F969" t="s">
        <v>1191</v>
      </c>
      <c r="G969" t="s">
        <v>71</v>
      </c>
      <c r="H969" t="s">
        <v>72</v>
      </c>
      <c r="I969" t="s">
        <v>25</v>
      </c>
      <c r="J969" t="s">
        <v>25</v>
      </c>
    </row>
    <row r="970" spans="1:10" x14ac:dyDescent="0.4">
      <c r="A970">
        <v>20250930</v>
      </c>
      <c r="B970" t="s">
        <v>1192</v>
      </c>
      <c r="C970" t="s">
        <v>1193</v>
      </c>
      <c r="D970" t="s">
        <v>42</v>
      </c>
      <c r="E970" t="s">
        <v>1190</v>
      </c>
      <c r="F970" t="s">
        <v>1191</v>
      </c>
      <c r="G970" t="s">
        <v>71</v>
      </c>
      <c r="H970" t="s">
        <v>72</v>
      </c>
      <c r="I970" t="s">
        <v>25</v>
      </c>
      <c r="J970" t="s">
        <v>25</v>
      </c>
    </row>
    <row r="971" spans="1:10" x14ac:dyDescent="0.4">
      <c r="A971">
        <v>20250930</v>
      </c>
      <c r="B971" t="s">
        <v>1194</v>
      </c>
      <c r="C971" t="s">
        <v>1195</v>
      </c>
      <c r="D971" t="s">
        <v>21</v>
      </c>
      <c r="E971" t="s">
        <v>91</v>
      </c>
      <c r="F971" t="s">
        <v>92</v>
      </c>
      <c r="G971" t="s">
        <v>36</v>
      </c>
      <c r="H971" t="s">
        <v>37</v>
      </c>
      <c r="I971" t="s">
        <v>25</v>
      </c>
      <c r="J971" t="s">
        <v>25</v>
      </c>
    </row>
    <row r="972" spans="1:10" x14ac:dyDescent="0.4">
      <c r="A972">
        <v>20250930</v>
      </c>
      <c r="B972" t="s">
        <v>1196</v>
      </c>
      <c r="C972" t="s">
        <v>1197</v>
      </c>
      <c r="D972" t="s">
        <v>42</v>
      </c>
      <c r="E972" t="s">
        <v>103</v>
      </c>
      <c r="F972" t="s">
        <v>104</v>
      </c>
      <c r="G972" t="s">
        <v>105</v>
      </c>
      <c r="H972" t="s">
        <v>106</v>
      </c>
      <c r="I972" t="s">
        <v>25</v>
      </c>
      <c r="J972" t="s">
        <v>25</v>
      </c>
    </row>
    <row r="973" spans="1:10" x14ac:dyDescent="0.4">
      <c r="A973">
        <v>20250930</v>
      </c>
      <c r="B973" t="s">
        <v>8617</v>
      </c>
      <c r="C973" t="s">
        <v>8618</v>
      </c>
      <c r="D973" t="s">
        <v>8619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</row>
    <row r="974" spans="1:10" x14ac:dyDescent="0.4">
      <c r="A974">
        <v>20250930</v>
      </c>
      <c r="B974" t="s">
        <v>8620</v>
      </c>
      <c r="C974" t="s">
        <v>8621</v>
      </c>
      <c r="D974" t="s">
        <v>8619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</row>
    <row r="975" spans="1:10" x14ac:dyDescent="0.4">
      <c r="A975">
        <v>20250930</v>
      </c>
      <c r="B975" t="s">
        <v>1198</v>
      </c>
      <c r="C975" t="s">
        <v>1199</v>
      </c>
      <c r="D975" t="s">
        <v>12</v>
      </c>
      <c r="E975" t="s">
        <v>103</v>
      </c>
      <c r="F975" t="s">
        <v>104</v>
      </c>
      <c r="G975" t="s">
        <v>105</v>
      </c>
      <c r="H975" t="s">
        <v>106</v>
      </c>
      <c r="I975" t="s">
        <v>17</v>
      </c>
      <c r="J975" t="s">
        <v>18</v>
      </c>
    </row>
    <row r="976" spans="1:10" x14ac:dyDescent="0.4">
      <c r="A976">
        <v>20250930</v>
      </c>
      <c r="B976" t="s">
        <v>1200</v>
      </c>
      <c r="C976" t="s">
        <v>1201</v>
      </c>
      <c r="D976" t="s">
        <v>21</v>
      </c>
      <c r="E976" t="s">
        <v>103</v>
      </c>
      <c r="F976" t="s">
        <v>104</v>
      </c>
      <c r="G976" t="s">
        <v>105</v>
      </c>
      <c r="H976" t="s">
        <v>106</v>
      </c>
      <c r="I976" t="s">
        <v>25</v>
      </c>
      <c r="J976" t="s">
        <v>25</v>
      </c>
    </row>
    <row r="977" spans="1:10" x14ac:dyDescent="0.4">
      <c r="A977">
        <v>20250930</v>
      </c>
      <c r="B977" t="s">
        <v>8622</v>
      </c>
      <c r="C977" t="s">
        <v>8623</v>
      </c>
      <c r="D977" t="s">
        <v>8619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</row>
    <row r="978" spans="1:10" x14ac:dyDescent="0.4">
      <c r="A978">
        <v>20250930</v>
      </c>
      <c r="B978" t="s">
        <v>1202</v>
      </c>
      <c r="C978" t="s">
        <v>1203</v>
      </c>
      <c r="D978" t="s">
        <v>42</v>
      </c>
      <c r="E978" t="s">
        <v>63</v>
      </c>
      <c r="F978" t="s">
        <v>64</v>
      </c>
      <c r="G978" t="s">
        <v>65</v>
      </c>
      <c r="H978" t="s">
        <v>66</v>
      </c>
      <c r="I978" t="s">
        <v>25</v>
      </c>
      <c r="J978" t="s">
        <v>25</v>
      </c>
    </row>
    <row r="979" spans="1:10" x14ac:dyDescent="0.4">
      <c r="A979">
        <v>20250930</v>
      </c>
      <c r="B979" t="s">
        <v>1204</v>
      </c>
      <c r="C979" t="s">
        <v>1205</v>
      </c>
      <c r="D979" t="s">
        <v>12</v>
      </c>
      <c r="E979" t="s">
        <v>103</v>
      </c>
      <c r="F979" t="s">
        <v>104</v>
      </c>
      <c r="G979" t="s">
        <v>105</v>
      </c>
      <c r="H979" t="s">
        <v>106</v>
      </c>
      <c r="I979" t="s">
        <v>45</v>
      </c>
      <c r="J979" t="s">
        <v>46</v>
      </c>
    </row>
    <row r="980" spans="1:10" x14ac:dyDescent="0.4">
      <c r="A980">
        <v>20250930</v>
      </c>
      <c r="B980" t="s">
        <v>1206</v>
      </c>
      <c r="C980" t="s">
        <v>1207</v>
      </c>
      <c r="D980" t="s">
        <v>21</v>
      </c>
      <c r="E980" t="s">
        <v>103</v>
      </c>
      <c r="F980" t="s">
        <v>104</v>
      </c>
      <c r="G980" t="s">
        <v>105</v>
      </c>
      <c r="H980" t="s">
        <v>106</v>
      </c>
      <c r="I980" t="s">
        <v>25</v>
      </c>
      <c r="J980" t="s">
        <v>25</v>
      </c>
    </row>
    <row r="981" spans="1:10" x14ac:dyDescent="0.4">
      <c r="A981">
        <v>20250930</v>
      </c>
      <c r="B981" t="s">
        <v>1208</v>
      </c>
      <c r="C981" t="s">
        <v>1209</v>
      </c>
      <c r="D981" t="s">
        <v>12</v>
      </c>
      <c r="E981" t="s">
        <v>103</v>
      </c>
      <c r="F981" t="s">
        <v>104</v>
      </c>
      <c r="G981" t="s">
        <v>105</v>
      </c>
      <c r="H981" t="s">
        <v>106</v>
      </c>
      <c r="I981" t="s">
        <v>25</v>
      </c>
      <c r="J981" t="s">
        <v>25</v>
      </c>
    </row>
    <row r="982" spans="1:10" x14ac:dyDescent="0.4">
      <c r="A982">
        <v>20250930</v>
      </c>
      <c r="B982" t="s">
        <v>1210</v>
      </c>
      <c r="C982" t="s">
        <v>1211</v>
      </c>
      <c r="D982" t="s">
        <v>21</v>
      </c>
      <c r="E982" t="s">
        <v>103</v>
      </c>
      <c r="F982" t="s">
        <v>104</v>
      </c>
      <c r="G982" t="s">
        <v>105</v>
      </c>
      <c r="H982" t="s">
        <v>106</v>
      </c>
      <c r="I982" t="s">
        <v>25</v>
      </c>
      <c r="J982" t="s">
        <v>25</v>
      </c>
    </row>
    <row r="983" spans="1:10" x14ac:dyDescent="0.4">
      <c r="A983">
        <v>20250930</v>
      </c>
      <c r="B983" t="s">
        <v>1212</v>
      </c>
      <c r="C983" t="s">
        <v>8992</v>
      </c>
      <c r="D983" t="s">
        <v>42</v>
      </c>
      <c r="E983" t="s">
        <v>103</v>
      </c>
      <c r="F983" t="s">
        <v>104</v>
      </c>
      <c r="G983" t="s">
        <v>105</v>
      </c>
      <c r="H983" t="s">
        <v>106</v>
      </c>
      <c r="I983" t="s">
        <v>25</v>
      </c>
      <c r="J983" t="s">
        <v>25</v>
      </c>
    </row>
    <row r="984" spans="1:10" x14ac:dyDescent="0.4">
      <c r="A984">
        <v>20250930</v>
      </c>
      <c r="B984" t="s">
        <v>8624</v>
      </c>
      <c r="C984" t="s">
        <v>8625</v>
      </c>
      <c r="D984" t="s">
        <v>7800</v>
      </c>
      <c r="E984" t="s">
        <v>103</v>
      </c>
      <c r="F984" t="s">
        <v>104</v>
      </c>
      <c r="G984" t="s">
        <v>105</v>
      </c>
      <c r="H984" t="s">
        <v>106</v>
      </c>
      <c r="I984" t="s">
        <v>25</v>
      </c>
      <c r="J984" t="s">
        <v>25</v>
      </c>
    </row>
    <row r="985" spans="1:10" x14ac:dyDescent="0.4">
      <c r="A985">
        <v>20250930</v>
      </c>
      <c r="B985" t="s">
        <v>1213</v>
      </c>
      <c r="C985" t="s">
        <v>1214</v>
      </c>
      <c r="D985" t="s">
        <v>21</v>
      </c>
      <c r="E985" t="s">
        <v>103</v>
      </c>
      <c r="F985" t="s">
        <v>104</v>
      </c>
      <c r="G985" t="s">
        <v>105</v>
      </c>
      <c r="H985" t="s">
        <v>106</v>
      </c>
      <c r="I985" t="s">
        <v>25</v>
      </c>
      <c r="J985" t="s">
        <v>25</v>
      </c>
    </row>
    <row r="986" spans="1:10" x14ac:dyDescent="0.4">
      <c r="A986">
        <v>20250930</v>
      </c>
      <c r="B986" t="s">
        <v>8626</v>
      </c>
      <c r="C986" t="s">
        <v>8627</v>
      </c>
      <c r="D986" t="s">
        <v>8619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</row>
    <row r="987" spans="1:10" x14ac:dyDescent="0.4">
      <c r="A987">
        <v>20250930</v>
      </c>
      <c r="B987" t="s">
        <v>1215</v>
      </c>
      <c r="C987" t="s">
        <v>1216</v>
      </c>
      <c r="D987" t="s">
        <v>21</v>
      </c>
      <c r="E987" t="s">
        <v>34</v>
      </c>
      <c r="F987" t="s">
        <v>35</v>
      </c>
      <c r="G987" t="s">
        <v>36</v>
      </c>
      <c r="H987" t="s">
        <v>37</v>
      </c>
      <c r="I987" t="s">
        <v>25</v>
      </c>
      <c r="J987" t="s">
        <v>25</v>
      </c>
    </row>
    <row r="988" spans="1:10" x14ac:dyDescent="0.4">
      <c r="A988">
        <v>20250930</v>
      </c>
      <c r="B988" t="s">
        <v>8628</v>
      </c>
      <c r="C988" t="s">
        <v>8629</v>
      </c>
      <c r="D988" t="s">
        <v>7800</v>
      </c>
      <c r="E988" t="s">
        <v>103</v>
      </c>
      <c r="F988" t="s">
        <v>104</v>
      </c>
      <c r="G988" t="s">
        <v>105</v>
      </c>
      <c r="H988" t="s">
        <v>106</v>
      </c>
      <c r="I988" t="s">
        <v>25</v>
      </c>
      <c r="J988" t="s">
        <v>25</v>
      </c>
    </row>
    <row r="989" spans="1:10" x14ac:dyDescent="0.4">
      <c r="A989">
        <v>20250930</v>
      </c>
      <c r="B989" t="s">
        <v>1217</v>
      </c>
      <c r="C989" t="s">
        <v>1218</v>
      </c>
      <c r="D989" t="s">
        <v>42</v>
      </c>
      <c r="E989" t="s">
        <v>103</v>
      </c>
      <c r="F989" t="s">
        <v>104</v>
      </c>
      <c r="G989" t="s">
        <v>105</v>
      </c>
      <c r="H989" t="s">
        <v>106</v>
      </c>
      <c r="I989" t="s">
        <v>25</v>
      </c>
      <c r="J989" t="s">
        <v>25</v>
      </c>
    </row>
    <row r="990" spans="1:10" x14ac:dyDescent="0.4">
      <c r="A990">
        <v>20250930</v>
      </c>
      <c r="B990" t="s">
        <v>8630</v>
      </c>
      <c r="C990" t="s">
        <v>8631</v>
      </c>
      <c r="D990" t="s">
        <v>7800</v>
      </c>
      <c r="E990" t="s">
        <v>103</v>
      </c>
      <c r="F990" t="s">
        <v>104</v>
      </c>
      <c r="G990" t="s">
        <v>105</v>
      </c>
      <c r="H990" t="s">
        <v>106</v>
      </c>
      <c r="I990" t="s">
        <v>25</v>
      </c>
      <c r="J990" t="s">
        <v>25</v>
      </c>
    </row>
    <row r="991" spans="1:10" x14ac:dyDescent="0.4">
      <c r="A991">
        <v>20250930</v>
      </c>
      <c r="B991" t="s">
        <v>1219</v>
      </c>
      <c r="C991" t="s">
        <v>1220</v>
      </c>
      <c r="D991" t="s">
        <v>42</v>
      </c>
      <c r="E991" t="s">
        <v>103</v>
      </c>
      <c r="F991" t="s">
        <v>104</v>
      </c>
      <c r="G991" t="s">
        <v>105</v>
      </c>
      <c r="H991" t="s">
        <v>106</v>
      </c>
      <c r="I991" t="s">
        <v>25</v>
      </c>
      <c r="J991" t="s">
        <v>25</v>
      </c>
    </row>
    <row r="992" spans="1:10" x14ac:dyDescent="0.4">
      <c r="A992">
        <v>20250930</v>
      </c>
      <c r="B992" t="s">
        <v>8632</v>
      </c>
      <c r="C992" t="s">
        <v>8633</v>
      </c>
      <c r="D992" t="s">
        <v>7800</v>
      </c>
      <c r="E992" t="s">
        <v>103</v>
      </c>
      <c r="F992" t="s">
        <v>104</v>
      </c>
      <c r="G992" t="s">
        <v>105</v>
      </c>
      <c r="H992" t="s">
        <v>106</v>
      </c>
      <c r="I992" t="s">
        <v>25</v>
      </c>
      <c r="J992" t="s">
        <v>25</v>
      </c>
    </row>
    <row r="993" spans="1:10" x14ac:dyDescent="0.4">
      <c r="A993">
        <v>20250930</v>
      </c>
      <c r="B993" t="s">
        <v>8634</v>
      </c>
      <c r="C993" t="s">
        <v>8635</v>
      </c>
      <c r="D993" t="s">
        <v>7800</v>
      </c>
      <c r="E993" t="s">
        <v>103</v>
      </c>
      <c r="F993" t="s">
        <v>104</v>
      </c>
      <c r="G993" t="s">
        <v>105</v>
      </c>
      <c r="H993" t="s">
        <v>106</v>
      </c>
      <c r="I993" t="s">
        <v>25</v>
      </c>
      <c r="J993" t="s">
        <v>25</v>
      </c>
    </row>
    <row r="994" spans="1:10" x14ac:dyDescent="0.4">
      <c r="A994">
        <v>20250930</v>
      </c>
      <c r="B994" t="s">
        <v>1221</v>
      </c>
      <c r="C994" t="s">
        <v>1222</v>
      </c>
      <c r="D994" t="s">
        <v>21</v>
      </c>
      <c r="E994" t="s">
        <v>103</v>
      </c>
      <c r="F994" t="s">
        <v>104</v>
      </c>
      <c r="G994" t="s">
        <v>105</v>
      </c>
      <c r="H994" t="s">
        <v>106</v>
      </c>
      <c r="I994" t="s">
        <v>25</v>
      </c>
      <c r="J994" t="s">
        <v>25</v>
      </c>
    </row>
    <row r="995" spans="1:10" x14ac:dyDescent="0.4">
      <c r="A995">
        <v>20250930</v>
      </c>
      <c r="B995" t="s">
        <v>1223</v>
      </c>
      <c r="C995" t="s">
        <v>1224</v>
      </c>
      <c r="D995" t="s">
        <v>21</v>
      </c>
      <c r="E995" t="s">
        <v>103</v>
      </c>
      <c r="F995" t="s">
        <v>104</v>
      </c>
      <c r="G995" t="s">
        <v>105</v>
      </c>
      <c r="H995" t="s">
        <v>106</v>
      </c>
      <c r="I995" t="s">
        <v>25</v>
      </c>
      <c r="J995" t="s">
        <v>25</v>
      </c>
    </row>
    <row r="996" spans="1:10" x14ac:dyDescent="0.4">
      <c r="A996">
        <v>20250930</v>
      </c>
      <c r="B996" t="s">
        <v>1225</v>
      </c>
      <c r="C996" t="s">
        <v>1226</v>
      </c>
      <c r="D996" t="s">
        <v>42</v>
      </c>
      <c r="E996" t="s">
        <v>103</v>
      </c>
      <c r="F996" t="s">
        <v>104</v>
      </c>
      <c r="G996" t="s">
        <v>105</v>
      </c>
      <c r="H996" t="s">
        <v>106</v>
      </c>
      <c r="I996" t="s">
        <v>25</v>
      </c>
      <c r="J996" t="s">
        <v>25</v>
      </c>
    </row>
    <row r="997" spans="1:10" x14ac:dyDescent="0.4">
      <c r="A997">
        <v>20250930</v>
      </c>
      <c r="B997" t="s">
        <v>1227</v>
      </c>
      <c r="C997" t="s">
        <v>1228</v>
      </c>
      <c r="D997" t="s">
        <v>21</v>
      </c>
      <c r="E997" t="s">
        <v>91</v>
      </c>
      <c r="F997" t="s">
        <v>92</v>
      </c>
      <c r="G997" t="s">
        <v>36</v>
      </c>
      <c r="H997" t="s">
        <v>37</v>
      </c>
      <c r="I997" t="s">
        <v>25</v>
      </c>
      <c r="J997" t="s">
        <v>25</v>
      </c>
    </row>
    <row r="998" spans="1:10" x14ac:dyDescent="0.4">
      <c r="A998">
        <v>20250930</v>
      </c>
      <c r="B998" t="s">
        <v>1229</v>
      </c>
      <c r="C998" t="s">
        <v>1230</v>
      </c>
      <c r="D998" t="s">
        <v>42</v>
      </c>
      <c r="E998" t="s">
        <v>1231</v>
      </c>
      <c r="F998" t="s">
        <v>1232</v>
      </c>
      <c r="G998" t="s">
        <v>28</v>
      </c>
      <c r="H998" t="s">
        <v>240</v>
      </c>
      <c r="I998" t="s">
        <v>17</v>
      </c>
      <c r="J998" t="s">
        <v>18</v>
      </c>
    </row>
    <row r="999" spans="1:10" x14ac:dyDescent="0.4">
      <c r="A999">
        <v>20250930</v>
      </c>
      <c r="B999" t="s">
        <v>1233</v>
      </c>
      <c r="C999" t="s">
        <v>1234</v>
      </c>
      <c r="D999" t="s">
        <v>12</v>
      </c>
      <c r="E999" t="s">
        <v>1231</v>
      </c>
      <c r="F999" t="s">
        <v>1232</v>
      </c>
      <c r="G999" t="s">
        <v>28</v>
      </c>
      <c r="H999" t="s">
        <v>240</v>
      </c>
      <c r="I999" t="s">
        <v>45</v>
      </c>
      <c r="J999" t="s">
        <v>46</v>
      </c>
    </row>
    <row r="1000" spans="1:10" x14ac:dyDescent="0.4">
      <c r="A1000">
        <v>20250930</v>
      </c>
      <c r="B1000" t="s">
        <v>1235</v>
      </c>
      <c r="C1000" t="s">
        <v>1236</v>
      </c>
      <c r="D1000" t="s">
        <v>12</v>
      </c>
      <c r="E1000" t="s">
        <v>103</v>
      </c>
      <c r="F1000" t="s">
        <v>104</v>
      </c>
      <c r="G1000" t="s">
        <v>105</v>
      </c>
      <c r="H1000" t="s">
        <v>106</v>
      </c>
      <c r="I1000" t="s">
        <v>28</v>
      </c>
      <c r="J1000" t="s">
        <v>29</v>
      </c>
    </row>
    <row r="1001" spans="1:10" x14ac:dyDescent="0.4">
      <c r="A1001">
        <v>20250930</v>
      </c>
      <c r="B1001" t="s">
        <v>1237</v>
      </c>
      <c r="C1001" t="s">
        <v>1238</v>
      </c>
      <c r="D1001" t="s">
        <v>42</v>
      </c>
      <c r="E1001" t="s">
        <v>180</v>
      </c>
      <c r="F1001" t="s">
        <v>181</v>
      </c>
      <c r="G1001" t="s">
        <v>182</v>
      </c>
      <c r="H1001" t="s">
        <v>183</v>
      </c>
      <c r="I1001" t="s">
        <v>25</v>
      </c>
      <c r="J1001" t="s">
        <v>25</v>
      </c>
    </row>
    <row r="1002" spans="1:10" x14ac:dyDescent="0.4">
      <c r="A1002">
        <v>20250930</v>
      </c>
      <c r="B1002" t="s">
        <v>1239</v>
      </c>
      <c r="C1002" t="s">
        <v>1240</v>
      </c>
      <c r="D1002" t="s">
        <v>42</v>
      </c>
      <c r="E1002" t="s">
        <v>91</v>
      </c>
      <c r="F1002" t="s">
        <v>92</v>
      </c>
      <c r="G1002" t="s">
        <v>36</v>
      </c>
      <c r="H1002" t="s">
        <v>37</v>
      </c>
      <c r="I1002" t="s">
        <v>25</v>
      </c>
      <c r="J1002" t="s">
        <v>25</v>
      </c>
    </row>
    <row r="1003" spans="1:10" x14ac:dyDescent="0.4">
      <c r="A1003">
        <v>20250930</v>
      </c>
      <c r="B1003" t="s">
        <v>1241</v>
      </c>
      <c r="C1003" t="s">
        <v>1242</v>
      </c>
      <c r="D1003" t="s">
        <v>42</v>
      </c>
      <c r="E1003" t="s">
        <v>91</v>
      </c>
      <c r="F1003" t="s">
        <v>92</v>
      </c>
      <c r="G1003" t="s">
        <v>36</v>
      </c>
      <c r="H1003" t="s">
        <v>37</v>
      </c>
      <c r="I1003" t="s">
        <v>25</v>
      </c>
      <c r="J1003" t="s">
        <v>25</v>
      </c>
    </row>
    <row r="1004" spans="1:10" x14ac:dyDescent="0.4">
      <c r="A1004">
        <v>20250930</v>
      </c>
      <c r="B1004" t="s">
        <v>1243</v>
      </c>
      <c r="C1004" t="s">
        <v>1244</v>
      </c>
      <c r="D1004" t="s">
        <v>42</v>
      </c>
      <c r="E1004" t="s">
        <v>63</v>
      </c>
      <c r="F1004" t="s">
        <v>64</v>
      </c>
      <c r="G1004" t="s">
        <v>65</v>
      </c>
      <c r="H1004" t="s">
        <v>66</v>
      </c>
      <c r="I1004" t="s">
        <v>25</v>
      </c>
      <c r="J1004" t="s">
        <v>25</v>
      </c>
    </row>
    <row r="1005" spans="1:10" x14ac:dyDescent="0.4">
      <c r="A1005">
        <v>20250930</v>
      </c>
      <c r="B1005" t="s">
        <v>8636</v>
      </c>
      <c r="C1005" t="s">
        <v>8637</v>
      </c>
      <c r="D1005" t="s">
        <v>7800</v>
      </c>
      <c r="E1005" t="s">
        <v>103</v>
      </c>
      <c r="F1005" t="s">
        <v>104</v>
      </c>
      <c r="G1005" t="s">
        <v>105</v>
      </c>
      <c r="H1005" t="s">
        <v>106</v>
      </c>
      <c r="I1005" t="s">
        <v>25</v>
      </c>
      <c r="J1005" t="s">
        <v>25</v>
      </c>
    </row>
    <row r="1006" spans="1:10" x14ac:dyDescent="0.4">
      <c r="A1006">
        <v>20250930</v>
      </c>
      <c r="B1006" t="s">
        <v>1245</v>
      </c>
      <c r="C1006" t="s">
        <v>1246</v>
      </c>
      <c r="D1006" t="s">
        <v>42</v>
      </c>
      <c r="E1006" t="s">
        <v>63</v>
      </c>
      <c r="F1006" t="s">
        <v>64</v>
      </c>
      <c r="G1006" t="s">
        <v>65</v>
      </c>
      <c r="H1006" t="s">
        <v>66</v>
      </c>
      <c r="I1006" t="s">
        <v>25</v>
      </c>
      <c r="J1006" t="s">
        <v>25</v>
      </c>
    </row>
    <row r="1007" spans="1:10" x14ac:dyDescent="0.4">
      <c r="A1007">
        <v>20250930</v>
      </c>
      <c r="B1007" t="s">
        <v>1247</v>
      </c>
      <c r="C1007" t="s">
        <v>1248</v>
      </c>
      <c r="D1007" t="s">
        <v>42</v>
      </c>
      <c r="E1007" t="s">
        <v>91</v>
      </c>
      <c r="F1007" t="s">
        <v>92</v>
      </c>
      <c r="G1007" t="s">
        <v>36</v>
      </c>
      <c r="H1007" t="s">
        <v>37</v>
      </c>
      <c r="I1007" t="s">
        <v>25</v>
      </c>
      <c r="J1007" t="s">
        <v>25</v>
      </c>
    </row>
    <row r="1008" spans="1:10" x14ac:dyDescent="0.4">
      <c r="A1008">
        <v>20250930</v>
      </c>
      <c r="B1008" t="s">
        <v>1249</v>
      </c>
      <c r="C1008" t="s">
        <v>1250</v>
      </c>
      <c r="D1008" t="s">
        <v>42</v>
      </c>
      <c r="E1008" t="s">
        <v>180</v>
      </c>
      <c r="F1008" t="s">
        <v>181</v>
      </c>
      <c r="G1008" t="s">
        <v>182</v>
      </c>
      <c r="H1008" t="s">
        <v>183</v>
      </c>
      <c r="I1008" t="s">
        <v>17</v>
      </c>
      <c r="J1008" t="s">
        <v>18</v>
      </c>
    </row>
    <row r="1009" spans="1:10" x14ac:dyDescent="0.4">
      <c r="A1009">
        <v>20250930</v>
      </c>
      <c r="B1009" t="s">
        <v>1251</v>
      </c>
      <c r="C1009" t="s">
        <v>1252</v>
      </c>
      <c r="D1009" t="s">
        <v>42</v>
      </c>
      <c r="E1009" t="s">
        <v>180</v>
      </c>
      <c r="F1009" t="s">
        <v>181</v>
      </c>
      <c r="G1009" t="s">
        <v>182</v>
      </c>
      <c r="H1009" t="s">
        <v>183</v>
      </c>
      <c r="I1009" t="s">
        <v>25</v>
      </c>
      <c r="J1009" t="s">
        <v>25</v>
      </c>
    </row>
    <row r="1010" spans="1:10" x14ac:dyDescent="0.4">
      <c r="A1010">
        <v>20250930</v>
      </c>
      <c r="B1010" t="s">
        <v>1253</v>
      </c>
      <c r="C1010" t="s">
        <v>1254</v>
      </c>
      <c r="D1010" t="s">
        <v>12</v>
      </c>
      <c r="E1010" t="s">
        <v>63</v>
      </c>
      <c r="F1010" t="s">
        <v>64</v>
      </c>
      <c r="G1010" t="s">
        <v>65</v>
      </c>
      <c r="H1010" t="s">
        <v>66</v>
      </c>
      <c r="I1010" t="s">
        <v>45</v>
      </c>
      <c r="J1010" t="s">
        <v>46</v>
      </c>
    </row>
    <row r="1011" spans="1:10" x14ac:dyDescent="0.4">
      <c r="A1011">
        <v>20250930</v>
      </c>
      <c r="B1011" t="s">
        <v>1255</v>
      </c>
      <c r="C1011" t="s">
        <v>1256</v>
      </c>
      <c r="D1011" t="s">
        <v>21</v>
      </c>
      <c r="E1011" t="s">
        <v>91</v>
      </c>
      <c r="F1011" t="s">
        <v>92</v>
      </c>
      <c r="G1011" t="s">
        <v>36</v>
      </c>
      <c r="H1011" t="s">
        <v>37</v>
      </c>
      <c r="I1011" t="s">
        <v>25</v>
      </c>
      <c r="J1011" t="s">
        <v>25</v>
      </c>
    </row>
    <row r="1012" spans="1:10" x14ac:dyDescent="0.4">
      <c r="A1012">
        <v>20250930</v>
      </c>
      <c r="B1012" t="s">
        <v>1257</v>
      </c>
      <c r="C1012" t="s">
        <v>1258</v>
      </c>
      <c r="D1012" t="s">
        <v>42</v>
      </c>
      <c r="E1012" t="s">
        <v>63</v>
      </c>
      <c r="F1012" t="s">
        <v>64</v>
      </c>
      <c r="G1012" t="s">
        <v>65</v>
      </c>
      <c r="H1012" t="s">
        <v>66</v>
      </c>
      <c r="I1012" t="s">
        <v>25</v>
      </c>
      <c r="J1012" t="s">
        <v>25</v>
      </c>
    </row>
    <row r="1013" spans="1:10" x14ac:dyDescent="0.4">
      <c r="A1013">
        <v>20250930</v>
      </c>
      <c r="B1013" t="s">
        <v>1259</v>
      </c>
      <c r="C1013" t="s">
        <v>1260</v>
      </c>
      <c r="D1013" t="s">
        <v>12</v>
      </c>
      <c r="E1013" t="s">
        <v>34</v>
      </c>
      <c r="F1013" t="s">
        <v>35</v>
      </c>
      <c r="G1013" t="s">
        <v>36</v>
      </c>
      <c r="H1013" t="s">
        <v>37</v>
      </c>
      <c r="I1013" t="s">
        <v>17</v>
      </c>
      <c r="J1013" t="s">
        <v>18</v>
      </c>
    </row>
    <row r="1014" spans="1:10" x14ac:dyDescent="0.4">
      <c r="A1014">
        <v>20250930</v>
      </c>
      <c r="B1014" t="s">
        <v>1261</v>
      </c>
      <c r="C1014" t="s">
        <v>1262</v>
      </c>
      <c r="D1014" t="s">
        <v>12</v>
      </c>
      <c r="E1014" t="s">
        <v>63</v>
      </c>
      <c r="F1014" t="s">
        <v>64</v>
      </c>
      <c r="G1014" t="s">
        <v>65</v>
      </c>
      <c r="H1014" t="s">
        <v>66</v>
      </c>
      <c r="I1014" t="s">
        <v>45</v>
      </c>
      <c r="J1014" t="s">
        <v>46</v>
      </c>
    </row>
    <row r="1015" spans="1:10" x14ac:dyDescent="0.4">
      <c r="A1015">
        <v>20250930</v>
      </c>
      <c r="B1015" t="s">
        <v>1263</v>
      </c>
      <c r="C1015" t="s">
        <v>1264</v>
      </c>
      <c r="D1015" t="s">
        <v>42</v>
      </c>
      <c r="E1015" t="s">
        <v>180</v>
      </c>
      <c r="F1015" t="s">
        <v>181</v>
      </c>
      <c r="G1015" t="s">
        <v>182</v>
      </c>
      <c r="H1015" t="s">
        <v>183</v>
      </c>
      <c r="I1015" t="s">
        <v>25</v>
      </c>
      <c r="J1015" t="s">
        <v>25</v>
      </c>
    </row>
    <row r="1016" spans="1:10" x14ac:dyDescent="0.4">
      <c r="A1016">
        <v>20250930</v>
      </c>
      <c r="B1016" t="s">
        <v>1265</v>
      </c>
      <c r="C1016" t="s">
        <v>1266</v>
      </c>
      <c r="D1016" t="s">
        <v>12</v>
      </c>
      <c r="E1016" t="s">
        <v>180</v>
      </c>
      <c r="F1016" t="s">
        <v>181</v>
      </c>
      <c r="G1016" t="s">
        <v>182</v>
      </c>
      <c r="H1016" t="s">
        <v>183</v>
      </c>
      <c r="I1016" t="s">
        <v>45</v>
      </c>
      <c r="J1016" t="s">
        <v>46</v>
      </c>
    </row>
    <row r="1017" spans="1:10" x14ac:dyDescent="0.4">
      <c r="A1017">
        <v>20250930</v>
      </c>
      <c r="B1017" t="s">
        <v>1267</v>
      </c>
      <c r="C1017" t="s">
        <v>1268</v>
      </c>
      <c r="D1017" t="s">
        <v>12</v>
      </c>
      <c r="E1017" t="s">
        <v>180</v>
      </c>
      <c r="F1017" t="s">
        <v>181</v>
      </c>
      <c r="G1017" t="s">
        <v>182</v>
      </c>
      <c r="H1017" t="s">
        <v>183</v>
      </c>
      <c r="I1017" t="s">
        <v>28</v>
      </c>
      <c r="J1017" t="s">
        <v>29</v>
      </c>
    </row>
    <row r="1018" spans="1:10" x14ac:dyDescent="0.4">
      <c r="A1018">
        <v>20250930</v>
      </c>
      <c r="B1018" t="s">
        <v>1269</v>
      </c>
      <c r="C1018" t="s">
        <v>1270</v>
      </c>
      <c r="D1018" t="s">
        <v>21</v>
      </c>
      <c r="E1018" t="s">
        <v>34</v>
      </c>
      <c r="F1018" t="s">
        <v>35</v>
      </c>
      <c r="G1018" t="s">
        <v>36</v>
      </c>
      <c r="H1018" t="s">
        <v>37</v>
      </c>
      <c r="I1018" t="s">
        <v>25</v>
      </c>
      <c r="J1018" t="s">
        <v>25</v>
      </c>
    </row>
    <row r="1019" spans="1:10" x14ac:dyDescent="0.4">
      <c r="A1019">
        <v>20250930</v>
      </c>
      <c r="B1019" t="s">
        <v>1271</v>
      </c>
      <c r="C1019" t="s">
        <v>1272</v>
      </c>
      <c r="D1019" t="s">
        <v>12</v>
      </c>
      <c r="E1019" t="s">
        <v>34</v>
      </c>
      <c r="F1019" t="s">
        <v>35</v>
      </c>
      <c r="G1019" t="s">
        <v>36</v>
      </c>
      <c r="H1019" t="s">
        <v>37</v>
      </c>
      <c r="I1019" t="s">
        <v>17</v>
      </c>
      <c r="J1019" t="s">
        <v>18</v>
      </c>
    </row>
    <row r="1020" spans="1:10" x14ac:dyDescent="0.4">
      <c r="A1020">
        <v>20250930</v>
      </c>
      <c r="B1020" t="s">
        <v>1273</v>
      </c>
      <c r="C1020" t="s">
        <v>1274</v>
      </c>
      <c r="D1020" t="s">
        <v>42</v>
      </c>
      <c r="E1020" t="s">
        <v>180</v>
      </c>
      <c r="F1020" t="s">
        <v>181</v>
      </c>
      <c r="G1020" t="s">
        <v>182</v>
      </c>
      <c r="H1020" t="s">
        <v>183</v>
      </c>
      <c r="I1020" t="s">
        <v>25</v>
      </c>
      <c r="J1020" t="s">
        <v>25</v>
      </c>
    </row>
    <row r="1021" spans="1:10" x14ac:dyDescent="0.4">
      <c r="A1021">
        <v>20250930</v>
      </c>
      <c r="B1021" t="s">
        <v>1275</v>
      </c>
      <c r="C1021" t="s">
        <v>1276</v>
      </c>
      <c r="D1021" t="s">
        <v>21</v>
      </c>
      <c r="E1021" t="s">
        <v>34</v>
      </c>
      <c r="F1021" t="s">
        <v>35</v>
      </c>
      <c r="G1021" t="s">
        <v>36</v>
      </c>
      <c r="H1021" t="s">
        <v>37</v>
      </c>
      <c r="I1021" t="s">
        <v>25</v>
      </c>
      <c r="J1021" t="s">
        <v>25</v>
      </c>
    </row>
    <row r="1022" spans="1:10" x14ac:dyDescent="0.4">
      <c r="A1022">
        <v>20250930</v>
      </c>
      <c r="B1022" t="s">
        <v>1277</v>
      </c>
      <c r="C1022" t="s">
        <v>1278</v>
      </c>
      <c r="D1022" t="s">
        <v>42</v>
      </c>
      <c r="E1022" t="s">
        <v>180</v>
      </c>
      <c r="F1022" t="s">
        <v>181</v>
      </c>
      <c r="G1022" t="s">
        <v>182</v>
      </c>
      <c r="H1022" t="s">
        <v>183</v>
      </c>
      <c r="I1022" t="s">
        <v>25</v>
      </c>
      <c r="J1022" t="s">
        <v>25</v>
      </c>
    </row>
    <row r="1023" spans="1:10" x14ac:dyDescent="0.4">
      <c r="A1023">
        <v>20250930</v>
      </c>
      <c r="B1023" t="s">
        <v>1279</v>
      </c>
      <c r="C1023" t="s">
        <v>1280</v>
      </c>
      <c r="D1023" t="s">
        <v>12</v>
      </c>
      <c r="E1023" t="s">
        <v>63</v>
      </c>
      <c r="F1023" t="s">
        <v>64</v>
      </c>
      <c r="G1023" t="s">
        <v>65</v>
      </c>
      <c r="H1023" t="s">
        <v>66</v>
      </c>
      <c r="I1023" t="s">
        <v>45</v>
      </c>
      <c r="J1023" t="s">
        <v>46</v>
      </c>
    </row>
    <row r="1024" spans="1:10" x14ac:dyDescent="0.4">
      <c r="A1024">
        <v>20250930</v>
      </c>
      <c r="B1024" t="s">
        <v>1281</v>
      </c>
      <c r="C1024" t="s">
        <v>1282</v>
      </c>
      <c r="D1024" t="s">
        <v>12</v>
      </c>
      <c r="E1024" t="s">
        <v>63</v>
      </c>
      <c r="F1024" t="s">
        <v>64</v>
      </c>
      <c r="G1024" t="s">
        <v>65</v>
      </c>
      <c r="H1024" t="s">
        <v>66</v>
      </c>
      <c r="I1024" t="s">
        <v>28</v>
      </c>
      <c r="J1024" t="s">
        <v>29</v>
      </c>
    </row>
    <row r="1025" spans="1:10" x14ac:dyDescent="0.4">
      <c r="A1025">
        <v>20250930</v>
      </c>
      <c r="B1025" t="s">
        <v>1283</v>
      </c>
      <c r="C1025" t="s">
        <v>1284</v>
      </c>
      <c r="D1025" t="s">
        <v>21</v>
      </c>
      <c r="E1025" t="s">
        <v>34</v>
      </c>
      <c r="F1025" t="s">
        <v>35</v>
      </c>
      <c r="G1025" t="s">
        <v>36</v>
      </c>
      <c r="H1025" t="s">
        <v>37</v>
      </c>
      <c r="I1025" t="s">
        <v>25</v>
      </c>
      <c r="J1025" t="s">
        <v>25</v>
      </c>
    </row>
    <row r="1026" spans="1:10" x14ac:dyDescent="0.4">
      <c r="A1026">
        <v>20250930</v>
      </c>
      <c r="B1026" t="s">
        <v>466</v>
      </c>
      <c r="C1026" t="s">
        <v>1285</v>
      </c>
      <c r="D1026" t="s">
        <v>12</v>
      </c>
      <c r="E1026" t="s">
        <v>63</v>
      </c>
      <c r="F1026" t="s">
        <v>64</v>
      </c>
      <c r="G1026" t="s">
        <v>65</v>
      </c>
      <c r="H1026" t="s">
        <v>66</v>
      </c>
      <c r="I1026" t="s">
        <v>45</v>
      </c>
      <c r="J1026" t="s">
        <v>46</v>
      </c>
    </row>
    <row r="1027" spans="1:10" x14ac:dyDescent="0.4">
      <c r="A1027">
        <v>20250930</v>
      </c>
      <c r="B1027" t="s">
        <v>1286</v>
      </c>
      <c r="C1027" t="s">
        <v>1287</v>
      </c>
      <c r="D1027" t="s">
        <v>42</v>
      </c>
      <c r="E1027" t="s">
        <v>63</v>
      </c>
      <c r="F1027" t="s">
        <v>64</v>
      </c>
      <c r="G1027" t="s">
        <v>65</v>
      </c>
      <c r="H1027" t="s">
        <v>66</v>
      </c>
      <c r="I1027" t="s">
        <v>17</v>
      </c>
      <c r="J1027" t="s">
        <v>18</v>
      </c>
    </row>
    <row r="1028" spans="1:10" x14ac:dyDescent="0.4">
      <c r="A1028">
        <v>20250930</v>
      </c>
      <c r="B1028" t="s">
        <v>1288</v>
      </c>
      <c r="C1028" t="s">
        <v>1289</v>
      </c>
      <c r="D1028" t="s">
        <v>42</v>
      </c>
      <c r="E1028" t="s">
        <v>180</v>
      </c>
      <c r="F1028" t="s">
        <v>181</v>
      </c>
      <c r="G1028" t="s">
        <v>182</v>
      </c>
      <c r="H1028" t="s">
        <v>183</v>
      </c>
      <c r="I1028" t="s">
        <v>25</v>
      </c>
      <c r="J1028" t="s">
        <v>25</v>
      </c>
    </row>
    <row r="1029" spans="1:10" x14ac:dyDescent="0.4">
      <c r="A1029">
        <v>20250930</v>
      </c>
      <c r="B1029" t="s">
        <v>1290</v>
      </c>
      <c r="C1029" t="s">
        <v>1291</v>
      </c>
      <c r="D1029" t="s">
        <v>42</v>
      </c>
      <c r="E1029" t="s">
        <v>63</v>
      </c>
      <c r="F1029" t="s">
        <v>64</v>
      </c>
      <c r="G1029" t="s">
        <v>65</v>
      </c>
      <c r="H1029" t="s">
        <v>66</v>
      </c>
      <c r="I1029" t="s">
        <v>25</v>
      </c>
      <c r="J1029" t="s">
        <v>25</v>
      </c>
    </row>
    <row r="1030" spans="1:10" x14ac:dyDescent="0.4">
      <c r="A1030">
        <v>20250930</v>
      </c>
      <c r="B1030" t="s">
        <v>1292</v>
      </c>
      <c r="C1030" t="s">
        <v>1293</v>
      </c>
      <c r="D1030" t="s">
        <v>42</v>
      </c>
      <c r="E1030" t="s">
        <v>63</v>
      </c>
      <c r="F1030" t="s">
        <v>64</v>
      </c>
      <c r="G1030" t="s">
        <v>65</v>
      </c>
      <c r="H1030" t="s">
        <v>66</v>
      </c>
      <c r="I1030" t="s">
        <v>25</v>
      </c>
      <c r="J1030" t="s">
        <v>25</v>
      </c>
    </row>
    <row r="1031" spans="1:10" x14ac:dyDescent="0.4">
      <c r="A1031">
        <v>20250930</v>
      </c>
      <c r="B1031" t="s">
        <v>8638</v>
      </c>
      <c r="C1031" t="s">
        <v>8639</v>
      </c>
      <c r="D1031" t="s">
        <v>7800</v>
      </c>
      <c r="E1031" t="s">
        <v>63</v>
      </c>
      <c r="F1031" t="s">
        <v>64</v>
      </c>
      <c r="G1031" t="s">
        <v>65</v>
      </c>
      <c r="H1031" t="s">
        <v>66</v>
      </c>
      <c r="I1031" t="s">
        <v>25</v>
      </c>
      <c r="J1031" t="s">
        <v>25</v>
      </c>
    </row>
    <row r="1032" spans="1:10" x14ac:dyDescent="0.4">
      <c r="A1032">
        <v>20250930</v>
      </c>
      <c r="B1032" t="s">
        <v>1294</v>
      </c>
      <c r="C1032" t="s">
        <v>1295</v>
      </c>
      <c r="D1032" t="s">
        <v>21</v>
      </c>
      <c r="E1032" t="s">
        <v>63</v>
      </c>
      <c r="F1032" t="s">
        <v>64</v>
      </c>
      <c r="G1032" t="s">
        <v>65</v>
      </c>
      <c r="H1032" t="s">
        <v>66</v>
      </c>
      <c r="I1032" t="s">
        <v>25</v>
      </c>
      <c r="J1032" t="s">
        <v>25</v>
      </c>
    </row>
    <row r="1033" spans="1:10" x14ac:dyDescent="0.4">
      <c r="A1033">
        <v>20250930</v>
      </c>
      <c r="B1033" t="s">
        <v>1296</v>
      </c>
      <c r="C1033" t="s">
        <v>1297</v>
      </c>
      <c r="D1033" t="s">
        <v>12</v>
      </c>
      <c r="E1033" t="s">
        <v>63</v>
      </c>
      <c r="F1033" t="s">
        <v>64</v>
      </c>
      <c r="G1033" t="s">
        <v>65</v>
      </c>
      <c r="H1033" t="s">
        <v>66</v>
      </c>
      <c r="I1033" t="s">
        <v>28</v>
      </c>
      <c r="J1033" t="s">
        <v>29</v>
      </c>
    </row>
    <row r="1034" spans="1:10" x14ac:dyDescent="0.4">
      <c r="A1034">
        <v>20250930</v>
      </c>
      <c r="B1034" t="s">
        <v>1298</v>
      </c>
      <c r="C1034" t="s">
        <v>1299</v>
      </c>
      <c r="D1034" t="s">
        <v>42</v>
      </c>
      <c r="E1034" t="s">
        <v>63</v>
      </c>
      <c r="F1034" t="s">
        <v>64</v>
      </c>
      <c r="G1034" t="s">
        <v>65</v>
      </c>
      <c r="H1034" t="s">
        <v>66</v>
      </c>
      <c r="I1034" t="s">
        <v>25</v>
      </c>
      <c r="J1034" t="s">
        <v>25</v>
      </c>
    </row>
    <row r="1035" spans="1:10" x14ac:dyDescent="0.4">
      <c r="A1035">
        <v>20250930</v>
      </c>
      <c r="B1035" t="s">
        <v>1300</v>
      </c>
      <c r="C1035" t="s">
        <v>1301</v>
      </c>
      <c r="D1035" t="s">
        <v>42</v>
      </c>
      <c r="E1035" t="s">
        <v>63</v>
      </c>
      <c r="F1035" t="s">
        <v>64</v>
      </c>
      <c r="G1035" t="s">
        <v>65</v>
      </c>
      <c r="H1035" t="s">
        <v>66</v>
      </c>
      <c r="I1035" t="s">
        <v>25</v>
      </c>
      <c r="J1035" t="s">
        <v>25</v>
      </c>
    </row>
    <row r="1036" spans="1:10" x14ac:dyDescent="0.4">
      <c r="A1036">
        <v>20250930</v>
      </c>
      <c r="B1036" t="s">
        <v>1302</v>
      </c>
      <c r="C1036" t="s">
        <v>1303</v>
      </c>
      <c r="D1036" t="s">
        <v>42</v>
      </c>
      <c r="E1036" t="s">
        <v>63</v>
      </c>
      <c r="F1036" t="s">
        <v>64</v>
      </c>
      <c r="G1036" t="s">
        <v>65</v>
      </c>
      <c r="H1036" t="s">
        <v>66</v>
      </c>
      <c r="I1036" t="s">
        <v>25</v>
      </c>
      <c r="J1036" t="s">
        <v>25</v>
      </c>
    </row>
    <row r="1037" spans="1:10" x14ac:dyDescent="0.4">
      <c r="A1037">
        <v>20250930</v>
      </c>
      <c r="B1037" t="s">
        <v>1304</v>
      </c>
      <c r="C1037" t="s">
        <v>1305</v>
      </c>
      <c r="D1037" t="s">
        <v>42</v>
      </c>
      <c r="E1037" t="s">
        <v>466</v>
      </c>
      <c r="F1037" t="s">
        <v>467</v>
      </c>
      <c r="G1037" t="s">
        <v>15</v>
      </c>
      <c r="H1037" t="s">
        <v>16</v>
      </c>
      <c r="I1037" t="s">
        <v>25</v>
      </c>
      <c r="J1037" t="s">
        <v>25</v>
      </c>
    </row>
    <row r="1038" spans="1:10" x14ac:dyDescent="0.4">
      <c r="A1038">
        <v>20250930</v>
      </c>
      <c r="B1038" t="s">
        <v>1306</v>
      </c>
      <c r="C1038" t="s">
        <v>1307</v>
      </c>
      <c r="D1038" t="s">
        <v>21</v>
      </c>
      <c r="E1038" t="s">
        <v>180</v>
      </c>
      <c r="F1038" t="s">
        <v>181</v>
      </c>
      <c r="G1038" t="s">
        <v>182</v>
      </c>
      <c r="H1038" t="s">
        <v>183</v>
      </c>
      <c r="I1038" t="s">
        <v>25</v>
      </c>
      <c r="J1038" t="s">
        <v>25</v>
      </c>
    </row>
    <row r="1039" spans="1:10" x14ac:dyDescent="0.4">
      <c r="A1039">
        <v>20250930</v>
      </c>
      <c r="B1039" t="s">
        <v>1308</v>
      </c>
      <c r="C1039" t="s">
        <v>1309</v>
      </c>
      <c r="D1039" t="s">
        <v>42</v>
      </c>
      <c r="E1039" t="s">
        <v>63</v>
      </c>
      <c r="F1039" t="s">
        <v>64</v>
      </c>
      <c r="G1039" t="s">
        <v>65</v>
      </c>
      <c r="H1039" t="s">
        <v>66</v>
      </c>
      <c r="I1039" t="s">
        <v>25</v>
      </c>
      <c r="J1039" t="s">
        <v>25</v>
      </c>
    </row>
    <row r="1040" spans="1:10" x14ac:dyDescent="0.4">
      <c r="A1040">
        <v>20250930</v>
      </c>
      <c r="B1040" t="s">
        <v>1310</v>
      </c>
      <c r="C1040" t="s">
        <v>1311</v>
      </c>
      <c r="D1040" t="s">
        <v>12</v>
      </c>
      <c r="E1040" t="s">
        <v>63</v>
      </c>
      <c r="F1040" t="s">
        <v>64</v>
      </c>
      <c r="G1040" t="s">
        <v>65</v>
      </c>
      <c r="H1040" t="s">
        <v>66</v>
      </c>
      <c r="I1040" t="s">
        <v>25</v>
      </c>
      <c r="J1040" t="s">
        <v>25</v>
      </c>
    </row>
    <row r="1041" spans="1:10" x14ac:dyDescent="0.4">
      <c r="A1041">
        <v>20250930</v>
      </c>
      <c r="B1041" t="s">
        <v>1312</v>
      </c>
      <c r="C1041" t="s">
        <v>1313</v>
      </c>
      <c r="D1041" t="s">
        <v>42</v>
      </c>
      <c r="E1041" t="s">
        <v>63</v>
      </c>
      <c r="F1041" t="s">
        <v>64</v>
      </c>
      <c r="G1041" t="s">
        <v>65</v>
      </c>
      <c r="H1041" t="s">
        <v>66</v>
      </c>
      <c r="I1041" t="s">
        <v>25</v>
      </c>
      <c r="J1041" t="s">
        <v>25</v>
      </c>
    </row>
    <row r="1042" spans="1:10" x14ac:dyDescent="0.4">
      <c r="A1042">
        <v>20250930</v>
      </c>
      <c r="B1042" t="s">
        <v>1314</v>
      </c>
      <c r="C1042" t="s">
        <v>1315</v>
      </c>
      <c r="D1042" t="s">
        <v>12</v>
      </c>
      <c r="E1042" t="s">
        <v>180</v>
      </c>
      <c r="F1042" t="s">
        <v>181</v>
      </c>
      <c r="G1042" t="s">
        <v>182</v>
      </c>
      <c r="H1042" t="s">
        <v>183</v>
      </c>
      <c r="I1042" t="s">
        <v>45</v>
      </c>
      <c r="J1042" t="s">
        <v>46</v>
      </c>
    </row>
    <row r="1043" spans="1:10" x14ac:dyDescent="0.4">
      <c r="A1043">
        <v>20250930</v>
      </c>
      <c r="B1043" t="s">
        <v>1316</v>
      </c>
      <c r="C1043" t="s">
        <v>1317</v>
      </c>
      <c r="D1043" t="s">
        <v>42</v>
      </c>
      <c r="E1043" t="s">
        <v>63</v>
      </c>
      <c r="F1043" t="s">
        <v>64</v>
      </c>
      <c r="G1043" t="s">
        <v>65</v>
      </c>
      <c r="H1043" t="s">
        <v>66</v>
      </c>
      <c r="I1043" t="s">
        <v>25</v>
      </c>
      <c r="J1043" t="s">
        <v>25</v>
      </c>
    </row>
    <row r="1044" spans="1:10" x14ac:dyDescent="0.4">
      <c r="A1044">
        <v>20250930</v>
      </c>
      <c r="B1044" t="s">
        <v>1318</v>
      </c>
      <c r="C1044" t="s">
        <v>1319</v>
      </c>
      <c r="D1044" t="s">
        <v>42</v>
      </c>
      <c r="E1044" t="s">
        <v>180</v>
      </c>
      <c r="F1044" t="s">
        <v>181</v>
      </c>
      <c r="G1044" t="s">
        <v>182</v>
      </c>
      <c r="H1044" t="s">
        <v>183</v>
      </c>
      <c r="I1044" t="s">
        <v>25</v>
      </c>
      <c r="J1044" t="s">
        <v>25</v>
      </c>
    </row>
    <row r="1045" spans="1:10" x14ac:dyDescent="0.4">
      <c r="A1045">
        <v>20250930</v>
      </c>
      <c r="B1045" t="s">
        <v>8640</v>
      </c>
      <c r="C1045" t="s">
        <v>8641</v>
      </c>
      <c r="D1045" t="s">
        <v>7800</v>
      </c>
      <c r="E1045" t="s">
        <v>69</v>
      </c>
      <c r="F1045" t="s">
        <v>70</v>
      </c>
      <c r="G1045" t="s">
        <v>71</v>
      </c>
      <c r="H1045" t="s">
        <v>72</v>
      </c>
      <c r="I1045" t="s">
        <v>25</v>
      </c>
      <c r="J1045" t="s">
        <v>25</v>
      </c>
    </row>
    <row r="1046" spans="1:10" x14ac:dyDescent="0.4">
      <c r="A1046">
        <v>20250930</v>
      </c>
      <c r="B1046" t="s">
        <v>1320</v>
      </c>
      <c r="C1046" t="s">
        <v>1321</v>
      </c>
      <c r="D1046" t="s">
        <v>42</v>
      </c>
      <c r="E1046" t="s">
        <v>63</v>
      </c>
      <c r="F1046" t="s">
        <v>64</v>
      </c>
      <c r="G1046" t="s">
        <v>65</v>
      </c>
      <c r="H1046" t="s">
        <v>66</v>
      </c>
      <c r="I1046" t="s">
        <v>25</v>
      </c>
      <c r="J1046" t="s">
        <v>25</v>
      </c>
    </row>
    <row r="1047" spans="1:10" x14ac:dyDescent="0.4">
      <c r="A1047">
        <v>20250930</v>
      </c>
      <c r="B1047" t="s">
        <v>1322</v>
      </c>
      <c r="C1047" t="s">
        <v>1323</v>
      </c>
      <c r="D1047" t="s">
        <v>42</v>
      </c>
      <c r="E1047" t="s">
        <v>63</v>
      </c>
      <c r="F1047" t="s">
        <v>64</v>
      </c>
      <c r="G1047" t="s">
        <v>65</v>
      </c>
      <c r="H1047" t="s">
        <v>66</v>
      </c>
      <c r="I1047" t="s">
        <v>25</v>
      </c>
      <c r="J1047" t="s">
        <v>25</v>
      </c>
    </row>
    <row r="1048" spans="1:10" x14ac:dyDescent="0.4">
      <c r="A1048">
        <v>20250930</v>
      </c>
      <c r="B1048" t="s">
        <v>1324</v>
      </c>
      <c r="C1048" t="s">
        <v>1325</v>
      </c>
      <c r="D1048" t="s">
        <v>42</v>
      </c>
      <c r="E1048" t="s">
        <v>63</v>
      </c>
      <c r="F1048" t="s">
        <v>64</v>
      </c>
      <c r="G1048" t="s">
        <v>65</v>
      </c>
      <c r="H1048" t="s">
        <v>66</v>
      </c>
      <c r="I1048" t="s">
        <v>25</v>
      </c>
      <c r="J1048" t="s">
        <v>25</v>
      </c>
    </row>
    <row r="1049" spans="1:10" x14ac:dyDescent="0.4">
      <c r="A1049">
        <v>20250930</v>
      </c>
      <c r="B1049" t="s">
        <v>1326</v>
      </c>
      <c r="C1049" t="s">
        <v>1327</v>
      </c>
      <c r="D1049" t="s">
        <v>12</v>
      </c>
      <c r="E1049" t="s">
        <v>63</v>
      </c>
      <c r="F1049" t="s">
        <v>64</v>
      </c>
      <c r="G1049" t="s">
        <v>65</v>
      </c>
      <c r="H1049" t="s">
        <v>66</v>
      </c>
      <c r="I1049" t="s">
        <v>28</v>
      </c>
      <c r="J1049" t="s">
        <v>29</v>
      </c>
    </row>
    <row r="1050" spans="1:10" x14ac:dyDescent="0.4">
      <c r="A1050">
        <v>20250930</v>
      </c>
      <c r="B1050" t="s">
        <v>1328</v>
      </c>
      <c r="C1050" t="s">
        <v>1329</v>
      </c>
      <c r="D1050" t="s">
        <v>12</v>
      </c>
      <c r="E1050" t="s">
        <v>63</v>
      </c>
      <c r="F1050" t="s">
        <v>64</v>
      </c>
      <c r="G1050" t="s">
        <v>65</v>
      </c>
      <c r="H1050" t="s">
        <v>66</v>
      </c>
      <c r="I1050" t="s">
        <v>45</v>
      </c>
      <c r="J1050" t="s">
        <v>46</v>
      </c>
    </row>
    <row r="1051" spans="1:10" x14ac:dyDescent="0.4">
      <c r="A1051">
        <v>20250930</v>
      </c>
      <c r="B1051" t="s">
        <v>1330</v>
      </c>
      <c r="C1051" t="s">
        <v>1331</v>
      </c>
      <c r="D1051" t="s">
        <v>12</v>
      </c>
      <c r="E1051" t="s">
        <v>63</v>
      </c>
      <c r="F1051" t="s">
        <v>64</v>
      </c>
      <c r="G1051" t="s">
        <v>65</v>
      </c>
      <c r="H1051" t="s">
        <v>66</v>
      </c>
      <c r="I1051" t="s">
        <v>28</v>
      </c>
      <c r="J1051" t="s">
        <v>29</v>
      </c>
    </row>
    <row r="1052" spans="1:10" x14ac:dyDescent="0.4">
      <c r="A1052">
        <v>20250930</v>
      </c>
      <c r="B1052" t="s">
        <v>1332</v>
      </c>
      <c r="C1052" t="s">
        <v>1333</v>
      </c>
      <c r="D1052" t="s">
        <v>42</v>
      </c>
      <c r="E1052" t="s">
        <v>180</v>
      </c>
      <c r="F1052" t="s">
        <v>181</v>
      </c>
      <c r="G1052" t="s">
        <v>182</v>
      </c>
      <c r="H1052" t="s">
        <v>183</v>
      </c>
      <c r="I1052" t="s">
        <v>25</v>
      </c>
      <c r="J1052" t="s">
        <v>25</v>
      </c>
    </row>
    <row r="1053" spans="1:10" x14ac:dyDescent="0.4">
      <c r="A1053">
        <v>20250930</v>
      </c>
      <c r="B1053" t="s">
        <v>8642</v>
      </c>
      <c r="C1053" t="s">
        <v>8643</v>
      </c>
      <c r="D1053" t="s">
        <v>7800</v>
      </c>
      <c r="E1053" t="s">
        <v>91</v>
      </c>
      <c r="F1053" t="s">
        <v>92</v>
      </c>
      <c r="G1053" t="s">
        <v>36</v>
      </c>
      <c r="H1053" t="s">
        <v>37</v>
      </c>
      <c r="I1053" t="s">
        <v>25</v>
      </c>
      <c r="J1053" t="s">
        <v>25</v>
      </c>
    </row>
    <row r="1054" spans="1:10" x14ac:dyDescent="0.4">
      <c r="A1054">
        <v>20250930</v>
      </c>
      <c r="B1054" t="s">
        <v>1334</v>
      </c>
      <c r="C1054" t="s">
        <v>1335</v>
      </c>
      <c r="D1054" t="s">
        <v>12</v>
      </c>
      <c r="E1054" t="s">
        <v>63</v>
      </c>
      <c r="F1054" t="s">
        <v>64</v>
      </c>
      <c r="G1054" t="s">
        <v>65</v>
      </c>
      <c r="H1054" t="s">
        <v>66</v>
      </c>
      <c r="I1054" t="s">
        <v>45</v>
      </c>
      <c r="J1054" t="s">
        <v>46</v>
      </c>
    </row>
    <row r="1055" spans="1:10" x14ac:dyDescent="0.4">
      <c r="A1055">
        <v>20250930</v>
      </c>
      <c r="B1055" t="s">
        <v>1336</v>
      </c>
      <c r="C1055" t="s">
        <v>1337</v>
      </c>
      <c r="D1055" t="s">
        <v>12</v>
      </c>
      <c r="E1055" t="s">
        <v>63</v>
      </c>
      <c r="F1055" t="s">
        <v>64</v>
      </c>
      <c r="G1055" t="s">
        <v>65</v>
      </c>
      <c r="H1055" t="s">
        <v>66</v>
      </c>
      <c r="I1055" t="s">
        <v>28</v>
      </c>
      <c r="J1055" t="s">
        <v>29</v>
      </c>
    </row>
    <row r="1056" spans="1:10" x14ac:dyDescent="0.4">
      <c r="A1056">
        <v>20250930</v>
      </c>
      <c r="B1056" t="s">
        <v>1338</v>
      </c>
      <c r="C1056" t="s">
        <v>1339</v>
      </c>
      <c r="D1056" t="s">
        <v>12</v>
      </c>
      <c r="E1056" t="s">
        <v>63</v>
      </c>
      <c r="F1056" t="s">
        <v>64</v>
      </c>
      <c r="G1056" t="s">
        <v>65</v>
      </c>
      <c r="H1056" t="s">
        <v>66</v>
      </c>
      <c r="I1056" t="s">
        <v>17</v>
      </c>
      <c r="J1056" t="s">
        <v>18</v>
      </c>
    </row>
    <row r="1057" spans="1:10" x14ac:dyDescent="0.4">
      <c r="A1057">
        <v>20250930</v>
      </c>
      <c r="B1057" t="s">
        <v>1340</v>
      </c>
      <c r="C1057" t="s">
        <v>1341</v>
      </c>
      <c r="D1057" t="s">
        <v>42</v>
      </c>
      <c r="E1057" t="s">
        <v>63</v>
      </c>
      <c r="F1057" t="s">
        <v>64</v>
      </c>
      <c r="G1057" t="s">
        <v>65</v>
      </c>
      <c r="H1057" t="s">
        <v>66</v>
      </c>
      <c r="I1057" t="s">
        <v>25</v>
      </c>
      <c r="J1057" t="s">
        <v>25</v>
      </c>
    </row>
    <row r="1058" spans="1:10" x14ac:dyDescent="0.4">
      <c r="A1058">
        <v>20250930</v>
      </c>
      <c r="B1058" t="s">
        <v>1342</v>
      </c>
      <c r="C1058" t="s">
        <v>1343</v>
      </c>
      <c r="D1058" t="s">
        <v>42</v>
      </c>
      <c r="E1058" t="s">
        <v>63</v>
      </c>
      <c r="F1058" t="s">
        <v>64</v>
      </c>
      <c r="G1058" t="s">
        <v>65</v>
      </c>
      <c r="H1058" t="s">
        <v>66</v>
      </c>
      <c r="I1058" t="s">
        <v>25</v>
      </c>
      <c r="J1058" t="s">
        <v>25</v>
      </c>
    </row>
    <row r="1059" spans="1:10" x14ac:dyDescent="0.4">
      <c r="A1059">
        <v>20250930</v>
      </c>
      <c r="B1059" t="s">
        <v>1344</v>
      </c>
      <c r="C1059" t="s">
        <v>1345</v>
      </c>
      <c r="D1059" t="s">
        <v>12</v>
      </c>
      <c r="E1059" t="s">
        <v>63</v>
      </c>
      <c r="F1059" t="s">
        <v>64</v>
      </c>
      <c r="G1059" t="s">
        <v>65</v>
      </c>
      <c r="H1059" t="s">
        <v>66</v>
      </c>
      <c r="I1059" t="s">
        <v>45</v>
      </c>
      <c r="J1059" t="s">
        <v>46</v>
      </c>
    </row>
    <row r="1060" spans="1:10" x14ac:dyDescent="0.4">
      <c r="A1060">
        <v>20250930</v>
      </c>
      <c r="B1060" t="s">
        <v>1346</v>
      </c>
      <c r="C1060" t="s">
        <v>1347</v>
      </c>
      <c r="D1060" t="s">
        <v>12</v>
      </c>
      <c r="E1060" t="s">
        <v>63</v>
      </c>
      <c r="F1060" t="s">
        <v>64</v>
      </c>
      <c r="G1060" t="s">
        <v>65</v>
      </c>
      <c r="H1060" t="s">
        <v>66</v>
      </c>
      <c r="I1060" t="s">
        <v>28</v>
      </c>
      <c r="J1060" t="s">
        <v>29</v>
      </c>
    </row>
    <row r="1061" spans="1:10" x14ac:dyDescent="0.4">
      <c r="A1061">
        <v>20250930</v>
      </c>
      <c r="B1061" t="s">
        <v>8644</v>
      </c>
      <c r="C1061" t="s">
        <v>8645</v>
      </c>
      <c r="D1061" t="s">
        <v>7800</v>
      </c>
      <c r="E1061" t="s">
        <v>63</v>
      </c>
      <c r="F1061" t="s">
        <v>64</v>
      </c>
      <c r="G1061" t="s">
        <v>65</v>
      </c>
      <c r="H1061" t="s">
        <v>66</v>
      </c>
      <c r="I1061" t="s">
        <v>25</v>
      </c>
      <c r="J1061" t="s">
        <v>25</v>
      </c>
    </row>
    <row r="1062" spans="1:10" x14ac:dyDescent="0.4">
      <c r="A1062">
        <v>20250930</v>
      </c>
      <c r="B1062" t="s">
        <v>1348</v>
      </c>
      <c r="C1062" t="s">
        <v>1349</v>
      </c>
      <c r="D1062" t="s">
        <v>12</v>
      </c>
      <c r="E1062" t="s">
        <v>1231</v>
      </c>
      <c r="F1062" t="s">
        <v>1232</v>
      </c>
      <c r="G1062" t="s">
        <v>28</v>
      </c>
      <c r="H1062" t="s">
        <v>240</v>
      </c>
      <c r="I1062" t="s">
        <v>45</v>
      </c>
      <c r="J1062" t="s">
        <v>46</v>
      </c>
    </row>
    <row r="1063" spans="1:10" x14ac:dyDescent="0.4">
      <c r="A1063">
        <v>20250930</v>
      </c>
      <c r="B1063" t="s">
        <v>1350</v>
      </c>
      <c r="C1063" t="s">
        <v>1351</v>
      </c>
      <c r="D1063" t="s">
        <v>12</v>
      </c>
      <c r="E1063" t="s">
        <v>1231</v>
      </c>
      <c r="F1063" t="s">
        <v>1232</v>
      </c>
      <c r="G1063" t="s">
        <v>28</v>
      </c>
      <c r="H1063" t="s">
        <v>240</v>
      </c>
      <c r="I1063" t="s">
        <v>17</v>
      </c>
      <c r="J1063" t="s">
        <v>18</v>
      </c>
    </row>
    <row r="1064" spans="1:10" x14ac:dyDescent="0.4">
      <c r="A1064">
        <v>20250930</v>
      </c>
      <c r="B1064" t="s">
        <v>1352</v>
      </c>
      <c r="C1064" t="s">
        <v>1353</v>
      </c>
      <c r="D1064" t="s">
        <v>12</v>
      </c>
      <c r="E1064" t="s">
        <v>1231</v>
      </c>
      <c r="F1064" t="s">
        <v>1232</v>
      </c>
      <c r="G1064" t="s">
        <v>28</v>
      </c>
      <c r="H1064" t="s">
        <v>240</v>
      </c>
      <c r="I1064" t="s">
        <v>17</v>
      </c>
      <c r="J1064" t="s">
        <v>18</v>
      </c>
    </row>
    <row r="1065" spans="1:10" x14ac:dyDescent="0.4">
      <c r="A1065">
        <v>20250930</v>
      </c>
      <c r="B1065" t="s">
        <v>1354</v>
      </c>
      <c r="C1065" t="s">
        <v>1355</v>
      </c>
      <c r="D1065" t="s">
        <v>12</v>
      </c>
      <c r="E1065" t="s">
        <v>1097</v>
      </c>
      <c r="F1065" t="s">
        <v>1098</v>
      </c>
      <c r="G1065" t="s">
        <v>578</v>
      </c>
      <c r="H1065" t="s">
        <v>579</v>
      </c>
      <c r="I1065" t="s">
        <v>28</v>
      </c>
      <c r="J1065" t="s">
        <v>29</v>
      </c>
    </row>
    <row r="1066" spans="1:10" x14ac:dyDescent="0.4">
      <c r="A1066">
        <v>20250930</v>
      </c>
      <c r="B1066" t="s">
        <v>1356</v>
      </c>
      <c r="C1066" t="s">
        <v>1357</v>
      </c>
      <c r="D1066" t="s">
        <v>12</v>
      </c>
      <c r="E1066" t="s">
        <v>1231</v>
      </c>
      <c r="F1066" t="s">
        <v>1232</v>
      </c>
      <c r="G1066" t="s">
        <v>28</v>
      </c>
      <c r="H1066" t="s">
        <v>240</v>
      </c>
      <c r="I1066" t="s">
        <v>17</v>
      </c>
      <c r="J1066" t="s">
        <v>18</v>
      </c>
    </row>
    <row r="1067" spans="1:10" x14ac:dyDescent="0.4">
      <c r="A1067">
        <v>20250930</v>
      </c>
      <c r="B1067" t="s">
        <v>1358</v>
      </c>
      <c r="C1067" t="s">
        <v>1359</v>
      </c>
      <c r="D1067" t="s">
        <v>12</v>
      </c>
      <c r="E1067" t="s">
        <v>180</v>
      </c>
      <c r="F1067" t="s">
        <v>181</v>
      </c>
      <c r="G1067" t="s">
        <v>182</v>
      </c>
      <c r="H1067" t="s">
        <v>183</v>
      </c>
      <c r="I1067" t="s">
        <v>28</v>
      </c>
      <c r="J1067" t="s">
        <v>29</v>
      </c>
    </row>
    <row r="1068" spans="1:10" x14ac:dyDescent="0.4">
      <c r="A1068">
        <v>20250930</v>
      </c>
      <c r="B1068" t="s">
        <v>1360</v>
      </c>
      <c r="C1068" t="s">
        <v>1361</v>
      </c>
      <c r="D1068" t="s">
        <v>12</v>
      </c>
      <c r="E1068" t="s">
        <v>1231</v>
      </c>
      <c r="F1068" t="s">
        <v>1232</v>
      </c>
      <c r="G1068" t="s">
        <v>28</v>
      </c>
      <c r="H1068" t="s">
        <v>240</v>
      </c>
      <c r="I1068" t="s">
        <v>17</v>
      </c>
      <c r="J1068" t="s">
        <v>18</v>
      </c>
    </row>
    <row r="1069" spans="1:10" x14ac:dyDescent="0.4">
      <c r="A1069">
        <v>20250930</v>
      </c>
      <c r="B1069" t="s">
        <v>8646</v>
      </c>
      <c r="C1069" t="s">
        <v>8647</v>
      </c>
      <c r="D1069" t="s">
        <v>7800</v>
      </c>
      <c r="E1069" t="s">
        <v>103</v>
      </c>
      <c r="F1069" t="s">
        <v>104</v>
      </c>
      <c r="G1069" t="s">
        <v>105</v>
      </c>
      <c r="H1069" t="s">
        <v>106</v>
      </c>
      <c r="I1069" t="s">
        <v>25</v>
      </c>
      <c r="J1069" t="s">
        <v>25</v>
      </c>
    </row>
    <row r="1070" spans="1:10" x14ac:dyDescent="0.4">
      <c r="A1070">
        <v>20250930</v>
      </c>
      <c r="B1070" t="s">
        <v>1362</v>
      </c>
      <c r="C1070" t="s">
        <v>1363</v>
      </c>
      <c r="D1070" t="s">
        <v>12</v>
      </c>
      <c r="E1070" t="s">
        <v>1364</v>
      </c>
      <c r="F1070" t="s">
        <v>1365</v>
      </c>
      <c r="G1070" t="s">
        <v>71</v>
      </c>
      <c r="H1070" t="s">
        <v>72</v>
      </c>
      <c r="I1070" t="s">
        <v>45</v>
      </c>
      <c r="J1070" t="s">
        <v>46</v>
      </c>
    </row>
    <row r="1071" spans="1:10" x14ac:dyDescent="0.4">
      <c r="A1071">
        <v>20250930</v>
      </c>
      <c r="B1071" t="s">
        <v>1366</v>
      </c>
      <c r="C1071" t="s">
        <v>1367</v>
      </c>
      <c r="D1071" t="s">
        <v>42</v>
      </c>
      <c r="E1071" t="s">
        <v>1231</v>
      </c>
      <c r="F1071" t="s">
        <v>1232</v>
      </c>
      <c r="G1071" t="s">
        <v>28</v>
      </c>
      <c r="H1071" t="s">
        <v>240</v>
      </c>
      <c r="I1071" t="s">
        <v>25</v>
      </c>
      <c r="J1071" t="s">
        <v>25</v>
      </c>
    </row>
    <row r="1072" spans="1:10" x14ac:dyDescent="0.4">
      <c r="A1072">
        <v>20250930</v>
      </c>
      <c r="B1072" t="s">
        <v>1368</v>
      </c>
      <c r="C1072" t="s">
        <v>1369</v>
      </c>
      <c r="D1072" t="s">
        <v>42</v>
      </c>
      <c r="E1072" t="s">
        <v>168</v>
      </c>
      <c r="F1072" t="s">
        <v>169</v>
      </c>
      <c r="G1072" t="s">
        <v>170</v>
      </c>
      <c r="H1072" t="s">
        <v>171</v>
      </c>
      <c r="I1072" t="s">
        <v>25</v>
      </c>
      <c r="J1072" t="s">
        <v>25</v>
      </c>
    </row>
    <row r="1073" spans="1:10" x14ac:dyDescent="0.4">
      <c r="A1073">
        <v>20250930</v>
      </c>
      <c r="B1073" t="s">
        <v>1370</v>
      </c>
      <c r="C1073" t="s">
        <v>1371</v>
      </c>
      <c r="D1073" t="s">
        <v>12</v>
      </c>
      <c r="E1073" t="s">
        <v>1372</v>
      </c>
      <c r="F1073" t="s">
        <v>1373</v>
      </c>
      <c r="G1073" t="s">
        <v>45</v>
      </c>
      <c r="H1073" t="s">
        <v>1374</v>
      </c>
      <c r="I1073" t="s">
        <v>28</v>
      </c>
      <c r="J1073" t="s">
        <v>29</v>
      </c>
    </row>
    <row r="1074" spans="1:10" x14ac:dyDescent="0.4">
      <c r="A1074">
        <v>20250930</v>
      </c>
      <c r="B1074" t="s">
        <v>8648</v>
      </c>
      <c r="C1074" t="s">
        <v>8649</v>
      </c>
      <c r="D1074" t="s">
        <v>7800</v>
      </c>
      <c r="E1074" t="s">
        <v>22</v>
      </c>
      <c r="F1074" t="s">
        <v>23</v>
      </c>
      <c r="G1074" t="s">
        <v>24</v>
      </c>
      <c r="H1074" t="s">
        <v>23</v>
      </c>
      <c r="I1074" t="s">
        <v>25</v>
      </c>
      <c r="J1074" t="s">
        <v>25</v>
      </c>
    </row>
    <row r="1075" spans="1:10" x14ac:dyDescent="0.4">
      <c r="A1075">
        <v>20250930</v>
      </c>
      <c r="B1075" t="s">
        <v>1375</v>
      </c>
      <c r="C1075" t="s">
        <v>1376</v>
      </c>
      <c r="D1075" t="s">
        <v>42</v>
      </c>
      <c r="E1075" t="s">
        <v>91</v>
      </c>
      <c r="F1075" t="s">
        <v>92</v>
      </c>
      <c r="G1075" t="s">
        <v>36</v>
      </c>
      <c r="H1075" t="s">
        <v>37</v>
      </c>
      <c r="I1075" t="s">
        <v>25</v>
      </c>
      <c r="J1075" t="s">
        <v>25</v>
      </c>
    </row>
    <row r="1076" spans="1:10" x14ac:dyDescent="0.4">
      <c r="A1076">
        <v>20250930</v>
      </c>
      <c r="B1076" t="s">
        <v>1377</v>
      </c>
      <c r="C1076" t="s">
        <v>1378</v>
      </c>
      <c r="D1076" t="s">
        <v>42</v>
      </c>
      <c r="E1076" t="s">
        <v>1231</v>
      </c>
      <c r="F1076" t="s">
        <v>1232</v>
      </c>
      <c r="G1076" t="s">
        <v>28</v>
      </c>
      <c r="H1076" t="s">
        <v>240</v>
      </c>
      <c r="I1076" t="s">
        <v>25</v>
      </c>
      <c r="J1076" t="s">
        <v>25</v>
      </c>
    </row>
    <row r="1077" spans="1:10" x14ac:dyDescent="0.4">
      <c r="A1077">
        <v>20250930</v>
      </c>
      <c r="B1077" t="s">
        <v>8650</v>
      </c>
      <c r="C1077" t="s">
        <v>8651</v>
      </c>
      <c r="D1077" t="s">
        <v>7800</v>
      </c>
      <c r="E1077" t="s">
        <v>69</v>
      </c>
      <c r="F1077" t="s">
        <v>70</v>
      </c>
      <c r="G1077" t="s">
        <v>71</v>
      </c>
      <c r="H1077" t="s">
        <v>72</v>
      </c>
      <c r="I1077" t="s">
        <v>25</v>
      </c>
      <c r="J1077" t="s">
        <v>25</v>
      </c>
    </row>
    <row r="1078" spans="1:10" x14ac:dyDescent="0.4">
      <c r="A1078">
        <v>20250930</v>
      </c>
      <c r="B1078" t="s">
        <v>1379</v>
      </c>
      <c r="C1078" t="s">
        <v>1380</v>
      </c>
      <c r="D1078" t="s">
        <v>42</v>
      </c>
      <c r="E1078" t="s">
        <v>180</v>
      </c>
      <c r="F1078" t="s">
        <v>181</v>
      </c>
      <c r="G1078" t="s">
        <v>182</v>
      </c>
      <c r="H1078" t="s">
        <v>183</v>
      </c>
      <c r="I1078" t="s">
        <v>25</v>
      </c>
      <c r="J1078" t="s">
        <v>25</v>
      </c>
    </row>
    <row r="1079" spans="1:10" x14ac:dyDescent="0.4">
      <c r="A1079">
        <v>20250930</v>
      </c>
      <c r="B1079" t="s">
        <v>1381</v>
      </c>
      <c r="C1079" t="s">
        <v>1382</v>
      </c>
      <c r="D1079" t="s">
        <v>12</v>
      </c>
      <c r="E1079" t="s">
        <v>180</v>
      </c>
      <c r="F1079" t="s">
        <v>181</v>
      </c>
      <c r="G1079" t="s">
        <v>182</v>
      </c>
      <c r="H1079" t="s">
        <v>183</v>
      </c>
      <c r="I1079" t="s">
        <v>28</v>
      </c>
      <c r="J1079" t="s">
        <v>29</v>
      </c>
    </row>
    <row r="1080" spans="1:10" x14ac:dyDescent="0.4">
      <c r="A1080">
        <v>20250930</v>
      </c>
      <c r="B1080" t="s">
        <v>1383</v>
      </c>
      <c r="C1080" t="s">
        <v>1384</v>
      </c>
      <c r="D1080" t="s">
        <v>21</v>
      </c>
      <c r="E1080" t="s">
        <v>63</v>
      </c>
      <c r="F1080" t="s">
        <v>64</v>
      </c>
      <c r="G1080" t="s">
        <v>65</v>
      </c>
      <c r="H1080" t="s">
        <v>66</v>
      </c>
      <c r="I1080" t="s">
        <v>25</v>
      </c>
      <c r="J1080" t="s">
        <v>25</v>
      </c>
    </row>
    <row r="1081" spans="1:10" x14ac:dyDescent="0.4">
      <c r="A1081">
        <v>20250930</v>
      </c>
      <c r="B1081" t="s">
        <v>1385</v>
      </c>
      <c r="C1081" t="s">
        <v>1386</v>
      </c>
      <c r="D1081" t="s">
        <v>42</v>
      </c>
      <c r="E1081" t="s">
        <v>63</v>
      </c>
      <c r="F1081" t="s">
        <v>64</v>
      </c>
      <c r="G1081" t="s">
        <v>65</v>
      </c>
      <c r="H1081" t="s">
        <v>66</v>
      </c>
      <c r="I1081" t="s">
        <v>17</v>
      </c>
      <c r="J1081" t="s">
        <v>18</v>
      </c>
    </row>
    <row r="1082" spans="1:10" x14ac:dyDescent="0.4">
      <c r="A1082">
        <v>20250930</v>
      </c>
      <c r="B1082" t="s">
        <v>1387</v>
      </c>
      <c r="C1082" t="s">
        <v>1388</v>
      </c>
      <c r="D1082" t="s">
        <v>12</v>
      </c>
      <c r="E1082" t="s">
        <v>63</v>
      </c>
      <c r="F1082" t="s">
        <v>64</v>
      </c>
      <c r="G1082" t="s">
        <v>65</v>
      </c>
      <c r="H1082" t="s">
        <v>66</v>
      </c>
      <c r="I1082" t="s">
        <v>25</v>
      </c>
      <c r="J1082" t="s">
        <v>25</v>
      </c>
    </row>
    <row r="1083" spans="1:10" x14ac:dyDescent="0.4">
      <c r="A1083">
        <v>20250930</v>
      </c>
      <c r="B1083" t="s">
        <v>1389</v>
      </c>
      <c r="C1083" t="s">
        <v>1390</v>
      </c>
      <c r="D1083" t="s">
        <v>21</v>
      </c>
      <c r="E1083" t="s">
        <v>63</v>
      </c>
      <c r="F1083" t="s">
        <v>64</v>
      </c>
      <c r="G1083" t="s">
        <v>65</v>
      </c>
      <c r="H1083" t="s">
        <v>66</v>
      </c>
      <c r="I1083" t="s">
        <v>25</v>
      </c>
      <c r="J1083" t="s">
        <v>25</v>
      </c>
    </row>
    <row r="1084" spans="1:10" x14ac:dyDescent="0.4">
      <c r="A1084">
        <v>20250930</v>
      </c>
      <c r="B1084" t="s">
        <v>1391</v>
      </c>
      <c r="C1084" t="s">
        <v>1392</v>
      </c>
      <c r="D1084" t="s">
        <v>21</v>
      </c>
      <c r="E1084" t="s">
        <v>63</v>
      </c>
      <c r="F1084" t="s">
        <v>64</v>
      </c>
      <c r="G1084" t="s">
        <v>65</v>
      </c>
      <c r="H1084" t="s">
        <v>66</v>
      </c>
      <c r="I1084" t="s">
        <v>25</v>
      </c>
      <c r="J1084" t="s">
        <v>25</v>
      </c>
    </row>
    <row r="1085" spans="1:10" x14ac:dyDescent="0.4">
      <c r="A1085">
        <v>20250930</v>
      </c>
      <c r="B1085" t="s">
        <v>1393</v>
      </c>
      <c r="C1085" t="s">
        <v>1394</v>
      </c>
      <c r="D1085" t="s">
        <v>12</v>
      </c>
      <c r="E1085" t="s">
        <v>180</v>
      </c>
      <c r="F1085" t="s">
        <v>181</v>
      </c>
      <c r="G1085" t="s">
        <v>182</v>
      </c>
      <c r="H1085" t="s">
        <v>183</v>
      </c>
      <c r="I1085" t="s">
        <v>17</v>
      </c>
      <c r="J1085" t="s">
        <v>18</v>
      </c>
    </row>
    <row r="1086" spans="1:10" x14ac:dyDescent="0.4">
      <c r="A1086">
        <v>20250930</v>
      </c>
      <c r="B1086" t="s">
        <v>8652</v>
      </c>
      <c r="C1086" t="s">
        <v>8653</v>
      </c>
      <c r="D1086" t="s">
        <v>7787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  <c r="J1086" t="s">
        <v>25</v>
      </c>
    </row>
    <row r="1087" spans="1:10" x14ac:dyDescent="0.4">
      <c r="A1087">
        <v>20250930</v>
      </c>
      <c r="B1087" t="s">
        <v>1395</v>
      </c>
      <c r="C1087" t="s">
        <v>1396</v>
      </c>
      <c r="D1087" t="s">
        <v>21</v>
      </c>
      <c r="E1087" t="s">
        <v>180</v>
      </c>
      <c r="F1087" t="s">
        <v>181</v>
      </c>
      <c r="G1087" t="s">
        <v>182</v>
      </c>
      <c r="H1087" t="s">
        <v>183</v>
      </c>
      <c r="I1087" t="s">
        <v>25</v>
      </c>
      <c r="J1087" t="s">
        <v>25</v>
      </c>
    </row>
    <row r="1088" spans="1:10" x14ac:dyDescent="0.4">
      <c r="A1088">
        <v>20250930</v>
      </c>
      <c r="B1088" t="s">
        <v>1397</v>
      </c>
      <c r="C1088" t="s">
        <v>1398</v>
      </c>
      <c r="D1088" t="s">
        <v>12</v>
      </c>
      <c r="E1088" t="s">
        <v>63</v>
      </c>
      <c r="F1088" t="s">
        <v>64</v>
      </c>
      <c r="G1088" t="s">
        <v>65</v>
      </c>
      <c r="H1088" t="s">
        <v>66</v>
      </c>
      <c r="I1088" t="s">
        <v>28</v>
      </c>
      <c r="J1088" t="s">
        <v>29</v>
      </c>
    </row>
    <row r="1089" spans="1:10" x14ac:dyDescent="0.4">
      <c r="A1089">
        <v>20250930</v>
      </c>
      <c r="B1089" t="s">
        <v>1399</v>
      </c>
      <c r="C1089" t="s">
        <v>1400</v>
      </c>
      <c r="D1089" t="s">
        <v>42</v>
      </c>
      <c r="E1089" t="s">
        <v>180</v>
      </c>
      <c r="F1089" t="s">
        <v>181</v>
      </c>
      <c r="G1089" t="s">
        <v>182</v>
      </c>
      <c r="H1089" t="s">
        <v>183</v>
      </c>
      <c r="I1089" t="s">
        <v>25</v>
      </c>
      <c r="J1089" t="s">
        <v>25</v>
      </c>
    </row>
    <row r="1090" spans="1:10" x14ac:dyDescent="0.4">
      <c r="A1090">
        <v>20250930</v>
      </c>
      <c r="B1090" t="s">
        <v>1401</v>
      </c>
      <c r="C1090" t="s">
        <v>1402</v>
      </c>
      <c r="D1090" t="s">
        <v>12</v>
      </c>
      <c r="E1090" t="s">
        <v>63</v>
      </c>
      <c r="F1090" t="s">
        <v>64</v>
      </c>
      <c r="G1090" t="s">
        <v>65</v>
      </c>
      <c r="H1090" t="s">
        <v>66</v>
      </c>
      <c r="I1090" t="s">
        <v>45</v>
      </c>
      <c r="J1090" t="s">
        <v>46</v>
      </c>
    </row>
    <row r="1091" spans="1:10" x14ac:dyDescent="0.4">
      <c r="A1091">
        <v>20250930</v>
      </c>
      <c r="B1091" t="s">
        <v>8654</v>
      </c>
      <c r="C1091" t="s">
        <v>8655</v>
      </c>
      <c r="D1091" t="s">
        <v>7787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</row>
    <row r="1092" spans="1:10" x14ac:dyDescent="0.4">
      <c r="A1092">
        <v>20250930</v>
      </c>
      <c r="B1092" t="s">
        <v>1403</v>
      </c>
      <c r="C1092" t="s">
        <v>1404</v>
      </c>
      <c r="D1092" t="s">
        <v>12</v>
      </c>
      <c r="E1092" t="s">
        <v>228</v>
      </c>
      <c r="F1092" t="s">
        <v>229</v>
      </c>
      <c r="G1092" t="s">
        <v>230</v>
      </c>
      <c r="H1092" t="s">
        <v>231</v>
      </c>
      <c r="I1092" t="s">
        <v>17</v>
      </c>
      <c r="J1092" t="s">
        <v>18</v>
      </c>
    </row>
    <row r="1093" spans="1:10" x14ac:dyDescent="0.4">
      <c r="A1093">
        <v>20250930</v>
      </c>
      <c r="B1093" t="s">
        <v>1405</v>
      </c>
      <c r="C1093" t="s">
        <v>1406</v>
      </c>
      <c r="D1093" t="s">
        <v>12</v>
      </c>
      <c r="E1093" t="s">
        <v>180</v>
      </c>
      <c r="F1093" t="s">
        <v>181</v>
      </c>
      <c r="G1093" t="s">
        <v>182</v>
      </c>
      <c r="H1093" t="s">
        <v>183</v>
      </c>
      <c r="I1093" t="s">
        <v>17</v>
      </c>
      <c r="J1093" t="s">
        <v>18</v>
      </c>
    </row>
    <row r="1094" spans="1:10" x14ac:dyDescent="0.4">
      <c r="A1094">
        <v>20250930</v>
      </c>
      <c r="B1094" t="s">
        <v>1407</v>
      </c>
      <c r="C1094" t="s">
        <v>1408</v>
      </c>
      <c r="D1094" t="s">
        <v>12</v>
      </c>
      <c r="E1094" t="s">
        <v>180</v>
      </c>
      <c r="F1094" t="s">
        <v>181</v>
      </c>
      <c r="G1094" t="s">
        <v>182</v>
      </c>
      <c r="H1094" t="s">
        <v>183</v>
      </c>
      <c r="I1094" t="s">
        <v>17</v>
      </c>
      <c r="J1094" t="s">
        <v>18</v>
      </c>
    </row>
    <row r="1095" spans="1:10" x14ac:dyDescent="0.4">
      <c r="A1095">
        <v>20250930</v>
      </c>
      <c r="B1095" t="s">
        <v>1409</v>
      </c>
      <c r="C1095" t="s">
        <v>1410</v>
      </c>
      <c r="D1095" t="s">
        <v>12</v>
      </c>
      <c r="E1095" t="s">
        <v>180</v>
      </c>
      <c r="F1095" t="s">
        <v>181</v>
      </c>
      <c r="G1095" t="s">
        <v>182</v>
      </c>
      <c r="H1095" t="s">
        <v>183</v>
      </c>
      <c r="I1095" t="s">
        <v>17</v>
      </c>
      <c r="J1095" t="s">
        <v>18</v>
      </c>
    </row>
    <row r="1096" spans="1:10" x14ac:dyDescent="0.4">
      <c r="A1096">
        <v>20250930</v>
      </c>
      <c r="B1096" t="s">
        <v>1411</v>
      </c>
      <c r="C1096" t="s">
        <v>1412</v>
      </c>
      <c r="D1096" t="s">
        <v>12</v>
      </c>
      <c r="E1096" t="s">
        <v>180</v>
      </c>
      <c r="F1096" t="s">
        <v>181</v>
      </c>
      <c r="G1096" t="s">
        <v>182</v>
      </c>
      <c r="H1096" t="s">
        <v>183</v>
      </c>
      <c r="I1096" t="s">
        <v>17</v>
      </c>
      <c r="J1096" t="s">
        <v>18</v>
      </c>
    </row>
    <row r="1097" spans="1:10" x14ac:dyDescent="0.4">
      <c r="A1097">
        <v>20250930</v>
      </c>
      <c r="B1097" t="s">
        <v>1413</v>
      </c>
      <c r="C1097" t="s">
        <v>1414</v>
      </c>
      <c r="D1097" t="s">
        <v>42</v>
      </c>
      <c r="E1097" t="s">
        <v>180</v>
      </c>
      <c r="F1097" t="s">
        <v>181</v>
      </c>
      <c r="G1097" t="s">
        <v>182</v>
      </c>
      <c r="H1097" t="s">
        <v>183</v>
      </c>
      <c r="I1097" t="s">
        <v>25</v>
      </c>
      <c r="J1097" t="s">
        <v>25</v>
      </c>
    </row>
    <row r="1098" spans="1:10" x14ac:dyDescent="0.4">
      <c r="A1098">
        <v>20250930</v>
      </c>
      <c r="B1098" t="s">
        <v>1415</v>
      </c>
      <c r="C1098" t="s">
        <v>1416</v>
      </c>
      <c r="D1098" t="s">
        <v>42</v>
      </c>
      <c r="E1098" t="s">
        <v>63</v>
      </c>
      <c r="F1098" t="s">
        <v>64</v>
      </c>
      <c r="G1098" t="s">
        <v>65</v>
      </c>
      <c r="H1098" t="s">
        <v>66</v>
      </c>
      <c r="I1098" t="s">
        <v>25</v>
      </c>
      <c r="J1098" t="s">
        <v>25</v>
      </c>
    </row>
    <row r="1099" spans="1:10" x14ac:dyDescent="0.4">
      <c r="A1099">
        <v>20250930</v>
      </c>
      <c r="B1099" t="s">
        <v>8656</v>
      </c>
      <c r="C1099" t="s">
        <v>8657</v>
      </c>
      <c r="D1099" t="s">
        <v>7787</v>
      </c>
      <c r="E1099" t="s">
        <v>25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</row>
    <row r="1100" spans="1:10" x14ac:dyDescent="0.4">
      <c r="A1100">
        <v>20250930</v>
      </c>
      <c r="B1100" t="s">
        <v>1417</v>
      </c>
      <c r="C1100" t="s">
        <v>1418</v>
      </c>
      <c r="D1100" t="s">
        <v>42</v>
      </c>
      <c r="E1100" t="s">
        <v>180</v>
      </c>
      <c r="F1100" t="s">
        <v>181</v>
      </c>
      <c r="G1100" t="s">
        <v>182</v>
      </c>
      <c r="H1100" t="s">
        <v>183</v>
      </c>
      <c r="I1100" t="s">
        <v>25</v>
      </c>
      <c r="J1100" t="s">
        <v>25</v>
      </c>
    </row>
    <row r="1101" spans="1:10" x14ac:dyDescent="0.4">
      <c r="A1101">
        <v>20250930</v>
      </c>
      <c r="B1101" t="s">
        <v>1419</v>
      </c>
      <c r="C1101" t="s">
        <v>1420</v>
      </c>
      <c r="D1101" t="s">
        <v>42</v>
      </c>
      <c r="E1101" t="s">
        <v>180</v>
      </c>
      <c r="F1101" t="s">
        <v>181</v>
      </c>
      <c r="G1101" t="s">
        <v>182</v>
      </c>
      <c r="H1101" t="s">
        <v>183</v>
      </c>
      <c r="I1101" t="s">
        <v>25</v>
      </c>
      <c r="J1101" t="s">
        <v>25</v>
      </c>
    </row>
    <row r="1102" spans="1:10" x14ac:dyDescent="0.4">
      <c r="A1102">
        <v>20250930</v>
      </c>
      <c r="B1102" t="s">
        <v>1421</v>
      </c>
      <c r="C1102" t="s">
        <v>1422</v>
      </c>
      <c r="D1102" t="s">
        <v>42</v>
      </c>
      <c r="E1102" t="s">
        <v>180</v>
      </c>
      <c r="F1102" t="s">
        <v>181</v>
      </c>
      <c r="G1102" t="s">
        <v>182</v>
      </c>
      <c r="H1102" t="s">
        <v>183</v>
      </c>
      <c r="I1102" t="s">
        <v>25</v>
      </c>
      <c r="J1102" t="s">
        <v>25</v>
      </c>
    </row>
    <row r="1103" spans="1:10" x14ac:dyDescent="0.4">
      <c r="A1103">
        <v>20250930</v>
      </c>
      <c r="B1103" t="s">
        <v>1423</v>
      </c>
      <c r="C1103" t="s">
        <v>1424</v>
      </c>
      <c r="D1103" t="s">
        <v>12</v>
      </c>
      <c r="E1103" t="s">
        <v>180</v>
      </c>
      <c r="F1103" t="s">
        <v>181</v>
      </c>
      <c r="G1103" t="s">
        <v>182</v>
      </c>
      <c r="H1103" t="s">
        <v>183</v>
      </c>
      <c r="I1103" t="s">
        <v>45</v>
      </c>
      <c r="J1103" t="s">
        <v>46</v>
      </c>
    </row>
    <row r="1104" spans="1:10" x14ac:dyDescent="0.4">
      <c r="A1104">
        <v>20250930</v>
      </c>
      <c r="B1104" t="s">
        <v>1425</v>
      </c>
      <c r="C1104" t="s">
        <v>1426</v>
      </c>
      <c r="D1104" t="s">
        <v>42</v>
      </c>
      <c r="E1104" t="s">
        <v>180</v>
      </c>
      <c r="F1104" t="s">
        <v>181</v>
      </c>
      <c r="G1104" t="s">
        <v>182</v>
      </c>
      <c r="H1104" t="s">
        <v>183</v>
      </c>
      <c r="I1104" t="s">
        <v>25</v>
      </c>
      <c r="J1104" t="s">
        <v>25</v>
      </c>
    </row>
    <row r="1105" spans="1:10" x14ac:dyDescent="0.4">
      <c r="A1105">
        <v>20250930</v>
      </c>
      <c r="B1105" t="s">
        <v>1427</v>
      </c>
      <c r="C1105" t="s">
        <v>1428</v>
      </c>
      <c r="D1105" t="s">
        <v>42</v>
      </c>
      <c r="E1105" t="s">
        <v>63</v>
      </c>
      <c r="F1105" t="s">
        <v>64</v>
      </c>
      <c r="G1105" t="s">
        <v>65</v>
      </c>
      <c r="H1105" t="s">
        <v>66</v>
      </c>
      <c r="I1105" t="s">
        <v>25</v>
      </c>
      <c r="J1105" t="s">
        <v>25</v>
      </c>
    </row>
    <row r="1106" spans="1:10" x14ac:dyDescent="0.4">
      <c r="A1106">
        <v>20250930</v>
      </c>
      <c r="B1106" t="s">
        <v>8658</v>
      </c>
      <c r="C1106" t="s">
        <v>8659</v>
      </c>
      <c r="D1106" t="s">
        <v>7787</v>
      </c>
      <c r="E1106" t="s">
        <v>25</v>
      </c>
      <c r="F1106" t="s">
        <v>25</v>
      </c>
      <c r="G1106" t="s">
        <v>25</v>
      </c>
      <c r="H1106" t="s">
        <v>25</v>
      </c>
      <c r="I1106" t="s">
        <v>25</v>
      </c>
      <c r="J1106" t="s">
        <v>25</v>
      </c>
    </row>
    <row r="1107" spans="1:10" x14ac:dyDescent="0.4">
      <c r="A1107">
        <v>20250930</v>
      </c>
      <c r="B1107" t="s">
        <v>1429</v>
      </c>
      <c r="C1107" t="s">
        <v>1430</v>
      </c>
      <c r="D1107" t="s">
        <v>42</v>
      </c>
      <c r="E1107" t="s">
        <v>63</v>
      </c>
      <c r="F1107" t="s">
        <v>64</v>
      </c>
      <c r="G1107" t="s">
        <v>65</v>
      </c>
      <c r="H1107" t="s">
        <v>66</v>
      </c>
      <c r="I1107" t="s">
        <v>25</v>
      </c>
      <c r="J1107" t="s">
        <v>25</v>
      </c>
    </row>
    <row r="1108" spans="1:10" x14ac:dyDescent="0.4">
      <c r="A1108">
        <v>20250930</v>
      </c>
      <c r="B1108" t="s">
        <v>1431</v>
      </c>
      <c r="C1108" t="s">
        <v>1432</v>
      </c>
      <c r="D1108" t="s">
        <v>42</v>
      </c>
      <c r="E1108" t="s">
        <v>180</v>
      </c>
      <c r="F1108" t="s">
        <v>181</v>
      </c>
      <c r="G1108" t="s">
        <v>182</v>
      </c>
      <c r="H1108" t="s">
        <v>183</v>
      </c>
      <c r="I1108" t="s">
        <v>25</v>
      </c>
      <c r="J1108" t="s">
        <v>25</v>
      </c>
    </row>
    <row r="1109" spans="1:10" x14ac:dyDescent="0.4">
      <c r="A1109">
        <v>20250930</v>
      </c>
      <c r="B1109" t="s">
        <v>1433</v>
      </c>
      <c r="C1109" t="s">
        <v>1434</v>
      </c>
      <c r="D1109" t="s">
        <v>42</v>
      </c>
      <c r="E1109" t="s">
        <v>63</v>
      </c>
      <c r="F1109" t="s">
        <v>64</v>
      </c>
      <c r="G1109" t="s">
        <v>65</v>
      </c>
      <c r="H1109" t="s">
        <v>66</v>
      </c>
      <c r="I1109" t="s">
        <v>25</v>
      </c>
      <c r="J1109" t="s">
        <v>25</v>
      </c>
    </row>
    <row r="1110" spans="1:10" x14ac:dyDescent="0.4">
      <c r="A1110">
        <v>20250930</v>
      </c>
      <c r="B1110" t="s">
        <v>1435</v>
      </c>
      <c r="C1110" t="s">
        <v>1436</v>
      </c>
      <c r="D1110" t="s">
        <v>42</v>
      </c>
      <c r="E1110" t="s">
        <v>63</v>
      </c>
      <c r="F1110" t="s">
        <v>64</v>
      </c>
      <c r="G1110" t="s">
        <v>65</v>
      </c>
      <c r="H1110" t="s">
        <v>66</v>
      </c>
      <c r="I1110" t="s">
        <v>25</v>
      </c>
      <c r="J1110" t="s">
        <v>25</v>
      </c>
    </row>
    <row r="1111" spans="1:10" x14ac:dyDescent="0.4">
      <c r="A1111">
        <v>20250930</v>
      </c>
      <c r="B1111" t="s">
        <v>1437</v>
      </c>
      <c r="C1111" t="s">
        <v>1438</v>
      </c>
      <c r="D1111" t="s">
        <v>12</v>
      </c>
      <c r="E1111" t="s">
        <v>180</v>
      </c>
      <c r="F1111" t="s">
        <v>181</v>
      </c>
      <c r="G1111" t="s">
        <v>182</v>
      </c>
      <c r="H1111" t="s">
        <v>183</v>
      </c>
      <c r="I1111" t="s">
        <v>17</v>
      </c>
      <c r="J1111" t="s">
        <v>18</v>
      </c>
    </row>
    <row r="1112" spans="1:10" x14ac:dyDescent="0.4">
      <c r="A1112">
        <v>20250930</v>
      </c>
      <c r="B1112" t="s">
        <v>1439</v>
      </c>
      <c r="C1112" t="s">
        <v>1440</v>
      </c>
      <c r="D1112" t="s">
        <v>42</v>
      </c>
      <c r="E1112" t="s">
        <v>63</v>
      </c>
      <c r="F1112" t="s">
        <v>64</v>
      </c>
      <c r="G1112" t="s">
        <v>65</v>
      </c>
      <c r="H1112" t="s">
        <v>66</v>
      </c>
      <c r="I1112" t="s">
        <v>25</v>
      </c>
      <c r="J1112" t="s">
        <v>25</v>
      </c>
    </row>
    <row r="1113" spans="1:10" x14ac:dyDescent="0.4">
      <c r="A1113">
        <v>20250930</v>
      </c>
      <c r="B1113" t="s">
        <v>1441</v>
      </c>
      <c r="C1113" t="s">
        <v>1442</v>
      </c>
      <c r="D1113" t="s">
        <v>42</v>
      </c>
      <c r="E1113" t="s">
        <v>63</v>
      </c>
      <c r="F1113" t="s">
        <v>64</v>
      </c>
      <c r="G1113" t="s">
        <v>65</v>
      </c>
      <c r="H1113" t="s">
        <v>66</v>
      </c>
      <c r="I1113" t="s">
        <v>25</v>
      </c>
      <c r="J1113" t="s">
        <v>25</v>
      </c>
    </row>
    <row r="1114" spans="1:10" x14ac:dyDescent="0.4">
      <c r="A1114">
        <v>20250930</v>
      </c>
      <c r="B1114" t="s">
        <v>1443</v>
      </c>
      <c r="C1114" t="s">
        <v>1444</v>
      </c>
      <c r="D1114" t="s">
        <v>12</v>
      </c>
      <c r="E1114" t="s">
        <v>63</v>
      </c>
      <c r="F1114" t="s">
        <v>64</v>
      </c>
      <c r="G1114" t="s">
        <v>65</v>
      </c>
      <c r="H1114" t="s">
        <v>66</v>
      </c>
      <c r="I1114" t="s">
        <v>17</v>
      </c>
      <c r="J1114" t="s">
        <v>18</v>
      </c>
    </row>
    <row r="1115" spans="1:10" x14ac:dyDescent="0.4">
      <c r="A1115">
        <v>20250930</v>
      </c>
      <c r="B1115" t="s">
        <v>8660</v>
      </c>
      <c r="C1115" t="s">
        <v>8661</v>
      </c>
      <c r="D1115" t="s">
        <v>7800</v>
      </c>
      <c r="E1115" t="s">
        <v>34</v>
      </c>
      <c r="F1115" t="s">
        <v>35</v>
      </c>
      <c r="G1115" t="s">
        <v>36</v>
      </c>
      <c r="H1115" t="s">
        <v>37</v>
      </c>
      <c r="I1115" t="s">
        <v>25</v>
      </c>
      <c r="J1115" t="s">
        <v>25</v>
      </c>
    </row>
    <row r="1116" spans="1:10" x14ac:dyDescent="0.4">
      <c r="A1116">
        <v>20250930</v>
      </c>
      <c r="B1116" t="s">
        <v>1445</v>
      </c>
      <c r="C1116" t="s">
        <v>1446</v>
      </c>
      <c r="D1116" t="s">
        <v>12</v>
      </c>
      <c r="E1116" t="s">
        <v>180</v>
      </c>
      <c r="F1116" t="s">
        <v>181</v>
      </c>
      <c r="G1116" t="s">
        <v>182</v>
      </c>
      <c r="H1116" t="s">
        <v>183</v>
      </c>
      <c r="I1116" t="s">
        <v>17</v>
      </c>
      <c r="J1116" t="s">
        <v>18</v>
      </c>
    </row>
    <row r="1117" spans="1:10" x14ac:dyDescent="0.4">
      <c r="A1117">
        <v>20250930</v>
      </c>
      <c r="B1117" t="s">
        <v>1447</v>
      </c>
      <c r="C1117" t="s">
        <v>1448</v>
      </c>
      <c r="D1117" t="s">
        <v>42</v>
      </c>
      <c r="E1117" t="s">
        <v>63</v>
      </c>
      <c r="F1117" t="s">
        <v>64</v>
      </c>
      <c r="G1117" t="s">
        <v>65</v>
      </c>
      <c r="H1117" t="s">
        <v>66</v>
      </c>
      <c r="I1117" t="s">
        <v>25</v>
      </c>
      <c r="J1117" t="s">
        <v>25</v>
      </c>
    </row>
    <row r="1118" spans="1:10" x14ac:dyDescent="0.4">
      <c r="A1118">
        <v>20250930</v>
      </c>
      <c r="B1118" t="s">
        <v>1449</v>
      </c>
      <c r="C1118" t="s">
        <v>1450</v>
      </c>
      <c r="D1118" t="s">
        <v>12</v>
      </c>
      <c r="E1118" t="s">
        <v>63</v>
      </c>
      <c r="F1118" t="s">
        <v>64</v>
      </c>
      <c r="G1118" t="s">
        <v>65</v>
      </c>
      <c r="H1118" t="s">
        <v>66</v>
      </c>
      <c r="I1118" t="s">
        <v>45</v>
      </c>
      <c r="J1118" t="s">
        <v>46</v>
      </c>
    </row>
    <row r="1119" spans="1:10" x14ac:dyDescent="0.4">
      <c r="A1119">
        <v>20250930</v>
      </c>
      <c r="B1119" t="s">
        <v>1451</v>
      </c>
      <c r="C1119" t="s">
        <v>1452</v>
      </c>
      <c r="D1119" t="s">
        <v>12</v>
      </c>
      <c r="E1119" t="s">
        <v>180</v>
      </c>
      <c r="F1119" t="s">
        <v>181</v>
      </c>
      <c r="G1119" t="s">
        <v>182</v>
      </c>
      <c r="H1119" t="s">
        <v>183</v>
      </c>
      <c r="I1119" t="s">
        <v>17</v>
      </c>
      <c r="J1119" t="s">
        <v>18</v>
      </c>
    </row>
    <row r="1120" spans="1:10" x14ac:dyDescent="0.4">
      <c r="A1120">
        <v>20250930</v>
      </c>
      <c r="B1120" t="s">
        <v>1453</v>
      </c>
      <c r="C1120" t="s">
        <v>1454</v>
      </c>
      <c r="D1120" t="s">
        <v>42</v>
      </c>
      <c r="E1120" t="s">
        <v>63</v>
      </c>
      <c r="F1120" t="s">
        <v>64</v>
      </c>
      <c r="G1120" t="s">
        <v>65</v>
      </c>
      <c r="H1120" t="s">
        <v>66</v>
      </c>
      <c r="I1120" t="s">
        <v>25</v>
      </c>
      <c r="J1120" t="s">
        <v>25</v>
      </c>
    </row>
    <row r="1121" spans="1:10" x14ac:dyDescent="0.4">
      <c r="A1121">
        <v>20250930</v>
      </c>
      <c r="B1121" t="s">
        <v>1455</v>
      </c>
      <c r="C1121" t="s">
        <v>1456</v>
      </c>
      <c r="D1121" t="s">
        <v>21</v>
      </c>
      <c r="E1121" t="s">
        <v>63</v>
      </c>
      <c r="F1121" t="s">
        <v>64</v>
      </c>
      <c r="G1121" t="s">
        <v>65</v>
      </c>
      <c r="H1121" t="s">
        <v>66</v>
      </c>
      <c r="I1121" t="s">
        <v>25</v>
      </c>
      <c r="J1121" t="s">
        <v>25</v>
      </c>
    </row>
    <row r="1122" spans="1:10" x14ac:dyDescent="0.4">
      <c r="A1122">
        <v>20250930</v>
      </c>
      <c r="B1122" t="s">
        <v>1457</v>
      </c>
      <c r="C1122" t="s">
        <v>1458</v>
      </c>
      <c r="D1122" t="s">
        <v>12</v>
      </c>
      <c r="E1122" t="s">
        <v>63</v>
      </c>
      <c r="F1122" t="s">
        <v>64</v>
      </c>
      <c r="G1122" t="s">
        <v>65</v>
      </c>
      <c r="H1122" t="s">
        <v>66</v>
      </c>
      <c r="I1122" t="s">
        <v>45</v>
      </c>
      <c r="J1122" t="s">
        <v>46</v>
      </c>
    </row>
    <row r="1123" spans="1:10" x14ac:dyDescent="0.4">
      <c r="A1123">
        <v>20250930</v>
      </c>
      <c r="B1123" t="s">
        <v>1459</v>
      </c>
      <c r="C1123" t="s">
        <v>1460</v>
      </c>
      <c r="D1123" t="s">
        <v>21</v>
      </c>
      <c r="E1123" t="s">
        <v>63</v>
      </c>
      <c r="F1123" t="s">
        <v>64</v>
      </c>
      <c r="G1123" t="s">
        <v>65</v>
      </c>
      <c r="H1123" t="s">
        <v>66</v>
      </c>
      <c r="I1123" t="s">
        <v>25</v>
      </c>
      <c r="J1123" t="s">
        <v>25</v>
      </c>
    </row>
    <row r="1124" spans="1:10" x14ac:dyDescent="0.4">
      <c r="A1124">
        <v>20250930</v>
      </c>
      <c r="B1124" t="s">
        <v>1461</v>
      </c>
      <c r="C1124" t="s">
        <v>1462</v>
      </c>
      <c r="D1124" t="s">
        <v>42</v>
      </c>
      <c r="E1124" t="s">
        <v>63</v>
      </c>
      <c r="F1124" t="s">
        <v>64</v>
      </c>
      <c r="G1124" t="s">
        <v>65</v>
      </c>
      <c r="H1124" t="s">
        <v>66</v>
      </c>
      <c r="I1124" t="s">
        <v>25</v>
      </c>
      <c r="J1124" t="s">
        <v>25</v>
      </c>
    </row>
    <row r="1125" spans="1:10" x14ac:dyDescent="0.4">
      <c r="A1125">
        <v>20250930</v>
      </c>
      <c r="B1125" t="s">
        <v>8662</v>
      </c>
      <c r="C1125" t="s">
        <v>8663</v>
      </c>
      <c r="D1125" t="s">
        <v>7787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</row>
    <row r="1126" spans="1:10" x14ac:dyDescent="0.4">
      <c r="A1126">
        <v>20250930</v>
      </c>
      <c r="B1126" t="s">
        <v>1463</v>
      </c>
      <c r="C1126" t="s">
        <v>1464</v>
      </c>
      <c r="D1126" t="s">
        <v>42</v>
      </c>
      <c r="E1126" t="s">
        <v>63</v>
      </c>
      <c r="F1126" t="s">
        <v>64</v>
      </c>
      <c r="G1126" t="s">
        <v>65</v>
      </c>
      <c r="H1126" t="s">
        <v>66</v>
      </c>
      <c r="I1126" t="s">
        <v>25</v>
      </c>
      <c r="J1126" t="s">
        <v>25</v>
      </c>
    </row>
    <row r="1127" spans="1:10" x14ac:dyDescent="0.4">
      <c r="A1127">
        <v>20250930</v>
      </c>
      <c r="B1127" t="s">
        <v>1465</v>
      </c>
      <c r="C1127" t="s">
        <v>1466</v>
      </c>
      <c r="D1127" t="s">
        <v>12</v>
      </c>
      <c r="E1127" t="s">
        <v>63</v>
      </c>
      <c r="F1127" t="s">
        <v>64</v>
      </c>
      <c r="G1127" t="s">
        <v>65</v>
      </c>
      <c r="H1127" t="s">
        <v>66</v>
      </c>
      <c r="I1127" t="s">
        <v>45</v>
      </c>
      <c r="J1127" t="s">
        <v>46</v>
      </c>
    </row>
    <row r="1128" spans="1:10" x14ac:dyDescent="0.4">
      <c r="A1128">
        <v>20250930</v>
      </c>
      <c r="B1128" t="s">
        <v>1467</v>
      </c>
      <c r="C1128" t="s">
        <v>1468</v>
      </c>
      <c r="D1128" t="s">
        <v>42</v>
      </c>
      <c r="E1128" t="s">
        <v>63</v>
      </c>
      <c r="F1128" t="s">
        <v>64</v>
      </c>
      <c r="G1128" t="s">
        <v>65</v>
      </c>
      <c r="H1128" t="s">
        <v>66</v>
      </c>
      <c r="I1128" t="s">
        <v>25</v>
      </c>
      <c r="J1128" t="s">
        <v>25</v>
      </c>
    </row>
    <row r="1129" spans="1:10" x14ac:dyDescent="0.4">
      <c r="A1129">
        <v>20250930</v>
      </c>
      <c r="B1129" t="s">
        <v>1469</v>
      </c>
      <c r="C1129" t="s">
        <v>1470</v>
      </c>
      <c r="D1129" t="s">
        <v>12</v>
      </c>
      <c r="E1129" t="s">
        <v>63</v>
      </c>
      <c r="F1129" t="s">
        <v>64</v>
      </c>
      <c r="G1129" t="s">
        <v>65</v>
      </c>
      <c r="H1129" t="s">
        <v>66</v>
      </c>
      <c r="I1129" t="s">
        <v>17</v>
      </c>
      <c r="J1129" t="s">
        <v>18</v>
      </c>
    </row>
    <row r="1130" spans="1:10" x14ac:dyDescent="0.4">
      <c r="A1130">
        <v>20250930</v>
      </c>
      <c r="B1130" t="s">
        <v>1471</v>
      </c>
      <c r="C1130" t="s">
        <v>1472</v>
      </c>
      <c r="D1130" t="s">
        <v>21</v>
      </c>
      <c r="E1130" t="s">
        <v>63</v>
      </c>
      <c r="F1130" t="s">
        <v>64</v>
      </c>
      <c r="G1130" t="s">
        <v>65</v>
      </c>
      <c r="H1130" t="s">
        <v>66</v>
      </c>
      <c r="I1130" t="s">
        <v>25</v>
      </c>
      <c r="J1130" t="s">
        <v>25</v>
      </c>
    </row>
    <row r="1131" spans="1:10" x14ac:dyDescent="0.4">
      <c r="A1131">
        <v>20250930</v>
      </c>
      <c r="B1131" t="s">
        <v>1473</v>
      </c>
      <c r="C1131" t="s">
        <v>1474</v>
      </c>
      <c r="D1131" t="s">
        <v>12</v>
      </c>
      <c r="E1131" t="s">
        <v>63</v>
      </c>
      <c r="F1131" t="s">
        <v>64</v>
      </c>
      <c r="G1131" t="s">
        <v>65</v>
      </c>
      <c r="H1131" t="s">
        <v>66</v>
      </c>
      <c r="I1131" t="s">
        <v>17</v>
      </c>
      <c r="J1131" t="s">
        <v>18</v>
      </c>
    </row>
    <row r="1132" spans="1:10" x14ac:dyDescent="0.4">
      <c r="A1132">
        <v>20250930</v>
      </c>
      <c r="B1132" t="s">
        <v>1475</v>
      </c>
      <c r="C1132" t="s">
        <v>1476</v>
      </c>
      <c r="D1132" t="s">
        <v>12</v>
      </c>
      <c r="E1132" t="s">
        <v>63</v>
      </c>
      <c r="F1132" t="s">
        <v>64</v>
      </c>
      <c r="G1132" t="s">
        <v>65</v>
      </c>
      <c r="H1132" t="s">
        <v>66</v>
      </c>
      <c r="I1132" t="s">
        <v>28</v>
      </c>
      <c r="J1132" t="s">
        <v>29</v>
      </c>
    </row>
    <row r="1133" spans="1:10" x14ac:dyDescent="0.4">
      <c r="A1133">
        <v>20250930</v>
      </c>
      <c r="B1133" t="s">
        <v>1477</v>
      </c>
      <c r="C1133" t="s">
        <v>1478</v>
      </c>
      <c r="D1133" t="s">
        <v>12</v>
      </c>
      <c r="E1133" t="s">
        <v>63</v>
      </c>
      <c r="F1133" t="s">
        <v>64</v>
      </c>
      <c r="G1133" t="s">
        <v>65</v>
      </c>
      <c r="H1133" t="s">
        <v>66</v>
      </c>
      <c r="I1133" t="s">
        <v>17</v>
      </c>
      <c r="J1133" t="s">
        <v>18</v>
      </c>
    </row>
    <row r="1134" spans="1:10" x14ac:dyDescent="0.4">
      <c r="A1134">
        <v>20250930</v>
      </c>
      <c r="B1134" t="s">
        <v>1479</v>
      </c>
      <c r="C1134" t="s">
        <v>1480</v>
      </c>
      <c r="D1134" t="s">
        <v>12</v>
      </c>
      <c r="E1134" t="s">
        <v>63</v>
      </c>
      <c r="F1134" t="s">
        <v>64</v>
      </c>
      <c r="G1134" t="s">
        <v>65</v>
      </c>
      <c r="H1134" t="s">
        <v>66</v>
      </c>
      <c r="I1134" t="s">
        <v>17</v>
      </c>
      <c r="J1134" t="s">
        <v>18</v>
      </c>
    </row>
    <row r="1135" spans="1:10" x14ac:dyDescent="0.4">
      <c r="A1135">
        <v>20250930</v>
      </c>
      <c r="B1135" t="s">
        <v>1481</v>
      </c>
      <c r="C1135" t="s">
        <v>1482</v>
      </c>
      <c r="D1135" t="s">
        <v>21</v>
      </c>
      <c r="E1135" t="s">
        <v>1190</v>
      </c>
      <c r="F1135" t="s">
        <v>1191</v>
      </c>
      <c r="G1135" t="s">
        <v>71</v>
      </c>
      <c r="H1135" t="s">
        <v>72</v>
      </c>
      <c r="I1135" t="s">
        <v>25</v>
      </c>
      <c r="J1135" t="s">
        <v>25</v>
      </c>
    </row>
    <row r="1136" spans="1:10" x14ac:dyDescent="0.4">
      <c r="A1136">
        <v>20250930</v>
      </c>
      <c r="B1136" t="s">
        <v>1483</v>
      </c>
      <c r="C1136" t="s">
        <v>1484</v>
      </c>
      <c r="D1136" t="s">
        <v>12</v>
      </c>
      <c r="E1136" t="s">
        <v>1231</v>
      </c>
      <c r="F1136" t="s">
        <v>1232</v>
      </c>
      <c r="G1136" t="s">
        <v>28</v>
      </c>
      <c r="H1136" t="s">
        <v>240</v>
      </c>
      <c r="I1136" t="s">
        <v>45</v>
      </c>
      <c r="J1136" t="s">
        <v>46</v>
      </c>
    </row>
    <row r="1137" spans="1:10" x14ac:dyDescent="0.4">
      <c r="A1137">
        <v>20250930</v>
      </c>
      <c r="B1137" t="s">
        <v>1485</v>
      </c>
      <c r="C1137" t="s">
        <v>1486</v>
      </c>
      <c r="D1137" t="s">
        <v>42</v>
      </c>
      <c r="E1137" t="s">
        <v>1231</v>
      </c>
      <c r="F1137" t="s">
        <v>1232</v>
      </c>
      <c r="G1137" t="s">
        <v>28</v>
      </c>
      <c r="H1137" t="s">
        <v>240</v>
      </c>
      <c r="I1137" t="s">
        <v>25</v>
      </c>
      <c r="J1137" t="s">
        <v>25</v>
      </c>
    </row>
    <row r="1138" spans="1:10" x14ac:dyDescent="0.4">
      <c r="A1138">
        <v>20250930</v>
      </c>
      <c r="B1138" t="s">
        <v>1487</v>
      </c>
      <c r="C1138" t="s">
        <v>1488</v>
      </c>
      <c r="D1138" t="s">
        <v>42</v>
      </c>
      <c r="E1138" t="s">
        <v>1231</v>
      </c>
      <c r="F1138" t="s">
        <v>1232</v>
      </c>
      <c r="G1138" t="s">
        <v>28</v>
      </c>
      <c r="H1138" t="s">
        <v>240</v>
      </c>
      <c r="I1138" t="s">
        <v>25</v>
      </c>
      <c r="J1138" t="s">
        <v>25</v>
      </c>
    </row>
    <row r="1139" spans="1:10" x14ac:dyDescent="0.4">
      <c r="A1139">
        <v>20250930</v>
      </c>
      <c r="B1139" t="s">
        <v>1489</v>
      </c>
      <c r="C1139" t="s">
        <v>1490</v>
      </c>
      <c r="D1139" t="s">
        <v>42</v>
      </c>
      <c r="E1139" t="s">
        <v>1231</v>
      </c>
      <c r="F1139" t="s">
        <v>1232</v>
      </c>
      <c r="G1139" t="s">
        <v>28</v>
      </c>
      <c r="H1139" t="s">
        <v>240</v>
      </c>
      <c r="I1139" t="s">
        <v>25</v>
      </c>
      <c r="J1139" t="s">
        <v>25</v>
      </c>
    </row>
    <row r="1140" spans="1:10" x14ac:dyDescent="0.4">
      <c r="A1140">
        <v>20250930</v>
      </c>
      <c r="B1140" t="s">
        <v>8664</v>
      </c>
      <c r="C1140" t="s">
        <v>8665</v>
      </c>
      <c r="D1140" t="s">
        <v>7800</v>
      </c>
      <c r="E1140" t="s">
        <v>91</v>
      </c>
      <c r="F1140" t="s">
        <v>92</v>
      </c>
      <c r="G1140" t="s">
        <v>36</v>
      </c>
      <c r="H1140" t="s">
        <v>37</v>
      </c>
      <c r="I1140" t="s">
        <v>25</v>
      </c>
      <c r="J1140" t="s">
        <v>25</v>
      </c>
    </row>
    <row r="1141" spans="1:10" x14ac:dyDescent="0.4">
      <c r="A1141">
        <v>20250930</v>
      </c>
      <c r="B1141" t="s">
        <v>8666</v>
      </c>
      <c r="C1141" t="s">
        <v>8667</v>
      </c>
      <c r="D1141" t="s">
        <v>7800</v>
      </c>
      <c r="E1141" t="s">
        <v>91</v>
      </c>
      <c r="F1141" t="s">
        <v>92</v>
      </c>
      <c r="G1141" t="s">
        <v>36</v>
      </c>
      <c r="H1141" t="s">
        <v>37</v>
      </c>
      <c r="I1141" t="s">
        <v>25</v>
      </c>
      <c r="J1141" t="s">
        <v>25</v>
      </c>
    </row>
    <row r="1142" spans="1:10" x14ac:dyDescent="0.4">
      <c r="A1142">
        <v>20250930</v>
      </c>
      <c r="B1142" t="s">
        <v>1491</v>
      </c>
      <c r="C1142" t="s">
        <v>1492</v>
      </c>
      <c r="D1142" t="s">
        <v>12</v>
      </c>
      <c r="E1142" t="s">
        <v>63</v>
      </c>
      <c r="F1142" t="s">
        <v>64</v>
      </c>
      <c r="G1142" t="s">
        <v>65</v>
      </c>
      <c r="H1142" t="s">
        <v>66</v>
      </c>
      <c r="I1142" t="s">
        <v>17</v>
      </c>
      <c r="J1142" t="s">
        <v>18</v>
      </c>
    </row>
    <row r="1143" spans="1:10" x14ac:dyDescent="0.4">
      <c r="A1143">
        <v>20250930</v>
      </c>
      <c r="B1143" t="s">
        <v>1493</v>
      </c>
      <c r="C1143" t="s">
        <v>1494</v>
      </c>
      <c r="D1143" t="s">
        <v>42</v>
      </c>
      <c r="E1143" t="s">
        <v>63</v>
      </c>
      <c r="F1143" t="s">
        <v>64</v>
      </c>
      <c r="G1143" t="s">
        <v>65</v>
      </c>
      <c r="H1143" t="s">
        <v>66</v>
      </c>
      <c r="I1143" t="s">
        <v>45</v>
      </c>
      <c r="J1143" t="s">
        <v>46</v>
      </c>
    </row>
    <row r="1144" spans="1:10" x14ac:dyDescent="0.4">
      <c r="A1144">
        <v>20250930</v>
      </c>
      <c r="B1144" t="s">
        <v>1495</v>
      </c>
      <c r="C1144" t="s">
        <v>1496</v>
      </c>
      <c r="D1144" t="s">
        <v>42</v>
      </c>
      <c r="E1144" t="s">
        <v>63</v>
      </c>
      <c r="F1144" t="s">
        <v>64</v>
      </c>
      <c r="G1144" t="s">
        <v>65</v>
      </c>
      <c r="H1144" t="s">
        <v>66</v>
      </c>
      <c r="I1144" t="s">
        <v>25</v>
      </c>
      <c r="J1144" t="s">
        <v>25</v>
      </c>
    </row>
    <row r="1145" spans="1:10" x14ac:dyDescent="0.4">
      <c r="A1145">
        <v>20250930</v>
      </c>
      <c r="B1145" t="s">
        <v>1497</v>
      </c>
      <c r="C1145" t="s">
        <v>1498</v>
      </c>
      <c r="D1145" t="s">
        <v>21</v>
      </c>
      <c r="E1145" t="s">
        <v>63</v>
      </c>
      <c r="F1145" t="s">
        <v>64</v>
      </c>
      <c r="G1145" t="s">
        <v>65</v>
      </c>
      <c r="H1145" t="s">
        <v>66</v>
      </c>
      <c r="I1145" t="s">
        <v>25</v>
      </c>
      <c r="J1145" t="s">
        <v>25</v>
      </c>
    </row>
    <row r="1146" spans="1:10" x14ac:dyDescent="0.4">
      <c r="A1146">
        <v>20250930</v>
      </c>
      <c r="B1146" t="s">
        <v>8668</v>
      </c>
      <c r="C1146" t="s">
        <v>9037</v>
      </c>
      <c r="D1146" t="s">
        <v>8619</v>
      </c>
      <c r="E1146" t="s">
        <v>25</v>
      </c>
      <c r="F1146" t="s">
        <v>25</v>
      </c>
      <c r="G1146" t="s">
        <v>25</v>
      </c>
      <c r="H1146" t="s">
        <v>25</v>
      </c>
      <c r="I1146" t="s">
        <v>25</v>
      </c>
      <c r="J1146" t="s">
        <v>25</v>
      </c>
    </row>
    <row r="1147" spans="1:10" x14ac:dyDescent="0.4">
      <c r="A1147">
        <v>20250930</v>
      </c>
      <c r="B1147" t="s">
        <v>8669</v>
      </c>
      <c r="C1147" t="s">
        <v>8670</v>
      </c>
      <c r="D1147" t="s">
        <v>7800</v>
      </c>
      <c r="E1147" t="s">
        <v>1364</v>
      </c>
      <c r="F1147" t="s">
        <v>1365</v>
      </c>
      <c r="G1147" t="s">
        <v>71</v>
      </c>
      <c r="H1147" t="s">
        <v>72</v>
      </c>
      <c r="I1147" t="s">
        <v>25</v>
      </c>
      <c r="J1147" t="s">
        <v>25</v>
      </c>
    </row>
    <row r="1148" spans="1:10" x14ac:dyDescent="0.4">
      <c r="A1148">
        <v>20250930</v>
      </c>
      <c r="B1148" t="s">
        <v>1499</v>
      </c>
      <c r="C1148" t="s">
        <v>1500</v>
      </c>
      <c r="D1148" t="s">
        <v>12</v>
      </c>
      <c r="E1148" t="s">
        <v>103</v>
      </c>
      <c r="F1148" t="s">
        <v>104</v>
      </c>
      <c r="G1148" t="s">
        <v>105</v>
      </c>
      <c r="H1148" t="s">
        <v>106</v>
      </c>
      <c r="I1148" t="s">
        <v>28</v>
      </c>
      <c r="J1148" t="s">
        <v>29</v>
      </c>
    </row>
    <row r="1149" spans="1:10" x14ac:dyDescent="0.4">
      <c r="A1149">
        <v>20250930</v>
      </c>
      <c r="B1149" t="s">
        <v>1501</v>
      </c>
      <c r="C1149" t="s">
        <v>1502</v>
      </c>
      <c r="D1149" t="s">
        <v>12</v>
      </c>
      <c r="E1149" t="s">
        <v>103</v>
      </c>
      <c r="F1149" t="s">
        <v>104</v>
      </c>
      <c r="G1149" t="s">
        <v>105</v>
      </c>
      <c r="H1149" t="s">
        <v>106</v>
      </c>
      <c r="I1149" t="s">
        <v>17</v>
      </c>
      <c r="J1149" t="s">
        <v>18</v>
      </c>
    </row>
    <row r="1150" spans="1:10" x14ac:dyDescent="0.4">
      <c r="A1150">
        <v>20250930</v>
      </c>
      <c r="B1150" t="s">
        <v>8671</v>
      </c>
      <c r="C1150" t="s">
        <v>8672</v>
      </c>
      <c r="D1150" t="s">
        <v>8619</v>
      </c>
      <c r="E1150" t="s">
        <v>25</v>
      </c>
      <c r="F1150" t="s">
        <v>25</v>
      </c>
      <c r="G1150" t="s">
        <v>25</v>
      </c>
      <c r="H1150" t="s">
        <v>25</v>
      </c>
      <c r="I1150" t="s">
        <v>25</v>
      </c>
      <c r="J1150" t="s">
        <v>25</v>
      </c>
    </row>
    <row r="1151" spans="1:10" x14ac:dyDescent="0.4">
      <c r="A1151">
        <v>20250930</v>
      </c>
      <c r="B1151" t="s">
        <v>1503</v>
      </c>
      <c r="C1151" t="s">
        <v>1504</v>
      </c>
      <c r="D1151" t="s">
        <v>42</v>
      </c>
      <c r="E1151" t="s">
        <v>103</v>
      </c>
      <c r="F1151" t="s">
        <v>104</v>
      </c>
      <c r="G1151" t="s">
        <v>105</v>
      </c>
      <c r="H1151" t="s">
        <v>106</v>
      </c>
      <c r="I1151" t="s">
        <v>25</v>
      </c>
      <c r="J1151" t="s">
        <v>25</v>
      </c>
    </row>
    <row r="1152" spans="1:10" x14ac:dyDescent="0.4">
      <c r="A1152">
        <v>20250930</v>
      </c>
      <c r="B1152" t="s">
        <v>1505</v>
      </c>
      <c r="C1152" t="s">
        <v>1506</v>
      </c>
      <c r="D1152" t="s">
        <v>21</v>
      </c>
      <c r="E1152" t="s">
        <v>103</v>
      </c>
      <c r="F1152" t="s">
        <v>104</v>
      </c>
      <c r="G1152" t="s">
        <v>105</v>
      </c>
      <c r="H1152" t="s">
        <v>106</v>
      </c>
      <c r="I1152" t="s">
        <v>25</v>
      </c>
      <c r="J1152" t="s">
        <v>25</v>
      </c>
    </row>
    <row r="1153" spans="1:10" x14ac:dyDescent="0.4">
      <c r="A1153">
        <v>20250930</v>
      </c>
      <c r="B1153" t="s">
        <v>1507</v>
      </c>
      <c r="C1153" t="s">
        <v>1508</v>
      </c>
      <c r="D1153" t="s">
        <v>42</v>
      </c>
      <c r="E1153" t="s">
        <v>103</v>
      </c>
      <c r="F1153" t="s">
        <v>104</v>
      </c>
      <c r="G1153" t="s">
        <v>105</v>
      </c>
      <c r="H1153" t="s">
        <v>106</v>
      </c>
      <c r="I1153" t="s">
        <v>25</v>
      </c>
      <c r="J1153" t="s">
        <v>25</v>
      </c>
    </row>
    <row r="1154" spans="1:10" x14ac:dyDescent="0.4">
      <c r="A1154">
        <v>20250930</v>
      </c>
      <c r="B1154" t="s">
        <v>1509</v>
      </c>
      <c r="C1154" t="s">
        <v>1510</v>
      </c>
      <c r="D1154" t="s">
        <v>21</v>
      </c>
      <c r="E1154" t="s">
        <v>34</v>
      </c>
      <c r="F1154" t="s">
        <v>35</v>
      </c>
      <c r="G1154" t="s">
        <v>36</v>
      </c>
      <c r="H1154" t="s">
        <v>37</v>
      </c>
      <c r="I1154" t="s">
        <v>25</v>
      </c>
      <c r="J1154" t="s">
        <v>25</v>
      </c>
    </row>
    <row r="1155" spans="1:10" x14ac:dyDescent="0.4">
      <c r="A1155">
        <v>20250930</v>
      </c>
      <c r="B1155" t="s">
        <v>1511</v>
      </c>
      <c r="C1155" t="s">
        <v>1512</v>
      </c>
      <c r="D1155" t="s">
        <v>42</v>
      </c>
      <c r="E1155" t="s">
        <v>103</v>
      </c>
      <c r="F1155" t="s">
        <v>104</v>
      </c>
      <c r="G1155" t="s">
        <v>105</v>
      </c>
      <c r="H1155" t="s">
        <v>106</v>
      </c>
      <c r="I1155" t="s">
        <v>25</v>
      </c>
      <c r="J1155" t="s">
        <v>25</v>
      </c>
    </row>
    <row r="1156" spans="1:10" x14ac:dyDescent="0.4">
      <c r="A1156">
        <v>20250930</v>
      </c>
      <c r="B1156" t="s">
        <v>1513</v>
      </c>
      <c r="C1156" t="s">
        <v>1514</v>
      </c>
      <c r="D1156" t="s">
        <v>42</v>
      </c>
      <c r="E1156" t="s">
        <v>103</v>
      </c>
      <c r="F1156" t="s">
        <v>104</v>
      </c>
      <c r="G1156" t="s">
        <v>105</v>
      </c>
      <c r="H1156" t="s">
        <v>106</v>
      </c>
      <c r="I1156" t="s">
        <v>25</v>
      </c>
      <c r="J1156" t="s">
        <v>25</v>
      </c>
    </row>
    <row r="1157" spans="1:10" x14ac:dyDescent="0.4">
      <c r="A1157">
        <v>20250930</v>
      </c>
      <c r="B1157" t="s">
        <v>1515</v>
      </c>
      <c r="C1157" t="s">
        <v>1516</v>
      </c>
      <c r="D1157" t="s">
        <v>12</v>
      </c>
      <c r="E1157" t="s">
        <v>103</v>
      </c>
      <c r="F1157" t="s">
        <v>104</v>
      </c>
      <c r="G1157" t="s">
        <v>105</v>
      </c>
      <c r="H1157" t="s">
        <v>106</v>
      </c>
      <c r="I1157" t="s">
        <v>17</v>
      </c>
      <c r="J1157" t="s">
        <v>18</v>
      </c>
    </row>
    <row r="1158" spans="1:10" x14ac:dyDescent="0.4">
      <c r="A1158">
        <v>20250930</v>
      </c>
      <c r="B1158" t="s">
        <v>1517</v>
      </c>
      <c r="C1158" t="s">
        <v>1518</v>
      </c>
      <c r="D1158" t="s">
        <v>42</v>
      </c>
      <c r="E1158" t="s">
        <v>103</v>
      </c>
      <c r="F1158" t="s">
        <v>104</v>
      </c>
      <c r="G1158" t="s">
        <v>105</v>
      </c>
      <c r="H1158" t="s">
        <v>106</v>
      </c>
      <c r="I1158" t="s">
        <v>25</v>
      </c>
      <c r="J1158" t="s">
        <v>25</v>
      </c>
    </row>
    <row r="1159" spans="1:10" x14ac:dyDescent="0.4">
      <c r="A1159">
        <v>20250930</v>
      </c>
      <c r="B1159" t="s">
        <v>1519</v>
      </c>
      <c r="C1159" t="s">
        <v>1520</v>
      </c>
      <c r="D1159" t="s">
        <v>42</v>
      </c>
      <c r="E1159" t="s">
        <v>103</v>
      </c>
      <c r="F1159" t="s">
        <v>104</v>
      </c>
      <c r="G1159" t="s">
        <v>105</v>
      </c>
      <c r="H1159" t="s">
        <v>106</v>
      </c>
      <c r="I1159" t="s">
        <v>25</v>
      </c>
      <c r="J1159" t="s">
        <v>25</v>
      </c>
    </row>
    <row r="1160" spans="1:10" x14ac:dyDescent="0.4">
      <c r="A1160">
        <v>20250930</v>
      </c>
      <c r="B1160" t="s">
        <v>8673</v>
      </c>
      <c r="C1160" t="s">
        <v>8674</v>
      </c>
      <c r="D1160" t="s">
        <v>8619</v>
      </c>
      <c r="E1160" t="s">
        <v>25</v>
      </c>
      <c r="F1160" t="s">
        <v>25</v>
      </c>
      <c r="G1160" t="s">
        <v>25</v>
      </c>
      <c r="H1160" t="s">
        <v>25</v>
      </c>
      <c r="I1160" t="s">
        <v>25</v>
      </c>
      <c r="J1160" t="s">
        <v>25</v>
      </c>
    </row>
    <row r="1161" spans="1:10" x14ac:dyDescent="0.4">
      <c r="A1161">
        <v>20250930</v>
      </c>
      <c r="B1161" t="s">
        <v>1521</v>
      </c>
      <c r="C1161" t="s">
        <v>1522</v>
      </c>
      <c r="D1161" t="s">
        <v>21</v>
      </c>
      <c r="E1161" t="s">
        <v>91</v>
      </c>
      <c r="F1161" t="s">
        <v>92</v>
      </c>
      <c r="G1161" t="s">
        <v>36</v>
      </c>
      <c r="H1161" t="s">
        <v>37</v>
      </c>
      <c r="I1161" t="s">
        <v>25</v>
      </c>
      <c r="J1161" t="s">
        <v>25</v>
      </c>
    </row>
    <row r="1162" spans="1:10" x14ac:dyDescent="0.4">
      <c r="A1162">
        <v>20250930</v>
      </c>
      <c r="B1162" t="s">
        <v>1523</v>
      </c>
      <c r="C1162" t="s">
        <v>1524</v>
      </c>
      <c r="D1162" t="s">
        <v>12</v>
      </c>
      <c r="E1162" t="s">
        <v>103</v>
      </c>
      <c r="F1162" t="s">
        <v>104</v>
      </c>
      <c r="G1162" t="s">
        <v>105</v>
      </c>
      <c r="H1162" t="s">
        <v>106</v>
      </c>
      <c r="I1162" t="s">
        <v>17</v>
      </c>
      <c r="J1162" t="s">
        <v>18</v>
      </c>
    </row>
    <row r="1163" spans="1:10" x14ac:dyDescent="0.4">
      <c r="A1163">
        <v>20250930</v>
      </c>
      <c r="B1163" t="s">
        <v>1525</v>
      </c>
      <c r="C1163" t="s">
        <v>1526</v>
      </c>
      <c r="D1163" t="s">
        <v>21</v>
      </c>
      <c r="E1163" t="s">
        <v>1231</v>
      </c>
      <c r="F1163" t="s">
        <v>1232</v>
      </c>
      <c r="G1163" t="s">
        <v>28</v>
      </c>
      <c r="H1163" t="s">
        <v>240</v>
      </c>
      <c r="I1163" t="s">
        <v>25</v>
      </c>
      <c r="J1163" t="s">
        <v>25</v>
      </c>
    </row>
    <row r="1164" spans="1:10" x14ac:dyDescent="0.4">
      <c r="A1164">
        <v>20250930</v>
      </c>
      <c r="B1164" t="s">
        <v>1527</v>
      </c>
      <c r="C1164" t="s">
        <v>1528</v>
      </c>
      <c r="D1164" t="s">
        <v>21</v>
      </c>
      <c r="E1164" t="s">
        <v>103</v>
      </c>
      <c r="F1164" t="s">
        <v>104</v>
      </c>
      <c r="G1164" t="s">
        <v>105</v>
      </c>
      <c r="H1164" t="s">
        <v>106</v>
      </c>
      <c r="I1164" t="s">
        <v>25</v>
      </c>
      <c r="J1164" t="s">
        <v>25</v>
      </c>
    </row>
    <row r="1165" spans="1:10" x14ac:dyDescent="0.4">
      <c r="A1165">
        <v>20250930</v>
      </c>
      <c r="B1165" t="s">
        <v>1529</v>
      </c>
      <c r="C1165" t="s">
        <v>1530</v>
      </c>
      <c r="D1165" t="s">
        <v>42</v>
      </c>
      <c r="E1165" t="s">
        <v>103</v>
      </c>
      <c r="F1165" t="s">
        <v>104</v>
      </c>
      <c r="G1165" t="s">
        <v>105</v>
      </c>
      <c r="H1165" t="s">
        <v>106</v>
      </c>
      <c r="I1165" t="s">
        <v>25</v>
      </c>
      <c r="J1165" t="s">
        <v>25</v>
      </c>
    </row>
    <row r="1166" spans="1:10" x14ac:dyDescent="0.4">
      <c r="A1166">
        <v>20250930</v>
      </c>
      <c r="B1166" t="s">
        <v>1531</v>
      </c>
      <c r="C1166" t="s">
        <v>1532</v>
      </c>
      <c r="D1166" t="s">
        <v>42</v>
      </c>
      <c r="E1166" t="s">
        <v>69</v>
      </c>
      <c r="F1166" t="s">
        <v>70</v>
      </c>
      <c r="G1166" t="s">
        <v>71</v>
      </c>
      <c r="H1166" t="s">
        <v>72</v>
      </c>
      <c r="I1166" t="s">
        <v>17</v>
      </c>
      <c r="J1166" t="s">
        <v>18</v>
      </c>
    </row>
    <row r="1167" spans="1:10" x14ac:dyDescent="0.4">
      <c r="A1167">
        <v>20250930</v>
      </c>
      <c r="B1167" t="s">
        <v>8675</v>
      </c>
      <c r="C1167" t="s">
        <v>8676</v>
      </c>
      <c r="D1167" t="s">
        <v>8619</v>
      </c>
      <c r="E1167" t="s">
        <v>25</v>
      </c>
      <c r="F1167" t="s">
        <v>25</v>
      </c>
      <c r="G1167" t="s">
        <v>25</v>
      </c>
      <c r="H1167" t="s">
        <v>25</v>
      </c>
      <c r="I1167" t="s">
        <v>25</v>
      </c>
      <c r="J1167" t="s">
        <v>25</v>
      </c>
    </row>
    <row r="1168" spans="1:10" x14ac:dyDescent="0.4">
      <c r="A1168">
        <v>20250930</v>
      </c>
      <c r="B1168" t="s">
        <v>8677</v>
      </c>
      <c r="C1168" t="s">
        <v>8678</v>
      </c>
      <c r="D1168" t="s">
        <v>7800</v>
      </c>
      <c r="E1168" t="s">
        <v>180</v>
      </c>
      <c r="F1168" t="s">
        <v>181</v>
      </c>
      <c r="G1168" t="s">
        <v>182</v>
      </c>
      <c r="H1168" t="s">
        <v>183</v>
      </c>
      <c r="I1168" t="s">
        <v>25</v>
      </c>
      <c r="J1168" t="s">
        <v>25</v>
      </c>
    </row>
    <row r="1169" spans="1:10" x14ac:dyDescent="0.4">
      <c r="A1169">
        <v>20250930</v>
      </c>
      <c r="B1169" t="s">
        <v>1533</v>
      </c>
      <c r="C1169" t="s">
        <v>1534</v>
      </c>
      <c r="D1169" t="s">
        <v>42</v>
      </c>
      <c r="E1169" t="s">
        <v>103</v>
      </c>
      <c r="F1169" t="s">
        <v>104</v>
      </c>
      <c r="G1169" t="s">
        <v>105</v>
      </c>
      <c r="H1169" t="s">
        <v>106</v>
      </c>
      <c r="I1169" t="s">
        <v>25</v>
      </c>
      <c r="J1169" t="s">
        <v>25</v>
      </c>
    </row>
    <row r="1170" spans="1:10" x14ac:dyDescent="0.4">
      <c r="A1170">
        <v>20250930</v>
      </c>
      <c r="B1170" t="s">
        <v>1535</v>
      </c>
      <c r="C1170" t="s">
        <v>1536</v>
      </c>
      <c r="D1170" t="s">
        <v>12</v>
      </c>
      <c r="E1170" t="s">
        <v>103</v>
      </c>
      <c r="F1170" t="s">
        <v>104</v>
      </c>
      <c r="G1170" t="s">
        <v>105</v>
      </c>
      <c r="H1170" t="s">
        <v>106</v>
      </c>
      <c r="I1170" t="s">
        <v>17</v>
      </c>
      <c r="J1170" t="s">
        <v>18</v>
      </c>
    </row>
    <row r="1171" spans="1:10" x14ac:dyDescent="0.4">
      <c r="A1171">
        <v>20250930</v>
      </c>
      <c r="B1171" t="s">
        <v>1537</v>
      </c>
      <c r="C1171" t="s">
        <v>1538</v>
      </c>
      <c r="D1171" t="s">
        <v>42</v>
      </c>
      <c r="E1171" t="s">
        <v>103</v>
      </c>
      <c r="F1171" t="s">
        <v>104</v>
      </c>
      <c r="G1171" t="s">
        <v>105</v>
      </c>
      <c r="H1171" t="s">
        <v>106</v>
      </c>
      <c r="I1171" t="s">
        <v>25</v>
      </c>
      <c r="J1171" t="s">
        <v>25</v>
      </c>
    </row>
    <row r="1172" spans="1:10" x14ac:dyDescent="0.4">
      <c r="A1172">
        <v>20250930</v>
      </c>
      <c r="B1172" t="s">
        <v>8679</v>
      </c>
      <c r="C1172" t="s">
        <v>8680</v>
      </c>
      <c r="D1172" t="s">
        <v>8619</v>
      </c>
      <c r="E1172" t="s">
        <v>25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</row>
    <row r="1173" spans="1:10" x14ac:dyDescent="0.4">
      <c r="A1173">
        <v>20250930</v>
      </c>
      <c r="B1173" t="s">
        <v>1539</v>
      </c>
      <c r="C1173" t="s">
        <v>1540</v>
      </c>
      <c r="D1173" t="s">
        <v>42</v>
      </c>
      <c r="E1173" t="s">
        <v>103</v>
      </c>
      <c r="F1173" t="s">
        <v>104</v>
      </c>
      <c r="G1173" t="s">
        <v>105</v>
      </c>
      <c r="H1173" t="s">
        <v>106</v>
      </c>
      <c r="I1173" t="s">
        <v>25</v>
      </c>
      <c r="J1173" t="s">
        <v>25</v>
      </c>
    </row>
    <row r="1174" spans="1:10" x14ac:dyDescent="0.4">
      <c r="A1174">
        <v>20250930</v>
      </c>
      <c r="B1174" t="s">
        <v>8681</v>
      </c>
      <c r="C1174" t="s">
        <v>8682</v>
      </c>
      <c r="D1174" t="s">
        <v>8619</v>
      </c>
      <c r="E1174" t="s">
        <v>25</v>
      </c>
      <c r="F1174" t="s">
        <v>25</v>
      </c>
      <c r="G1174" t="s">
        <v>25</v>
      </c>
      <c r="H1174" t="s">
        <v>25</v>
      </c>
      <c r="I1174" t="s">
        <v>25</v>
      </c>
      <c r="J1174" t="s">
        <v>25</v>
      </c>
    </row>
    <row r="1175" spans="1:10" x14ac:dyDescent="0.4">
      <c r="A1175">
        <v>20250930</v>
      </c>
      <c r="B1175" t="s">
        <v>8683</v>
      </c>
      <c r="C1175" t="s">
        <v>8684</v>
      </c>
      <c r="D1175" t="s">
        <v>8619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</row>
    <row r="1176" spans="1:10" x14ac:dyDescent="0.4">
      <c r="A1176">
        <v>20250930</v>
      </c>
      <c r="B1176" t="s">
        <v>8685</v>
      </c>
      <c r="C1176" t="s">
        <v>8686</v>
      </c>
      <c r="D1176" t="s">
        <v>8619</v>
      </c>
      <c r="E1176" t="s">
        <v>25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</row>
    <row r="1177" spans="1:10" x14ac:dyDescent="0.4">
      <c r="A1177">
        <v>20250930</v>
      </c>
      <c r="B1177" t="s">
        <v>1541</v>
      </c>
      <c r="C1177" t="s">
        <v>1542</v>
      </c>
      <c r="D1177" t="s">
        <v>12</v>
      </c>
      <c r="E1177" t="s">
        <v>103</v>
      </c>
      <c r="F1177" t="s">
        <v>104</v>
      </c>
      <c r="G1177" t="s">
        <v>105</v>
      </c>
      <c r="H1177" t="s">
        <v>106</v>
      </c>
      <c r="I1177" t="s">
        <v>17</v>
      </c>
      <c r="J1177" t="s">
        <v>18</v>
      </c>
    </row>
    <row r="1178" spans="1:10" x14ac:dyDescent="0.4">
      <c r="A1178">
        <v>20250930</v>
      </c>
      <c r="B1178" t="s">
        <v>1543</v>
      </c>
      <c r="C1178" t="s">
        <v>1544</v>
      </c>
      <c r="D1178" t="s">
        <v>42</v>
      </c>
      <c r="E1178" t="s">
        <v>103</v>
      </c>
      <c r="F1178" t="s">
        <v>104</v>
      </c>
      <c r="G1178" t="s">
        <v>105</v>
      </c>
      <c r="H1178" t="s">
        <v>106</v>
      </c>
      <c r="I1178" t="s">
        <v>25</v>
      </c>
      <c r="J1178" t="s">
        <v>25</v>
      </c>
    </row>
    <row r="1179" spans="1:10" x14ac:dyDescent="0.4">
      <c r="A1179">
        <v>20250930</v>
      </c>
      <c r="B1179" t="s">
        <v>8687</v>
      </c>
      <c r="C1179" t="s">
        <v>8688</v>
      </c>
      <c r="D1179" t="s">
        <v>8619</v>
      </c>
      <c r="E1179" t="s">
        <v>25</v>
      </c>
      <c r="F1179" t="s">
        <v>25</v>
      </c>
      <c r="G1179" t="s">
        <v>25</v>
      </c>
      <c r="H1179" t="s">
        <v>25</v>
      </c>
      <c r="I1179" t="s">
        <v>25</v>
      </c>
      <c r="J1179" t="s">
        <v>25</v>
      </c>
    </row>
    <row r="1180" spans="1:10" x14ac:dyDescent="0.4">
      <c r="A1180">
        <v>20250930</v>
      </c>
      <c r="B1180" t="s">
        <v>1545</v>
      </c>
      <c r="C1180" t="s">
        <v>1546</v>
      </c>
      <c r="D1180" t="s">
        <v>12</v>
      </c>
      <c r="E1180" t="s">
        <v>103</v>
      </c>
      <c r="F1180" t="s">
        <v>104</v>
      </c>
      <c r="G1180" t="s">
        <v>105</v>
      </c>
      <c r="H1180" t="s">
        <v>106</v>
      </c>
      <c r="I1180" t="s">
        <v>28</v>
      </c>
      <c r="J1180" t="s">
        <v>29</v>
      </c>
    </row>
    <row r="1181" spans="1:10" x14ac:dyDescent="0.4">
      <c r="A1181">
        <v>20250930</v>
      </c>
      <c r="B1181" t="s">
        <v>1547</v>
      </c>
      <c r="C1181" t="s">
        <v>1548</v>
      </c>
      <c r="D1181" t="s">
        <v>12</v>
      </c>
      <c r="E1181" t="s">
        <v>103</v>
      </c>
      <c r="F1181" t="s">
        <v>104</v>
      </c>
      <c r="G1181" t="s">
        <v>105</v>
      </c>
      <c r="H1181" t="s">
        <v>106</v>
      </c>
      <c r="I1181" t="s">
        <v>28</v>
      </c>
      <c r="J1181" t="s">
        <v>29</v>
      </c>
    </row>
    <row r="1182" spans="1:10" x14ac:dyDescent="0.4">
      <c r="A1182">
        <v>20250930</v>
      </c>
      <c r="B1182" t="s">
        <v>8689</v>
      </c>
      <c r="C1182" t="s">
        <v>8690</v>
      </c>
      <c r="D1182" t="s">
        <v>7787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</row>
    <row r="1183" spans="1:10" x14ac:dyDescent="0.4">
      <c r="A1183">
        <v>20250930</v>
      </c>
      <c r="B1183" t="s">
        <v>8691</v>
      </c>
      <c r="C1183" t="s">
        <v>8692</v>
      </c>
      <c r="D1183" t="s">
        <v>8619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</row>
    <row r="1184" spans="1:10" x14ac:dyDescent="0.4">
      <c r="A1184">
        <v>20250930</v>
      </c>
      <c r="B1184" t="s">
        <v>1549</v>
      </c>
      <c r="C1184" t="s">
        <v>1550</v>
      </c>
      <c r="D1184" t="s">
        <v>12</v>
      </c>
      <c r="E1184" t="s">
        <v>103</v>
      </c>
      <c r="F1184" t="s">
        <v>104</v>
      </c>
      <c r="G1184" t="s">
        <v>105</v>
      </c>
      <c r="H1184" t="s">
        <v>106</v>
      </c>
      <c r="I1184" t="s">
        <v>28</v>
      </c>
      <c r="J1184" t="s">
        <v>29</v>
      </c>
    </row>
    <row r="1185" spans="1:10" x14ac:dyDescent="0.4">
      <c r="A1185">
        <v>20250930</v>
      </c>
      <c r="B1185" t="s">
        <v>8693</v>
      </c>
      <c r="C1185" t="s">
        <v>8694</v>
      </c>
      <c r="D1185" t="s">
        <v>8619</v>
      </c>
      <c r="E1185" t="s">
        <v>25</v>
      </c>
      <c r="F1185" t="s">
        <v>25</v>
      </c>
      <c r="G1185" t="s">
        <v>25</v>
      </c>
      <c r="H1185" t="s">
        <v>25</v>
      </c>
      <c r="I1185" t="s">
        <v>25</v>
      </c>
      <c r="J1185" t="s">
        <v>25</v>
      </c>
    </row>
    <row r="1186" spans="1:10" x14ac:dyDescent="0.4">
      <c r="A1186">
        <v>20250930</v>
      </c>
      <c r="B1186" t="s">
        <v>1551</v>
      </c>
      <c r="C1186" t="s">
        <v>1552</v>
      </c>
      <c r="D1186" t="s">
        <v>42</v>
      </c>
      <c r="E1186" t="s">
        <v>103</v>
      </c>
      <c r="F1186" t="s">
        <v>104</v>
      </c>
      <c r="G1186" t="s">
        <v>105</v>
      </c>
      <c r="H1186" t="s">
        <v>106</v>
      </c>
      <c r="I1186" t="s">
        <v>25</v>
      </c>
      <c r="J1186" t="s">
        <v>25</v>
      </c>
    </row>
    <row r="1187" spans="1:10" x14ac:dyDescent="0.4">
      <c r="A1187">
        <v>20250930</v>
      </c>
      <c r="B1187" t="s">
        <v>1553</v>
      </c>
      <c r="C1187" t="s">
        <v>1554</v>
      </c>
      <c r="D1187" t="s">
        <v>42</v>
      </c>
      <c r="E1187" t="s">
        <v>103</v>
      </c>
      <c r="F1187" t="s">
        <v>104</v>
      </c>
      <c r="G1187" t="s">
        <v>105</v>
      </c>
      <c r="H1187" t="s">
        <v>106</v>
      </c>
      <c r="I1187" t="s">
        <v>25</v>
      </c>
      <c r="J1187" t="s">
        <v>25</v>
      </c>
    </row>
    <row r="1188" spans="1:10" x14ac:dyDescent="0.4">
      <c r="A1188">
        <v>20250930</v>
      </c>
      <c r="B1188" t="s">
        <v>8695</v>
      </c>
      <c r="C1188" t="s">
        <v>8696</v>
      </c>
      <c r="D1188" t="s">
        <v>8619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</row>
    <row r="1189" spans="1:10" x14ac:dyDescent="0.4">
      <c r="A1189">
        <v>20250930</v>
      </c>
      <c r="B1189" t="s">
        <v>8697</v>
      </c>
      <c r="C1189" t="s">
        <v>8698</v>
      </c>
      <c r="D1189" t="s">
        <v>8619</v>
      </c>
      <c r="E1189" t="s">
        <v>25</v>
      </c>
      <c r="F1189" t="s">
        <v>25</v>
      </c>
      <c r="G1189" t="s">
        <v>25</v>
      </c>
      <c r="H1189" t="s">
        <v>25</v>
      </c>
      <c r="I1189" t="s">
        <v>25</v>
      </c>
      <c r="J1189" t="s">
        <v>25</v>
      </c>
    </row>
    <row r="1190" spans="1:10" x14ac:dyDescent="0.4">
      <c r="A1190">
        <v>20250930</v>
      </c>
      <c r="B1190" t="s">
        <v>1555</v>
      </c>
      <c r="C1190" t="s">
        <v>1556</v>
      </c>
      <c r="D1190" t="s">
        <v>42</v>
      </c>
      <c r="E1190" t="s">
        <v>103</v>
      </c>
      <c r="F1190" t="s">
        <v>104</v>
      </c>
      <c r="G1190" t="s">
        <v>105</v>
      </c>
      <c r="H1190" t="s">
        <v>106</v>
      </c>
      <c r="I1190" t="s">
        <v>25</v>
      </c>
      <c r="J1190" t="s">
        <v>25</v>
      </c>
    </row>
    <row r="1191" spans="1:10" x14ac:dyDescent="0.4">
      <c r="A1191">
        <v>20250930</v>
      </c>
      <c r="B1191" t="s">
        <v>1557</v>
      </c>
      <c r="C1191" t="s">
        <v>1558</v>
      </c>
      <c r="D1191" t="s">
        <v>42</v>
      </c>
      <c r="E1191" t="s">
        <v>103</v>
      </c>
      <c r="F1191" t="s">
        <v>104</v>
      </c>
      <c r="G1191" t="s">
        <v>105</v>
      </c>
      <c r="H1191" t="s">
        <v>106</v>
      </c>
      <c r="I1191" t="s">
        <v>25</v>
      </c>
      <c r="J1191" t="s">
        <v>25</v>
      </c>
    </row>
    <row r="1192" spans="1:10" x14ac:dyDescent="0.4">
      <c r="A1192">
        <v>20250930</v>
      </c>
      <c r="B1192" t="s">
        <v>8699</v>
      </c>
      <c r="C1192" t="s">
        <v>8700</v>
      </c>
      <c r="D1192" t="s">
        <v>7800</v>
      </c>
      <c r="E1192" t="s">
        <v>91</v>
      </c>
      <c r="F1192" t="s">
        <v>92</v>
      </c>
      <c r="G1192" t="s">
        <v>36</v>
      </c>
      <c r="H1192" t="s">
        <v>37</v>
      </c>
      <c r="I1192" t="s">
        <v>25</v>
      </c>
      <c r="J1192" t="s">
        <v>25</v>
      </c>
    </row>
    <row r="1193" spans="1:10" x14ac:dyDescent="0.4">
      <c r="A1193">
        <v>20250930</v>
      </c>
      <c r="B1193" t="s">
        <v>1559</v>
      </c>
      <c r="C1193" t="s">
        <v>1560</v>
      </c>
      <c r="D1193" t="s">
        <v>21</v>
      </c>
      <c r="E1193" t="s">
        <v>103</v>
      </c>
      <c r="F1193" t="s">
        <v>104</v>
      </c>
      <c r="G1193" t="s">
        <v>105</v>
      </c>
      <c r="H1193" t="s">
        <v>106</v>
      </c>
      <c r="I1193" t="s">
        <v>25</v>
      </c>
      <c r="J1193" t="s">
        <v>25</v>
      </c>
    </row>
    <row r="1194" spans="1:10" x14ac:dyDescent="0.4">
      <c r="A1194">
        <v>20250930</v>
      </c>
      <c r="B1194" t="s">
        <v>1561</v>
      </c>
      <c r="C1194" t="s">
        <v>1562</v>
      </c>
      <c r="D1194" t="s">
        <v>12</v>
      </c>
      <c r="E1194" t="s">
        <v>1231</v>
      </c>
      <c r="F1194" t="s">
        <v>1232</v>
      </c>
      <c r="G1194" t="s">
        <v>28</v>
      </c>
      <c r="H1194" t="s">
        <v>240</v>
      </c>
      <c r="I1194" t="s">
        <v>17</v>
      </c>
      <c r="J1194" t="s">
        <v>18</v>
      </c>
    </row>
    <row r="1195" spans="1:10" x14ac:dyDescent="0.4">
      <c r="A1195">
        <v>20250930</v>
      </c>
      <c r="B1195" t="s">
        <v>1563</v>
      </c>
      <c r="C1195" t="s">
        <v>1564</v>
      </c>
      <c r="D1195" t="s">
        <v>42</v>
      </c>
      <c r="E1195" t="s">
        <v>180</v>
      </c>
      <c r="F1195" t="s">
        <v>181</v>
      </c>
      <c r="G1195" t="s">
        <v>182</v>
      </c>
      <c r="H1195" t="s">
        <v>183</v>
      </c>
      <c r="I1195" t="s">
        <v>25</v>
      </c>
      <c r="J1195" t="s">
        <v>25</v>
      </c>
    </row>
    <row r="1196" spans="1:10" x14ac:dyDescent="0.4">
      <c r="A1196">
        <v>20250930</v>
      </c>
      <c r="B1196" t="s">
        <v>8701</v>
      </c>
      <c r="C1196" t="s">
        <v>8702</v>
      </c>
      <c r="D1196" t="s">
        <v>8619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</row>
    <row r="1197" spans="1:10" x14ac:dyDescent="0.4">
      <c r="A1197">
        <v>20250930</v>
      </c>
      <c r="B1197" t="s">
        <v>1565</v>
      </c>
      <c r="C1197" t="s">
        <v>1566</v>
      </c>
      <c r="D1197" t="s">
        <v>21</v>
      </c>
      <c r="E1197" t="s">
        <v>34</v>
      </c>
      <c r="F1197" t="s">
        <v>35</v>
      </c>
      <c r="G1197" t="s">
        <v>36</v>
      </c>
      <c r="H1197" t="s">
        <v>37</v>
      </c>
      <c r="I1197" t="s">
        <v>25</v>
      </c>
      <c r="J1197" t="s">
        <v>25</v>
      </c>
    </row>
    <row r="1198" spans="1:10" x14ac:dyDescent="0.4">
      <c r="A1198">
        <v>20250930</v>
      </c>
      <c r="B1198" t="s">
        <v>1567</v>
      </c>
      <c r="C1198" t="s">
        <v>1568</v>
      </c>
      <c r="D1198" t="s">
        <v>12</v>
      </c>
      <c r="E1198" t="s">
        <v>1559</v>
      </c>
      <c r="F1198" t="s">
        <v>1569</v>
      </c>
      <c r="G1198" t="s">
        <v>144</v>
      </c>
      <c r="H1198" t="s">
        <v>145</v>
      </c>
      <c r="I1198" t="s">
        <v>17</v>
      </c>
      <c r="J1198" t="s">
        <v>18</v>
      </c>
    </row>
    <row r="1199" spans="1:10" x14ac:dyDescent="0.4">
      <c r="A1199">
        <v>20250930</v>
      </c>
      <c r="B1199" t="s">
        <v>1570</v>
      </c>
      <c r="C1199" t="s">
        <v>1571</v>
      </c>
      <c r="D1199" t="s">
        <v>42</v>
      </c>
      <c r="E1199" t="s">
        <v>63</v>
      </c>
      <c r="F1199" t="s">
        <v>64</v>
      </c>
      <c r="G1199" t="s">
        <v>65</v>
      </c>
      <c r="H1199" t="s">
        <v>66</v>
      </c>
      <c r="I1199" t="s">
        <v>25</v>
      </c>
      <c r="J1199" t="s">
        <v>25</v>
      </c>
    </row>
    <row r="1200" spans="1:10" x14ac:dyDescent="0.4">
      <c r="A1200">
        <v>20250930</v>
      </c>
      <c r="B1200" t="s">
        <v>1572</v>
      </c>
      <c r="C1200" t="s">
        <v>1573</v>
      </c>
      <c r="D1200" t="s">
        <v>42</v>
      </c>
      <c r="E1200" t="s">
        <v>91</v>
      </c>
      <c r="F1200" t="s">
        <v>92</v>
      </c>
      <c r="G1200" t="s">
        <v>36</v>
      </c>
      <c r="H1200" t="s">
        <v>37</v>
      </c>
      <c r="I1200" t="s">
        <v>25</v>
      </c>
      <c r="J1200" t="s">
        <v>25</v>
      </c>
    </row>
    <row r="1201" spans="1:10" x14ac:dyDescent="0.4">
      <c r="A1201">
        <v>20250930</v>
      </c>
      <c r="B1201" t="s">
        <v>1574</v>
      </c>
      <c r="C1201" t="s">
        <v>1575</v>
      </c>
      <c r="D1201" t="s">
        <v>42</v>
      </c>
      <c r="E1201" t="s">
        <v>180</v>
      </c>
      <c r="F1201" t="s">
        <v>181</v>
      </c>
      <c r="G1201" t="s">
        <v>182</v>
      </c>
      <c r="H1201" t="s">
        <v>183</v>
      </c>
      <c r="I1201" t="s">
        <v>25</v>
      </c>
      <c r="J1201" t="s">
        <v>25</v>
      </c>
    </row>
    <row r="1202" spans="1:10" x14ac:dyDescent="0.4">
      <c r="A1202">
        <v>20250930</v>
      </c>
      <c r="B1202" t="s">
        <v>1576</v>
      </c>
      <c r="C1202" t="s">
        <v>1577</v>
      </c>
      <c r="D1202" t="s">
        <v>42</v>
      </c>
      <c r="E1202" t="s">
        <v>180</v>
      </c>
      <c r="F1202" t="s">
        <v>181</v>
      </c>
      <c r="G1202" t="s">
        <v>182</v>
      </c>
      <c r="H1202" t="s">
        <v>183</v>
      </c>
      <c r="I1202" t="s">
        <v>25</v>
      </c>
      <c r="J1202" t="s">
        <v>25</v>
      </c>
    </row>
    <row r="1203" spans="1:10" x14ac:dyDescent="0.4">
      <c r="A1203">
        <v>20250930</v>
      </c>
      <c r="B1203" t="s">
        <v>1578</v>
      </c>
      <c r="C1203" t="s">
        <v>1579</v>
      </c>
      <c r="D1203" t="s">
        <v>42</v>
      </c>
      <c r="E1203" t="s">
        <v>180</v>
      </c>
      <c r="F1203" t="s">
        <v>181</v>
      </c>
      <c r="G1203" t="s">
        <v>182</v>
      </c>
      <c r="H1203" t="s">
        <v>183</v>
      </c>
      <c r="I1203" t="s">
        <v>25</v>
      </c>
      <c r="J1203" t="s">
        <v>25</v>
      </c>
    </row>
    <row r="1204" spans="1:10" x14ac:dyDescent="0.4">
      <c r="A1204">
        <v>20250930</v>
      </c>
      <c r="B1204" t="s">
        <v>1580</v>
      </c>
      <c r="C1204" t="s">
        <v>1581</v>
      </c>
      <c r="D1204" t="s">
        <v>42</v>
      </c>
      <c r="E1204" t="s">
        <v>91</v>
      </c>
      <c r="F1204" t="s">
        <v>92</v>
      </c>
      <c r="G1204" t="s">
        <v>36</v>
      </c>
      <c r="H1204" t="s">
        <v>37</v>
      </c>
      <c r="I1204" t="s">
        <v>25</v>
      </c>
      <c r="J1204" t="s">
        <v>25</v>
      </c>
    </row>
    <row r="1205" spans="1:10" x14ac:dyDescent="0.4">
      <c r="A1205">
        <v>20250930</v>
      </c>
      <c r="B1205" t="s">
        <v>1582</v>
      </c>
      <c r="C1205" t="s">
        <v>1583</v>
      </c>
      <c r="D1205" t="s">
        <v>42</v>
      </c>
      <c r="E1205" t="s">
        <v>63</v>
      </c>
      <c r="F1205" t="s">
        <v>64</v>
      </c>
      <c r="G1205" t="s">
        <v>65</v>
      </c>
      <c r="H1205" t="s">
        <v>66</v>
      </c>
      <c r="I1205" t="s">
        <v>25</v>
      </c>
      <c r="J1205" t="s">
        <v>25</v>
      </c>
    </row>
    <row r="1206" spans="1:10" x14ac:dyDescent="0.4">
      <c r="A1206">
        <v>20250930</v>
      </c>
      <c r="B1206" t="s">
        <v>1584</v>
      </c>
      <c r="C1206" t="s">
        <v>1585</v>
      </c>
      <c r="D1206" t="s">
        <v>21</v>
      </c>
      <c r="E1206" t="s">
        <v>34</v>
      </c>
      <c r="F1206" t="s">
        <v>35</v>
      </c>
      <c r="G1206" t="s">
        <v>36</v>
      </c>
      <c r="H1206" t="s">
        <v>37</v>
      </c>
      <c r="I1206" t="s">
        <v>25</v>
      </c>
      <c r="J1206" t="s">
        <v>25</v>
      </c>
    </row>
    <row r="1207" spans="1:10" x14ac:dyDescent="0.4">
      <c r="A1207">
        <v>20250930</v>
      </c>
      <c r="B1207" t="s">
        <v>1586</v>
      </c>
      <c r="C1207" t="s">
        <v>1587</v>
      </c>
      <c r="D1207" t="s">
        <v>12</v>
      </c>
      <c r="E1207" t="s">
        <v>63</v>
      </c>
      <c r="F1207" t="s">
        <v>64</v>
      </c>
      <c r="G1207" t="s">
        <v>65</v>
      </c>
      <c r="H1207" t="s">
        <v>66</v>
      </c>
      <c r="I1207" t="s">
        <v>17</v>
      </c>
      <c r="J1207" t="s">
        <v>18</v>
      </c>
    </row>
    <row r="1208" spans="1:10" x14ac:dyDescent="0.4">
      <c r="A1208">
        <v>20250930</v>
      </c>
      <c r="B1208" t="s">
        <v>8703</v>
      </c>
      <c r="C1208" t="s">
        <v>8704</v>
      </c>
      <c r="D1208" t="s">
        <v>7800</v>
      </c>
      <c r="E1208" t="s">
        <v>91</v>
      </c>
      <c r="F1208" t="s">
        <v>92</v>
      </c>
      <c r="G1208" t="s">
        <v>36</v>
      </c>
      <c r="H1208" t="s">
        <v>37</v>
      </c>
      <c r="I1208" t="s">
        <v>25</v>
      </c>
      <c r="J1208" t="s">
        <v>25</v>
      </c>
    </row>
    <row r="1209" spans="1:10" x14ac:dyDescent="0.4">
      <c r="A1209">
        <v>20250930</v>
      </c>
      <c r="B1209" t="s">
        <v>1588</v>
      </c>
      <c r="C1209" t="s">
        <v>1589</v>
      </c>
      <c r="D1209" t="s">
        <v>12</v>
      </c>
      <c r="E1209" t="s">
        <v>63</v>
      </c>
      <c r="F1209" t="s">
        <v>64</v>
      </c>
      <c r="G1209" t="s">
        <v>65</v>
      </c>
      <c r="H1209" t="s">
        <v>66</v>
      </c>
      <c r="I1209" t="s">
        <v>17</v>
      </c>
      <c r="J1209" t="s">
        <v>18</v>
      </c>
    </row>
    <row r="1210" spans="1:10" x14ac:dyDescent="0.4">
      <c r="A1210">
        <v>20250930</v>
      </c>
      <c r="B1210" t="s">
        <v>1590</v>
      </c>
      <c r="C1210" t="s">
        <v>1591</v>
      </c>
      <c r="D1210" t="s">
        <v>12</v>
      </c>
      <c r="E1210" t="s">
        <v>63</v>
      </c>
      <c r="F1210" t="s">
        <v>64</v>
      </c>
      <c r="G1210" t="s">
        <v>65</v>
      </c>
      <c r="H1210" t="s">
        <v>66</v>
      </c>
      <c r="I1210" t="s">
        <v>28</v>
      </c>
      <c r="J1210" t="s">
        <v>29</v>
      </c>
    </row>
    <row r="1211" spans="1:10" x14ac:dyDescent="0.4">
      <c r="A1211">
        <v>20250930</v>
      </c>
      <c r="B1211" t="s">
        <v>1592</v>
      </c>
      <c r="C1211" t="s">
        <v>1593</v>
      </c>
      <c r="D1211" t="s">
        <v>21</v>
      </c>
      <c r="E1211" t="s">
        <v>34</v>
      </c>
      <c r="F1211" t="s">
        <v>35</v>
      </c>
      <c r="G1211" t="s">
        <v>36</v>
      </c>
      <c r="H1211" t="s">
        <v>37</v>
      </c>
      <c r="I1211" t="s">
        <v>25</v>
      </c>
      <c r="J1211" t="s">
        <v>25</v>
      </c>
    </row>
    <row r="1212" spans="1:10" x14ac:dyDescent="0.4">
      <c r="A1212">
        <v>20250930</v>
      </c>
      <c r="B1212" t="s">
        <v>1594</v>
      </c>
      <c r="C1212" t="s">
        <v>1595</v>
      </c>
      <c r="D1212" t="s">
        <v>42</v>
      </c>
      <c r="E1212" t="s">
        <v>180</v>
      </c>
      <c r="F1212" t="s">
        <v>181</v>
      </c>
      <c r="G1212" t="s">
        <v>182</v>
      </c>
      <c r="H1212" t="s">
        <v>183</v>
      </c>
      <c r="I1212" t="s">
        <v>25</v>
      </c>
      <c r="J1212" t="s">
        <v>25</v>
      </c>
    </row>
    <row r="1213" spans="1:10" x14ac:dyDescent="0.4">
      <c r="A1213">
        <v>20250930</v>
      </c>
      <c r="B1213" t="s">
        <v>1596</v>
      </c>
      <c r="C1213" t="s">
        <v>1597</v>
      </c>
      <c r="D1213" t="s">
        <v>42</v>
      </c>
      <c r="E1213" t="s">
        <v>63</v>
      </c>
      <c r="F1213" t="s">
        <v>64</v>
      </c>
      <c r="G1213" t="s">
        <v>65</v>
      </c>
      <c r="H1213" t="s">
        <v>66</v>
      </c>
      <c r="I1213" t="s">
        <v>25</v>
      </c>
      <c r="J1213" t="s">
        <v>25</v>
      </c>
    </row>
    <row r="1214" spans="1:10" x14ac:dyDescent="0.4">
      <c r="A1214">
        <v>20250930</v>
      </c>
      <c r="B1214" t="s">
        <v>1598</v>
      </c>
      <c r="C1214" t="s">
        <v>1599</v>
      </c>
      <c r="D1214" t="s">
        <v>42</v>
      </c>
      <c r="E1214" t="s">
        <v>63</v>
      </c>
      <c r="F1214" t="s">
        <v>64</v>
      </c>
      <c r="G1214" t="s">
        <v>65</v>
      </c>
      <c r="H1214" t="s">
        <v>66</v>
      </c>
      <c r="I1214" t="s">
        <v>25</v>
      </c>
      <c r="J1214" t="s">
        <v>25</v>
      </c>
    </row>
    <row r="1215" spans="1:10" x14ac:dyDescent="0.4">
      <c r="A1215">
        <v>20250930</v>
      </c>
      <c r="B1215" t="s">
        <v>1600</v>
      </c>
      <c r="C1215" t="s">
        <v>1601</v>
      </c>
      <c r="D1215" t="s">
        <v>42</v>
      </c>
      <c r="E1215" t="s">
        <v>180</v>
      </c>
      <c r="F1215" t="s">
        <v>181</v>
      </c>
      <c r="G1215" t="s">
        <v>182</v>
      </c>
      <c r="H1215" t="s">
        <v>183</v>
      </c>
      <c r="I1215" t="s">
        <v>25</v>
      </c>
      <c r="J1215" t="s">
        <v>25</v>
      </c>
    </row>
    <row r="1216" spans="1:10" x14ac:dyDescent="0.4">
      <c r="A1216">
        <v>20250930</v>
      </c>
      <c r="B1216" t="s">
        <v>1602</v>
      </c>
      <c r="C1216" t="s">
        <v>1603</v>
      </c>
      <c r="D1216" t="s">
        <v>42</v>
      </c>
      <c r="E1216" t="s">
        <v>63</v>
      </c>
      <c r="F1216" t="s">
        <v>64</v>
      </c>
      <c r="G1216" t="s">
        <v>65</v>
      </c>
      <c r="H1216" t="s">
        <v>66</v>
      </c>
      <c r="I1216" t="s">
        <v>25</v>
      </c>
      <c r="J1216" t="s">
        <v>25</v>
      </c>
    </row>
    <row r="1217" spans="1:10" x14ac:dyDescent="0.4">
      <c r="A1217">
        <v>20250930</v>
      </c>
      <c r="B1217" t="s">
        <v>1604</v>
      </c>
      <c r="C1217" t="s">
        <v>1605</v>
      </c>
      <c r="D1217" t="s">
        <v>21</v>
      </c>
      <c r="E1217" t="s">
        <v>180</v>
      </c>
      <c r="F1217" t="s">
        <v>181</v>
      </c>
      <c r="G1217" t="s">
        <v>182</v>
      </c>
      <c r="H1217" t="s">
        <v>183</v>
      </c>
      <c r="I1217" t="s">
        <v>25</v>
      </c>
      <c r="J1217" t="s">
        <v>25</v>
      </c>
    </row>
    <row r="1218" spans="1:10" x14ac:dyDescent="0.4">
      <c r="A1218">
        <v>20250930</v>
      </c>
      <c r="B1218" t="s">
        <v>1606</v>
      </c>
      <c r="C1218" t="s">
        <v>1607</v>
      </c>
      <c r="D1218" t="s">
        <v>21</v>
      </c>
      <c r="E1218" t="s">
        <v>34</v>
      </c>
      <c r="F1218" t="s">
        <v>35</v>
      </c>
      <c r="G1218" t="s">
        <v>36</v>
      </c>
      <c r="H1218" t="s">
        <v>37</v>
      </c>
      <c r="I1218" t="s">
        <v>25</v>
      </c>
      <c r="J1218" t="s">
        <v>25</v>
      </c>
    </row>
    <row r="1219" spans="1:10" x14ac:dyDescent="0.4">
      <c r="A1219">
        <v>20250930</v>
      </c>
      <c r="B1219" t="s">
        <v>1608</v>
      </c>
      <c r="C1219" t="s">
        <v>1609</v>
      </c>
      <c r="D1219" t="s">
        <v>12</v>
      </c>
      <c r="E1219" t="s">
        <v>180</v>
      </c>
      <c r="F1219" t="s">
        <v>181</v>
      </c>
      <c r="G1219" t="s">
        <v>182</v>
      </c>
      <c r="H1219" t="s">
        <v>183</v>
      </c>
      <c r="I1219" t="s">
        <v>28</v>
      </c>
      <c r="J1219" t="s">
        <v>29</v>
      </c>
    </row>
    <row r="1220" spans="1:10" x14ac:dyDescent="0.4">
      <c r="A1220">
        <v>20250930</v>
      </c>
      <c r="B1220" t="s">
        <v>1610</v>
      </c>
      <c r="C1220" t="s">
        <v>1611</v>
      </c>
      <c r="D1220" t="s">
        <v>42</v>
      </c>
      <c r="E1220" t="s">
        <v>63</v>
      </c>
      <c r="F1220" t="s">
        <v>64</v>
      </c>
      <c r="G1220" t="s">
        <v>65</v>
      </c>
      <c r="H1220" t="s">
        <v>66</v>
      </c>
      <c r="I1220" t="s">
        <v>25</v>
      </c>
      <c r="J1220" t="s">
        <v>25</v>
      </c>
    </row>
    <row r="1221" spans="1:10" x14ac:dyDescent="0.4">
      <c r="A1221">
        <v>20250930</v>
      </c>
      <c r="B1221" t="s">
        <v>1612</v>
      </c>
      <c r="C1221" t="s">
        <v>1613</v>
      </c>
      <c r="D1221" t="s">
        <v>21</v>
      </c>
      <c r="E1221" t="s">
        <v>34</v>
      </c>
      <c r="F1221" t="s">
        <v>35</v>
      </c>
      <c r="G1221" t="s">
        <v>36</v>
      </c>
      <c r="H1221" t="s">
        <v>37</v>
      </c>
      <c r="I1221" t="s">
        <v>25</v>
      </c>
      <c r="J1221" t="s">
        <v>25</v>
      </c>
    </row>
    <row r="1222" spans="1:10" x14ac:dyDescent="0.4">
      <c r="A1222">
        <v>20250930</v>
      </c>
      <c r="B1222" t="s">
        <v>1614</v>
      </c>
      <c r="C1222" t="s">
        <v>1615</v>
      </c>
      <c r="D1222" t="s">
        <v>42</v>
      </c>
      <c r="E1222" t="s">
        <v>63</v>
      </c>
      <c r="F1222" t="s">
        <v>64</v>
      </c>
      <c r="G1222" t="s">
        <v>65</v>
      </c>
      <c r="H1222" t="s">
        <v>66</v>
      </c>
      <c r="I1222" t="s">
        <v>25</v>
      </c>
      <c r="J1222" t="s">
        <v>25</v>
      </c>
    </row>
    <row r="1223" spans="1:10" x14ac:dyDescent="0.4">
      <c r="A1223">
        <v>20250930</v>
      </c>
      <c r="B1223" t="s">
        <v>1616</v>
      </c>
      <c r="C1223" t="s">
        <v>1617</v>
      </c>
      <c r="D1223" t="s">
        <v>12</v>
      </c>
      <c r="E1223" t="s">
        <v>34</v>
      </c>
      <c r="F1223" t="s">
        <v>35</v>
      </c>
      <c r="G1223" t="s">
        <v>36</v>
      </c>
      <c r="H1223" t="s">
        <v>37</v>
      </c>
      <c r="I1223" t="s">
        <v>17</v>
      </c>
      <c r="J1223" t="s">
        <v>18</v>
      </c>
    </row>
    <row r="1224" spans="1:10" x14ac:dyDescent="0.4">
      <c r="A1224">
        <v>20250930</v>
      </c>
      <c r="B1224" t="s">
        <v>1618</v>
      </c>
      <c r="C1224" t="s">
        <v>1619</v>
      </c>
      <c r="D1224" t="s">
        <v>42</v>
      </c>
      <c r="E1224" t="s">
        <v>63</v>
      </c>
      <c r="F1224" t="s">
        <v>64</v>
      </c>
      <c r="G1224" t="s">
        <v>65</v>
      </c>
      <c r="H1224" t="s">
        <v>66</v>
      </c>
      <c r="I1224" t="s">
        <v>25</v>
      </c>
      <c r="J1224" t="s">
        <v>25</v>
      </c>
    </row>
    <row r="1225" spans="1:10" x14ac:dyDescent="0.4">
      <c r="A1225">
        <v>20250930</v>
      </c>
      <c r="B1225" t="s">
        <v>1620</v>
      </c>
      <c r="C1225" t="s">
        <v>1621</v>
      </c>
      <c r="D1225" t="s">
        <v>42</v>
      </c>
      <c r="E1225" t="s">
        <v>180</v>
      </c>
      <c r="F1225" t="s">
        <v>181</v>
      </c>
      <c r="G1225" t="s">
        <v>182</v>
      </c>
      <c r="H1225" t="s">
        <v>183</v>
      </c>
      <c r="I1225" t="s">
        <v>25</v>
      </c>
      <c r="J1225" t="s">
        <v>25</v>
      </c>
    </row>
    <row r="1226" spans="1:10" x14ac:dyDescent="0.4">
      <c r="A1226">
        <v>20250930</v>
      </c>
      <c r="B1226" t="s">
        <v>1622</v>
      </c>
      <c r="C1226" t="s">
        <v>1623</v>
      </c>
      <c r="D1226" t="s">
        <v>42</v>
      </c>
      <c r="E1226" t="s">
        <v>63</v>
      </c>
      <c r="F1226" t="s">
        <v>64</v>
      </c>
      <c r="G1226" t="s">
        <v>65</v>
      </c>
      <c r="H1226" t="s">
        <v>66</v>
      </c>
      <c r="I1226" t="s">
        <v>25</v>
      </c>
      <c r="J1226" t="s">
        <v>25</v>
      </c>
    </row>
    <row r="1227" spans="1:10" x14ac:dyDescent="0.4">
      <c r="A1227">
        <v>20250930</v>
      </c>
      <c r="B1227" t="s">
        <v>1624</v>
      </c>
      <c r="C1227" t="s">
        <v>1625</v>
      </c>
      <c r="D1227" t="s">
        <v>42</v>
      </c>
      <c r="E1227" t="s">
        <v>180</v>
      </c>
      <c r="F1227" t="s">
        <v>181</v>
      </c>
      <c r="G1227" t="s">
        <v>182</v>
      </c>
      <c r="H1227" t="s">
        <v>183</v>
      </c>
      <c r="I1227" t="s">
        <v>25</v>
      </c>
      <c r="J1227" t="s">
        <v>25</v>
      </c>
    </row>
    <row r="1228" spans="1:10" x14ac:dyDescent="0.4">
      <c r="A1228">
        <v>20250930</v>
      </c>
      <c r="B1228" t="s">
        <v>1626</v>
      </c>
      <c r="C1228" t="s">
        <v>1627</v>
      </c>
      <c r="D1228" t="s">
        <v>12</v>
      </c>
      <c r="E1228" t="s">
        <v>63</v>
      </c>
      <c r="F1228" t="s">
        <v>64</v>
      </c>
      <c r="G1228" t="s">
        <v>65</v>
      </c>
      <c r="H1228" t="s">
        <v>66</v>
      </c>
      <c r="I1228" t="s">
        <v>15</v>
      </c>
      <c r="J1228" t="s">
        <v>1147</v>
      </c>
    </row>
    <row r="1229" spans="1:10" x14ac:dyDescent="0.4">
      <c r="A1229">
        <v>20250930</v>
      </c>
      <c r="B1229" t="s">
        <v>1628</v>
      </c>
      <c r="C1229" t="s">
        <v>1629</v>
      </c>
      <c r="D1229" t="s">
        <v>42</v>
      </c>
      <c r="E1229" t="s">
        <v>180</v>
      </c>
      <c r="F1229" t="s">
        <v>181</v>
      </c>
      <c r="G1229" t="s">
        <v>182</v>
      </c>
      <c r="H1229" t="s">
        <v>183</v>
      </c>
      <c r="I1229" t="s">
        <v>25</v>
      </c>
      <c r="J1229" t="s">
        <v>25</v>
      </c>
    </row>
    <row r="1230" spans="1:10" x14ac:dyDescent="0.4">
      <c r="A1230">
        <v>20250930</v>
      </c>
      <c r="B1230" t="s">
        <v>1630</v>
      </c>
      <c r="C1230" t="s">
        <v>1631</v>
      </c>
      <c r="D1230" t="s">
        <v>12</v>
      </c>
      <c r="E1230" t="s">
        <v>63</v>
      </c>
      <c r="F1230" t="s">
        <v>64</v>
      </c>
      <c r="G1230" t="s">
        <v>65</v>
      </c>
      <c r="H1230" t="s">
        <v>66</v>
      </c>
      <c r="I1230" t="s">
        <v>45</v>
      </c>
      <c r="J1230" t="s">
        <v>46</v>
      </c>
    </row>
    <row r="1231" spans="1:10" x14ac:dyDescent="0.4">
      <c r="A1231">
        <v>20250930</v>
      </c>
      <c r="B1231" t="s">
        <v>1632</v>
      </c>
      <c r="C1231" t="s">
        <v>1633</v>
      </c>
      <c r="D1231" t="s">
        <v>12</v>
      </c>
      <c r="E1231" t="s">
        <v>180</v>
      </c>
      <c r="F1231" t="s">
        <v>181</v>
      </c>
      <c r="G1231" t="s">
        <v>182</v>
      </c>
      <c r="H1231" t="s">
        <v>183</v>
      </c>
      <c r="I1231" t="s">
        <v>17</v>
      </c>
      <c r="J1231" t="s">
        <v>18</v>
      </c>
    </row>
    <row r="1232" spans="1:10" x14ac:dyDescent="0.4">
      <c r="A1232">
        <v>20250930</v>
      </c>
      <c r="B1232" t="s">
        <v>1634</v>
      </c>
      <c r="C1232" t="s">
        <v>1635</v>
      </c>
      <c r="D1232" t="s">
        <v>21</v>
      </c>
      <c r="E1232" t="s">
        <v>34</v>
      </c>
      <c r="F1232" t="s">
        <v>35</v>
      </c>
      <c r="G1232" t="s">
        <v>36</v>
      </c>
      <c r="H1232" t="s">
        <v>37</v>
      </c>
      <c r="I1232" t="s">
        <v>25</v>
      </c>
      <c r="J1232" t="s">
        <v>25</v>
      </c>
    </row>
    <row r="1233" spans="1:10" x14ac:dyDescent="0.4">
      <c r="A1233">
        <v>20250930</v>
      </c>
      <c r="B1233" t="s">
        <v>1636</v>
      </c>
      <c r="C1233" t="s">
        <v>1637</v>
      </c>
      <c r="D1233" t="s">
        <v>12</v>
      </c>
      <c r="E1233" t="s">
        <v>63</v>
      </c>
      <c r="F1233" t="s">
        <v>64</v>
      </c>
      <c r="G1233" t="s">
        <v>65</v>
      </c>
      <c r="H1233" t="s">
        <v>66</v>
      </c>
      <c r="I1233" t="s">
        <v>28</v>
      </c>
      <c r="J1233" t="s">
        <v>29</v>
      </c>
    </row>
    <row r="1234" spans="1:10" x14ac:dyDescent="0.4">
      <c r="A1234">
        <v>20250930</v>
      </c>
      <c r="B1234" t="s">
        <v>1638</v>
      </c>
      <c r="C1234" t="s">
        <v>1639</v>
      </c>
      <c r="D1234" t="s">
        <v>42</v>
      </c>
      <c r="E1234" t="s">
        <v>180</v>
      </c>
      <c r="F1234" t="s">
        <v>181</v>
      </c>
      <c r="G1234" t="s">
        <v>182</v>
      </c>
      <c r="H1234" t="s">
        <v>183</v>
      </c>
      <c r="I1234" t="s">
        <v>25</v>
      </c>
      <c r="J1234" t="s">
        <v>25</v>
      </c>
    </row>
    <row r="1235" spans="1:10" x14ac:dyDescent="0.4">
      <c r="A1235">
        <v>20250930</v>
      </c>
      <c r="B1235" t="s">
        <v>1640</v>
      </c>
      <c r="C1235" t="s">
        <v>1641</v>
      </c>
      <c r="D1235" t="s">
        <v>12</v>
      </c>
      <c r="E1235" t="s">
        <v>180</v>
      </c>
      <c r="F1235" t="s">
        <v>181</v>
      </c>
      <c r="G1235" t="s">
        <v>182</v>
      </c>
      <c r="H1235" t="s">
        <v>183</v>
      </c>
      <c r="I1235" t="s">
        <v>25</v>
      </c>
      <c r="J1235" t="s">
        <v>25</v>
      </c>
    </row>
    <row r="1236" spans="1:10" x14ac:dyDescent="0.4">
      <c r="A1236">
        <v>20250930</v>
      </c>
      <c r="B1236" t="s">
        <v>1642</v>
      </c>
      <c r="C1236" t="s">
        <v>1643</v>
      </c>
      <c r="D1236" t="s">
        <v>12</v>
      </c>
      <c r="E1236" t="s">
        <v>63</v>
      </c>
      <c r="F1236" t="s">
        <v>64</v>
      </c>
      <c r="G1236" t="s">
        <v>65</v>
      </c>
      <c r="H1236" t="s">
        <v>66</v>
      </c>
      <c r="I1236" t="s">
        <v>17</v>
      </c>
      <c r="J1236" t="s">
        <v>18</v>
      </c>
    </row>
    <row r="1237" spans="1:10" x14ac:dyDescent="0.4">
      <c r="A1237">
        <v>20250930</v>
      </c>
      <c r="B1237" t="s">
        <v>1644</v>
      </c>
      <c r="C1237" t="s">
        <v>1645</v>
      </c>
      <c r="D1237" t="s">
        <v>42</v>
      </c>
      <c r="E1237" t="s">
        <v>63</v>
      </c>
      <c r="F1237" t="s">
        <v>64</v>
      </c>
      <c r="G1237" t="s">
        <v>65</v>
      </c>
      <c r="H1237" t="s">
        <v>66</v>
      </c>
      <c r="I1237" t="s">
        <v>25</v>
      </c>
      <c r="J1237" t="s">
        <v>25</v>
      </c>
    </row>
    <row r="1238" spans="1:10" x14ac:dyDescent="0.4">
      <c r="A1238">
        <v>20250930</v>
      </c>
      <c r="B1238" t="s">
        <v>1646</v>
      </c>
      <c r="C1238" t="s">
        <v>1647</v>
      </c>
      <c r="D1238" t="s">
        <v>12</v>
      </c>
      <c r="E1238" t="s">
        <v>63</v>
      </c>
      <c r="F1238" t="s">
        <v>64</v>
      </c>
      <c r="G1238" t="s">
        <v>65</v>
      </c>
      <c r="H1238" t="s">
        <v>66</v>
      </c>
      <c r="I1238" t="s">
        <v>28</v>
      </c>
      <c r="J1238" t="s">
        <v>29</v>
      </c>
    </row>
    <row r="1239" spans="1:10" x14ac:dyDescent="0.4">
      <c r="A1239">
        <v>20250930</v>
      </c>
      <c r="B1239" t="s">
        <v>1648</v>
      </c>
      <c r="C1239" t="s">
        <v>1649</v>
      </c>
      <c r="D1239" t="s">
        <v>42</v>
      </c>
      <c r="E1239" t="s">
        <v>63</v>
      </c>
      <c r="F1239" t="s">
        <v>64</v>
      </c>
      <c r="G1239" t="s">
        <v>65</v>
      </c>
      <c r="H1239" t="s">
        <v>66</v>
      </c>
      <c r="I1239" t="s">
        <v>25</v>
      </c>
      <c r="J1239" t="s">
        <v>25</v>
      </c>
    </row>
    <row r="1240" spans="1:10" x14ac:dyDescent="0.4">
      <c r="A1240">
        <v>20250930</v>
      </c>
      <c r="B1240" t="s">
        <v>1650</v>
      </c>
      <c r="C1240" t="s">
        <v>1651</v>
      </c>
      <c r="D1240" t="s">
        <v>21</v>
      </c>
      <c r="E1240" t="s">
        <v>91</v>
      </c>
      <c r="F1240" t="s">
        <v>92</v>
      </c>
      <c r="G1240" t="s">
        <v>36</v>
      </c>
      <c r="H1240" t="s">
        <v>37</v>
      </c>
      <c r="I1240" t="s">
        <v>25</v>
      </c>
      <c r="J1240" t="s">
        <v>25</v>
      </c>
    </row>
    <row r="1241" spans="1:10" x14ac:dyDescent="0.4">
      <c r="A1241">
        <v>20250930</v>
      </c>
      <c r="B1241" t="s">
        <v>1652</v>
      </c>
      <c r="C1241" t="s">
        <v>1653</v>
      </c>
      <c r="D1241" t="s">
        <v>12</v>
      </c>
      <c r="E1241" t="s">
        <v>1231</v>
      </c>
      <c r="F1241" t="s">
        <v>1232</v>
      </c>
      <c r="G1241" t="s">
        <v>28</v>
      </c>
      <c r="H1241" t="s">
        <v>240</v>
      </c>
      <c r="I1241" t="s">
        <v>28</v>
      </c>
      <c r="J1241" t="s">
        <v>29</v>
      </c>
    </row>
    <row r="1242" spans="1:10" x14ac:dyDescent="0.4">
      <c r="A1242">
        <v>20250930</v>
      </c>
      <c r="B1242" t="s">
        <v>1654</v>
      </c>
      <c r="C1242" t="s">
        <v>1655</v>
      </c>
      <c r="D1242" t="s">
        <v>12</v>
      </c>
      <c r="E1242" t="s">
        <v>1231</v>
      </c>
      <c r="F1242" t="s">
        <v>1232</v>
      </c>
      <c r="G1242" t="s">
        <v>28</v>
      </c>
      <c r="H1242" t="s">
        <v>240</v>
      </c>
      <c r="I1242" t="s">
        <v>28</v>
      </c>
      <c r="J1242" t="s">
        <v>29</v>
      </c>
    </row>
    <row r="1243" spans="1:10" x14ac:dyDescent="0.4">
      <c r="A1243">
        <v>20250930</v>
      </c>
      <c r="B1243" t="s">
        <v>1656</v>
      </c>
      <c r="C1243" t="s">
        <v>1657</v>
      </c>
      <c r="D1243" t="s">
        <v>12</v>
      </c>
      <c r="E1243" t="s">
        <v>238</v>
      </c>
      <c r="F1243" t="s">
        <v>239</v>
      </c>
      <c r="G1243" t="s">
        <v>28</v>
      </c>
      <c r="H1243" t="s">
        <v>240</v>
      </c>
      <c r="I1243" t="s">
        <v>28</v>
      </c>
      <c r="J1243" t="s">
        <v>29</v>
      </c>
    </row>
    <row r="1244" spans="1:10" x14ac:dyDescent="0.4">
      <c r="A1244">
        <v>20250930</v>
      </c>
      <c r="B1244" t="s">
        <v>1658</v>
      </c>
      <c r="C1244" t="s">
        <v>1659</v>
      </c>
      <c r="D1244" t="s">
        <v>12</v>
      </c>
      <c r="E1244" t="s">
        <v>238</v>
      </c>
      <c r="F1244" t="s">
        <v>239</v>
      </c>
      <c r="G1244" t="s">
        <v>28</v>
      </c>
      <c r="H1244" t="s">
        <v>240</v>
      </c>
      <c r="I1244" t="s">
        <v>144</v>
      </c>
      <c r="J1244" t="s">
        <v>376</v>
      </c>
    </row>
    <row r="1245" spans="1:10" x14ac:dyDescent="0.4">
      <c r="A1245">
        <v>20250930</v>
      </c>
      <c r="B1245" t="s">
        <v>1660</v>
      </c>
      <c r="C1245" t="s">
        <v>8993</v>
      </c>
      <c r="D1245" t="s">
        <v>42</v>
      </c>
      <c r="E1245" t="s">
        <v>1231</v>
      </c>
      <c r="F1245" t="s">
        <v>1232</v>
      </c>
      <c r="G1245" t="s">
        <v>28</v>
      </c>
      <c r="H1245" t="s">
        <v>240</v>
      </c>
      <c r="I1245" t="s">
        <v>25</v>
      </c>
      <c r="J1245" t="s">
        <v>25</v>
      </c>
    </row>
    <row r="1246" spans="1:10" x14ac:dyDescent="0.4">
      <c r="A1246">
        <v>20250930</v>
      </c>
      <c r="B1246" t="s">
        <v>1661</v>
      </c>
      <c r="C1246" t="s">
        <v>1662</v>
      </c>
      <c r="D1246" t="s">
        <v>21</v>
      </c>
      <c r="E1246" t="s">
        <v>34</v>
      </c>
      <c r="F1246" t="s">
        <v>35</v>
      </c>
      <c r="G1246" t="s">
        <v>36</v>
      </c>
      <c r="H1246" t="s">
        <v>37</v>
      </c>
      <c r="I1246" t="s">
        <v>25</v>
      </c>
      <c r="J1246" t="s">
        <v>25</v>
      </c>
    </row>
    <row r="1247" spans="1:10" x14ac:dyDescent="0.4">
      <c r="A1247">
        <v>20250930</v>
      </c>
      <c r="B1247" t="s">
        <v>1663</v>
      </c>
      <c r="C1247" t="s">
        <v>1664</v>
      </c>
      <c r="D1247" t="s">
        <v>12</v>
      </c>
      <c r="E1247" t="s">
        <v>63</v>
      </c>
      <c r="F1247" t="s">
        <v>64</v>
      </c>
      <c r="G1247" t="s">
        <v>65</v>
      </c>
      <c r="H1247" t="s">
        <v>66</v>
      </c>
      <c r="I1247" t="s">
        <v>17</v>
      </c>
      <c r="J1247" t="s">
        <v>18</v>
      </c>
    </row>
    <row r="1248" spans="1:10" x14ac:dyDescent="0.4">
      <c r="A1248">
        <v>20250930</v>
      </c>
      <c r="B1248" t="s">
        <v>1665</v>
      </c>
      <c r="C1248" t="s">
        <v>1666</v>
      </c>
      <c r="D1248" t="s">
        <v>21</v>
      </c>
      <c r="E1248" t="s">
        <v>63</v>
      </c>
      <c r="F1248" t="s">
        <v>64</v>
      </c>
      <c r="G1248" t="s">
        <v>65</v>
      </c>
      <c r="H1248" t="s">
        <v>66</v>
      </c>
      <c r="I1248" t="s">
        <v>25</v>
      </c>
      <c r="J1248" t="s">
        <v>25</v>
      </c>
    </row>
    <row r="1249" spans="1:10" x14ac:dyDescent="0.4">
      <c r="A1249">
        <v>20250930</v>
      </c>
      <c r="B1249" t="s">
        <v>1667</v>
      </c>
      <c r="C1249" t="s">
        <v>1668</v>
      </c>
      <c r="D1249" t="s">
        <v>42</v>
      </c>
      <c r="E1249" t="s">
        <v>180</v>
      </c>
      <c r="F1249" t="s">
        <v>181</v>
      </c>
      <c r="G1249" t="s">
        <v>182</v>
      </c>
      <c r="H1249" t="s">
        <v>183</v>
      </c>
      <c r="I1249" t="s">
        <v>25</v>
      </c>
      <c r="J1249" t="s">
        <v>25</v>
      </c>
    </row>
    <row r="1250" spans="1:10" x14ac:dyDescent="0.4">
      <c r="A1250">
        <v>20250930</v>
      </c>
      <c r="B1250" t="s">
        <v>1669</v>
      </c>
      <c r="C1250" t="s">
        <v>1670</v>
      </c>
      <c r="D1250" t="s">
        <v>21</v>
      </c>
      <c r="E1250" t="s">
        <v>63</v>
      </c>
      <c r="F1250" t="s">
        <v>64</v>
      </c>
      <c r="G1250" t="s">
        <v>65</v>
      </c>
      <c r="H1250" t="s">
        <v>66</v>
      </c>
      <c r="I1250" t="s">
        <v>25</v>
      </c>
      <c r="J1250" t="s">
        <v>25</v>
      </c>
    </row>
    <row r="1251" spans="1:10" x14ac:dyDescent="0.4">
      <c r="A1251">
        <v>20250930</v>
      </c>
      <c r="B1251" t="s">
        <v>1671</v>
      </c>
      <c r="C1251" t="s">
        <v>1672</v>
      </c>
      <c r="D1251" t="s">
        <v>21</v>
      </c>
      <c r="E1251" t="s">
        <v>69</v>
      </c>
      <c r="F1251" t="s">
        <v>70</v>
      </c>
      <c r="G1251" t="s">
        <v>71</v>
      </c>
      <c r="H1251" t="s">
        <v>72</v>
      </c>
      <c r="I1251" t="s">
        <v>25</v>
      </c>
      <c r="J1251" t="s">
        <v>25</v>
      </c>
    </row>
    <row r="1252" spans="1:10" x14ac:dyDescent="0.4">
      <c r="A1252">
        <v>20250930</v>
      </c>
      <c r="B1252" t="s">
        <v>1673</v>
      </c>
      <c r="C1252" t="s">
        <v>1674</v>
      </c>
      <c r="D1252" t="s">
        <v>42</v>
      </c>
      <c r="E1252" t="s">
        <v>1190</v>
      </c>
      <c r="F1252" t="s">
        <v>1191</v>
      </c>
      <c r="G1252" t="s">
        <v>71</v>
      </c>
      <c r="H1252" t="s">
        <v>72</v>
      </c>
      <c r="I1252" t="s">
        <v>25</v>
      </c>
      <c r="J1252" t="s">
        <v>25</v>
      </c>
    </row>
    <row r="1253" spans="1:10" x14ac:dyDescent="0.4">
      <c r="A1253">
        <v>20250930</v>
      </c>
      <c r="B1253" t="s">
        <v>1675</v>
      </c>
      <c r="C1253" t="s">
        <v>1676</v>
      </c>
      <c r="D1253" t="s">
        <v>42</v>
      </c>
      <c r="E1253" t="s">
        <v>1190</v>
      </c>
      <c r="F1253" t="s">
        <v>1191</v>
      </c>
      <c r="G1253" t="s">
        <v>71</v>
      </c>
      <c r="H1253" t="s">
        <v>72</v>
      </c>
      <c r="I1253" t="s">
        <v>17</v>
      </c>
      <c r="J1253" t="s">
        <v>18</v>
      </c>
    </row>
    <row r="1254" spans="1:10" x14ac:dyDescent="0.4">
      <c r="A1254">
        <v>20250930</v>
      </c>
      <c r="B1254" t="s">
        <v>1677</v>
      </c>
      <c r="C1254" t="s">
        <v>1678</v>
      </c>
      <c r="D1254" t="s">
        <v>42</v>
      </c>
      <c r="E1254" t="s">
        <v>1190</v>
      </c>
      <c r="F1254" t="s">
        <v>1191</v>
      </c>
      <c r="G1254" t="s">
        <v>71</v>
      </c>
      <c r="H1254" t="s">
        <v>72</v>
      </c>
      <c r="I1254" t="s">
        <v>25</v>
      </c>
      <c r="J1254" t="s">
        <v>25</v>
      </c>
    </row>
    <row r="1255" spans="1:10" x14ac:dyDescent="0.4">
      <c r="A1255">
        <v>20250930</v>
      </c>
      <c r="B1255" t="s">
        <v>1679</v>
      </c>
      <c r="C1255" t="s">
        <v>1680</v>
      </c>
      <c r="D1255" t="s">
        <v>42</v>
      </c>
      <c r="E1255" t="s">
        <v>1190</v>
      </c>
      <c r="F1255" t="s">
        <v>1191</v>
      </c>
      <c r="G1255" t="s">
        <v>71</v>
      </c>
      <c r="H1255" t="s">
        <v>72</v>
      </c>
      <c r="I1255" t="s">
        <v>25</v>
      </c>
      <c r="J1255" t="s">
        <v>25</v>
      </c>
    </row>
    <row r="1256" spans="1:10" x14ac:dyDescent="0.4">
      <c r="A1256">
        <v>20250930</v>
      </c>
      <c r="B1256" t="s">
        <v>1681</v>
      </c>
      <c r="C1256" t="s">
        <v>1682</v>
      </c>
      <c r="D1256" t="s">
        <v>42</v>
      </c>
      <c r="E1256" t="s">
        <v>1190</v>
      </c>
      <c r="F1256" t="s">
        <v>1191</v>
      </c>
      <c r="G1256" t="s">
        <v>71</v>
      </c>
      <c r="H1256" t="s">
        <v>72</v>
      </c>
      <c r="I1256" t="s">
        <v>25</v>
      </c>
      <c r="J1256" t="s">
        <v>25</v>
      </c>
    </row>
    <row r="1257" spans="1:10" x14ac:dyDescent="0.4">
      <c r="A1257">
        <v>20250930</v>
      </c>
      <c r="B1257" t="s">
        <v>1683</v>
      </c>
      <c r="C1257" t="s">
        <v>1684</v>
      </c>
      <c r="D1257" t="s">
        <v>12</v>
      </c>
      <c r="E1257" t="s">
        <v>1190</v>
      </c>
      <c r="F1257" t="s">
        <v>1191</v>
      </c>
      <c r="G1257" t="s">
        <v>71</v>
      </c>
      <c r="H1257" t="s">
        <v>72</v>
      </c>
      <c r="I1257" t="s">
        <v>45</v>
      </c>
      <c r="J1257" t="s">
        <v>46</v>
      </c>
    </row>
    <row r="1258" spans="1:10" x14ac:dyDescent="0.4">
      <c r="A1258">
        <v>20250930</v>
      </c>
      <c r="B1258" t="s">
        <v>1685</v>
      </c>
      <c r="C1258" t="s">
        <v>1686</v>
      </c>
      <c r="D1258" t="s">
        <v>12</v>
      </c>
      <c r="E1258" t="s">
        <v>1190</v>
      </c>
      <c r="F1258" t="s">
        <v>1191</v>
      </c>
      <c r="G1258" t="s">
        <v>71</v>
      </c>
      <c r="H1258" t="s">
        <v>72</v>
      </c>
      <c r="I1258" t="s">
        <v>45</v>
      </c>
      <c r="J1258" t="s">
        <v>46</v>
      </c>
    </row>
    <row r="1259" spans="1:10" x14ac:dyDescent="0.4">
      <c r="A1259">
        <v>20250930</v>
      </c>
      <c r="B1259" t="s">
        <v>1687</v>
      </c>
      <c r="C1259" t="s">
        <v>1688</v>
      </c>
      <c r="D1259" t="s">
        <v>42</v>
      </c>
      <c r="E1259" t="s">
        <v>1190</v>
      </c>
      <c r="F1259" t="s">
        <v>1191</v>
      </c>
      <c r="G1259" t="s">
        <v>71</v>
      </c>
      <c r="H1259" t="s">
        <v>72</v>
      </c>
      <c r="I1259" t="s">
        <v>25</v>
      </c>
      <c r="J1259" t="s">
        <v>25</v>
      </c>
    </row>
    <row r="1260" spans="1:10" x14ac:dyDescent="0.4">
      <c r="A1260">
        <v>20250930</v>
      </c>
      <c r="B1260" t="s">
        <v>1689</v>
      </c>
      <c r="C1260" t="s">
        <v>1690</v>
      </c>
      <c r="D1260" t="s">
        <v>42</v>
      </c>
      <c r="E1260" t="s">
        <v>1190</v>
      </c>
      <c r="F1260" t="s">
        <v>1191</v>
      </c>
      <c r="G1260" t="s">
        <v>71</v>
      </c>
      <c r="H1260" t="s">
        <v>72</v>
      </c>
      <c r="I1260" t="s">
        <v>25</v>
      </c>
      <c r="J1260" t="s">
        <v>25</v>
      </c>
    </row>
    <row r="1261" spans="1:10" x14ac:dyDescent="0.4">
      <c r="A1261">
        <v>20250930</v>
      </c>
      <c r="B1261" t="s">
        <v>1691</v>
      </c>
      <c r="C1261" t="s">
        <v>1692</v>
      </c>
      <c r="D1261" t="s">
        <v>12</v>
      </c>
      <c r="E1261" t="s">
        <v>1190</v>
      </c>
      <c r="F1261" t="s">
        <v>1191</v>
      </c>
      <c r="G1261" t="s">
        <v>71</v>
      </c>
      <c r="H1261" t="s">
        <v>72</v>
      </c>
      <c r="I1261" t="s">
        <v>28</v>
      </c>
      <c r="J1261" t="s">
        <v>29</v>
      </c>
    </row>
    <row r="1262" spans="1:10" x14ac:dyDescent="0.4">
      <c r="A1262">
        <v>20250930</v>
      </c>
      <c r="B1262" t="s">
        <v>1693</v>
      </c>
      <c r="C1262" t="s">
        <v>1694</v>
      </c>
      <c r="D1262" t="s">
        <v>42</v>
      </c>
      <c r="E1262" t="s">
        <v>1190</v>
      </c>
      <c r="F1262" t="s">
        <v>1191</v>
      </c>
      <c r="G1262" t="s">
        <v>71</v>
      </c>
      <c r="H1262" t="s">
        <v>72</v>
      </c>
      <c r="I1262" t="s">
        <v>25</v>
      </c>
      <c r="J1262" t="s">
        <v>25</v>
      </c>
    </row>
    <row r="1263" spans="1:10" x14ac:dyDescent="0.4">
      <c r="A1263">
        <v>20250930</v>
      </c>
      <c r="B1263" t="s">
        <v>1695</v>
      </c>
      <c r="C1263" t="s">
        <v>1696</v>
      </c>
      <c r="D1263" t="s">
        <v>42</v>
      </c>
      <c r="E1263" t="s">
        <v>1190</v>
      </c>
      <c r="F1263" t="s">
        <v>1191</v>
      </c>
      <c r="G1263" t="s">
        <v>71</v>
      </c>
      <c r="H1263" t="s">
        <v>72</v>
      </c>
      <c r="I1263" t="s">
        <v>25</v>
      </c>
      <c r="J1263" t="s">
        <v>25</v>
      </c>
    </row>
    <row r="1264" spans="1:10" x14ac:dyDescent="0.4">
      <c r="A1264">
        <v>20250930</v>
      </c>
      <c r="B1264" t="s">
        <v>1697</v>
      </c>
      <c r="C1264" t="s">
        <v>1698</v>
      </c>
      <c r="D1264" t="s">
        <v>42</v>
      </c>
      <c r="E1264" t="s">
        <v>91</v>
      </c>
      <c r="F1264" t="s">
        <v>92</v>
      </c>
      <c r="G1264" t="s">
        <v>36</v>
      </c>
      <c r="H1264" t="s">
        <v>37</v>
      </c>
      <c r="I1264" t="s">
        <v>25</v>
      </c>
      <c r="J1264" t="s">
        <v>25</v>
      </c>
    </row>
    <row r="1265" spans="1:10" x14ac:dyDescent="0.4">
      <c r="A1265">
        <v>20250930</v>
      </c>
      <c r="B1265" t="s">
        <v>1699</v>
      </c>
      <c r="C1265" t="s">
        <v>7770</v>
      </c>
      <c r="D1265" t="s">
        <v>42</v>
      </c>
      <c r="E1265" t="s">
        <v>1190</v>
      </c>
      <c r="F1265" t="s">
        <v>1191</v>
      </c>
      <c r="G1265" t="s">
        <v>71</v>
      </c>
      <c r="H1265" t="s">
        <v>72</v>
      </c>
      <c r="I1265" t="s">
        <v>25</v>
      </c>
      <c r="J1265" t="s">
        <v>25</v>
      </c>
    </row>
    <row r="1266" spans="1:10" x14ac:dyDescent="0.4">
      <c r="A1266">
        <v>20250930</v>
      </c>
      <c r="B1266" t="s">
        <v>1700</v>
      </c>
      <c r="C1266" t="s">
        <v>1701</v>
      </c>
      <c r="D1266" t="s">
        <v>42</v>
      </c>
      <c r="E1266" t="s">
        <v>1190</v>
      </c>
      <c r="F1266" t="s">
        <v>1191</v>
      </c>
      <c r="G1266" t="s">
        <v>71</v>
      </c>
      <c r="H1266" t="s">
        <v>72</v>
      </c>
      <c r="I1266" t="s">
        <v>25</v>
      </c>
      <c r="J1266" t="s">
        <v>25</v>
      </c>
    </row>
    <row r="1267" spans="1:10" x14ac:dyDescent="0.4">
      <c r="A1267">
        <v>20250930</v>
      </c>
      <c r="B1267" t="s">
        <v>1702</v>
      </c>
      <c r="C1267" t="s">
        <v>1703</v>
      </c>
      <c r="D1267" t="s">
        <v>12</v>
      </c>
      <c r="E1267" t="s">
        <v>1190</v>
      </c>
      <c r="F1267" t="s">
        <v>1191</v>
      </c>
      <c r="G1267" t="s">
        <v>71</v>
      </c>
      <c r="H1267" t="s">
        <v>72</v>
      </c>
      <c r="I1267" t="s">
        <v>17</v>
      </c>
      <c r="J1267" t="s">
        <v>18</v>
      </c>
    </row>
    <row r="1268" spans="1:10" x14ac:dyDescent="0.4">
      <c r="A1268">
        <v>20250930</v>
      </c>
      <c r="B1268" t="s">
        <v>1704</v>
      </c>
      <c r="C1268" t="s">
        <v>1705</v>
      </c>
      <c r="D1268" t="s">
        <v>42</v>
      </c>
      <c r="E1268" t="s">
        <v>1190</v>
      </c>
      <c r="F1268" t="s">
        <v>1191</v>
      </c>
      <c r="G1268" t="s">
        <v>71</v>
      </c>
      <c r="H1268" t="s">
        <v>72</v>
      </c>
      <c r="I1268" t="s">
        <v>25</v>
      </c>
      <c r="J1268" t="s">
        <v>25</v>
      </c>
    </row>
    <row r="1269" spans="1:10" x14ac:dyDescent="0.4">
      <c r="A1269">
        <v>20250930</v>
      </c>
      <c r="B1269" t="s">
        <v>1706</v>
      </c>
      <c r="C1269" t="s">
        <v>1707</v>
      </c>
      <c r="D1269" t="s">
        <v>12</v>
      </c>
      <c r="E1269" t="s">
        <v>1190</v>
      </c>
      <c r="F1269" t="s">
        <v>1191</v>
      </c>
      <c r="G1269" t="s">
        <v>71</v>
      </c>
      <c r="H1269" t="s">
        <v>72</v>
      </c>
      <c r="I1269" t="s">
        <v>45</v>
      </c>
      <c r="J1269" t="s">
        <v>46</v>
      </c>
    </row>
    <row r="1270" spans="1:10" x14ac:dyDescent="0.4">
      <c r="A1270">
        <v>20250930</v>
      </c>
      <c r="B1270" t="s">
        <v>1708</v>
      </c>
      <c r="C1270" t="s">
        <v>1709</v>
      </c>
      <c r="D1270" t="s">
        <v>42</v>
      </c>
      <c r="E1270" t="s">
        <v>1190</v>
      </c>
      <c r="F1270" t="s">
        <v>1191</v>
      </c>
      <c r="G1270" t="s">
        <v>71</v>
      </c>
      <c r="H1270" t="s">
        <v>72</v>
      </c>
      <c r="I1270" t="s">
        <v>25</v>
      </c>
      <c r="J1270" t="s">
        <v>25</v>
      </c>
    </row>
    <row r="1271" spans="1:10" x14ac:dyDescent="0.4">
      <c r="A1271">
        <v>20250930</v>
      </c>
      <c r="B1271" t="s">
        <v>1710</v>
      </c>
      <c r="C1271" t="s">
        <v>1711</v>
      </c>
      <c r="D1271" t="s">
        <v>42</v>
      </c>
      <c r="E1271" t="s">
        <v>1190</v>
      </c>
      <c r="F1271" t="s">
        <v>1191</v>
      </c>
      <c r="G1271" t="s">
        <v>71</v>
      </c>
      <c r="H1271" t="s">
        <v>72</v>
      </c>
      <c r="I1271" t="s">
        <v>25</v>
      </c>
      <c r="J1271" t="s">
        <v>25</v>
      </c>
    </row>
    <row r="1272" spans="1:10" x14ac:dyDescent="0.4">
      <c r="A1272">
        <v>20250930</v>
      </c>
      <c r="B1272" t="s">
        <v>8705</v>
      </c>
      <c r="C1272" t="s">
        <v>8706</v>
      </c>
      <c r="D1272" t="s">
        <v>7800</v>
      </c>
      <c r="E1272" t="s">
        <v>1190</v>
      </c>
      <c r="F1272" t="s">
        <v>1191</v>
      </c>
      <c r="G1272" t="s">
        <v>71</v>
      </c>
      <c r="H1272" t="s">
        <v>72</v>
      </c>
      <c r="I1272" t="s">
        <v>25</v>
      </c>
      <c r="J1272" t="s">
        <v>25</v>
      </c>
    </row>
    <row r="1273" spans="1:10" x14ac:dyDescent="0.4">
      <c r="A1273">
        <v>20250930</v>
      </c>
      <c r="B1273" t="s">
        <v>1712</v>
      </c>
      <c r="C1273" t="s">
        <v>1713</v>
      </c>
      <c r="D1273" t="s">
        <v>42</v>
      </c>
      <c r="E1273" t="s">
        <v>1190</v>
      </c>
      <c r="F1273" t="s">
        <v>1191</v>
      </c>
      <c r="G1273" t="s">
        <v>71</v>
      </c>
      <c r="H1273" t="s">
        <v>72</v>
      </c>
      <c r="I1273" t="s">
        <v>25</v>
      </c>
      <c r="J1273" t="s">
        <v>25</v>
      </c>
    </row>
    <row r="1274" spans="1:10" x14ac:dyDescent="0.4">
      <c r="A1274">
        <v>20250930</v>
      </c>
      <c r="B1274" t="s">
        <v>3592</v>
      </c>
      <c r="C1274" t="s">
        <v>8707</v>
      </c>
      <c r="D1274" t="s">
        <v>7800</v>
      </c>
      <c r="E1274" t="s">
        <v>1190</v>
      </c>
      <c r="F1274" t="s">
        <v>1191</v>
      </c>
      <c r="G1274" t="s">
        <v>71</v>
      </c>
      <c r="H1274" t="s">
        <v>72</v>
      </c>
      <c r="I1274" t="s">
        <v>25</v>
      </c>
      <c r="J1274" t="s">
        <v>25</v>
      </c>
    </row>
    <row r="1275" spans="1:10" x14ac:dyDescent="0.4">
      <c r="A1275">
        <v>20250930</v>
      </c>
      <c r="B1275" t="s">
        <v>8708</v>
      </c>
      <c r="C1275" t="s">
        <v>8709</v>
      </c>
      <c r="D1275" t="s">
        <v>8619</v>
      </c>
      <c r="E1275" t="s">
        <v>25</v>
      </c>
      <c r="F1275" t="s">
        <v>25</v>
      </c>
      <c r="G1275" t="s">
        <v>25</v>
      </c>
      <c r="H1275" t="s">
        <v>25</v>
      </c>
      <c r="I1275" t="s">
        <v>25</v>
      </c>
      <c r="J1275" t="s">
        <v>25</v>
      </c>
    </row>
    <row r="1276" spans="1:10" x14ac:dyDescent="0.4">
      <c r="A1276">
        <v>20250930</v>
      </c>
      <c r="B1276" t="s">
        <v>1714</v>
      </c>
      <c r="C1276" t="s">
        <v>1715</v>
      </c>
      <c r="D1276" t="s">
        <v>42</v>
      </c>
      <c r="E1276" t="s">
        <v>103</v>
      </c>
      <c r="F1276" t="s">
        <v>104</v>
      </c>
      <c r="G1276" t="s">
        <v>105</v>
      </c>
      <c r="H1276" t="s">
        <v>106</v>
      </c>
      <c r="I1276" t="s">
        <v>25</v>
      </c>
      <c r="J1276" t="s">
        <v>25</v>
      </c>
    </row>
    <row r="1277" spans="1:10" x14ac:dyDescent="0.4">
      <c r="A1277">
        <v>20250930</v>
      </c>
      <c r="B1277" t="s">
        <v>1716</v>
      </c>
      <c r="C1277" t="s">
        <v>1717</v>
      </c>
      <c r="D1277" t="s">
        <v>42</v>
      </c>
      <c r="E1277" t="s">
        <v>103</v>
      </c>
      <c r="F1277" t="s">
        <v>104</v>
      </c>
      <c r="G1277" t="s">
        <v>105</v>
      </c>
      <c r="H1277" t="s">
        <v>106</v>
      </c>
      <c r="I1277" t="s">
        <v>25</v>
      </c>
      <c r="J1277" t="s">
        <v>25</v>
      </c>
    </row>
    <row r="1278" spans="1:10" x14ac:dyDescent="0.4">
      <c r="A1278">
        <v>20250930</v>
      </c>
      <c r="B1278" t="s">
        <v>8710</v>
      </c>
      <c r="C1278" t="s">
        <v>8711</v>
      </c>
      <c r="D1278" t="s">
        <v>8619</v>
      </c>
      <c r="E1278" t="s">
        <v>25</v>
      </c>
      <c r="F1278" t="s">
        <v>25</v>
      </c>
      <c r="G1278" t="s">
        <v>25</v>
      </c>
      <c r="H1278" t="s">
        <v>25</v>
      </c>
      <c r="I1278" t="s">
        <v>25</v>
      </c>
      <c r="J1278" t="s">
        <v>25</v>
      </c>
    </row>
    <row r="1279" spans="1:10" x14ac:dyDescent="0.4">
      <c r="A1279">
        <v>20250930</v>
      </c>
      <c r="B1279" t="s">
        <v>1718</v>
      </c>
      <c r="C1279" t="s">
        <v>1719</v>
      </c>
      <c r="D1279" t="s">
        <v>12</v>
      </c>
      <c r="E1279" t="s">
        <v>103</v>
      </c>
      <c r="F1279" t="s">
        <v>104</v>
      </c>
      <c r="G1279" t="s">
        <v>105</v>
      </c>
      <c r="H1279" t="s">
        <v>106</v>
      </c>
      <c r="I1279" t="s">
        <v>17</v>
      </c>
      <c r="J1279" t="s">
        <v>18</v>
      </c>
    </row>
    <row r="1280" spans="1:10" x14ac:dyDescent="0.4">
      <c r="A1280">
        <v>20250930</v>
      </c>
      <c r="B1280" t="s">
        <v>8712</v>
      </c>
      <c r="C1280" t="s">
        <v>8713</v>
      </c>
      <c r="D1280" t="s">
        <v>8619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</row>
    <row r="1281" spans="1:10" x14ac:dyDescent="0.4">
      <c r="A1281">
        <v>20250930</v>
      </c>
      <c r="B1281" t="s">
        <v>8714</v>
      </c>
      <c r="C1281" t="s">
        <v>8715</v>
      </c>
      <c r="D1281" t="s">
        <v>7787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</row>
    <row r="1282" spans="1:10" x14ac:dyDescent="0.4">
      <c r="A1282">
        <v>20250930</v>
      </c>
      <c r="B1282" t="s">
        <v>1720</v>
      </c>
      <c r="C1282" t="s">
        <v>1721</v>
      </c>
      <c r="D1282" t="s">
        <v>42</v>
      </c>
      <c r="E1282" t="s">
        <v>103</v>
      </c>
      <c r="F1282" t="s">
        <v>104</v>
      </c>
      <c r="G1282" t="s">
        <v>105</v>
      </c>
      <c r="H1282" t="s">
        <v>106</v>
      </c>
      <c r="I1282" t="s">
        <v>25</v>
      </c>
      <c r="J1282" t="s">
        <v>25</v>
      </c>
    </row>
    <row r="1283" spans="1:10" x14ac:dyDescent="0.4">
      <c r="A1283">
        <v>20250930</v>
      </c>
      <c r="B1283" t="s">
        <v>8716</v>
      </c>
      <c r="C1283" t="s">
        <v>8717</v>
      </c>
      <c r="D1283" t="s">
        <v>8619</v>
      </c>
      <c r="E1283" t="s">
        <v>25</v>
      </c>
      <c r="F1283" t="s">
        <v>25</v>
      </c>
      <c r="G1283" t="s">
        <v>25</v>
      </c>
      <c r="H1283" t="s">
        <v>25</v>
      </c>
      <c r="I1283" t="s">
        <v>25</v>
      </c>
      <c r="J1283" t="s">
        <v>25</v>
      </c>
    </row>
    <row r="1284" spans="1:10" x14ac:dyDescent="0.4">
      <c r="A1284">
        <v>20250930</v>
      </c>
      <c r="B1284" t="s">
        <v>8718</v>
      </c>
      <c r="C1284" t="s">
        <v>8719</v>
      </c>
      <c r="D1284" t="s">
        <v>8619</v>
      </c>
      <c r="E1284" t="s">
        <v>25</v>
      </c>
      <c r="F1284" t="s">
        <v>25</v>
      </c>
      <c r="G1284" t="s">
        <v>25</v>
      </c>
      <c r="H1284" t="s">
        <v>25</v>
      </c>
      <c r="I1284" t="s">
        <v>25</v>
      </c>
      <c r="J1284" t="s">
        <v>25</v>
      </c>
    </row>
    <row r="1285" spans="1:10" x14ac:dyDescent="0.4">
      <c r="A1285">
        <v>20250930</v>
      </c>
      <c r="B1285" t="s">
        <v>1722</v>
      </c>
      <c r="C1285" t="s">
        <v>1723</v>
      </c>
      <c r="D1285" t="s">
        <v>12</v>
      </c>
      <c r="E1285" t="s">
        <v>103</v>
      </c>
      <c r="F1285" t="s">
        <v>104</v>
      </c>
      <c r="G1285" t="s">
        <v>105</v>
      </c>
      <c r="H1285" t="s">
        <v>106</v>
      </c>
      <c r="I1285" t="s">
        <v>45</v>
      </c>
      <c r="J1285" t="s">
        <v>46</v>
      </c>
    </row>
    <row r="1286" spans="1:10" x14ac:dyDescent="0.4">
      <c r="A1286">
        <v>20250930</v>
      </c>
      <c r="B1286" t="s">
        <v>8720</v>
      </c>
      <c r="C1286" t="s">
        <v>8721</v>
      </c>
      <c r="D1286" t="s">
        <v>8619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t="s">
        <v>25</v>
      </c>
    </row>
    <row r="1287" spans="1:10" x14ac:dyDescent="0.4">
      <c r="A1287">
        <v>20250930</v>
      </c>
      <c r="B1287" t="s">
        <v>1724</v>
      </c>
      <c r="C1287" t="s">
        <v>1725</v>
      </c>
      <c r="D1287" t="s">
        <v>42</v>
      </c>
      <c r="E1287" t="s">
        <v>103</v>
      </c>
      <c r="F1287" t="s">
        <v>104</v>
      </c>
      <c r="G1287" t="s">
        <v>105</v>
      </c>
      <c r="H1287" t="s">
        <v>106</v>
      </c>
      <c r="I1287" t="s">
        <v>25</v>
      </c>
      <c r="J1287" t="s">
        <v>25</v>
      </c>
    </row>
    <row r="1288" spans="1:10" x14ac:dyDescent="0.4">
      <c r="A1288">
        <v>20250930</v>
      </c>
      <c r="B1288" t="s">
        <v>8722</v>
      </c>
      <c r="C1288" t="s">
        <v>8723</v>
      </c>
      <c r="D1288" t="s">
        <v>8619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</row>
    <row r="1289" spans="1:10" x14ac:dyDescent="0.4">
      <c r="A1289">
        <v>20250930</v>
      </c>
      <c r="B1289" t="s">
        <v>1726</v>
      </c>
      <c r="C1289" t="s">
        <v>1727</v>
      </c>
      <c r="D1289" t="s">
        <v>42</v>
      </c>
      <c r="E1289" t="s">
        <v>103</v>
      </c>
      <c r="F1289" t="s">
        <v>104</v>
      </c>
      <c r="G1289" t="s">
        <v>105</v>
      </c>
      <c r="H1289" t="s">
        <v>106</v>
      </c>
      <c r="I1289" t="s">
        <v>25</v>
      </c>
      <c r="J1289" t="s">
        <v>25</v>
      </c>
    </row>
    <row r="1290" spans="1:10" x14ac:dyDescent="0.4">
      <c r="A1290">
        <v>20250930</v>
      </c>
      <c r="B1290" t="s">
        <v>8724</v>
      </c>
      <c r="C1290" t="s">
        <v>8725</v>
      </c>
      <c r="D1290" t="s">
        <v>7787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</row>
    <row r="1291" spans="1:10" x14ac:dyDescent="0.4">
      <c r="A1291">
        <v>20250930</v>
      </c>
      <c r="B1291" t="s">
        <v>8726</v>
      </c>
      <c r="C1291" t="s">
        <v>8727</v>
      </c>
      <c r="D1291" t="s">
        <v>8619</v>
      </c>
      <c r="E1291" t="s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</row>
    <row r="1292" spans="1:10" x14ac:dyDescent="0.4">
      <c r="A1292">
        <v>20250930</v>
      </c>
      <c r="B1292" t="s">
        <v>8728</v>
      </c>
      <c r="C1292" t="s">
        <v>8729</v>
      </c>
      <c r="D1292" t="s">
        <v>8619</v>
      </c>
      <c r="E1292" t="s">
        <v>25</v>
      </c>
      <c r="F1292" t="s">
        <v>25</v>
      </c>
      <c r="G1292" t="s">
        <v>25</v>
      </c>
      <c r="H1292" t="s">
        <v>25</v>
      </c>
      <c r="I1292" t="s">
        <v>25</v>
      </c>
      <c r="J1292" t="s">
        <v>25</v>
      </c>
    </row>
    <row r="1293" spans="1:10" x14ac:dyDescent="0.4">
      <c r="A1293">
        <v>20250930</v>
      </c>
      <c r="B1293" t="s">
        <v>8730</v>
      </c>
      <c r="C1293" t="s">
        <v>8731</v>
      </c>
      <c r="D1293" t="s">
        <v>8619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</row>
    <row r="1294" spans="1:10" x14ac:dyDescent="0.4">
      <c r="A1294">
        <v>20250930</v>
      </c>
      <c r="B1294" t="s">
        <v>1728</v>
      </c>
      <c r="C1294" t="s">
        <v>1729</v>
      </c>
      <c r="D1294" t="s">
        <v>21</v>
      </c>
      <c r="E1294" t="s">
        <v>103</v>
      </c>
      <c r="F1294" t="s">
        <v>104</v>
      </c>
      <c r="G1294" t="s">
        <v>105</v>
      </c>
      <c r="H1294" t="s">
        <v>106</v>
      </c>
      <c r="I1294" t="s">
        <v>25</v>
      </c>
      <c r="J1294" t="s">
        <v>25</v>
      </c>
    </row>
    <row r="1295" spans="1:10" x14ac:dyDescent="0.4">
      <c r="A1295">
        <v>20250930</v>
      </c>
      <c r="B1295" t="s">
        <v>1730</v>
      </c>
      <c r="C1295" t="s">
        <v>1731</v>
      </c>
      <c r="D1295" t="s">
        <v>12</v>
      </c>
      <c r="E1295" t="s">
        <v>103</v>
      </c>
      <c r="F1295" t="s">
        <v>104</v>
      </c>
      <c r="G1295" t="s">
        <v>105</v>
      </c>
      <c r="H1295" t="s">
        <v>106</v>
      </c>
      <c r="I1295" t="s">
        <v>17</v>
      </c>
      <c r="J1295" t="s">
        <v>18</v>
      </c>
    </row>
    <row r="1296" spans="1:10" x14ac:dyDescent="0.4">
      <c r="A1296">
        <v>20250930</v>
      </c>
      <c r="B1296" t="s">
        <v>8732</v>
      </c>
      <c r="C1296" t="s">
        <v>8733</v>
      </c>
      <c r="D1296" t="s">
        <v>8619</v>
      </c>
      <c r="E1296" t="s">
        <v>25</v>
      </c>
      <c r="F1296" t="s">
        <v>25</v>
      </c>
      <c r="G1296" t="s">
        <v>25</v>
      </c>
      <c r="H1296" t="s">
        <v>25</v>
      </c>
      <c r="I1296" t="s">
        <v>25</v>
      </c>
      <c r="J1296" t="s">
        <v>25</v>
      </c>
    </row>
    <row r="1297" spans="1:10" x14ac:dyDescent="0.4">
      <c r="A1297">
        <v>20250930</v>
      </c>
      <c r="B1297" t="s">
        <v>1732</v>
      </c>
      <c r="C1297" t="s">
        <v>1733</v>
      </c>
      <c r="D1297" t="s">
        <v>21</v>
      </c>
      <c r="E1297" t="s">
        <v>103</v>
      </c>
      <c r="F1297" t="s">
        <v>104</v>
      </c>
      <c r="G1297" t="s">
        <v>105</v>
      </c>
      <c r="H1297" t="s">
        <v>106</v>
      </c>
      <c r="I1297" t="s">
        <v>25</v>
      </c>
      <c r="J1297" t="s">
        <v>25</v>
      </c>
    </row>
    <row r="1298" spans="1:10" x14ac:dyDescent="0.4">
      <c r="A1298">
        <v>20250930</v>
      </c>
      <c r="B1298" t="s">
        <v>1734</v>
      </c>
      <c r="C1298" t="s">
        <v>1735</v>
      </c>
      <c r="D1298" t="s">
        <v>21</v>
      </c>
      <c r="E1298" t="s">
        <v>103</v>
      </c>
      <c r="F1298" t="s">
        <v>104</v>
      </c>
      <c r="G1298" t="s">
        <v>105</v>
      </c>
      <c r="H1298" t="s">
        <v>106</v>
      </c>
      <c r="I1298" t="s">
        <v>25</v>
      </c>
      <c r="J1298" t="s">
        <v>25</v>
      </c>
    </row>
    <row r="1299" spans="1:10" x14ac:dyDescent="0.4">
      <c r="A1299">
        <v>20250930</v>
      </c>
      <c r="B1299" t="s">
        <v>8734</v>
      </c>
      <c r="C1299" t="s">
        <v>8735</v>
      </c>
      <c r="D1299" t="s">
        <v>7800</v>
      </c>
      <c r="E1299" t="s">
        <v>180</v>
      </c>
      <c r="F1299" t="s">
        <v>181</v>
      </c>
      <c r="G1299" t="s">
        <v>182</v>
      </c>
      <c r="H1299" t="s">
        <v>183</v>
      </c>
      <c r="I1299" t="s">
        <v>25</v>
      </c>
      <c r="J1299" t="s">
        <v>25</v>
      </c>
    </row>
    <row r="1300" spans="1:10" x14ac:dyDescent="0.4">
      <c r="A1300">
        <v>20250930</v>
      </c>
      <c r="B1300" t="s">
        <v>1736</v>
      </c>
      <c r="C1300" t="s">
        <v>1737</v>
      </c>
      <c r="D1300" t="s">
        <v>12</v>
      </c>
      <c r="E1300" t="s">
        <v>103</v>
      </c>
      <c r="F1300" t="s">
        <v>104</v>
      </c>
      <c r="G1300" t="s">
        <v>105</v>
      </c>
      <c r="H1300" t="s">
        <v>106</v>
      </c>
      <c r="I1300" t="s">
        <v>17</v>
      </c>
      <c r="J1300" t="s">
        <v>18</v>
      </c>
    </row>
    <row r="1301" spans="1:10" x14ac:dyDescent="0.4">
      <c r="A1301">
        <v>20250930</v>
      </c>
      <c r="B1301" t="s">
        <v>8736</v>
      </c>
      <c r="C1301" t="s">
        <v>8737</v>
      </c>
      <c r="D1301" t="s">
        <v>8619</v>
      </c>
      <c r="E1301" t="s">
        <v>25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</row>
    <row r="1302" spans="1:10" x14ac:dyDescent="0.4">
      <c r="A1302">
        <v>20250930</v>
      </c>
      <c r="B1302" t="s">
        <v>1738</v>
      </c>
      <c r="C1302" t="s">
        <v>1739</v>
      </c>
      <c r="D1302" t="s">
        <v>12</v>
      </c>
      <c r="E1302" t="s">
        <v>103</v>
      </c>
      <c r="F1302" t="s">
        <v>104</v>
      </c>
      <c r="G1302" t="s">
        <v>105</v>
      </c>
      <c r="H1302" t="s">
        <v>106</v>
      </c>
      <c r="I1302" t="s">
        <v>17</v>
      </c>
      <c r="J1302" t="s">
        <v>18</v>
      </c>
    </row>
    <row r="1303" spans="1:10" x14ac:dyDescent="0.4">
      <c r="A1303">
        <v>20250930</v>
      </c>
      <c r="B1303" t="s">
        <v>8738</v>
      </c>
      <c r="C1303" t="s">
        <v>8739</v>
      </c>
      <c r="D1303" t="s">
        <v>7800</v>
      </c>
      <c r="E1303" t="s">
        <v>103</v>
      </c>
      <c r="F1303" t="s">
        <v>104</v>
      </c>
      <c r="G1303" t="s">
        <v>105</v>
      </c>
      <c r="H1303" t="s">
        <v>106</v>
      </c>
      <c r="I1303" t="s">
        <v>25</v>
      </c>
      <c r="J1303" t="s">
        <v>25</v>
      </c>
    </row>
    <row r="1304" spans="1:10" x14ac:dyDescent="0.4">
      <c r="A1304">
        <v>20250930</v>
      </c>
      <c r="B1304" t="s">
        <v>1740</v>
      </c>
      <c r="C1304" t="s">
        <v>1741</v>
      </c>
      <c r="D1304" t="s">
        <v>12</v>
      </c>
      <c r="E1304" t="s">
        <v>103</v>
      </c>
      <c r="F1304" t="s">
        <v>104</v>
      </c>
      <c r="G1304" t="s">
        <v>105</v>
      </c>
      <c r="H1304" t="s">
        <v>106</v>
      </c>
      <c r="I1304" t="s">
        <v>25</v>
      </c>
      <c r="J1304" t="s">
        <v>25</v>
      </c>
    </row>
    <row r="1305" spans="1:10" x14ac:dyDescent="0.4">
      <c r="A1305">
        <v>20250930</v>
      </c>
      <c r="B1305" t="s">
        <v>1742</v>
      </c>
      <c r="C1305" t="s">
        <v>1743</v>
      </c>
      <c r="D1305" t="s">
        <v>12</v>
      </c>
      <c r="E1305" t="s">
        <v>103</v>
      </c>
      <c r="F1305" t="s">
        <v>104</v>
      </c>
      <c r="G1305" t="s">
        <v>105</v>
      </c>
      <c r="H1305" t="s">
        <v>106</v>
      </c>
      <c r="I1305" t="s">
        <v>25</v>
      </c>
      <c r="J1305" t="s">
        <v>25</v>
      </c>
    </row>
    <row r="1306" spans="1:10" x14ac:dyDescent="0.4">
      <c r="A1306">
        <v>20250930</v>
      </c>
      <c r="B1306" t="s">
        <v>8740</v>
      </c>
      <c r="C1306" t="s">
        <v>8741</v>
      </c>
      <c r="D1306" t="s">
        <v>8619</v>
      </c>
      <c r="E1306" t="s">
        <v>25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</row>
    <row r="1307" spans="1:10" x14ac:dyDescent="0.4">
      <c r="A1307">
        <v>20250930</v>
      </c>
      <c r="B1307" t="s">
        <v>8742</v>
      </c>
      <c r="C1307" t="s">
        <v>8743</v>
      </c>
      <c r="D1307" t="s">
        <v>8619</v>
      </c>
      <c r="E1307" t="s">
        <v>25</v>
      </c>
      <c r="F1307" t="s">
        <v>25</v>
      </c>
      <c r="G1307" t="s">
        <v>25</v>
      </c>
      <c r="H1307" t="s">
        <v>25</v>
      </c>
      <c r="I1307" t="s">
        <v>25</v>
      </c>
      <c r="J1307" t="s">
        <v>25</v>
      </c>
    </row>
    <row r="1308" spans="1:10" x14ac:dyDescent="0.4">
      <c r="A1308">
        <v>20250930</v>
      </c>
      <c r="B1308" t="s">
        <v>1744</v>
      </c>
      <c r="C1308" t="s">
        <v>1745</v>
      </c>
      <c r="D1308" t="s">
        <v>42</v>
      </c>
      <c r="E1308" t="s">
        <v>103</v>
      </c>
      <c r="F1308" t="s">
        <v>104</v>
      </c>
      <c r="G1308" t="s">
        <v>105</v>
      </c>
      <c r="H1308" t="s">
        <v>106</v>
      </c>
      <c r="I1308" t="s">
        <v>25</v>
      </c>
      <c r="J1308" t="s">
        <v>25</v>
      </c>
    </row>
    <row r="1309" spans="1:10" x14ac:dyDescent="0.4">
      <c r="A1309">
        <v>20250930</v>
      </c>
      <c r="B1309" t="s">
        <v>8744</v>
      </c>
      <c r="C1309" t="s">
        <v>8745</v>
      </c>
      <c r="D1309" t="s">
        <v>7787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</row>
    <row r="1310" spans="1:10" x14ac:dyDescent="0.4">
      <c r="A1310">
        <v>20250930</v>
      </c>
      <c r="B1310" t="s">
        <v>1746</v>
      </c>
      <c r="C1310" t="s">
        <v>1747</v>
      </c>
      <c r="D1310" t="s">
        <v>42</v>
      </c>
      <c r="E1310" t="s">
        <v>103</v>
      </c>
      <c r="F1310" t="s">
        <v>104</v>
      </c>
      <c r="G1310" t="s">
        <v>105</v>
      </c>
      <c r="H1310" t="s">
        <v>106</v>
      </c>
      <c r="I1310" t="s">
        <v>25</v>
      </c>
      <c r="J1310" t="s">
        <v>25</v>
      </c>
    </row>
    <row r="1311" spans="1:10" x14ac:dyDescent="0.4">
      <c r="A1311">
        <v>20250930</v>
      </c>
      <c r="B1311" t="s">
        <v>1748</v>
      </c>
      <c r="C1311" t="s">
        <v>1749</v>
      </c>
      <c r="D1311" t="s">
        <v>21</v>
      </c>
      <c r="E1311" t="s">
        <v>103</v>
      </c>
      <c r="F1311" t="s">
        <v>104</v>
      </c>
      <c r="G1311" t="s">
        <v>105</v>
      </c>
      <c r="H1311" t="s">
        <v>106</v>
      </c>
      <c r="I1311" t="s">
        <v>25</v>
      </c>
      <c r="J1311" t="s">
        <v>25</v>
      </c>
    </row>
    <row r="1312" spans="1:10" x14ac:dyDescent="0.4">
      <c r="A1312">
        <v>20250930</v>
      </c>
      <c r="B1312" t="s">
        <v>8746</v>
      </c>
      <c r="C1312" t="s">
        <v>8747</v>
      </c>
      <c r="D1312" t="s">
        <v>8619</v>
      </c>
      <c r="E1312" t="s">
        <v>25</v>
      </c>
      <c r="F1312" t="s">
        <v>25</v>
      </c>
      <c r="G1312" t="s">
        <v>25</v>
      </c>
      <c r="H1312" t="s">
        <v>25</v>
      </c>
      <c r="I1312" t="s">
        <v>25</v>
      </c>
      <c r="J1312" t="s">
        <v>25</v>
      </c>
    </row>
    <row r="1313" spans="1:10" x14ac:dyDescent="0.4">
      <c r="A1313">
        <v>20250930</v>
      </c>
      <c r="B1313" t="s">
        <v>1750</v>
      </c>
      <c r="C1313" t="s">
        <v>1751</v>
      </c>
      <c r="D1313" t="s">
        <v>42</v>
      </c>
      <c r="E1313" t="s">
        <v>103</v>
      </c>
      <c r="F1313" t="s">
        <v>104</v>
      </c>
      <c r="G1313" t="s">
        <v>105</v>
      </c>
      <c r="H1313" t="s">
        <v>106</v>
      </c>
      <c r="I1313" t="s">
        <v>25</v>
      </c>
      <c r="J1313" t="s">
        <v>25</v>
      </c>
    </row>
    <row r="1314" spans="1:10" x14ac:dyDescent="0.4">
      <c r="A1314">
        <v>20250930</v>
      </c>
      <c r="B1314" t="s">
        <v>1752</v>
      </c>
      <c r="C1314" t="s">
        <v>1753</v>
      </c>
      <c r="D1314" t="s">
        <v>42</v>
      </c>
      <c r="E1314" t="s">
        <v>103</v>
      </c>
      <c r="F1314" t="s">
        <v>104</v>
      </c>
      <c r="G1314" t="s">
        <v>105</v>
      </c>
      <c r="H1314" t="s">
        <v>106</v>
      </c>
      <c r="I1314" t="s">
        <v>25</v>
      </c>
      <c r="J1314" t="s">
        <v>25</v>
      </c>
    </row>
    <row r="1315" spans="1:10" x14ac:dyDescent="0.4">
      <c r="A1315">
        <v>20250930</v>
      </c>
      <c r="B1315" t="s">
        <v>1754</v>
      </c>
      <c r="C1315" t="s">
        <v>1755</v>
      </c>
      <c r="D1315" t="s">
        <v>12</v>
      </c>
      <c r="E1315" t="s">
        <v>103</v>
      </c>
      <c r="F1315" t="s">
        <v>104</v>
      </c>
      <c r="G1315" t="s">
        <v>105</v>
      </c>
      <c r="H1315" t="s">
        <v>106</v>
      </c>
      <c r="I1315" t="s">
        <v>17</v>
      </c>
      <c r="J1315" t="s">
        <v>18</v>
      </c>
    </row>
    <row r="1316" spans="1:10" x14ac:dyDescent="0.4">
      <c r="A1316">
        <v>20250930</v>
      </c>
      <c r="B1316" t="s">
        <v>1756</v>
      </c>
      <c r="C1316" t="s">
        <v>1757</v>
      </c>
      <c r="D1316" t="s">
        <v>12</v>
      </c>
      <c r="E1316" t="s">
        <v>103</v>
      </c>
      <c r="F1316" t="s">
        <v>104</v>
      </c>
      <c r="G1316" t="s">
        <v>105</v>
      </c>
      <c r="H1316" t="s">
        <v>106</v>
      </c>
      <c r="I1316" t="s">
        <v>45</v>
      </c>
      <c r="J1316" t="s">
        <v>46</v>
      </c>
    </row>
    <row r="1317" spans="1:10" x14ac:dyDescent="0.4">
      <c r="A1317">
        <v>20250930</v>
      </c>
      <c r="B1317" t="s">
        <v>8748</v>
      </c>
      <c r="C1317" t="s">
        <v>8749</v>
      </c>
      <c r="D1317" t="s">
        <v>7787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</row>
    <row r="1318" spans="1:10" x14ac:dyDescent="0.4">
      <c r="A1318">
        <v>20250930</v>
      </c>
      <c r="B1318" t="s">
        <v>1758</v>
      </c>
      <c r="C1318" t="s">
        <v>1759</v>
      </c>
      <c r="D1318" t="s">
        <v>12</v>
      </c>
      <c r="E1318" t="s">
        <v>1231</v>
      </c>
      <c r="F1318" t="s">
        <v>1232</v>
      </c>
      <c r="G1318" t="s">
        <v>28</v>
      </c>
      <c r="H1318" t="s">
        <v>240</v>
      </c>
      <c r="I1318" t="s">
        <v>25</v>
      </c>
      <c r="J1318" t="s">
        <v>25</v>
      </c>
    </row>
    <row r="1319" spans="1:10" x14ac:dyDescent="0.4">
      <c r="A1319">
        <v>20250930</v>
      </c>
      <c r="B1319" t="s">
        <v>1760</v>
      </c>
      <c r="C1319" t="s">
        <v>1761</v>
      </c>
      <c r="D1319" t="s">
        <v>21</v>
      </c>
      <c r="E1319" t="s">
        <v>228</v>
      </c>
      <c r="F1319" t="s">
        <v>229</v>
      </c>
      <c r="G1319" t="s">
        <v>230</v>
      </c>
      <c r="H1319" t="s">
        <v>231</v>
      </c>
      <c r="I1319" t="s">
        <v>25</v>
      </c>
      <c r="J1319" t="s">
        <v>25</v>
      </c>
    </row>
    <row r="1320" spans="1:10" x14ac:dyDescent="0.4">
      <c r="A1320">
        <v>20250930</v>
      </c>
      <c r="B1320" t="s">
        <v>1762</v>
      </c>
      <c r="C1320" t="s">
        <v>1763</v>
      </c>
      <c r="D1320" t="s">
        <v>42</v>
      </c>
      <c r="E1320" t="s">
        <v>1231</v>
      </c>
      <c r="F1320" t="s">
        <v>1232</v>
      </c>
      <c r="G1320" t="s">
        <v>28</v>
      </c>
      <c r="H1320" t="s">
        <v>240</v>
      </c>
      <c r="I1320" t="s">
        <v>25</v>
      </c>
      <c r="J1320" t="s">
        <v>25</v>
      </c>
    </row>
    <row r="1321" spans="1:10" x14ac:dyDescent="0.4">
      <c r="A1321">
        <v>20250930</v>
      </c>
      <c r="B1321" t="s">
        <v>1764</v>
      </c>
      <c r="C1321" t="s">
        <v>1765</v>
      </c>
      <c r="D1321" t="s">
        <v>42</v>
      </c>
      <c r="E1321" t="s">
        <v>1231</v>
      </c>
      <c r="F1321" t="s">
        <v>1232</v>
      </c>
      <c r="G1321" t="s">
        <v>28</v>
      </c>
      <c r="H1321" t="s">
        <v>240</v>
      </c>
      <c r="I1321" t="s">
        <v>25</v>
      </c>
      <c r="J1321" t="s">
        <v>25</v>
      </c>
    </row>
    <row r="1322" spans="1:10" x14ac:dyDescent="0.4">
      <c r="A1322">
        <v>20250930</v>
      </c>
      <c r="B1322" t="s">
        <v>8750</v>
      </c>
      <c r="C1322" t="s">
        <v>8751</v>
      </c>
      <c r="D1322" t="s">
        <v>7800</v>
      </c>
      <c r="E1322" t="s">
        <v>34</v>
      </c>
      <c r="F1322" t="s">
        <v>35</v>
      </c>
      <c r="G1322" t="s">
        <v>36</v>
      </c>
      <c r="H1322" t="s">
        <v>37</v>
      </c>
      <c r="I1322" t="s">
        <v>25</v>
      </c>
      <c r="J1322" t="s">
        <v>25</v>
      </c>
    </row>
    <row r="1323" spans="1:10" x14ac:dyDescent="0.4">
      <c r="A1323">
        <v>20250930</v>
      </c>
      <c r="B1323" t="s">
        <v>1766</v>
      </c>
      <c r="C1323" t="s">
        <v>1767</v>
      </c>
      <c r="D1323" t="s">
        <v>42</v>
      </c>
      <c r="E1323" t="s">
        <v>91</v>
      </c>
      <c r="F1323" t="s">
        <v>92</v>
      </c>
      <c r="G1323" t="s">
        <v>36</v>
      </c>
      <c r="H1323" t="s">
        <v>37</v>
      </c>
      <c r="I1323" t="s">
        <v>25</v>
      </c>
      <c r="J1323" t="s">
        <v>25</v>
      </c>
    </row>
    <row r="1324" spans="1:10" x14ac:dyDescent="0.4">
      <c r="A1324">
        <v>20250930</v>
      </c>
      <c r="B1324" t="s">
        <v>1768</v>
      </c>
      <c r="C1324" t="s">
        <v>1769</v>
      </c>
      <c r="D1324" t="s">
        <v>42</v>
      </c>
      <c r="E1324" t="s">
        <v>1231</v>
      </c>
      <c r="F1324" t="s">
        <v>1232</v>
      </c>
      <c r="G1324" t="s">
        <v>28</v>
      </c>
      <c r="H1324" t="s">
        <v>240</v>
      </c>
      <c r="I1324" t="s">
        <v>25</v>
      </c>
      <c r="J1324" t="s">
        <v>25</v>
      </c>
    </row>
    <row r="1325" spans="1:10" x14ac:dyDescent="0.4">
      <c r="A1325">
        <v>20250930</v>
      </c>
      <c r="B1325" t="s">
        <v>1770</v>
      </c>
      <c r="C1325" t="s">
        <v>1771</v>
      </c>
      <c r="D1325" t="s">
        <v>42</v>
      </c>
      <c r="E1325" t="s">
        <v>1372</v>
      </c>
      <c r="F1325" t="s">
        <v>1373</v>
      </c>
      <c r="G1325" t="s">
        <v>45</v>
      </c>
      <c r="H1325" t="s">
        <v>1374</v>
      </c>
      <c r="I1325" t="s">
        <v>25</v>
      </c>
      <c r="J1325" t="s">
        <v>25</v>
      </c>
    </row>
    <row r="1326" spans="1:10" x14ac:dyDescent="0.4">
      <c r="A1326">
        <v>20250930</v>
      </c>
      <c r="B1326" t="s">
        <v>1772</v>
      </c>
      <c r="C1326" t="s">
        <v>1773</v>
      </c>
      <c r="D1326" t="s">
        <v>42</v>
      </c>
      <c r="E1326" t="s">
        <v>1231</v>
      </c>
      <c r="F1326" t="s">
        <v>1232</v>
      </c>
      <c r="G1326" t="s">
        <v>28</v>
      </c>
      <c r="H1326" t="s">
        <v>240</v>
      </c>
      <c r="I1326" t="s">
        <v>25</v>
      </c>
      <c r="J1326" t="s">
        <v>25</v>
      </c>
    </row>
    <row r="1327" spans="1:10" x14ac:dyDescent="0.4">
      <c r="A1327">
        <v>20250930</v>
      </c>
      <c r="B1327" t="s">
        <v>1774</v>
      </c>
      <c r="C1327" t="s">
        <v>9024</v>
      </c>
      <c r="D1327" t="s">
        <v>21</v>
      </c>
      <c r="E1327" t="s">
        <v>91</v>
      </c>
      <c r="F1327" t="s">
        <v>92</v>
      </c>
      <c r="G1327" t="s">
        <v>36</v>
      </c>
      <c r="H1327" t="s">
        <v>37</v>
      </c>
      <c r="I1327" t="s">
        <v>25</v>
      </c>
      <c r="J1327" t="s">
        <v>25</v>
      </c>
    </row>
    <row r="1328" spans="1:10" x14ac:dyDescent="0.4">
      <c r="A1328">
        <v>20250930</v>
      </c>
      <c r="B1328" t="s">
        <v>1775</v>
      </c>
      <c r="C1328" t="s">
        <v>1776</v>
      </c>
      <c r="D1328" t="s">
        <v>42</v>
      </c>
      <c r="E1328" t="s">
        <v>63</v>
      </c>
      <c r="F1328" t="s">
        <v>64</v>
      </c>
      <c r="G1328" t="s">
        <v>65</v>
      </c>
      <c r="H1328" t="s">
        <v>66</v>
      </c>
      <c r="I1328" t="s">
        <v>25</v>
      </c>
      <c r="J1328" t="s">
        <v>25</v>
      </c>
    </row>
    <row r="1329" spans="1:10" x14ac:dyDescent="0.4">
      <c r="A1329">
        <v>20250930</v>
      </c>
      <c r="B1329" t="s">
        <v>1777</v>
      </c>
      <c r="C1329" t="s">
        <v>1778</v>
      </c>
      <c r="D1329" t="s">
        <v>42</v>
      </c>
      <c r="E1329" t="s">
        <v>180</v>
      </c>
      <c r="F1329" t="s">
        <v>181</v>
      </c>
      <c r="G1329" t="s">
        <v>182</v>
      </c>
      <c r="H1329" t="s">
        <v>183</v>
      </c>
      <c r="I1329" t="s">
        <v>25</v>
      </c>
      <c r="J1329" t="s">
        <v>25</v>
      </c>
    </row>
    <row r="1330" spans="1:10" x14ac:dyDescent="0.4">
      <c r="A1330">
        <v>20250930</v>
      </c>
      <c r="B1330" t="s">
        <v>1779</v>
      </c>
      <c r="C1330" t="s">
        <v>1780</v>
      </c>
      <c r="D1330" t="s">
        <v>42</v>
      </c>
      <c r="E1330" t="s">
        <v>63</v>
      </c>
      <c r="F1330" t="s">
        <v>64</v>
      </c>
      <c r="G1330" t="s">
        <v>65</v>
      </c>
      <c r="H1330" t="s">
        <v>66</v>
      </c>
      <c r="I1330" t="s">
        <v>25</v>
      </c>
      <c r="J1330" t="s">
        <v>25</v>
      </c>
    </row>
    <row r="1331" spans="1:10" x14ac:dyDescent="0.4">
      <c r="A1331">
        <v>20250930</v>
      </c>
      <c r="B1331" t="s">
        <v>1781</v>
      </c>
      <c r="C1331" t="s">
        <v>1782</v>
      </c>
      <c r="D1331" t="s">
        <v>12</v>
      </c>
      <c r="E1331" t="s">
        <v>63</v>
      </c>
      <c r="F1331" t="s">
        <v>64</v>
      </c>
      <c r="G1331" t="s">
        <v>65</v>
      </c>
      <c r="H1331" t="s">
        <v>66</v>
      </c>
      <c r="I1331" t="s">
        <v>17</v>
      </c>
      <c r="J1331" t="s">
        <v>18</v>
      </c>
    </row>
    <row r="1332" spans="1:10" x14ac:dyDescent="0.4">
      <c r="A1332">
        <v>20250930</v>
      </c>
      <c r="B1332" t="s">
        <v>1783</v>
      </c>
      <c r="C1332" t="s">
        <v>1784</v>
      </c>
      <c r="D1332" t="s">
        <v>42</v>
      </c>
      <c r="E1332" t="s">
        <v>180</v>
      </c>
      <c r="F1332" t="s">
        <v>181</v>
      </c>
      <c r="G1332" t="s">
        <v>182</v>
      </c>
      <c r="H1332" t="s">
        <v>183</v>
      </c>
      <c r="I1332" t="s">
        <v>25</v>
      </c>
      <c r="J1332" t="s">
        <v>25</v>
      </c>
    </row>
    <row r="1333" spans="1:10" x14ac:dyDescent="0.4">
      <c r="A1333">
        <v>20250930</v>
      </c>
      <c r="B1333" t="s">
        <v>1785</v>
      </c>
      <c r="C1333" t="s">
        <v>1786</v>
      </c>
      <c r="D1333" t="s">
        <v>21</v>
      </c>
      <c r="E1333" t="s">
        <v>180</v>
      </c>
      <c r="F1333" t="s">
        <v>181</v>
      </c>
      <c r="G1333" t="s">
        <v>182</v>
      </c>
      <c r="H1333" t="s">
        <v>183</v>
      </c>
      <c r="I1333" t="s">
        <v>25</v>
      </c>
      <c r="J1333" t="s">
        <v>25</v>
      </c>
    </row>
    <row r="1334" spans="1:10" x14ac:dyDescent="0.4">
      <c r="A1334">
        <v>20250930</v>
      </c>
      <c r="B1334" t="s">
        <v>1787</v>
      </c>
      <c r="C1334" t="s">
        <v>1788</v>
      </c>
      <c r="D1334" t="s">
        <v>21</v>
      </c>
      <c r="E1334" t="s">
        <v>63</v>
      </c>
      <c r="F1334" t="s">
        <v>64</v>
      </c>
      <c r="G1334" t="s">
        <v>65</v>
      </c>
      <c r="H1334" t="s">
        <v>66</v>
      </c>
      <c r="I1334" t="s">
        <v>25</v>
      </c>
      <c r="J1334" t="s">
        <v>25</v>
      </c>
    </row>
    <row r="1335" spans="1:10" x14ac:dyDescent="0.4">
      <c r="A1335">
        <v>20250930</v>
      </c>
      <c r="B1335" t="s">
        <v>1789</v>
      </c>
      <c r="C1335" t="s">
        <v>1790</v>
      </c>
      <c r="D1335" t="s">
        <v>12</v>
      </c>
      <c r="E1335" t="s">
        <v>180</v>
      </c>
      <c r="F1335" t="s">
        <v>181</v>
      </c>
      <c r="G1335" t="s">
        <v>182</v>
      </c>
      <c r="H1335" t="s">
        <v>183</v>
      </c>
      <c r="I1335" t="s">
        <v>45</v>
      </c>
      <c r="J1335" t="s">
        <v>46</v>
      </c>
    </row>
    <row r="1336" spans="1:10" x14ac:dyDescent="0.4">
      <c r="A1336">
        <v>20250930</v>
      </c>
      <c r="B1336" t="s">
        <v>1791</v>
      </c>
      <c r="C1336" t="s">
        <v>1792</v>
      </c>
      <c r="D1336" t="s">
        <v>42</v>
      </c>
      <c r="E1336" t="s">
        <v>63</v>
      </c>
      <c r="F1336" t="s">
        <v>64</v>
      </c>
      <c r="G1336" t="s">
        <v>65</v>
      </c>
      <c r="H1336" t="s">
        <v>66</v>
      </c>
      <c r="I1336" t="s">
        <v>25</v>
      </c>
      <c r="J1336" t="s">
        <v>25</v>
      </c>
    </row>
    <row r="1337" spans="1:10" x14ac:dyDescent="0.4">
      <c r="A1337">
        <v>20250930</v>
      </c>
      <c r="B1337" t="s">
        <v>1793</v>
      </c>
      <c r="C1337" t="s">
        <v>1794</v>
      </c>
      <c r="D1337" t="s">
        <v>12</v>
      </c>
      <c r="E1337" t="s">
        <v>63</v>
      </c>
      <c r="F1337" t="s">
        <v>64</v>
      </c>
      <c r="G1337" t="s">
        <v>65</v>
      </c>
      <c r="H1337" t="s">
        <v>66</v>
      </c>
      <c r="I1337" t="s">
        <v>17</v>
      </c>
      <c r="J1337" t="s">
        <v>18</v>
      </c>
    </row>
    <row r="1338" spans="1:10" x14ac:dyDescent="0.4">
      <c r="A1338">
        <v>20250930</v>
      </c>
      <c r="B1338" t="s">
        <v>1795</v>
      </c>
      <c r="C1338" t="s">
        <v>1796</v>
      </c>
      <c r="D1338" t="s">
        <v>42</v>
      </c>
      <c r="E1338" t="s">
        <v>63</v>
      </c>
      <c r="F1338" t="s">
        <v>64</v>
      </c>
      <c r="G1338" t="s">
        <v>65</v>
      </c>
      <c r="H1338" t="s">
        <v>66</v>
      </c>
      <c r="I1338" t="s">
        <v>17</v>
      </c>
      <c r="J1338" t="s">
        <v>18</v>
      </c>
    </row>
    <row r="1339" spans="1:10" x14ac:dyDescent="0.4">
      <c r="A1339">
        <v>20250930</v>
      </c>
      <c r="B1339" t="s">
        <v>1797</v>
      </c>
      <c r="C1339" t="s">
        <v>1798</v>
      </c>
      <c r="D1339" t="s">
        <v>12</v>
      </c>
      <c r="E1339" t="s">
        <v>63</v>
      </c>
      <c r="F1339" t="s">
        <v>64</v>
      </c>
      <c r="G1339" t="s">
        <v>65</v>
      </c>
      <c r="H1339" t="s">
        <v>66</v>
      </c>
      <c r="I1339" t="s">
        <v>17</v>
      </c>
      <c r="J1339" t="s">
        <v>18</v>
      </c>
    </row>
    <row r="1340" spans="1:10" x14ac:dyDescent="0.4">
      <c r="A1340">
        <v>20250930</v>
      </c>
      <c r="B1340" t="s">
        <v>1799</v>
      </c>
      <c r="C1340" t="s">
        <v>1800</v>
      </c>
      <c r="D1340" t="s">
        <v>12</v>
      </c>
      <c r="E1340" t="s">
        <v>63</v>
      </c>
      <c r="F1340" t="s">
        <v>64</v>
      </c>
      <c r="G1340" t="s">
        <v>65</v>
      </c>
      <c r="H1340" t="s">
        <v>66</v>
      </c>
      <c r="I1340" t="s">
        <v>28</v>
      </c>
      <c r="J1340" t="s">
        <v>29</v>
      </c>
    </row>
    <row r="1341" spans="1:10" x14ac:dyDescent="0.4">
      <c r="A1341">
        <v>20250930</v>
      </c>
      <c r="B1341" t="s">
        <v>8752</v>
      </c>
      <c r="C1341" t="s">
        <v>8753</v>
      </c>
      <c r="D1341" t="s">
        <v>7787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</row>
    <row r="1342" spans="1:10" x14ac:dyDescent="0.4">
      <c r="A1342">
        <v>20250930</v>
      </c>
      <c r="B1342" t="s">
        <v>1190</v>
      </c>
      <c r="C1342" t="s">
        <v>1801</v>
      </c>
      <c r="D1342" t="s">
        <v>21</v>
      </c>
      <c r="E1342" t="s">
        <v>63</v>
      </c>
      <c r="F1342" t="s">
        <v>64</v>
      </c>
      <c r="G1342" t="s">
        <v>65</v>
      </c>
      <c r="H1342" t="s">
        <v>66</v>
      </c>
      <c r="I1342" t="s">
        <v>25</v>
      </c>
      <c r="J1342" t="s">
        <v>25</v>
      </c>
    </row>
    <row r="1343" spans="1:10" x14ac:dyDescent="0.4">
      <c r="A1343">
        <v>20250930</v>
      </c>
      <c r="B1343" t="s">
        <v>1802</v>
      </c>
      <c r="C1343" t="s">
        <v>1803</v>
      </c>
      <c r="D1343" t="s">
        <v>42</v>
      </c>
      <c r="E1343" t="s">
        <v>1231</v>
      </c>
      <c r="F1343" t="s">
        <v>1232</v>
      </c>
      <c r="G1343" t="s">
        <v>28</v>
      </c>
      <c r="H1343" t="s">
        <v>240</v>
      </c>
      <c r="I1343" t="s">
        <v>25</v>
      </c>
      <c r="J1343" t="s">
        <v>25</v>
      </c>
    </row>
    <row r="1344" spans="1:10" x14ac:dyDescent="0.4">
      <c r="A1344">
        <v>20250930</v>
      </c>
      <c r="B1344" t="s">
        <v>1804</v>
      </c>
      <c r="C1344" t="s">
        <v>1805</v>
      </c>
      <c r="D1344" t="s">
        <v>42</v>
      </c>
      <c r="E1344" t="s">
        <v>238</v>
      </c>
      <c r="F1344" t="s">
        <v>239</v>
      </c>
      <c r="G1344" t="s">
        <v>28</v>
      </c>
      <c r="H1344" t="s">
        <v>240</v>
      </c>
      <c r="I1344" t="s">
        <v>25</v>
      </c>
      <c r="J1344" t="s">
        <v>25</v>
      </c>
    </row>
    <row r="1345" spans="1:10" x14ac:dyDescent="0.4">
      <c r="A1345">
        <v>20250930</v>
      </c>
      <c r="B1345" t="s">
        <v>1806</v>
      </c>
      <c r="C1345" t="s">
        <v>1807</v>
      </c>
      <c r="D1345" t="s">
        <v>21</v>
      </c>
      <c r="E1345" t="s">
        <v>63</v>
      </c>
      <c r="F1345" t="s">
        <v>64</v>
      </c>
      <c r="G1345" t="s">
        <v>65</v>
      </c>
      <c r="H1345" t="s">
        <v>66</v>
      </c>
      <c r="I1345" t="s">
        <v>25</v>
      </c>
      <c r="J1345" t="s">
        <v>25</v>
      </c>
    </row>
    <row r="1346" spans="1:10" x14ac:dyDescent="0.4">
      <c r="A1346">
        <v>20250930</v>
      </c>
      <c r="B1346" t="s">
        <v>1808</v>
      </c>
      <c r="C1346" t="s">
        <v>1809</v>
      </c>
      <c r="D1346" t="s">
        <v>21</v>
      </c>
      <c r="E1346" t="s">
        <v>63</v>
      </c>
      <c r="F1346" t="s">
        <v>64</v>
      </c>
      <c r="G1346" t="s">
        <v>65</v>
      </c>
      <c r="H1346" t="s">
        <v>66</v>
      </c>
      <c r="I1346" t="s">
        <v>25</v>
      </c>
      <c r="J1346" t="s">
        <v>25</v>
      </c>
    </row>
    <row r="1347" spans="1:10" x14ac:dyDescent="0.4">
      <c r="A1347">
        <v>20250930</v>
      </c>
      <c r="B1347" t="s">
        <v>1810</v>
      </c>
      <c r="C1347" t="s">
        <v>1811</v>
      </c>
      <c r="D1347" t="s">
        <v>21</v>
      </c>
      <c r="E1347" t="s">
        <v>63</v>
      </c>
      <c r="F1347" t="s">
        <v>64</v>
      </c>
      <c r="G1347" t="s">
        <v>65</v>
      </c>
      <c r="H1347" t="s">
        <v>66</v>
      </c>
      <c r="I1347" t="s">
        <v>25</v>
      </c>
      <c r="J1347" t="s">
        <v>25</v>
      </c>
    </row>
    <row r="1348" spans="1:10" x14ac:dyDescent="0.4">
      <c r="A1348">
        <v>20250930</v>
      </c>
      <c r="B1348" t="s">
        <v>1812</v>
      </c>
      <c r="C1348" t="s">
        <v>1813</v>
      </c>
      <c r="D1348" t="s">
        <v>42</v>
      </c>
      <c r="E1348" t="s">
        <v>180</v>
      </c>
      <c r="F1348" t="s">
        <v>181</v>
      </c>
      <c r="G1348" t="s">
        <v>182</v>
      </c>
      <c r="H1348" t="s">
        <v>183</v>
      </c>
      <c r="I1348" t="s">
        <v>25</v>
      </c>
      <c r="J1348" t="s">
        <v>25</v>
      </c>
    </row>
    <row r="1349" spans="1:10" x14ac:dyDescent="0.4">
      <c r="A1349">
        <v>20250930</v>
      </c>
      <c r="B1349" t="s">
        <v>8754</v>
      </c>
      <c r="C1349" t="s">
        <v>8755</v>
      </c>
      <c r="D1349" t="s">
        <v>7800</v>
      </c>
      <c r="E1349" t="s">
        <v>91</v>
      </c>
      <c r="F1349" t="s">
        <v>92</v>
      </c>
      <c r="G1349" t="s">
        <v>36</v>
      </c>
      <c r="H1349" t="s">
        <v>37</v>
      </c>
      <c r="I1349" t="s">
        <v>25</v>
      </c>
      <c r="J1349" t="s">
        <v>25</v>
      </c>
    </row>
    <row r="1350" spans="1:10" x14ac:dyDescent="0.4">
      <c r="A1350">
        <v>20250930</v>
      </c>
      <c r="B1350" t="s">
        <v>1814</v>
      </c>
      <c r="C1350" t="s">
        <v>1815</v>
      </c>
      <c r="D1350" t="s">
        <v>42</v>
      </c>
      <c r="E1350" t="s">
        <v>63</v>
      </c>
      <c r="F1350" t="s">
        <v>64</v>
      </c>
      <c r="G1350" t="s">
        <v>65</v>
      </c>
      <c r="H1350" t="s">
        <v>66</v>
      </c>
      <c r="I1350" t="s">
        <v>25</v>
      </c>
      <c r="J1350" t="s">
        <v>25</v>
      </c>
    </row>
    <row r="1351" spans="1:10" x14ac:dyDescent="0.4">
      <c r="A1351">
        <v>20250930</v>
      </c>
      <c r="B1351" t="s">
        <v>1816</v>
      </c>
      <c r="C1351" t="s">
        <v>1817</v>
      </c>
      <c r="D1351" t="s">
        <v>12</v>
      </c>
      <c r="E1351" t="s">
        <v>63</v>
      </c>
      <c r="F1351" t="s">
        <v>64</v>
      </c>
      <c r="G1351" t="s">
        <v>65</v>
      </c>
      <c r="H1351" t="s">
        <v>66</v>
      </c>
      <c r="I1351" t="s">
        <v>17</v>
      </c>
      <c r="J1351" t="s">
        <v>18</v>
      </c>
    </row>
    <row r="1352" spans="1:10" x14ac:dyDescent="0.4">
      <c r="A1352">
        <v>20250930</v>
      </c>
      <c r="B1352" t="s">
        <v>1818</v>
      </c>
      <c r="C1352" t="s">
        <v>1819</v>
      </c>
      <c r="D1352" t="s">
        <v>42</v>
      </c>
      <c r="E1352" t="s">
        <v>180</v>
      </c>
      <c r="F1352" t="s">
        <v>181</v>
      </c>
      <c r="G1352" t="s">
        <v>182</v>
      </c>
      <c r="H1352" t="s">
        <v>183</v>
      </c>
      <c r="I1352" t="s">
        <v>25</v>
      </c>
      <c r="J1352" t="s">
        <v>25</v>
      </c>
    </row>
    <row r="1353" spans="1:10" x14ac:dyDescent="0.4">
      <c r="A1353">
        <v>20250930</v>
      </c>
      <c r="B1353" t="s">
        <v>1820</v>
      </c>
      <c r="C1353" t="s">
        <v>1821</v>
      </c>
      <c r="D1353" t="s">
        <v>12</v>
      </c>
      <c r="E1353" t="s">
        <v>63</v>
      </c>
      <c r="F1353" t="s">
        <v>64</v>
      </c>
      <c r="G1353" t="s">
        <v>65</v>
      </c>
      <c r="H1353" t="s">
        <v>66</v>
      </c>
      <c r="I1353" t="s">
        <v>28</v>
      </c>
      <c r="J1353" t="s">
        <v>29</v>
      </c>
    </row>
    <row r="1354" spans="1:10" x14ac:dyDescent="0.4">
      <c r="A1354">
        <v>20250930</v>
      </c>
      <c r="B1354" t="s">
        <v>1822</v>
      </c>
      <c r="C1354" t="s">
        <v>1823</v>
      </c>
      <c r="D1354" t="s">
        <v>42</v>
      </c>
      <c r="E1354" t="s">
        <v>180</v>
      </c>
      <c r="F1354" t="s">
        <v>181</v>
      </c>
      <c r="G1354" t="s">
        <v>182</v>
      </c>
      <c r="H1354" t="s">
        <v>183</v>
      </c>
      <c r="I1354" t="s">
        <v>17</v>
      </c>
      <c r="J1354" t="s">
        <v>18</v>
      </c>
    </row>
    <row r="1355" spans="1:10" x14ac:dyDescent="0.4">
      <c r="A1355">
        <v>20250930</v>
      </c>
      <c r="B1355" t="s">
        <v>1824</v>
      </c>
      <c r="C1355" t="s">
        <v>1825</v>
      </c>
      <c r="D1355" t="s">
        <v>21</v>
      </c>
      <c r="E1355" t="s">
        <v>63</v>
      </c>
      <c r="F1355" t="s">
        <v>64</v>
      </c>
      <c r="G1355" t="s">
        <v>65</v>
      </c>
      <c r="H1355" t="s">
        <v>66</v>
      </c>
      <c r="I1355" t="s">
        <v>25</v>
      </c>
      <c r="J1355" t="s">
        <v>25</v>
      </c>
    </row>
    <row r="1356" spans="1:10" x14ac:dyDescent="0.4">
      <c r="A1356">
        <v>20250930</v>
      </c>
      <c r="B1356" t="s">
        <v>1826</v>
      </c>
      <c r="C1356" t="s">
        <v>1827</v>
      </c>
      <c r="D1356" t="s">
        <v>12</v>
      </c>
      <c r="E1356" t="s">
        <v>1231</v>
      </c>
      <c r="F1356" t="s">
        <v>1232</v>
      </c>
      <c r="G1356" t="s">
        <v>28</v>
      </c>
      <c r="H1356" t="s">
        <v>240</v>
      </c>
      <c r="I1356" t="s">
        <v>45</v>
      </c>
      <c r="J1356" t="s">
        <v>46</v>
      </c>
    </row>
    <row r="1357" spans="1:10" x14ac:dyDescent="0.4">
      <c r="A1357">
        <v>20250930</v>
      </c>
      <c r="B1357" t="s">
        <v>8756</v>
      </c>
      <c r="C1357" t="s">
        <v>8757</v>
      </c>
      <c r="D1357" t="s">
        <v>7787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  <c r="J1357" t="s">
        <v>25</v>
      </c>
    </row>
    <row r="1358" spans="1:10" x14ac:dyDescent="0.4">
      <c r="A1358">
        <v>20250930</v>
      </c>
      <c r="B1358" t="s">
        <v>1828</v>
      </c>
      <c r="C1358" t="s">
        <v>1829</v>
      </c>
      <c r="D1358" t="s">
        <v>42</v>
      </c>
      <c r="E1358" t="s">
        <v>1231</v>
      </c>
      <c r="F1358" t="s">
        <v>1232</v>
      </c>
      <c r="G1358" t="s">
        <v>28</v>
      </c>
      <c r="H1358" t="s">
        <v>240</v>
      </c>
      <c r="I1358" t="s">
        <v>25</v>
      </c>
      <c r="J1358" t="s">
        <v>25</v>
      </c>
    </row>
    <row r="1359" spans="1:10" x14ac:dyDescent="0.4">
      <c r="A1359">
        <v>20250930</v>
      </c>
      <c r="B1359" t="s">
        <v>1830</v>
      </c>
      <c r="C1359" t="s">
        <v>1831</v>
      </c>
      <c r="D1359" t="s">
        <v>42</v>
      </c>
      <c r="E1359" t="s">
        <v>1231</v>
      </c>
      <c r="F1359" t="s">
        <v>1232</v>
      </c>
      <c r="G1359" t="s">
        <v>28</v>
      </c>
      <c r="H1359" t="s">
        <v>240</v>
      </c>
      <c r="I1359" t="s">
        <v>25</v>
      </c>
      <c r="J1359" t="s">
        <v>25</v>
      </c>
    </row>
    <row r="1360" spans="1:10" x14ac:dyDescent="0.4">
      <c r="A1360">
        <v>20250930</v>
      </c>
      <c r="B1360" t="s">
        <v>8758</v>
      </c>
      <c r="C1360" t="s">
        <v>8759</v>
      </c>
      <c r="D1360" t="s">
        <v>7800</v>
      </c>
      <c r="E1360" t="s">
        <v>63</v>
      </c>
      <c r="F1360" t="s">
        <v>64</v>
      </c>
      <c r="G1360" t="s">
        <v>65</v>
      </c>
      <c r="H1360" t="s">
        <v>66</v>
      </c>
      <c r="I1360" t="s">
        <v>25</v>
      </c>
      <c r="J1360" t="s">
        <v>25</v>
      </c>
    </row>
    <row r="1361" spans="1:10" x14ac:dyDescent="0.4">
      <c r="A1361">
        <v>20250930</v>
      </c>
      <c r="B1361" t="s">
        <v>1832</v>
      </c>
      <c r="C1361" t="s">
        <v>1833</v>
      </c>
      <c r="D1361" t="s">
        <v>12</v>
      </c>
      <c r="E1361" t="s">
        <v>1231</v>
      </c>
      <c r="F1361" t="s">
        <v>1232</v>
      </c>
      <c r="G1361" t="s">
        <v>28</v>
      </c>
      <c r="H1361" t="s">
        <v>240</v>
      </c>
      <c r="I1361" t="s">
        <v>17</v>
      </c>
      <c r="J1361" t="s">
        <v>18</v>
      </c>
    </row>
    <row r="1362" spans="1:10" x14ac:dyDescent="0.4">
      <c r="A1362">
        <v>20250930</v>
      </c>
      <c r="B1362" t="s">
        <v>1834</v>
      </c>
      <c r="C1362" t="s">
        <v>1835</v>
      </c>
      <c r="D1362" t="s">
        <v>42</v>
      </c>
      <c r="E1362" t="s">
        <v>1231</v>
      </c>
      <c r="F1362" t="s">
        <v>1232</v>
      </c>
      <c r="G1362" t="s">
        <v>28</v>
      </c>
      <c r="H1362" t="s">
        <v>240</v>
      </c>
      <c r="I1362" t="s">
        <v>25</v>
      </c>
      <c r="J1362" t="s">
        <v>25</v>
      </c>
    </row>
    <row r="1363" spans="1:10" x14ac:dyDescent="0.4">
      <c r="A1363">
        <v>20250930</v>
      </c>
      <c r="B1363" t="s">
        <v>8760</v>
      </c>
      <c r="C1363" t="s">
        <v>8761</v>
      </c>
      <c r="D1363" t="s">
        <v>7800</v>
      </c>
      <c r="E1363" t="s">
        <v>103</v>
      </c>
      <c r="F1363" t="s">
        <v>104</v>
      </c>
      <c r="G1363" t="s">
        <v>105</v>
      </c>
      <c r="H1363" t="s">
        <v>106</v>
      </c>
      <c r="I1363" t="s">
        <v>25</v>
      </c>
      <c r="J1363" t="s">
        <v>25</v>
      </c>
    </row>
    <row r="1364" spans="1:10" x14ac:dyDescent="0.4">
      <c r="A1364">
        <v>20250930</v>
      </c>
      <c r="B1364" t="s">
        <v>1836</v>
      </c>
      <c r="C1364" t="s">
        <v>1837</v>
      </c>
      <c r="D1364" t="s">
        <v>12</v>
      </c>
      <c r="E1364" t="s">
        <v>1231</v>
      </c>
      <c r="F1364" t="s">
        <v>1232</v>
      </c>
      <c r="G1364" t="s">
        <v>28</v>
      </c>
      <c r="H1364" t="s">
        <v>240</v>
      </c>
      <c r="I1364" t="s">
        <v>28</v>
      </c>
      <c r="J1364" t="s">
        <v>29</v>
      </c>
    </row>
    <row r="1365" spans="1:10" x14ac:dyDescent="0.4">
      <c r="A1365">
        <v>20250930</v>
      </c>
      <c r="B1365" t="s">
        <v>1838</v>
      </c>
      <c r="C1365" t="s">
        <v>1839</v>
      </c>
      <c r="D1365" t="s">
        <v>12</v>
      </c>
      <c r="E1365" t="s">
        <v>1231</v>
      </c>
      <c r="F1365" t="s">
        <v>1232</v>
      </c>
      <c r="G1365" t="s">
        <v>28</v>
      </c>
      <c r="H1365" t="s">
        <v>240</v>
      </c>
      <c r="I1365" t="s">
        <v>45</v>
      </c>
      <c r="J1365" t="s">
        <v>46</v>
      </c>
    </row>
    <row r="1366" spans="1:10" x14ac:dyDescent="0.4">
      <c r="A1366">
        <v>20250930</v>
      </c>
      <c r="B1366" t="s">
        <v>1840</v>
      </c>
      <c r="C1366" t="s">
        <v>1841</v>
      </c>
      <c r="D1366" t="s">
        <v>42</v>
      </c>
      <c r="E1366" t="s">
        <v>1231</v>
      </c>
      <c r="F1366" t="s">
        <v>1232</v>
      </c>
      <c r="G1366" t="s">
        <v>28</v>
      </c>
      <c r="H1366" t="s">
        <v>240</v>
      </c>
      <c r="I1366" t="s">
        <v>25</v>
      </c>
      <c r="J1366" t="s">
        <v>25</v>
      </c>
    </row>
    <row r="1367" spans="1:10" x14ac:dyDescent="0.4">
      <c r="A1367">
        <v>20250930</v>
      </c>
      <c r="B1367" t="s">
        <v>1842</v>
      </c>
      <c r="C1367" t="s">
        <v>1843</v>
      </c>
      <c r="D1367" t="s">
        <v>42</v>
      </c>
      <c r="E1367" t="s">
        <v>1231</v>
      </c>
      <c r="F1367" t="s">
        <v>1232</v>
      </c>
      <c r="G1367" t="s">
        <v>28</v>
      </c>
      <c r="H1367" t="s">
        <v>240</v>
      </c>
      <c r="I1367" t="s">
        <v>25</v>
      </c>
      <c r="J1367" t="s">
        <v>25</v>
      </c>
    </row>
    <row r="1368" spans="1:10" x14ac:dyDescent="0.4">
      <c r="A1368">
        <v>20250930</v>
      </c>
      <c r="B1368" t="s">
        <v>8762</v>
      </c>
      <c r="C1368" t="s">
        <v>8763</v>
      </c>
      <c r="D1368" t="s">
        <v>7800</v>
      </c>
      <c r="E1368" t="s">
        <v>91</v>
      </c>
      <c r="F1368" t="s">
        <v>92</v>
      </c>
      <c r="G1368" t="s">
        <v>36</v>
      </c>
      <c r="H1368" t="s">
        <v>37</v>
      </c>
      <c r="I1368" t="s">
        <v>25</v>
      </c>
      <c r="J1368" t="s">
        <v>25</v>
      </c>
    </row>
    <row r="1369" spans="1:10" x14ac:dyDescent="0.4">
      <c r="A1369">
        <v>20250930</v>
      </c>
      <c r="B1369" t="s">
        <v>363</v>
      </c>
      <c r="C1369" t="s">
        <v>1844</v>
      </c>
      <c r="D1369" t="s">
        <v>42</v>
      </c>
      <c r="E1369" t="s">
        <v>1231</v>
      </c>
      <c r="F1369" t="s">
        <v>1232</v>
      </c>
      <c r="G1369" t="s">
        <v>28</v>
      </c>
      <c r="H1369" t="s">
        <v>240</v>
      </c>
      <c r="I1369" t="s">
        <v>25</v>
      </c>
      <c r="J1369" t="s">
        <v>25</v>
      </c>
    </row>
    <row r="1370" spans="1:10" x14ac:dyDescent="0.4">
      <c r="A1370">
        <v>20250930</v>
      </c>
      <c r="B1370" t="s">
        <v>1845</v>
      </c>
      <c r="C1370" t="s">
        <v>1846</v>
      </c>
      <c r="D1370" t="s">
        <v>42</v>
      </c>
      <c r="E1370" t="s">
        <v>1231</v>
      </c>
      <c r="F1370" t="s">
        <v>1232</v>
      </c>
      <c r="G1370" t="s">
        <v>28</v>
      </c>
      <c r="H1370" t="s">
        <v>240</v>
      </c>
      <c r="I1370" t="s">
        <v>25</v>
      </c>
      <c r="J1370" t="s">
        <v>25</v>
      </c>
    </row>
    <row r="1371" spans="1:10" x14ac:dyDescent="0.4">
      <c r="A1371">
        <v>20250930</v>
      </c>
      <c r="B1371" t="s">
        <v>1847</v>
      </c>
      <c r="C1371" t="s">
        <v>1848</v>
      </c>
      <c r="D1371" t="s">
        <v>12</v>
      </c>
      <c r="E1371" t="s">
        <v>1231</v>
      </c>
      <c r="F1371" t="s">
        <v>1232</v>
      </c>
      <c r="G1371" t="s">
        <v>28</v>
      </c>
      <c r="H1371" t="s">
        <v>240</v>
      </c>
      <c r="I1371" t="s">
        <v>45</v>
      </c>
      <c r="J1371" t="s">
        <v>46</v>
      </c>
    </row>
    <row r="1372" spans="1:10" x14ac:dyDescent="0.4">
      <c r="A1372">
        <v>20250930</v>
      </c>
      <c r="B1372" t="s">
        <v>8764</v>
      </c>
      <c r="C1372" t="s">
        <v>8765</v>
      </c>
      <c r="D1372" t="s">
        <v>7787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</row>
    <row r="1373" spans="1:10" x14ac:dyDescent="0.4">
      <c r="A1373">
        <v>20250930</v>
      </c>
      <c r="B1373" t="s">
        <v>1849</v>
      </c>
      <c r="C1373" t="s">
        <v>1850</v>
      </c>
      <c r="D1373" t="s">
        <v>42</v>
      </c>
      <c r="E1373" t="s">
        <v>1231</v>
      </c>
      <c r="F1373" t="s">
        <v>1232</v>
      </c>
      <c r="G1373" t="s">
        <v>28</v>
      </c>
      <c r="H1373" t="s">
        <v>240</v>
      </c>
      <c r="I1373" t="s">
        <v>25</v>
      </c>
      <c r="J1373" t="s">
        <v>25</v>
      </c>
    </row>
    <row r="1374" spans="1:10" x14ac:dyDescent="0.4">
      <c r="A1374">
        <v>20250930</v>
      </c>
      <c r="B1374" t="s">
        <v>1851</v>
      </c>
      <c r="C1374" t="s">
        <v>1852</v>
      </c>
      <c r="D1374" t="s">
        <v>12</v>
      </c>
      <c r="E1374" t="s">
        <v>1231</v>
      </c>
      <c r="F1374" t="s">
        <v>1232</v>
      </c>
      <c r="G1374" t="s">
        <v>28</v>
      </c>
      <c r="H1374" t="s">
        <v>240</v>
      </c>
      <c r="I1374" t="s">
        <v>45</v>
      </c>
      <c r="J1374" t="s">
        <v>46</v>
      </c>
    </row>
    <row r="1375" spans="1:10" x14ac:dyDescent="0.4">
      <c r="A1375">
        <v>20250930</v>
      </c>
      <c r="B1375" t="s">
        <v>8766</v>
      </c>
      <c r="C1375" t="s">
        <v>8767</v>
      </c>
      <c r="D1375" t="s">
        <v>7800</v>
      </c>
      <c r="E1375" t="s">
        <v>63</v>
      </c>
      <c r="F1375" t="s">
        <v>64</v>
      </c>
      <c r="G1375" t="s">
        <v>65</v>
      </c>
      <c r="H1375" t="s">
        <v>66</v>
      </c>
      <c r="I1375" t="s">
        <v>25</v>
      </c>
      <c r="J1375" t="s">
        <v>25</v>
      </c>
    </row>
    <row r="1376" spans="1:10" x14ac:dyDescent="0.4">
      <c r="A1376">
        <v>20250930</v>
      </c>
      <c r="B1376" t="s">
        <v>1853</v>
      </c>
      <c r="C1376" t="s">
        <v>1854</v>
      </c>
      <c r="D1376" t="s">
        <v>21</v>
      </c>
      <c r="E1376" t="s">
        <v>34</v>
      </c>
      <c r="F1376" t="s">
        <v>35</v>
      </c>
      <c r="G1376" t="s">
        <v>36</v>
      </c>
      <c r="H1376" t="s">
        <v>37</v>
      </c>
      <c r="I1376" t="s">
        <v>25</v>
      </c>
      <c r="J1376" t="s">
        <v>25</v>
      </c>
    </row>
    <row r="1377" spans="1:10" x14ac:dyDescent="0.4">
      <c r="A1377">
        <v>20250930</v>
      </c>
      <c r="B1377" t="s">
        <v>1855</v>
      </c>
      <c r="C1377" t="s">
        <v>1856</v>
      </c>
      <c r="D1377" t="s">
        <v>21</v>
      </c>
      <c r="E1377" t="s">
        <v>34</v>
      </c>
      <c r="F1377" t="s">
        <v>35</v>
      </c>
      <c r="G1377" t="s">
        <v>36</v>
      </c>
      <c r="H1377" t="s">
        <v>37</v>
      </c>
      <c r="I1377" t="s">
        <v>25</v>
      </c>
      <c r="J1377" t="s">
        <v>25</v>
      </c>
    </row>
    <row r="1378" spans="1:10" x14ac:dyDescent="0.4">
      <c r="A1378">
        <v>20250930</v>
      </c>
      <c r="B1378" t="s">
        <v>1857</v>
      </c>
      <c r="C1378" t="s">
        <v>1858</v>
      </c>
      <c r="D1378" t="s">
        <v>21</v>
      </c>
      <c r="E1378" t="s">
        <v>34</v>
      </c>
      <c r="F1378" t="s">
        <v>35</v>
      </c>
      <c r="G1378" t="s">
        <v>36</v>
      </c>
      <c r="H1378" t="s">
        <v>37</v>
      </c>
      <c r="I1378" t="s">
        <v>25</v>
      </c>
      <c r="J1378" t="s">
        <v>25</v>
      </c>
    </row>
    <row r="1379" spans="1:10" x14ac:dyDescent="0.4">
      <c r="A1379">
        <v>20250930</v>
      </c>
      <c r="B1379" t="s">
        <v>1859</v>
      </c>
      <c r="C1379" t="s">
        <v>1860</v>
      </c>
      <c r="D1379" t="s">
        <v>21</v>
      </c>
      <c r="E1379" t="s">
        <v>34</v>
      </c>
      <c r="F1379" t="s">
        <v>35</v>
      </c>
      <c r="G1379" t="s">
        <v>36</v>
      </c>
      <c r="H1379" t="s">
        <v>37</v>
      </c>
      <c r="I1379" t="s">
        <v>25</v>
      </c>
      <c r="J1379" t="s">
        <v>25</v>
      </c>
    </row>
    <row r="1380" spans="1:10" x14ac:dyDescent="0.4">
      <c r="A1380">
        <v>20250930</v>
      </c>
      <c r="B1380" t="s">
        <v>1861</v>
      </c>
      <c r="C1380" t="s">
        <v>1862</v>
      </c>
      <c r="D1380" t="s">
        <v>12</v>
      </c>
      <c r="E1380" t="s">
        <v>34</v>
      </c>
      <c r="F1380" t="s">
        <v>35</v>
      </c>
      <c r="G1380" t="s">
        <v>36</v>
      </c>
      <c r="H1380" t="s">
        <v>37</v>
      </c>
      <c r="I1380" t="s">
        <v>28</v>
      </c>
      <c r="J1380" t="s">
        <v>29</v>
      </c>
    </row>
    <row r="1381" spans="1:10" x14ac:dyDescent="0.4">
      <c r="A1381">
        <v>20250930</v>
      </c>
      <c r="B1381" t="s">
        <v>1863</v>
      </c>
      <c r="C1381" t="s">
        <v>1864</v>
      </c>
      <c r="D1381" t="s">
        <v>42</v>
      </c>
      <c r="E1381" t="s">
        <v>34</v>
      </c>
      <c r="F1381" t="s">
        <v>35</v>
      </c>
      <c r="G1381" t="s">
        <v>36</v>
      </c>
      <c r="H1381" t="s">
        <v>37</v>
      </c>
      <c r="I1381" t="s">
        <v>25</v>
      </c>
      <c r="J1381" t="s">
        <v>25</v>
      </c>
    </row>
    <row r="1382" spans="1:10" x14ac:dyDescent="0.4">
      <c r="A1382">
        <v>20250930</v>
      </c>
      <c r="B1382" t="s">
        <v>1865</v>
      </c>
      <c r="C1382" t="s">
        <v>1866</v>
      </c>
      <c r="D1382" t="s">
        <v>21</v>
      </c>
      <c r="E1382" t="s">
        <v>34</v>
      </c>
      <c r="F1382" t="s">
        <v>35</v>
      </c>
      <c r="G1382" t="s">
        <v>36</v>
      </c>
      <c r="H1382" t="s">
        <v>37</v>
      </c>
      <c r="I1382" t="s">
        <v>25</v>
      </c>
      <c r="J1382" t="s">
        <v>25</v>
      </c>
    </row>
    <row r="1383" spans="1:10" x14ac:dyDescent="0.4">
      <c r="A1383">
        <v>20250930</v>
      </c>
      <c r="B1383" t="s">
        <v>8768</v>
      </c>
      <c r="C1383" t="s">
        <v>8769</v>
      </c>
      <c r="D1383" t="s">
        <v>7800</v>
      </c>
      <c r="E1383" t="s">
        <v>91</v>
      </c>
      <c r="F1383" t="s">
        <v>92</v>
      </c>
      <c r="G1383" t="s">
        <v>36</v>
      </c>
      <c r="H1383" t="s">
        <v>37</v>
      </c>
      <c r="I1383" t="s">
        <v>25</v>
      </c>
      <c r="J1383" t="s">
        <v>25</v>
      </c>
    </row>
    <row r="1384" spans="1:10" x14ac:dyDescent="0.4">
      <c r="A1384">
        <v>20250930</v>
      </c>
      <c r="B1384" t="s">
        <v>1867</v>
      </c>
      <c r="C1384" t="s">
        <v>1868</v>
      </c>
      <c r="D1384" t="s">
        <v>12</v>
      </c>
      <c r="E1384" t="s">
        <v>34</v>
      </c>
      <c r="F1384" t="s">
        <v>35</v>
      </c>
      <c r="G1384" t="s">
        <v>36</v>
      </c>
      <c r="H1384" t="s">
        <v>37</v>
      </c>
      <c r="I1384" t="s">
        <v>45</v>
      </c>
      <c r="J1384" t="s">
        <v>46</v>
      </c>
    </row>
    <row r="1385" spans="1:10" x14ac:dyDescent="0.4">
      <c r="A1385">
        <v>20250930</v>
      </c>
      <c r="B1385" t="s">
        <v>1869</v>
      </c>
      <c r="C1385" t="s">
        <v>1870</v>
      </c>
      <c r="D1385" t="s">
        <v>42</v>
      </c>
      <c r="E1385" t="s">
        <v>34</v>
      </c>
      <c r="F1385" t="s">
        <v>35</v>
      </c>
      <c r="G1385" t="s">
        <v>36</v>
      </c>
      <c r="H1385" t="s">
        <v>37</v>
      </c>
      <c r="I1385" t="s">
        <v>17</v>
      </c>
      <c r="J1385" t="s">
        <v>18</v>
      </c>
    </row>
    <row r="1386" spans="1:10" x14ac:dyDescent="0.4">
      <c r="A1386">
        <v>20250930</v>
      </c>
      <c r="B1386" t="s">
        <v>1871</v>
      </c>
      <c r="C1386" t="s">
        <v>1872</v>
      </c>
      <c r="D1386" t="s">
        <v>42</v>
      </c>
      <c r="E1386" t="s">
        <v>34</v>
      </c>
      <c r="F1386" t="s">
        <v>35</v>
      </c>
      <c r="G1386" t="s">
        <v>36</v>
      </c>
      <c r="H1386" t="s">
        <v>37</v>
      </c>
      <c r="I1386" t="s">
        <v>25</v>
      </c>
      <c r="J1386" t="s">
        <v>25</v>
      </c>
    </row>
    <row r="1387" spans="1:10" x14ac:dyDescent="0.4">
      <c r="A1387">
        <v>20250930</v>
      </c>
      <c r="B1387" t="s">
        <v>1873</v>
      </c>
      <c r="C1387" t="s">
        <v>1874</v>
      </c>
      <c r="D1387" t="s">
        <v>12</v>
      </c>
      <c r="E1387" t="s">
        <v>34</v>
      </c>
      <c r="F1387" t="s">
        <v>35</v>
      </c>
      <c r="G1387" t="s">
        <v>36</v>
      </c>
      <c r="H1387" t="s">
        <v>37</v>
      </c>
      <c r="I1387" t="s">
        <v>28</v>
      </c>
      <c r="J1387" t="s">
        <v>29</v>
      </c>
    </row>
    <row r="1388" spans="1:10" x14ac:dyDescent="0.4">
      <c r="A1388">
        <v>20250930</v>
      </c>
      <c r="B1388" t="s">
        <v>1875</v>
      </c>
      <c r="C1388" t="s">
        <v>1876</v>
      </c>
      <c r="D1388" t="s">
        <v>12</v>
      </c>
      <c r="E1388" t="s">
        <v>34</v>
      </c>
      <c r="F1388" t="s">
        <v>35</v>
      </c>
      <c r="G1388" t="s">
        <v>36</v>
      </c>
      <c r="H1388" t="s">
        <v>37</v>
      </c>
      <c r="I1388" t="s">
        <v>45</v>
      </c>
      <c r="J1388" t="s">
        <v>46</v>
      </c>
    </row>
    <row r="1389" spans="1:10" x14ac:dyDescent="0.4">
      <c r="A1389">
        <v>20250930</v>
      </c>
      <c r="B1389" t="s">
        <v>1877</v>
      </c>
      <c r="C1389" t="s">
        <v>1878</v>
      </c>
      <c r="D1389" t="s">
        <v>42</v>
      </c>
      <c r="E1389" t="s">
        <v>34</v>
      </c>
      <c r="F1389" t="s">
        <v>35</v>
      </c>
      <c r="G1389" t="s">
        <v>36</v>
      </c>
      <c r="H1389" t="s">
        <v>37</v>
      </c>
      <c r="I1389" t="s">
        <v>25</v>
      </c>
      <c r="J1389" t="s">
        <v>25</v>
      </c>
    </row>
    <row r="1390" spans="1:10" x14ac:dyDescent="0.4">
      <c r="A1390">
        <v>20250930</v>
      </c>
      <c r="B1390" t="s">
        <v>8770</v>
      </c>
      <c r="C1390" t="s">
        <v>8771</v>
      </c>
      <c r="D1390" t="s">
        <v>7787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</row>
    <row r="1391" spans="1:10" x14ac:dyDescent="0.4">
      <c r="A1391">
        <v>20250930</v>
      </c>
      <c r="B1391" t="s">
        <v>1879</v>
      </c>
      <c r="C1391" t="s">
        <v>1880</v>
      </c>
      <c r="D1391" t="s">
        <v>42</v>
      </c>
      <c r="E1391" t="s">
        <v>34</v>
      </c>
      <c r="F1391" t="s">
        <v>35</v>
      </c>
      <c r="G1391" t="s">
        <v>36</v>
      </c>
      <c r="H1391" t="s">
        <v>37</v>
      </c>
      <c r="I1391" t="s">
        <v>25</v>
      </c>
      <c r="J1391" t="s">
        <v>25</v>
      </c>
    </row>
    <row r="1392" spans="1:10" x14ac:dyDescent="0.4">
      <c r="A1392">
        <v>20250930</v>
      </c>
      <c r="B1392" t="s">
        <v>1881</v>
      </c>
      <c r="C1392" t="s">
        <v>1882</v>
      </c>
      <c r="D1392" t="s">
        <v>42</v>
      </c>
      <c r="E1392" t="s">
        <v>34</v>
      </c>
      <c r="F1392" t="s">
        <v>35</v>
      </c>
      <c r="G1392" t="s">
        <v>36</v>
      </c>
      <c r="H1392" t="s">
        <v>37</v>
      </c>
      <c r="I1392" t="s">
        <v>25</v>
      </c>
      <c r="J1392" t="s">
        <v>25</v>
      </c>
    </row>
    <row r="1393" spans="1:10" x14ac:dyDescent="0.4">
      <c r="A1393">
        <v>20250930</v>
      </c>
      <c r="B1393" t="s">
        <v>1883</v>
      </c>
      <c r="C1393" t="s">
        <v>1884</v>
      </c>
      <c r="D1393" t="s">
        <v>21</v>
      </c>
      <c r="E1393" t="s">
        <v>34</v>
      </c>
      <c r="F1393" t="s">
        <v>35</v>
      </c>
      <c r="G1393" t="s">
        <v>36</v>
      </c>
      <c r="H1393" t="s">
        <v>37</v>
      </c>
      <c r="I1393" t="s">
        <v>25</v>
      </c>
      <c r="J1393" t="s">
        <v>25</v>
      </c>
    </row>
    <row r="1394" spans="1:10" x14ac:dyDescent="0.4">
      <c r="A1394">
        <v>20250930</v>
      </c>
      <c r="B1394" t="s">
        <v>1885</v>
      </c>
      <c r="C1394" t="s">
        <v>1886</v>
      </c>
      <c r="D1394" t="s">
        <v>21</v>
      </c>
      <c r="E1394" t="s">
        <v>34</v>
      </c>
      <c r="F1394" t="s">
        <v>35</v>
      </c>
      <c r="G1394" t="s">
        <v>36</v>
      </c>
      <c r="H1394" t="s">
        <v>37</v>
      </c>
      <c r="I1394" t="s">
        <v>25</v>
      </c>
      <c r="J1394" t="s">
        <v>25</v>
      </c>
    </row>
    <row r="1395" spans="1:10" x14ac:dyDescent="0.4">
      <c r="A1395">
        <v>20250930</v>
      </c>
      <c r="B1395" t="s">
        <v>1887</v>
      </c>
      <c r="C1395" t="s">
        <v>1888</v>
      </c>
      <c r="D1395" t="s">
        <v>42</v>
      </c>
      <c r="E1395" t="s">
        <v>34</v>
      </c>
      <c r="F1395" t="s">
        <v>35</v>
      </c>
      <c r="G1395" t="s">
        <v>36</v>
      </c>
      <c r="H1395" t="s">
        <v>37</v>
      </c>
      <c r="I1395" t="s">
        <v>25</v>
      </c>
      <c r="J1395" t="s">
        <v>25</v>
      </c>
    </row>
    <row r="1396" spans="1:10" x14ac:dyDescent="0.4">
      <c r="A1396">
        <v>20250930</v>
      </c>
      <c r="B1396" t="s">
        <v>1889</v>
      </c>
      <c r="C1396" t="s">
        <v>1890</v>
      </c>
      <c r="D1396" t="s">
        <v>42</v>
      </c>
      <c r="E1396" t="s">
        <v>34</v>
      </c>
      <c r="F1396" t="s">
        <v>35</v>
      </c>
      <c r="G1396" t="s">
        <v>36</v>
      </c>
      <c r="H1396" t="s">
        <v>37</v>
      </c>
      <c r="I1396" t="s">
        <v>25</v>
      </c>
      <c r="J1396" t="s">
        <v>25</v>
      </c>
    </row>
    <row r="1397" spans="1:10" x14ac:dyDescent="0.4">
      <c r="A1397">
        <v>20250930</v>
      </c>
      <c r="B1397" t="s">
        <v>1891</v>
      </c>
      <c r="C1397" t="s">
        <v>1892</v>
      </c>
      <c r="D1397" t="s">
        <v>12</v>
      </c>
      <c r="E1397" t="s">
        <v>34</v>
      </c>
      <c r="F1397" t="s">
        <v>35</v>
      </c>
      <c r="G1397" t="s">
        <v>36</v>
      </c>
      <c r="H1397" t="s">
        <v>37</v>
      </c>
      <c r="I1397" t="s">
        <v>17</v>
      </c>
      <c r="J1397" t="s">
        <v>18</v>
      </c>
    </row>
    <row r="1398" spans="1:10" x14ac:dyDescent="0.4">
      <c r="A1398">
        <v>20250930</v>
      </c>
      <c r="B1398" t="s">
        <v>8772</v>
      </c>
      <c r="C1398" t="s">
        <v>8773</v>
      </c>
      <c r="D1398" t="s">
        <v>7787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</row>
    <row r="1399" spans="1:10" x14ac:dyDescent="0.4">
      <c r="A1399">
        <v>20250930</v>
      </c>
      <c r="B1399" t="s">
        <v>1893</v>
      </c>
      <c r="C1399" t="s">
        <v>1894</v>
      </c>
      <c r="D1399" t="s">
        <v>21</v>
      </c>
      <c r="E1399" t="s">
        <v>34</v>
      </c>
      <c r="F1399" t="s">
        <v>35</v>
      </c>
      <c r="G1399" t="s">
        <v>36</v>
      </c>
      <c r="H1399" t="s">
        <v>37</v>
      </c>
      <c r="I1399" t="s">
        <v>25</v>
      </c>
      <c r="J1399" t="s">
        <v>25</v>
      </c>
    </row>
    <row r="1400" spans="1:10" x14ac:dyDescent="0.4">
      <c r="A1400">
        <v>20250930</v>
      </c>
      <c r="B1400" t="s">
        <v>1895</v>
      </c>
      <c r="C1400" t="s">
        <v>1896</v>
      </c>
      <c r="D1400" t="s">
        <v>21</v>
      </c>
      <c r="E1400" t="s">
        <v>34</v>
      </c>
      <c r="F1400" t="s">
        <v>35</v>
      </c>
      <c r="G1400" t="s">
        <v>36</v>
      </c>
      <c r="H1400" t="s">
        <v>37</v>
      </c>
      <c r="I1400" t="s">
        <v>25</v>
      </c>
      <c r="J1400" t="s">
        <v>25</v>
      </c>
    </row>
    <row r="1401" spans="1:10" x14ac:dyDescent="0.4">
      <c r="A1401">
        <v>20250930</v>
      </c>
      <c r="B1401" t="s">
        <v>1897</v>
      </c>
      <c r="C1401" t="s">
        <v>1898</v>
      </c>
      <c r="D1401" t="s">
        <v>12</v>
      </c>
      <c r="E1401" t="s">
        <v>34</v>
      </c>
      <c r="F1401" t="s">
        <v>35</v>
      </c>
      <c r="G1401" t="s">
        <v>36</v>
      </c>
      <c r="H1401" t="s">
        <v>37</v>
      </c>
      <c r="I1401" t="s">
        <v>17</v>
      </c>
      <c r="J1401" t="s">
        <v>18</v>
      </c>
    </row>
    <row r="1402" spans="1:10" x14ac:dyDescent="0.4">
      <c r="A1402">
        <v>20250930</v>
      </c>
      <c r="B1402" t="s">
        <v>1899</v>
      </c>
      <c r="C1402" t="s">
        <v>1900</v>
      </c>
      <c r="D1402" t="s">
        <v>12</v>
      </c>
      <c r="E1402" t="s">
        <v>34</v>
      </c>
      <c r="F1402" t="s">
        <v>35</v>
      </c>
      <c r="G1402" t="s">
        <v>36</v>
      </c>
      <c r="H1402" t="s">
        <v>37</v>
      </c>
      <c r="I1402" t="s">
        <v>17</v>
      </c>
      <c r="J1402" t="s">
        <v>18</v>
      </c>
    </row>
    <row r="1403" spans="1:10" x14ac:dyDescent="0.4">
      <c r="A1403">
        <v>20250930</v>
      </c>
      <c r="B1403" t="s">
        <v>1901</v>
      </c>
      <c r="C1403" t="s">
        <v>1902</v>
      </c>
      <c r="D1403" t="s">
        <v>12</v>
      </c>
      <c r="E1403" t="s">
        <v>34</v>
      </c>
      <c r="F1403" t="s">
        <v>35</v>
      </c>
      <c r="G1403" t="s">
        <v>36</v>
      </c>
      <c r="H1403" t="s">
        <v>37</v>
      </c>
      <c r="I1403" t="s">
        <v>17</v>
      </c>
      <c r="J1403" t="s">
        <v>18</v>
      </c>
    </row>
    <row r="1404" spans="1:10" x14ac:dyDescent="0.4">
      <c r="A1404">
        <v>20250930</v>
      </c>
      <c r="B1404" t="s">
        <v>1903</v>
      </c>
      <c r="C1404" t="s">
        <v>1904</v>
      </c>
      <c r="D1404" t="s">
        <v>12</v>
      </c>
      <c r="E1404" t="s">
        <v>34</v>
      </c>
      <c r="F1404" t="s">
        <v>35</v>
      </c>
      <c r="G1404" t="s">
        <v>36</v>
      </c>
      <c r="H1404" t="s">
        <v>37</v>
      </c>
      <c r="I1404" t="s">
        <v>28</v>
      </c>
      <c r="J1404" t="s">
        <v>29</v>
      </c>
    </row>
    <row r="1405" spans="1:10" x14ac:dyDescent="0.4">
      <c r="A1405">
        <v>20250930</v>
      </c>
      <c r="B1405" t="s">
        <v>7771</v>
      </c>
      <c r="C1405" t="s">
        <v>7772</v>
      </c>
      <c r="D1405" t="s">
        <v>42</v>
      </c>
      <c r="E1405" t="s">
        <v>1231</v>
      </c>
      <c r="F1405" t="s">
        <v>1232</v>
      </c>
      <c r="G1405" t="s">
        <v>28</v>
      </c>
      <c r="H1405" t="s">
        <v>240</v>
      </c>
      <c r="I1405" t="s">
        <v>25</v>
      </c>
      <c r="J1405" t="s">
        <v>25</v>
      </c>
    </row>
    <row r="1406" spans="1:10" x14ac:dyDescent="0.4">
      <c r="A1406">
        <v>20250930</v>
      </c>
      <c r="B1406" t="s">
        <v>1905</v>
      </c>
      <c r="C1406" t="s">
        <v>1906</v>
      </c>
      <c r="D1406" t="s">
        <v>12</v>
      </c>
      <c r="E1406" t="s">
        <v>34</v>
      </c>
      <c r="F1406" t="s">
        <v>35</v>
      </c>
      <c r="G1406" t="s">
        <v>36</v>
      </c>
      <c r="H1406" t="s">
        <v>37</v>
      </c>
      <c r="I1406" t="s">
        <v>45</v>
      </c>
      <c r="J1406" t="s">
        <v>46</v>
      </c>
    </row>
    <row r="1407" spans="1:10" x14ac:dyDescent="0.4">
      <c r="A1407">
        <v>20250930</v>
      </c>
      <c r="B1407" t="s">
        <v>1907</v>
      </c>
      <c r="C1407" t="s">
        <v>1908</v>
      </c>
      <c r="D1407" t="s">
        <v>12</v>
      </c>
      <c r="E1407" t="s">
        <v>34</v>
      </c>
      <c r="F1407" t="s">
        <v>35</v>
      </c>
      <c r="G1407" t="s">
        <v>36</v>
      </c>
      <c r="H1407" t="s">
        <v>37</v>
      </c>
      <c r="I1407" t="s">
        <v>45</v>
      </c>
      <c r="J1407" t="s">
        <v>46</v>
      </c>
    </row>
    <row r="1408" spans="1:10" x14ac:dyDescent="0.4">
      <c r="A1408">
        <v>20250930</v>
      </c>
      <c r="B1408" t="s">
        <v>1909</v>
      </c>
      <c r="C1408" t="s">
        <v>1910</v>
      </c>
      <c r="D1408" t="s">
        <v>12</v>
      </c>
      <c r="E1408" t="s">
        <v>34</v>
      </c>
      <c r="F1408" t="s">
        <v>35</v>
      </c>
      <c r="G1408" t="s">
        <v>36</v>
      </c>
      <c r="H1408" t="s">
        <v>37</v>
      </c>
      <c r="I1408" t="s">
        <v>17</v>
      </c>
      <c r="J1408" t="s">
        <v>18</v>
      </c>
    </row>
    <row r="1409" spans="1:10" x14ac:dyDescent="0.4">
      <c r="A1409">
        <v>20250930</v>
      </c>
      <c r="B1409" t="s">
        <v>1911</v>
      </c>
      <c r="C1409" t="s">
        <v>1912</v>
      </c>
      <c r="D1409" t="s">
        <v>12</v>
      </c>
      <c r="E1409" t="s">
        <v>34</v>
      </c>
      <c r="F1409" t="s">
        <v>35</v>
      </c>
      <c r="G1409" t="s">
        <v>36</v>
      </c>
      <c r="H1409" t="s">
        <v>37</v>
      </c>
      <c r="I1409" t="s">
        <v>17</v>
      </c>
      <c r="J1409" t="s">
        <v>18</v>
      </c>
    </row>
    <row r="1410" spans="1:10" x14ac:dyDescent="0.4">
      <c r="A1410">
        <v>20250930</v>
      </c>
      <c r="B1410" t="s">
        <v>1913</v>
      </c>
      <c r="C1410" t="s">
        <v>1914</v>
      </c>
      <c r="D1410" t="s">
        <v>21</v>
      </c>
      <c r="E1410" t="s">
        <v>34</v>
      </c>
      <c r="F1410" t="s">
        <v>35</v>
      </c>
      <c r="G1410" t="s">
        <v>36</v>
      </c>
      <c r="H1410" t="s">
        <v>37</v>
      </c>
      <c r="I1410" t="s">
        <v>25</v>
      </c>
      <c r="J1410" t="s">
        <v>25</v>
      </c>
    </row>
    <row r="1411" spans="1:10" x14ac:dyDescent="0.4">
      <c r="A1411">
        <v>20250930</v>
      </c>
      <c r="B1411" t="s">
        <v>1915</v>
      </c>
      <c r="C1411" t="s">
        <v>1916</v>
      </c>
      <c r="D1411" t="s">
        <v>12</v>
      </c>
      <c r="E1411" t="s">
        <v>34</v>
      </c>
      <c r="F1411" t="s">
        <v>35</v>
      </c>
      <c r="G1411" t="s">
        <v>36</v>
      </c>
      <c r="H1411" t="s">
        <v>37</v>
      </c>
      <c r="I1411" t="s">
        <v>17</v>
      </c>
      <c r="J1411" t="s">
        <v>18</v>
      </c>
    </row>
    <row r="1412" spans="1:10" x14ac:dyDescent="0.4">
      <c r="A1412">
        <v>20250930</v>
      </c>
      <c r="B1412" t="s">
        <v>1917</v>
      </c>
      <c r="C1412" t="s">
        <v>1918</v>
      </c>
      <c r="D1412" t="s">
        <v>42</v>
      </c>
      <c r="E1412" t="s">
        <v>34</v>
      </c>
      <c r="F1412" t="s">
        <v>35</v>
      </c>
      <c r="G1412" t="s">
        <v>36</v>
      </c>
      <c r="H1412" t="s">
        <v>37</v>
      </c>
      <c r="I1412" t="s">
        <v>25</v>
      </c>
      <c r="J1412" t="s">
        <v>25</v>
      </c>
    </row>
    <row r="1413" spans="1:10" x14ac:dyDescent="0.4">
      <c r="A1413">
        <v>20250930</v>
      </c>
      <c r="B1413" t="s">
        <v>1919</v>
      </c>
      <c r="C1413" t="s">
        <v>1920</v>
      </c>
      <c r="D1413" t="s">
        <v>12</v>
      </c>
      <c r="E1413" t="s">
        <v>34</v>
      </c>
      <c r="F1413" t="s">
        <v>35</v>
      </c>
      <c r="G1413" t="s">
        <v>36</v>
      </c>
      <c r="H1413" t="s">
        <v>37</v>
      </c>
      <c r="I1413" t="s">
        <v>45</v>
      </c>
      <c r="J1413" t="s">
        <v>46</v>
      </c>
    </row>
    <row r="1414" spans="1:10" x14ac:dyDescent="0.4">
      <c r="A1414">
        <v>20250930</v>
      </c>
      <c r="B1414" t="s">
        <v>7773</v>
      </c>
      <c r="C1414" t="s">
        <v>7774</v>
      </c>
      <c r="D1414" t="s">
        <v>21</v>
      </c>
      <c r="E1414" t="s">
        <v>91</v>
      </c>
      <c r="F1414" t="s">
        <v>92</v>
      </c>
      <c r="G1414" t="s">
        <v>36</v>
      </c>
      <c r="H1414" t="s">
        <v>37</v>
      </c>
      <c r="I1414" t="s">
        <v>25</v>
      </c>
      <c r="J1414" t="s">
        <v>25</v>
      </c>
    </row>
    <row r="1415" spans="1:10" x14ac:dyDescent="0.4">
      <c r="A1415">
        <v>20250930</v>
      </c>
      <c r="B1415" t="s">
        <v>1921</v>
      </c>
      <c r="C1415" t="s">
        <v>1922</v>
      </c>
      <c r="D1415" t="s">
        <v>42</v>
      </c>
      <c r="E1415" t="s">
        <v>34</v>
      </c>
      <c r="F1415" t="s">
        <v>35</v>
      </c>
      <c r="G1415" t="s">
        <v>36</v>
      </c>
      <c r="H1415" t="s">
        <v>37</v>
      </c>
      <c r="I1415" t="s">
        <v>25</v>
      </c>
      <c r="J1415" t="s">
        <v>25</v>
      </c>
    </row>
    <row r="1416" spans="1:10" x14ac:dyDescent="0.4">
      <c r="A1416">
        <v>20250930</v>
      </c>
      <c r="B1416" t="s">
        <v>1923</v>
      </c>
      <c r="C1416" t="s">
        <v>1924</v>
      </c>
      <c r="D1416" t="s">
        <v>21</v>
      </c>
      <c r="E1416" t="s">
        <v>34</v>
      </c>
      <c r="F1416" t="s">
        <v>35</v>
      </c>
      <c r="G1416" t="s">
        <v>36</v>
      </c>
      <c r="H1416" t="s">
        <v>37</v>
      </c>
      <c r="I1416" t="s">
        <v>25</v>
      </c>
      <c r="J1416" t="s">
        <v>25</v>
      </c>
    </row>
    <row r="1417" spans="1:10" x14ac:dyDescent="0.4">
      <c r="A1417">
        <v>20250930</v>
      </c>
      <c r="B1417" t="s">
        <v>1925</v>
      </c>
      <c r="C1417" t="s">
        <v>1926</v>
      </c>
      <c r="D1417" t="s">
        <v>42</v>
      </c>
      <c r="E1417" t="s">
        <v>34</v>
      </c>
      <c r="F1417" t="s">
        <v>35</v>
      </c>
      <c r="G1417" t="s">
        <v>36</v>
      </c>
      <c r="H1417" t="s">
        <v>37</v>
      </c>
      <c r="I1417" t="s">
        <v>25</v>
      </c>
      <c r="J1417" t="s">
        <v>25</v>
      </c>
    </row>
    <row r="1418" spans="1:10" x14ac:dyDescent="0.4">
      <c r="A1418">
        <v>20250930</v>
      </c>
      <c r="B1418" t="s">
        <v>1927</v>
      </c>
      <c r="C1418" t="s">
        <v>1928</v>
      </c>
      <c r="D1418" t="s">
        <v>12</v>
      </c>
      <c r="E1418" t="s">
        <v>34</v>
      </c>
      <c r="F1418" t="s">
        <v>35</v>
      </c>
      <c r="G1418" t="s">
        <v>36</v>
      </c>
      <c r="H1418" t="s">
        <v>37</v>
      </c>
      <c r="I1418" t="s">
        <v>45</v>
      </c>
      <c r="J1418" t="s">
        <v>46</v>
      </c>
    </row>
    <row r="1419" spans="1:10" x14ac:dyDescent="0.4">
      <c r="A1419">
        <v>20250930</v>
      </c>
      <c r="B1419" t="s">
        <v>1929</v>
      </c>
      <c r="C1419" t="s">
        <v>1930</v>
      </c>
      <c r="D1419" t="s">
        <v>21</v>
      </c>
      <c r="E1419" t="s">
        <v>34</v>
      </c>
      <c r="F1419" t="s">
        <v>35</v>
      </c>
      <c r="G1419" t="s">
        <v>36</v>
      </c>
      <c r="H1419" t="s">
        <v>37</v>
      </c>
      <c r="I1419" t="s">
        <v>25</v>
      </c>
      <c r="J1419" t="s">
        <v>25</v>
      </c>
    </row>
    <row r="1420" spans="1:10" x14ac:dyDescent="0.4">
      <c r="A1420">
        <v>20250930</v>
      </c>
      <c r="B1420" t="s">
        <v>1931</v>
      </c>
      <c r="C1420" t="s">
        <v>1932</v>
      </c>
      <c r="D1420" t="s">
        <v>12</v>
      </c>
      <c r="E1420" t="s">
        <v>34</v>
      </c>
      <c r="F1420" t="s">
        <v>35</v>
      </c>
      <c r="G1420" t="s">
        <v>36</v>
      </c>
      <c r="H1420" t="s">
        <v>37</v>
      </c>
      <c r="I1420" t="s">
        <v>25</v>
      </c>
      <c r="J1420" t="s">
        <v>25</v>
      </c>
    </row>
    <row r="1421" spans="1:10" x14ac:dyDescent="0.4">
      <c r="A1421">
        <v>20250930</v>
      </c>
      <c r="B1421" t="s">
        <v>1933</v>
      </c>
      <c r="C1421" t="s">
        <v>1934</v>
      </c>
      <c r="D1421" t="s">
        <v>12</v>
      </c>
      <c r="E1421" t="s">
        <v>34</v>
      </c>
      <c r="F1421" t="s">
        <v>35</v>
      </c>
      <c r="G1421" t="s">
        <v>36</v>
      </c>
      <c r="H1421" t="s">
        <v>37</v>
      </c>
      <c r="I1421" t="s">
        <v>17</v>
      </c>
      <c r="J1421" t="s">
        <v>18</v>
      </c>
    </row>
    <row r="1422" spans="1:10" x14ac:dyDescent="0.4">
      <c r="A1422">
        <v>20250930</v>
      </c>
      <c r="B1422" t="s">
        <v>1935</v>
      </c>
      <c r="C1422" t="s">
        <v>1936</v>
      </c>
      <c r="D1422" t="s">
        <v>12</v>
      </c>
      <c r="E1422" t="s">
        <v>34</v>
      </c>
      <c r="F1422" t="s">
        <v>35</v>
      </c>
      <c r="G1422" t="s">
        <v>36</v>
      </c>
      <c r="H1422" t="s">
        <v>37</v>
      </c>
      <c r="I1422" t="s">
        <v>17</v>
      </c>
      <c r="J1422" t="s">
        <v>18</v>
      </c>
    </row>
    <row r="1423" spans="1:10" x14ac:dyDescent="0.4">
      <c r="A1423">
        <v>20250930</v>
      </c>
      <c r="B1423" t="s">
        <v>1937</v>
      </c>
      <c r="C1423" t="s">
        <v>1938</v>
      </c>
      <c r="D1423" t="s">
        <v>12</v>
      </c>
      <c r="E1423" t="s">
        <v>34</v>
      </c>
      <c r="F1423" t="s">
        <v>35</v>
      </c>
      <c r="G1423" t="s">
        <v>36</v>
      </c>
      <c r="H1423" t="s">
        <v>37</v>
      </c>
      <c r="I1423" t="s">
        <v>45</v>
      </c>
      <c r="J1423" t="s">
        <v>46</v>
      </c>
    </row>
    <row r="1424" spans="1:10" x14ac:dyDescent="0.4">
      <c r="A1424">
        <v>20250930</v>
      </c>
      <c r="B1424" t="s">
        <v>7775</v>
      </c>
      <c r="C1424" t="s">
        <v>7776</v>
      </c>
      <c r="D1424" t="s">
        <v>42</v>
      </c>
      <c r="E1424" t="s">
        <v>63</v>
      </c>
      <c r="F1424" t="s">
        <v>64</v>
      </c>
      <c r="G1424" t="s">
        <v>65</v>
      </c>
      <c r="H1424" t="s">
        <v>66</v>
      </c>
      <c r="I1424" t="s">
        <v>25</v>
      </c>
      <c r="J1424" t="s">
        <v>25</v>
      </c>
    </row>
    <row r="1425" spans="1:10" x14ac:dyDescent="0.4">
      <c r="A1425">
        <v>20250930</v>
      </c>
      <c r="B1425" t="s">
        <v>1939</v>
      </c>
      <c r="C1425" t="s">
        <v>1940</v>
      </c>
      <c r="D1425" t="s">
        <v>21</v>
      </c>
      <c r="E1425" t="s">
        <v>34</v>
      </c>
      <c r="F1425" t="s">
        <v>35</v>
      </c>
      <c r="G1425" t="s">
        <v>36</v>
      </c>
      <c r="H1425" t="s">
        <v>37</v>
      </c>
      <c r="I1425" t="s">
        <v>25</v>
      </c>
      <c r="J1425" t="s">
        <v>25</v>
      </c>
    </row>
    <row r="1426" spans="1:10" x14ac:dyDescent="0.4">
      <c r="A1426">
        <v>20250930</v>
      </c>
      <c r="B1426" t="s">
        <v>1941</v>
      </c>
      <c r="C1426" t="s">
        <v>1942</v>
      </c>
      <c r="D1426" t="s">
        <v>12</v>
      </c>
      <c r="E1426" t="s">
        <v>34</v>
      </c>
      <c r="F1426" t="s">
        <v>35</v>
      </c>
      <c r="G1426" t="s">
        <v>36</v>
      </c>
      <c r="H1426" t="s">
        <v>37</v>
      </c>
      <c r="I1426" t="s">
        <v>17</v>
      </c>
      <c r="J1426" t="s">
        <v>18</v>
      </c>
    </row>
    <row r="1427" spans="1:10" x14ac:dyDescent="0.4">
      <c r="A1427">
        <v>20250930</v>
      </c>
      <c r="B1427" t="s">
        <v>1943</v>
      </c>
      <c r="C1427" t="s">
        <v>1944</v>
      </c>
      <c r="D1427" t="s">
        <v>42</v>
      </c>
      <c r="E1427" t="s">
        <v>34</v>
      </c>
      <c r="F1427" t="s">
        <v>35</v>
      </c>
      <c r="G1427" t="s">
        <v>36</v>
      </c>
      <c r="H1427" t="s">
        <v>37</v>
      </c>
      <c r="I1427" t="s">
        <v>25</v>
      </c>
      <c r="J1427" t="s">
        <v>25</v>
      </c>
    </row>
    <row r="1428" spans="1:10" x14ac:dyDescent="0.4">
      <c r="A1428">
        <v>20250930</v>
      </c>
      <c r="B1428" t="s">
        <v>1945</v>
      </c>
      <c r="C1428" t="s">
        <v>1946</v>
      </c>
      <c r="D1428" t="s">
        <v>42</v>
      </c>
      <c r="E1428" t="s">
        <v>34</v>
      </c>
      <c r="F1428" t="s">
        <v>35</v>
      </c>
      <c r="G1428" t="s">
        <v>36</v>
      </c>
      <c r="H1428" t="s">
        <v>37</v>
      </c>
      <c r="I1428" t="s">
        <v>25</v>
      </c>
      <c r="J1428" t="s">
        <v>25</v>
      </c>
    </row>
    <row r="1429" spans="1:10" x14ac:dyDescent="0.4">
      <c r="A1429">
        <v>20250930</v>
      </c>
      <c r="B1429" t="s">
        <v>1947</v>
      </c>
      <c r="C1429" t="s">
        <v>1948</v>
      </c>
      <c r="D1429" t="s">
        <v>42</v>
      </c>
      <c r="E1429" t="s">
        <v>34</v>
      </c>
      <c r="F1429" t="s">
        <v>35</v>
      </c>
      <c r="G1429" t="s">
        <v>36</v>
      </c>
      <c r="H1429" t="s">
        <v>37</v>
      </c>
      <c r="I1429" t="s">
        <v>25</v>
      </c>
      <c r="J1429" t="s">
        <v>25</v>
      </c>
    </row>
    <row r="1430" spans="1:10" x14ac:dyDescent="0.4">
      <c r="A1430">
        <v>20250930</v>
      </c>
      <c r="B1430" t="s">
        <v>1949</v>
      </c>
      <c r="C1430" t="s">
        <v>1950</v>
      </c>
      <c r="D1430" t="s">
        <v>12</v>
      </c>
      <c r="E1430" t="s">
        <v>34</v>
      </c>
      <c r="F1430" t="s">
        <v>35</v>
      </c>
      <c r="G1430" t="s">
        <v>36</v>
      </c>
      <c r="H1430" t="s">
        <v>37</v>
      </c>
      <c r="I1430" t="s">
        <v>17</v>
      </c>
      <c r="J1430" t="s">
        <v>18</v>
      </c>
    </row>
    <row r="1431" spans="1:10" x14ac:dyDescent="0.4">
      <c r="A1431">
        <v>20250930</v>
      </c>
      <c r="B1431" t="s">
        <v>1951</v>
      </c>
      <c r="C1431" t="s">
        <v>1952</v>
      </c>
      <c r="D1431" t="s">
        <v>12</v>
      </c>
      <c r="E1431" t="s">
        <v>34</v>
      </c>
      <c r="F1431" t="s">
        <v>35</v>
      </c>
      <c r="G1431" t="s">
        <v>36</v>
      </c>
      <c r="H1431" t="s">
        <v>37</v>
      </c>
      <c r="I1431" t="s">
        <v>17</v>
      </c>
      <c r="J1431" t="s">
        <v>18</v>
      </c>
    </row>
    <row r="1432" spans="1:10" x14ac:dyDescent="0.4">
      <c r="A1432">
        <v>20250930</v>
      </c>
      <c r="B1432" t="s">
        <v>7777</v>
      </c>
      <c r="C1432" t="s">
        <v>7778</v>
      </c>
      <c r="D1432" t="s">
        <v>12</v>
      </c>
      <c r="E1432" t="s">
        <v>576</v>
      </c>
      <c r="F1432" t="s">
        <v>577</v>
      </c>
      <c r="G1432" t="s">
        <v>578</v>
      </c>
      <c r="H1432" t="s">
        <v>579</v>
      </c>
      <c r="I1432" t="s">
        <v>17</v>
      </c>
      <c r="J1432" t="s">
        <v>18</v>
      </c>
    </row>
    <row r="1433" spans="1:10" x14ac:dyDescent="0.4">
      <c r="A1433">
        <v>20250930</v>
      </c>
      <c r="B1433" t="s">
        <v>1953</v>
      </c>
      <c r="C1433" t="s">
        <v>1954</v>
      </c>
      <c r="D1433" t="s">
        <v>42</v>
      </c>
      <c r="E1433" t="s">
        <v>34</v>
      </c>
      <c r="F1433" t="s">
        <v>35</v>
      </c>
      <c r="G1433" t="s">
        <v>36</v>
      </c>
      <c r="H1433" t="s">
        <v>37</v>
      </c>
      <c r="I1433" t="s">
        <v>25</v>
      </c>
      <c r="J1433" t="s">
        <v>25</v>
      </c>
    </row>
    <row r="1434" spans="1:10" x14ac:dyDescent="0.4">
      <c r="A1434">
        <v>20250930</v>
      </c>
      <c r="B1434" t="s">
        <v>1955</v>
      </c>
      <c r="C1434" t="s">
        <v>1956</v>
      </c>
      <c r="D1434" t="s">
        <v>21</v>
      </c>
      <c r="E1434" t="s">
        <v>34</v>
      </c>
      <c r="F1434" t="s">
        <v>35</v>
      </c>
      <c r="G1434" t="s">
        <v>36</v>
      </c>
      <c r="H1434" t="s">
        <v>37</v>
      </c>
      <c r="I1434" t="s">
        <v>25</v>
      </c>
      <c r="J1434" t="s">
        <v>25</v>
      </c>
    </row>
    <row r="1435" spans="1:10" x14ac:dyDescent="0.4">
      <c r="A1435">
        <v>20250930</v>
      </c>
      <c r="B1435" t="s">
        <v>1957</v>
      </c>
      <c r="C1435" t="s">
        <v>1958</v>
      </c>
      <c r="D1435" t="s">
        <v>21</v>
      </c>
      <c r="E1435" t="s">
        <v>34</v>
      </c>
      <c r="F1435" t="s">
        <v>35</v>
      </c>
      <c r="G1435" t="s">
        <v>36</v>
      </c>
      <c r="H1435" t="s">
        <v>37</v>
      </c>
      <c r="I1435" t="s">
        <v>25</v>
      </c>
      <c r="J1435" t="s">
        <v>25</v>
      </c>
    </row>
    <row r="1436" spans="1:10" x14ac:dyDescent="0.4">
      <c r="A1436">
        <v>20250930</v>
      </c>
      <c r="B1436" t="s">
        <v>1959</v>
      </c>
      <c r="C1436" t="s">
        <v>1960</v>
      </c>
      <c r="D1436" t="s">
        <v>12</v>
      </c>
      <c r="E1436" t="s">
        <v>34</v>
      </c>
      <c r="F1436" t="s">
        <v>35</v>
      </c>
      <c r="G1436" t="s">
        <v>36</v>
      </c>
      <c r="H1436" t="s">
        <v>37</v>
      </c>
      <c r="I1436" t="s">
        <v>17</v>
      </c>
      <c r="J1436" t="s">
        <v>18</v>
      </c>
    </row>
    <row r="1437" spans="1:10" x14ac:dyDescent="0.4">
      <c r="A1437">
        <v>20250930</v>
      </c>
      <c r="B1437" t="s">
        <v>1961</v>
      </c>
      <c r="C1437" t="s">
        <v>1962</v>
      </c>
      <c r="D1437" t="s">
        <v>21</v>
      </c>
      <c r="E1437" t="s">
        <v>34</v>
      </c>
      <c r="F1437" t="s">
        <v>35</v>
      </c>
      <c r="G1437" t="s">
        <v>36</v>
      </c>
      <c r="H1437" t="s">
        <v>37</v>
      </c>
      <c r="I1437" t="s">
        <v>25</v>
      </c>
      <c r="J1437" t="s">
        <v>25</v>
      </c>
    </row>
    <row r="1438" spans="1:10" x14ac:dyDescent="0.4">
      <c r="A1438">
        <v>20250930</v>
      </c>
      <c r="B1438" t="s">
        <v>1963</v>
      </c>
      <c r="C1438" t="s">
        <v>1964</v>
      </c>
      <c r="D1438" t="s">
        <v>12</v>
      </c>
      <c r="E1438" t="s">
        <v>34</v>
      </c>
      <c r="F1438" t="s">
        <v>35</v>
      </c>
      <c r="G1438" t="s">
        <v>36</v>
      </c>
      <c r="H1438" t="s">
        <v>37</v>
      </c>
      <c r="I1438" t="s">
        <v>17</v>
      </c>
      <c r="J1438" t="s">
        <v>18</v>
      </c>
    </row>
    <row r="1439" spans="1:10" x14ac:dyDescent="0.4">
      <c r="A1439">
        <v>20250930</v>
      </c>
      <c r="B1439" t="s">
        <v>1965</v>
      </c>
      <c r="C1439" t="s">
        <v>1966</v>
      </c>
      <c r="D1439" t="s">
        <v>12</v>
      </c>
      <c r="E1439" t="s">
        <v>34</v>
      </c>
      <c r="F1439" t="s">
        <v>35</v>
      </c>
      <c r="G1439" t="s">
        <v>36</v>
      </c>
      <c r="H1439" t="s">
        <v>37</v>
      </c>
      <c r="I1439" t="s">
        <v>28</v>
      </c>
      <c r="J1439" t="s">
        <v>29</v>
      </c>
    </row>
    <row r="1440" spans="1:10" x14ac:dyDescent="0.4">
      <c r="A1440">
        <v>20250930</v>
      </c>
      <c r="B1440" t="s">
        <v>1967</v>
      </c>
      <c r="C1440" t="s">
        <v>1968</v>
      </c>
      <c r="D1440" t="s">
        <v>21</v>
      </c>
      <c r="E1440" t="s">
        <v>34</v>
      </c>
      <c r="F1440" t="s">
        <v>35</v>
      </c>
      <c r="G1440" t="s">
        <v>36</v>
      </c>
      <c r="H1440" t="s">
        <v>37</v>
      </c>
      <c r="I1440" t="s">
        <v>25</v>
      </c>
      <c r="J1440" t="s">
        <v>25</v>
      </c>
    </row>
    <row r="1441" spans="1:10" x14ac:dyDescent="0.4">
      <c r="A1441">
        <v>20250930</v>
      </c>
      <c r="B1441" t="s">
        <v>7779</v>
      </c>
      <c r="C1441" t="s">
        <v>7769</v>
      </c>
      <c r="D1441" t="s">
        <v>21</v>
      </c>
      <c r="E1441" t="s">
        <v>91</v>
      </c>
      <c r="F1441" t="s">
        <v>92</v>
      </c>
      <c r="G1441" t="s">
        <v>36</v>
      </c>
      <c r="H1441" t="s">
        <v>37</v>
      </c>
      <c r="I1441" t="s">
        <v>25</v>
      </c>
      <c r="J1441" t="s">
        <v>25</v>
      </c>
    </row>
    <row r="1442" spans="1:10" x14ac:dyDescent="0.4">
      <c r="A1442">
        <v>20250930</v>
      </c>
      <c r="B1442" t="s">
        <v>1969</v>
      </c>
      <c r="C1442" t="s">
        <v>1970</v>
      </c>
      <c r="D1442" t="s">
        <v>12</v>
      </c>
      <c r="E1442" t="s">
        <v>1403</v>
      </c>
      <c r="F1442" t="s">
        <v>1971</v>
      </c>
      <c r="G1442" t="s">
        <v>28</v>
      </c>
      <c r="H1442" t="s">
        <v>240</v>
      </c>
      <c r="I1442" t="s">
        <v>17</v>
      </c>
      <c r="J1442" t="s">
        <v>18</v>
      </c>
    </row>
    <row r="1443" spans="1:10" x14ac:dyDescent="0.4">
      <c r="A1443">
        <v>20250930</v>
      </c>
      <c r="B1443" t="s">
        <v>8774</v>
      </c>
      <c r="C1443" t="s">
        <v>8775</v>
      </c>
      <c r="D1443" t="s">
        <v>7800</v>
      </c>
      <c r="E1443" t="s">
        <v>103</v>
      </c>
      <c r="F1443" t="s">
        <v>104</v>
      </c>
      <c r="G1443" t="s">
        <v>105</v>
      </c>
      <c r="H1443" t="s">
        <v>106</v>
      </c>
      <c r="I1443" t="s">
        <v>25</v>
      </c>
      <c r="J1443" t="s">
        <v>25</v>
      </c>
    </row>
    <row r="1444" spans="1:10" x14ac:dyDescent="0.4">
      <c r="A1444">
        <v>20250930</v>
      </c>
      <c r="B1444" t="s">
        <v>1972</v>
      </c>
      <c r="C1444" t="s">
        <v>1973</v>
      </c>
      <c r="D1444" t="s">
        <v>42</v>
      </c>
      <c r="E1444" t="s">
        <v>34</v>
      </c>
      <c r="F1444" t="s">
        <v>35</v>
      </c>
      <c r="G1444" t="s">
        <v>36</v>
      </c>
      <c r="H1444" t="s">
        <v>37</v>
      </c>
      <c r="I1444" t="s">
        <v>25</v>
      </c>
      <c r="J1444" t="s">
        <v>25</v>
      </c>
    </row>
    <row r="1445" spans="1:10" x14ac:dyDescent="0.4">
      <c r="A1445">
        <v>20250930</v>
      </c>
      <c r="B1445" t="s">
        <v>1974</v>
      </c>
      <c r="C1445" t="s">
        <v>1975</v>
      </c>
      <c r="D1445" t="s">
        <v>42</v>
      </c>
      <c r="E1445" t="s">
        <v>34</v>
      </c>
      <c r="F1445" t="s">
        <v>35</v>
      </c>
      <c r="G1445" t="s">
        <v>36</v>
      </c>
      <c r="H1445" t="s">
        <v>37</v>
      </c>
      <c r="I1445" t="s">
        <v>25</v>
      </c>
      <c r="J1445" t="s">
        <v>25</v>
      </c>
    </row>
    <row r="1446" spans="1:10" x14ac:dyDescent="0.4">
      <c r="A1446">
        <v>20250930</v>
      </c>
      <c r="B1446" t="s">
        <v>1976</v>
      </c>
      <c r="C1446" t="s">
        <v>1977</v>
      </c>
      <c r="D1446" t="s">
        <v>42</v>
      </c>
      <c r="E1446" t="s">
        <v>34</v>
      </c>
      <c r="F1446" t="s">
        <v>35</v>
      </c>
      <c r="G1446" t="s">
        <v>36</v>
      </c>
      <c r="H1446" t="s">
        <v>37</v>
      </c>
      <c r="I1446" t="s">
        <v>25</v>
      </c>
      <c r="J1446" t="s">
        <v>25</v>
      </c>
    </row>
    <row r="1447" spans="1:10" x14ac:dyDescent="0.4">
      <c r="A1447">
        <v>20250930</v>
      </c>
      <c r="B1447" t="s">
        <v>8776</v>
      </c>
      <c r="C1447" t="s">
        <v>8777</v>
      </c>
      <c r="D1447" t="s">
        <v>7800</v>
      </c>
      <c r="E1447" t="s">
        <v>34</v>
      </c>
      <c r="F1447" t="s">
        <v>35</v>
      </c>
      <c r="G1447" t="s">
        <v>36</v>
      </c>
      <c r="H1447" t="s">
        <v>37</v>
      </c>
      <c r="I1447" t="s">
        <v>25</v>
      </c>
      <c r="J1447" t="s">
        <v>25</v>
      </c>
    </row>
    <row r="1448" spans="1:10" x14ac:dyDescent="0.4">
      <c r="A1448">
        <v>20250930</v>
      </c>
      <c r="B1448" t="s">
        <v>1978</v>
      </c>
      <c r="C1448" t="s">
        <v>1979</v>
      </c>
      <c r="D1448" t="s">
        <v>21</v>
      </c>
      <c r="E1448" t="s">
        <v>34</v>
      </c>
      <c r="F1448" t="s">
        <v>35</v>
      </c>
      <c r="G1448" t="s">
        <v>36</v>
      </c>
      <c r="H1448" t="s">
        <v>37</v>
      </c>
      <c r="I1448" t="s">
        <v>25</v>
      </c>
      <c r="J1448" t="s">
        <v>25</v>
      </c>
    </row>
    <row r="1449" spans="1:10" x14ac:dyDescent="0.4">
      <c r="A1449">
        <v>20250930</v>
      </c>
      <c r="B1449" t="s">
        <v>1980</v>
      </c>
      <c r="C1449" t="s">
        <v>1981</v>
      </c>
      <c r="D1449" t="s">
        <v>42</v>
      </c>
      <c r="E1449" t="s">
        <v>63</v>
      </c>
      <c r="F1449" t="s">
        <v>64</v>
      </c>
      <c r="G1449" t="s">
        <v>65</v>
      </c>
      <c r="H1449" t="s">
        <v>66</v>
      </c>
      <c r="I1449" t="s">
        <v>25</v>
      </c>
      <c r="J1449" t="s">
        <v>25</v>
      </c>
    </row>
    <row r="1450" spans="1:10" x14ac:dyDescent="0.4">
      <c r="A1450">
        <v>20250930</v>
      </c>
      <c r="B1450" t="s">
        <v>1982</v>
      </c>
      <c r="C1450" t="s">
        <v>1983</v>
      </c>
      <c r="D1450" t="s">
        <v>21</v>
      </c>
      <c r="E1450" t="s">
        <v>34</v>
      </c>
      <c r="F1450" t="s">
        <v>35</v>
      </c>
      <c r="G1450" t="s">
        <v>36</v>
      </c>
      <c r="H1450" t="s">
        <v>37</v>
      </c>
      <c r="I1450" t="s">
        <v>25</v>
      </c>
      <c r="J1450" t="s">
        <v>25</v>
      </c>
    </row>
    <row r="1451" spans="1:10" x14ac:dyDescent="0.4">
      <c r="A1451">
        <v>20250930</v>
      </c>
      <c r="B1451" t="s">
        <v>7780</v>
      </c>
      <c r="C1451" t="s">
        <v>7767</v>
      </c>
      <c r="D1451" t="s">
        <v>42</v>
      </c>
      <c r="E1451" t="s">
        <v>91</v>
      </c>
      <c r="F1451" t="s">
        <v>92</v>
      </c>
      <c r="G1451" t="s">
        <v>36</v>
      </c>
      <c r="H1451" t="s">
        <v>37</v>
      </c>
      <c r="I1451" t="s">
        <v>25</v>
      </c>
      <c r="J1451" t="s">
        <v>25</v>
      </c>
    </row>
    <row r="1452" spans="1:10" x14ac:dyDescent="0.4">
      <c r="A1452">
        <v>20250930</v>
      </c>
      <c r="B1452" t="s">
        <v>1984</v>
      </c>
      <c r="C1452" t="s">
        <v>1985</v>
      </c>
      <c r="D1452" t="s">
        <v>42</v>
      </c>
      <c r="E1452" t="s">
        <v>34</v>
      </c>
      <c r="F1452" t="s">
        <v>35</v>
      </c>
      <c r="G1452" t="s">
        <v>36</v>
      </c>
      <c r="H1452" t="s">
        <v>37</v>
      </c>
      <c r="I1452" t="s">
        <v>25</v>
      </c>
      <c r="J1452" t="s">
        <v>25</v>
      </c>
    </row>
    <row r="1453" spans="1:10" x14ac:dyDescent="0.4">
      <c r="A1453">
        <v>20250930</v>
      </c>
      <c r="B1453" t="s">
        <v>7781</v>
      </c>
      <c r="C1453" t="s">
        <v>7768</v>
      </c>
      <c r="D1453" t="s">
        <v>21</v>
      </c>
      <c r="E1453" t="s">
        <v>238</v>
      </c>
      <c r="F1453" t="s">
        <v>239</v>
      </c>
      <c r="G1453" t="s">
        <v>28</v>
      </c>
      <c r="H1453" t="s">
        <v>240</v>
      </c>
      <c r="I1453" t="s">
        <v>25</v>
      </c>
      <c r="J1453" t="s">
        <v>25</v>
      </c>
    </row>
    <row r="1454" spans="1:10" x14ac:dyDescent="0.4">
      <c r="A1454">
        <v>20250930</v>
      </c>
      <c r="B1454" t="s">
        <v>1986</v>
      </c>
      <c r="C1454" t="s">
        <v>1987</v>
      </c>
      <c r="D1454" t="s">
        <v>12</v>
      </c>
      <c r="E1454" t="s">
        <v>34</v>
      </c>
      <c r="F1454" t="s">
        <v>35</v>
      </c>
      <c r="G1454" t="s">
        <v>36</v>
      </c>
      <c r="H1454" t="s">
        <v>37</v>
      </c>
      <c r="I1454" t="s">
        <v>17</v>
      </c>
      <c r="J1454" t="s">
        <v>18</v>
      </c>
    </row>
    <row r="1455" spans="1:10" x14ac:dyDescent="0.4">
      <c r="A1455">
        <v>20250930</v>
      </c>
      <c r="B1455" t="s">
        <v>1988</v>
      </c>
      <c r="C1455" t="s">
        <v>1989</v>
      </c>
      <c r="D1455" t="s">
        <v>42</v>
      </c>
      <c r="E1455" t="s">
        <v>34</v>
      </c>
      <c r="F1455" t="s">
        <v>35</v>
      </c>
      <c r="G1455" t="s">
        <v>36</v>
      </c>
      <c r="H1455" t="s">
        <v>37</v>
      </c>
      <c r="I1455" t="s">
        <v>25</v>
      </c>
      <c r="J1455" t="s">
        <v>25</v>
      </c>
    </row>
    <row r="1456" spans="1:10" x14ac:dyDescent="0.4">
      <c r="A1456">
        <v>20250930</v>
      </c>
      <c r="B1456" t="s">
        <v>1990</v>
      </c>
      <c r="C1456" t="s">
        <v>1991</v>
      </c>
      <c r="D1456" t="s">
        <v>42</v>
      </c>
      <c r="E1456" t="s">
        <v>34</v>
      </c>
      <c r="F1456" t="s">
        <v>35</v>
      </c>
      <c r="G1456" t="s">
        <v>36</v>
      </c>
      <c r="H1456" t="s">
        <v>37</v>
      </c>
      <c r="I1456" t="s">
        <v>25</v>
      </c>
      <c r="J1456" t="s">
        <v>25</v>
      </c>
    </row>
    <row r="1457" spans="1:10" x14ac:dyDescent="0.4">
      <c r="A1457">
        <v>20250930</v>
      </c>
      <c r="B1457" t="s">
        <v>8994</v>
      </c>
      <c r="C1457" t="s">
        <v>8995</v>
      </c>
      <c r="D1457" t="s">
        <v>7800</v>
      </c>
      <c r="E1457" t="s">
        <v>34</v>
      </c>
      <c r="F1457" t="s">
        <v>35</v>
      </c>
      <c r="G1457" t="s">
        <v>36</v>
      </c>
      <c r="H1457" t="s">
        <v>37</v>
      </c>
      <c r="I1457" t="s">
        <v>25</v>
      </c>
      <c r="J1457" t="s">
        <v>25</v>
      </c>
    </row>
    <row r="1458" spans="1:10" x14ac:dyDescent="0.4">
      <c r="A1458">
        <v>20250930</v>
      </c>
      <c r="B1458" t="s">
        <v>576</v>
      </c>
      <c r="C1458" t="s">
        <v>8996</v>
      </c>
      <c r="D1458" t="s">
        <v>42</v>
      </c>
      <c r="E1458" t="s">
        <v>34</v>
      </c>
      <c r="F1458" t="s">
        <v>35</v>
      </c>
      <c r="G1458" t="s">
        <v>36</v>
      </c>
      <c r="H1458" t="s">
        <v>37</v>
      </c>
      <c r="I1458" t="s">
        <v>25</v>
      </c>
      <c r="J1458" t="s">
        <v>25</v>
      </c>
    </row>
    <row r="1459" spans="1:10" x14ac:dyDescent="0.4">
      <c r="A1459">
        <v>20250930</v>
      </c>
      <c r="B1459" t="s">
        <v>1992</v>
      </c>
      <c r="C1459" t="s">
        <v>1993</v>
      </c>
      <c r="D1459" t="s">
        <v>42</v>
      </c>
      <c r="E1459" t="s">
        <v>34</v>
      </c>
      <c r="F1459" t="s">
        <v>35</v>
      </c>
      <c r="G1459" t="s">
        <v>36</v>
      </c>
      <c r="H1459" t="s">
        <v>37</v>
      </c>
      <c r="I1459" t="s">
        <v>25</v>
      </c>
      <c r="J1459" t="s">
        <v>25</v>
      </c>
    </row>
    <row r="1460" spans="1:10" x14ac:dyDescent="0.4">
      <c r="A1460">
        <v>20250930</v>
      </c>
      <c r="B1460" t="s">
        <v>1994</v>
      </c>
      <c r="C1460" t="s">
        <v>1995</v>
      </c>
      <c r="D1460" t="s">
        <v>42</v>
      </c>
      <c r="E1460" t="s">
        <v>34</v>
      </c>
      <c r="F1460" t="s">
        <v>35</v>
      </c>
      <c r="G1460" t="s">
        <v>36</v>
      </c>
      <c r="H1460" t="s">
        <v>37</v>
      </c>
      <c r="I1460" t="s">
        <v>25</v>
      </c>
      <c r="J1460" t="s">
        <v>25</v>
      </c>
    </row>
    <row r="1461" spans="1:10" x14ac:dyDescent="0.4">
      <c r="A1461">
        <v>20250930</v>
      </c>
      <c r="B1461" t="s">
        <v>8778</v>
      </c>
      <c r="C1461" t="s">
        <v>8779</v>
      </c>
      <c r="D1461" t="s">
        <v>7800</v>
      </c>
      <c r="E1461" t="s">
        <v>103</v>
      </c>
      <c r="F1461" t="s">
        <v>104</v>
      </c>
      <c r="G1461" t="s">
        <v>105</v>
      </c>
      <c r="H1461" t="s">
        <v>106</v>
      </c>
      <c r="I1461" t="s">
        <v>25</v>
      </c>
      <c r="J1461" t="s">
        <v>25</v>
      </c>
    </row>
    <row r="1462" spans="1:10" x14ac:dyDescent="0.4">
      <c r="A1462">
        <v>20250930</v>
      </c>
      <c r="B1462" t="s">
        <v>1996</v>
      </c>
      <c r="C1462" t="s">
        <v>1997</v>
      </c>
      <c r="D1462" t="s">
        <v>42</v>
      </c>
      <c r="E1462" t="s">
        <v>34</v>
      </c>
      <c r="F1462" t="s">
        <v>35</v>
      </c>
      <c r="G1462" t="s">
        <v>36</v>
      </c>
      <c r="H1462" t="s">
        <v>37</v>
      </c>
      <c r="I1462" t="s">
        <v>25</v>
      </c>
      <c r="J1462" t="s">
        <v>25</v>
      </c>
    </row>
    <row r="1463" spans="1:10" x14ac:dyDescent="0.4">
      <c r="A1463">
        <v>20250930</v>
      </c>
      <c r="B1463" t="s">
        <v>1998</v>
      </c>
      <c r="C1463" t="s">
        <v>1999</v>
      </c>
      <c r="D1463" t="s">
        <v>12</v>
      </c>
      <c r="E1463" t="s">
        <v>34</v>
      </c>
      <c r="F1463" t="s">
        <v>35</v>
      </c>
      <c r="G1463" t="s">
        <v>36</v>
      </c>
      <c r="H1463" t="s">
        <v>37</v>
      </c>
      <c r="I1463" t="s">
        <v>45</v>
      </c>
      <c r="J1463" t="s">
        <v>46</v>
      </c>
    </row>
    <row r="1464" spans="1:10" x14ac:dyDescent="0.4">
      <c r="A1464">
        <v>20250930</v>
      </c>
      <c r="B1464" t="s">
        <v>2000</v>
      </c>
      <c r="C1464" t="s">
        <v>2001</v>
      </c>
      <c r="D1464" t="s">
        <v>12</v>
      </c>
      <c r="E1464" t="s">
        <v>34</v>
      </c>
      <c r="F1464" t="s">
        <v>35</v>
      </c>
      <c r="G1464" t="s">
        <v>36</v>
      </c>
      <c r="H1464" t="s">
        <v>37</v>
      </c>
      <c r="I1464" t="s">
        <v>17</v>
      </c>
      <c r="J1464" t="s">
        <v>18</v>
      </c>
    </row>
    <row r="1465" spans="1:10" x14ac:dyDescent="0.4">
      <c r="A1465">
        <v>20250930</v>
      </c>
      <c r="B1465" t="s">
        <v>2002</v>
      </c>
      <c r="C1465" t="s">
        <v>2003</v>
      </c>
      <c r="D1465" t="s">
        <v>12</v>
      </c>
      <c r="E1465" t="s">
        <v>34</v>
      </c>
      <c r="F1465" t="s">
        <v>35</v>
      </c>
      <c r="G1465" t="s">
        <v>36</v>
      </c>
      <c r="H1465" t="s">
        <v>37</v>
      </c>
      <c r="I1465" t="s">
        <v>28</v>
      </c>
      <c r="J1465" t="s">
        <v>29</v>
      </c>
    </row>
    <row r="1466" spans="1:10" x14ac:dyDescent="0.4">
      <c r="A1466">
        <v>20250930</v>
      </c>
      <c r="B1466" t="s">
        <v>2004</v>
      </c>
      <c r="C1466" t="s">
        <v>2005</v>
      </c>
      <c r="D1466" t="s">
        <v>42</v>
      </c>
      <c r="E1466" t="s">
        <v>34</v>
      </c>
      <c r="F1466" t="s">
        <v>35</v>
      </c>
      <c r="G1466" t="s">
        <v>36</v>
      </c>
      <c r="H1466" t="s">
        <v>37</v>
      </c>
      <c r="I1466" t="s">
        <v>25</v>
      </c>
      <c r="J1466" t="s">
        <v>25</v>
      </c>
    </row>
    <row r="1467" spans="1:10" x14ac:dyDescent="0.4">
      <c r="A1467">
        <v>20250930</v>
      </c>
      <c r="B1467" t="s">
        <v>2006</v>
      </c>
      <c r="C1467" t="s">
        <v>2007</v>
      </c>
      <c r="D1467" t="s">
        <v>42</v>
      </c>
      <c r="E1467" t="s">
        <v>34</v>
      </c>
      <c r="F1467" t="s">
        <v>35</v>
      </c>
      <c r="G1467" t="s">
        <v>36</v>
      </c>
      <c r="H1467" t="s">
        <v>37</v>
      </c>
      <c r="I1467" t="s">
        <v>25</v>
      </c>
      <c r="J1467" t="s">
        <v>25</v>
      </c>
    </row>
    <row r="1468" spans="1:10" x14ac:dyDescent="0.4">
      <c r="A1468">
        <v>20250930</v>
      </c>
      <c r="B1468" t="s">
        <v>2008</v>
      </c>
      <c r="C1468" t="s">
        <v>2009</v>
      </c>
      <c r="D1468" t="s">
        <v>12</v>
      </c>
      <c r="E1468" t="s">
        <v>34</v>
      </c>
      <c r="F1468" t="s">
        <v>35</v>
      </c>
      <c r="G1468" t="s">
        <v>36</v>
      </c>
      <c r="H1468" t="s">
        <v>37</v>
      </c>
      <c r="I1468" t="s">
        <v>28</v>
      </c>
      <c r="J1468" t="s">
        <v>29</v>
      </c>
    </row>
    <row r="1469" spans="1:10" x14ac:dyDescent="0.4">
      <c r="A1469">
        <v>20250930</v>
      </c>
      <c r="B1469" t="s">
        <v>8780</v>
      </c>
      <c r="C1469" t="s">
        <v>8781</v>
      </c>
      <c r="D1469" t="s">
        <v>7787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</row>
    <row r="1470" spans="1:10" x14ac:dyDescent="0.4">
      <c r="A1470">
        <v>20250930</v>
      </c>
      <c r="B1470" t="s">
        <v>2010</v>
      </c>
      <c r="C1470" t="s">
        <v>2011</v>
      </c>
      <c r="D1470" t="s">
        <v>42</v>
      </c>
      <c r="E1470" t="s">
        <v>34</v>
      </c>
      <c r="F1470" t="s">
        <v>35</v>
      </c>
      <c r="G1470" t="s">
        <v>36</v>
      </c>
      <c r="H1470" t="s">
        <v>37</v>
      </c>
      <c r="I1470" t="s">
        <v>25</v>
      </c>
      <c r="J1470" t="s">
        <v>25</v>
      </c>
    </row>
    <row r="1471" spans="1:10" x14ac:dyDescent="0.4">
      <c r="A1471">
        <v>20250930</v>
      </c>
      <c r="B1471" t="s">
        <v>2012</v>
      </c>
      <c r="C1471" t="s">
        <v>2013</v>
      </c>
      <c r="D1471" t="s">
        <v>12</v>
      </c>
      <c r="E1471" t="s">
        <v>34</v>
      </c>
      <c r="F1471" t="s">
        <v>35</v>
      </c>
      <c r="G1471" t="s">
        <v>36</v>
      </c>
      <c r="H1471" t="s">
        <v>37</v>
      </c>
      <c r="I1471" t="s">
        <v>17</v>
      </c>
      <c r="J1471" t="s">
        <v>18</v>
      </c>
    </row>
    <row r="1472" spans="1:10" x14ac:dyDescent="0.4">
      <c r="A1472">
        <v>20250930</v>
      </c>
      <c r="B1472" t="s">
        <v>2014</v>
      </c>
      <c r="C1472" t="s">
        <v>2015</v>
      </c>
      <c r="D1472" t="s">
        <v>42</v>
      </c>
      <c r="E1472" t="s">
        <v>103</v>
      </c>
      <c r="F1472" t="s">
        <v>104</v>
      </c>
      <c r="G1472" t="s">
        <v>105</v>
      </c>
      <c r="H1472" t="s">
        <v>106</v>
      </c>
      <c r="I1472" t="s">
        <v>25</v>
      </c>
      <c r="J1472" t="s">
        <v>25</v>
      </c>
    </row>
    <row r="1473" spans="1:10" x14ac:dyDescent="0.4">
      <c r="A1473">
        <v>20250930</v>
      </c>
      <c r="B1473" t="s">
        <v>2016</v>
      </c>
      <c r="C1473" t="s">
        <v>2017</v>
      </c>
      <c r="D1473" t="s">
        <v>21</v>
      </c>
      <c r="E1473" t="s">
        <v>34</v>
      </c>
      <c r="F1473" t="s">
        <v>35</v>
      </c>
      <c r="G1473" t="s">
        <v>36</v>
      </c>
      <c r="H1473" t="s">
        <v>37</v>
      </c>
      <c r="I1473" t="s">
        <v>25</v>
      </c>
      <c r="J1473" t="s">
        <v>25</v>
      </c>
    </row>
    <row r="1474" spans="1:10" x14ac:dyDescent="0.4">
      <c r="A1474">
        <v>20250930</v>
      </c>
      <c r="B1474" t="s">
        <v>2018</v>
      </c>
      <c r="C1474" t="s">
        <v>2019</v>
      </c>
      <c r="D1474" t="s">
        <v>12</v>
      </c>
      <c r="E1474" t="s">
        <v>34</v>
      </c>
      <c r="F1474" t="s">
        <v>35</v>
      </c>
      <c r="G1474" t="s">
        <v>36</v>
      </c>
      <c r="H1474" t="s">
        <v>37</v>
      </c>
      <c r="I1474" t="s">
        <v>28</v>
      </c>
      <c r="J1474" t="s">
        <v>29</v>
      </c>
    </row>
    <row r="1475" spans="1:10" x14ac:dyDescent="0.4">
      <c r="A1475">
        <v>20250930</v>
      </c>
      <c r="B1475" t="s">
        <v>2020</v>
      </c>
      <c r="C1475" t="s">
        <v>2021</v>
      </c>
      <c r="D1475" t="s">
        <v>42</v>
      </c>
      <c r="E1475" t="s">
        <v>34</v>
      </c>
      <c r="F1475" t="s">
        <v>35</v>
      </c>
      <c r="G1475" t="s">
        <v>36</v>
      </c>
      <c r="H1475" t="s">
        <v>37</v>
      </c>
      <c r="I1475" t="s">
        <v>25</v>
      </c>
      <c r="J1475" t="s">
        <v>25</v>
      </c>
    </row>
    <row r="1476" spans="1:10" x14ac:dyDescent="0.4">
      <c r="A1476">
        <v>20250930</v>
      </c>
      <c r="B1476" t="s">
        <v>2022</v>
      </c>
      <c r="C1476" t="s">
        <v>2023</v>
      </c>
      <c r="D1476" t="s">
        <v>21</v>
      </c>
      <c r="E1476" t="s">
        <v>34</v>
      </c>
      <c r="F1476" t="s">
        <v>35</v>
      </c>
      <c r="G1476" t="s">
        <v>36</v>
      </c>
      <c r="H1476" t="s">
        <v>37</v>
      </c>
      <c r="I1476" t="s">
        <v>25</v>
      </c>
      <c r="J1476" t="s">
        <v>25</v>
      </c>
    </row>
    <row r="1477" spans="1:10" x14ac:dyDescent="0.4">
      <c r="A1477">
        <v>20250930</v>
      </c>
      <c r="B1477" t="s">
        <v>2024</v>
      </c>
      <c r="C1477" t="s">
        <v>2025</v>
      </c>
      <c r="D1477" t="s">
        <v>12</v>
      </c>
      <c r="E1477" t="s">
        <v>34</v>
      </c>
      <c r="F1477" t="s">
        <v>35</v>
      </c>
      <c r="G1477" t="s">
        <v>36</v>
      </c>
      <c r="H1477" t="s">
        <v>37</v>
      </c>
      <c r="I1477" t="s">
        <v>45</v>
      </c>
      <c r="J1477" t="s">
        <v>46</v>
      </c>
    </row>
    <row r="1478" spans="1:10" x14ac:dyDescent="0.4">
      <c r="A1478">
        <v>20250930</v>
      </c>
      <c r="B1478" t="s">
        <v>2026</v>
      </c>
      <c r="C1478" t="s">
        <v>2027</v>
      </c>
      <c r="D1478" t="s">
        <v>42</v>
      </c>
      <c r="E1478" t="s">
        <v>34</v>
      </c>
      <c r="F1478" t="s">
        <v>35</v>
      </c>
      <c r="G1478" t="s">
        <v>36</v>
      </c>
      <c r="H1478" t="s">
        <v>37</v>
      </c>
      <c r="I1478" t="s">
        <v>25</v>
      </c>
      <c r="J1478" t="s">
        <v>25</v>
      </c>
    </row>
    <row r="1479" spans="1:10" x14ac:dyDescent="0.4">
      <c r="A1479">
        <v>20250930</v>
      </c>
      <c r="B1479" t="s">
        <v>2028</v>
      </c>
      <c r="C1479" t="s">
        <v>2029</v>
      </c>
      <c r="D1479" t="s">
        <v>42</v>
      </c>
      <c r="E1479" t="s">
        <v>34</v>
      </c>
      <c r="F1479" t="s">
        <v>35</v>
      </c>
      <c r="G1479" t="s">
        <v>36</v>
      </c>
      <c r="H1479" t="s">
        <v>37</v>
      </c>
      <c r="I1479" t="s">
        <v>25</v>
      </c>
      <c r="J1479" t="s">
        <v>25</v>
      </c>
    </row>
    <row r="1480" spans="1:10" x14ac:dyDescent="0.4">
      <c r="A1480">
        <v>20250930</v>
      </c>
      <c r="B1480" t="s">
        <v>2030</v>
      </c>
      <c r="C1480" t="s">
        <v>2031</v>
      </c>
      <c r="D1480" t="s">
        <v>12</v>
      </c>
      <c r="E1480" t="s">
        <v>34</v>
      </c>
      <c r="F1480" t="s">
        <v>35</v>
      </c>
      <c r="G1480" t="s">
        <v>36</v>
      </c>
      <c r="H1480" t="s">
        <v>37</v>
      </c>
      <c r="I1480" t="s">
        <v>17</v>
      </c>
      <c r="J1480" t="s">
        <v>18</v>
      </c>
    </row>
    <row r="1481" spans="1:10" x14ac:dyDescent="0.4">
      <c r="A1481">
        <v>20250930</v>
      </c>
      <c r="B1481" t="s">
        <v>8997</v>
      </c>
      <c r="C1481" t="s">
        <v>8998</v>
      </c>
      <c r="D1481" t="s">
        <v>21</v>
      </c>
      <c r="E1481" t="s">
        <v>91</v>
      </c>
      <c r="F1481" t="s">
        <v>92</v>
      </c>
      <c r="G1481" t="s">
        <v>36</v>
      </c>
      <c r="H1481" t="s">
        <v>37</v>
      </c>
      <c r="I1481" t="s">
        <v>25</v>
      </c>
      <c r="J1481" t="s">
        <v>25</v>
      </c>
    </row>
    <row r="1482" spans="1:10" x14ac:dyDescent="0.4">
      <c r="A1482">
        <v>20250930</v>
      </c>
      <c r="B1482" t="s">
        <v>2032</v>
      </c>
      <c r="C1482" t="s">
        <v>2033</v>
      </c>
      <c r="D1482" t="s">
        <v>42</v>
      </c>
      <c r="E1482" t="s">
        <v>34</v>
      </c>
      <c r="F1482" t="s">
        <v>35</v>
      </c>
      <c r="G1482" t="s">
        <v>36</v>
      </c>
      <c r="H1482" t="s">
        <v>37</v>
      </c>
      <c r="I1482" t="s">
        <v>25</v>
      </c>
      <c r="J1482" t="s">
        <v>25</v>
      </c>
    </row>
    <row r="1483" spans="1:10" x14ac:dyDescent="0.4">
      <c r="A1483">
        <v>20250930</v>
      </c>
      <c r="B1483" t="s">
        <v>2034</v>
      </c>
      <c r="C1483" t="s">
        <v>2035</v>
      </c>
      <c r="D1483" t="s">
        <v>21</v>
      </c>
      <c r="E1483" t="s">
        <v>34</v>
      </c>
      <c r="F1483" t="s">
        <v>35</v>
      </c>
      <c r="G1483" t="s">
        <v>36</v>
      </c>
      <c r="H1483" t="s">
        <v>37</v>
      </c>
      <c r="I1483" t="s">
        <v>25</v>
      </c>
      <c r="J1483" t="s">
        <v>25</v>
      </c>
    </row>
    <row r="1484" spans="1:10" x14ac:dyDescent="0.4">
      <c r="A1484">
        <v>20250930</v>
      </c>
      <c r="B1484" t="s">
        <v>2036</v>
      </c>
      <c r="C1484" t="s">
        <v>2037</v>
      </c>
      <c r="D1484" t="s">
        <v>42</v>
      </c>
      <c r="E1484" t="s">
        <v>34</v>
      </c>
      <c r="F1484" t="s">
        <v>35</v>
      </c>
      <c r="G1484" t="s">
        <v>36</v>
      </c>
      <c r="H1484" t="s">
        <v>37</v>
      </c>
      <c r="I1484" t="s">
        <v>25</v>
      </c>
      <c r="J1484" t="s">
        <v>25</v>
      </c>
    </row>
    <row r="1485" spans="1:10" x14ac:dyDescent="0.4">
      <c r="A1485">
        <v>20250930</v>
      </c>
      <c r="B1485" t="s">
        <v>2038</v>
      </c>
      <c r="C1485" t="s">
        <v>2039</v>
      </c>
      <c r="D1485" t="s">
        <v>42</v>
      </c>
      <c r="E1485" t="s">
        <v>34</v>
      </c>
      <c r="F1485" t="s">
        <v>35</v>
      </c>
      <c r="G1485" t="s">
        <v>36</v>
      </c>
      <c r="H1485" t="s">
        <v>37</v>
      </c>
      <c r="I1485" t="s">
        <v>25</v>
      </c>
      <c r="J1485" t="s">
        <v>25</v>
      </c>
    </row>
    <row r="1486" spans="1:10" x14ac:dyDescent="0.4">
      <c r="A1486">
        <v>20250930</v>
      </c>
      <c r="B1486" t="s">
        <v>2040</v>
      </c>
      <c r="C1486" t="s">
        <v>2041</v>
      </c>
      <c r="D1486" t="s">
        <v>42</v>
      </c>
      <c r="E1486" t="s">
        <v>34</v>
      </c>
      <c r="F1486" t="s">
        <v>35</v>
      </c>
      <c r="G1486" t="s">
        <v>36</v>
      </c>
      <c r="H1486" t="s">
        <v>37</v>
      </c>
      <c r="I1486" t="s">
        <v>25</v>
      </c>
      <c r="J1486" t="s">
        <v>25</v>
      </c>
    </row>
    <row r="1487" spans="1:10" x14ac:dyDescent="0.4">
      <c r="A1487">
        <v>20250930</v>
      </c>
      <c r="B1487" t="s">
        <v>8782</v>
      </c>
      <c r="C1487" t="s">
        <v>8783</v>
      </c>
      <c r="D1487" t="s">
        <v>7787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</row>
    <row r="1488" spans="1:10" x14ac:dyDescent="0.4">
      <c r="A1488">
        <v>20250930</v>
      </c>
      <c r="B1488" t="s">
        <v>150</v>
      </c>
      <c r="C1488" t="s">
        <v>2042</v>
      </c>
      <c r="D1488" t="s">
        <v>42</v>
      </c>
      <c r="E1488" t="s">
        <v>34</v>
      </c>
      <c r="F1488" t="s">
        <v>35</v>
      </c>
      <c r="G1488" t="s">
        <v>36</v>
      </c>
      <c r="H1488" t="s">
        <v>37</v>
      </c>
      <c r="I1488" t="s">
        <v>25</v>
      </c>
      <c r="J1488" t="s">
        <v>25</v>
      </c>
    </row>
    <row r="1489" spans="1:10" x14ac:dyDescent="0.4">
      <c r="A1489">
        <v>20250930</v>
      </c>
      <c r="B1489" t="s">
        <v>2043</v>
      </c>
      <c r="C1489" t="s">
        <v>2044</v>
      </c>
      <c r="D1489" t="s">
        <v>42</v>
      </c>
      <c r="E1489" t="s">
        <v>34</v>
      </c>
      <c r="F1489" t="s">
        <v>35</v>
      </c>
      <c r="G1489" t="s">
        <v>36</v>
      </c>
      <c r="H1489" t="s">
        <v>37</v>
      </c>
      <c r="I1489" t="s">
        <v>25</v>
      </c>
      <c r="J1489" t="s">
        <v>25</v>
      </c>
    </row>
    <row r="1490" spans="1:10" x14ac:dyDescent="0.4">
      <c r="A1490">
        <v>20250930</v>
      </c>
      <c r="B1490" t="s">
        <v>2045</v>
      </c>
      <c r="C1490" t="s">
        <v>2046</v>
      </c>
      <c r="D1490" t="s">
        <v>21</v>
      </c>
      <c r="E1490" t="s">
        <v>34</v>
      </c>
      <c r="F1490" t="s">
        <v>35</v>
      </c>
      <c r="G1490" t="s">
        <v>36</v>
      </c>
      <c r="H1490" t="s">
        <v>37</v>
      </c>
      <c r="I1490" t="s">
        <v>25</v>
      </c>
      <c r="J1490" t="s">
        <v>25</v>
      </c>
    </row>
    <row r="1491" spans="1:10" x14ac:dyDescent="0.4">
      <c r="A1491">
        <v>20250930</v>
      </c>
      <c r="B1491" t="s">
        <v>2047</v>
      </c>
      <c r="C1491" t="s">
        <v>2048</v>
      </c>
      <c r="D1491" t="s">
        <v>42</v>
      </c>
      <c r="E1491" t="s">
        <v>34</v>
      </c>
      <c r="F1491" t="s">
        <v>35</v>
      </c>
      <c r="G1491" t="s">
        <v>36</v>
      </c>
      <c r="H1491" t="s">
        <v>37</v>
      </c>
      <c r="I1491" t="s">
        <v>25</v>
      </c>
      <c r="J1491" t="s">
        <v>25</v>
      </c>
    </row>
    <row r="1492" spans="1:10" x14ac:dyDescent="0.4">
      <c r="A1492">
        <v>20250930</v>
      </c>
      <c r="B1492" t="s">
        <v>2049</v>
      </c>
      <c r="C1492" t="s">
        <v>2050</v>
      </c>
      <c r="D1492" t="s">
        <v>21</v>
      </c>
      <c r="E1492" t="s">
        <v>34</v>
      </c>
      <c r="F1492" t="s">
        <v>35</v>
      </c>
      <c r="G1492" t="s">
        <v>36</v>
      </c>
      <c r="H1492" t="s">
        <v>37</v>
      </c>
      <c r="I1492" t="s">
        <v>25</v>
      </c>
      <c r="J1492" t="s">
        <v>25</v>
      </c>
    </row>
    <row r="1493" spans="1:10" x14ac:dyDescent="0.4">
      <c r="A1493">
        <v>20250930</v>
      </c>
      <c r="B1493" t="s">
        <v>8784</v>
      </c>
      <c r="C1493" t="s">
        <v>8785</v>
      </c>
      <c r="D1493" t="s">
        <v>7787</v>
      </c>
      <c r="E1493" t="s">
        <v>25</v>
      </c>
      <c r="F1493" t="s">
        <v>25</v>
      </c>
      <c r="G1493" t="s">
        <v>25</v>
      </c>
      <c r="H1493" t="s">
        <v>25</v>
      </c>
      <c r="I1493" t="s">
        <v>25</v>
      </c>
      <c r="J1493" t="s">
        <v>25</v>
      </c>
    </row>
    <row r="1494" spans="1:10" x14ac:dyDescent="0.4">
      <c r="A1494">
        <v>20250930</v>
      </c>
      <c r="B1494" t="s">
        <v>2051</v>
      </c>
      <c r="C1494" t="s">
        <v>2052</v>
      </c>
      <c r="D1494" t="s">
        <v>42</v>
      </c>
      <c r="E1494" t="s">
        <v>34</v>
      </c>
      <c r="F1494" t="s">
        <v>35</v>
      </c>
      <c r="G1494" t="s">
        <v>36</v>
      </c>
      <c r="H1494" t="s">
        <v>37</v>
      </c>
      <c r="I1494" t="s">
        <v>25</v>
      </c>
      <c r="J1494" t="s">
        <v>25</v>
      </c>
    </row>
    <row r="1495" spans="1:10" x14ac:dyDescent="0.4">
      <c r="A1495">
        <v>20250930</v>
      </c>
      <c r="B1495" t="s">
        <v>2053</v>
      </c>
      <c r="C1495" t="s">
        <v>2054</v>
      </c>
      <c r="D1495" t="s">
        <v>21</v>
      </c>
      <c r="E1495" t="s">
        <v>34</v>
      </c>
      <c r="F1495" t="s">
        <v>35</v>
      </c>
      <c r="G1495" t="s">
        <v>36</v>
      </c>
      <c r="H1495" t="s">
        <v>37</v>
      </c>
      <c r="I1495" t="s">
        <v>25</v>
      </c>
      <c r="J1495" t="s">
        <v>25</v>
      </c>
    </row>
    <row r="1496" spans="1:10" x14ac:dyDescent="0.4">
      <c r="A1496">
        <v>20250930</v>
      </c>
      <c r="B1496" t="s">
        <v>2055</v>
      </c>
      <c r="C1496" t="s">
        <v>2056</v>
      </c>
      <c r="D1496" t="s">
        <v>42</v>
      </c>
      <c r="E1496" t="s">
        <v>34</v>
      </c>
      <c r="F1496" t="s">
        <v>35</v>
      </c>
      <c r="G1496" t="s">
        <v>36</v>
      </c>
      <c r="H1496" t="s">
        <v>37</v>
      </c>
      <c r="I1496" t="s">
        <v>25</v>
      </c>
      <c r="J1496" t="s">
        <v>25</v>
      </c>
    </row>
    <row r="1497" spans="1:10" x14ac:dyDescent="0.4">
      <c r="A1497">
        <v>20250930</v>
      </c>
      <c r="B1497" t="s">
        <v>2057</v>
      </c>
      <c r="C1497" t="s">
        <v>2058</v>
      </c>
      <c r="D1497" t="s">
        <v>12</v>
      </c>
      <c r="E1497" t="s">
        <v>34</v>
      </c>
      <c r="F1497" t="s">
        <v>35</v>
      </c>
      <c r="G1497" t="s">
        <v>36</v>
      </c>
      <c r="H1497" t="s">
        <v>37</v>
      </c>
      <c r="I1497" t="s">
        <v>17</v>
      </c>
      <c r="J1497" t="s">
        <v>18</v>
      </c>
    </row>
    <row r="1498" spans="1:10" x14ac:dyDescent="0.4">
      <c r="A1498">
        <v>20250930</v>
      </c>
      <c r="B1498" t="s">
        <v>8786</v>
      </c>
      <c r="C1498" t="s">
        <v>8787</v>
      </c>
      <c r="D1498" t="s">
        <v>7787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</row>
    <row r="1499" spans="1:10" x14ac:dyDescent="0.4">
      <c r="A1499">
        <v>20250930</v>
      </c>
      <c r="B1499" t="s">
        <v>2059</v>
      </c>
      <c r="C1499" t="s">
        <v>2060</v>
      </c>
      <c r="D1499" t="s">
        <v>42</v>
      </c>
      <c r="E1499" t="s">
        <v>34</v>
      </c>
      <c r="F1499" t="s">
        <v>35</v>
      </c>
      <c r="G1499" t="s">
        <v>36</v>
      </c>
      <c r="H1499" t="s">
        <v>37</v>
      </c>
      <c r="I1499" t="s">
        <v>25</v>
      </c>
      <c r="J1499" t="s">
        <v>25</v>
      </c>
    </row>
    <row r="1500" spans="1:10" x14ac:dyDescent="0.4">
      <c r="A1500">
        <v>20250930</v>
      </c>
      <c r="B1500" t="s">
        <v>2061</v>
      </c>
      <c r="C1500" t="s">
        <v>2062</v>
      </c>
      <c r="D1500" t="s">
        <v>42</v>
      </c>
      <c r="E1500" t="s">
        <v>63</v>
      </c>
      <c r="F1500" t="s">
        <v>64</v>
      </c>
      <c r="G1500" t="s">
        <v>65</v>
      </c>
      <c r="H1500" t="s">
        <v>66</v>
      </c>
      <c r="I1500" t="s">
        <v>25</v>
      </c>
      <c r="J1500" t="s">
        <v>25</v>
      </c>
    </row>
    <row r="1501" spans="1:10" x14ac:dyDescent="0.4">
      <c r="A1501">
        <v>20250930</v>
      </c>
      <c r="B1501" t="s">
        <v>2063</v>
      </c>
      <c r="C1501" t="s">
        <v>2064</v>
      </c>
      <c r="D1501" t="s">
        <v>42</v>
      </c>
      <c r="E1501" t="s">
        <v>34</v>
      </c>
      <c r="F1501" t="s">
        <v>35</v>
      </c>
      <c r="G1501" t="s">
        <v>36</v>
      </c>
      <c r="H1501" t="s">
        <v>37</v>
      </c>
      <c r="I1501" t="s">
        <v>25</v>
      </c>
      <c r="J1501" t="s">
        <v>25</v>
      </c>
    </row>
    <row r="1502" spans="1:10" x14ac:dyDescent="0.4">
      <c r="A1502">
        <v>20250930</v>
      </c>
      <c r="B1502" t="s">
        <v>8788</v>
      </c>
      <c r="C1502" t="s">
        <v>8789</v>
      </c>
      <c r="D1502" t="s">
        <v>7787</v>
      </c>
      <c r="E1502" t="s">
        <v>25</v>
      </c>
      <c r="F1502" t="s">
        <v>25</v>
      </c>
      <c r="G1502" t="s">
        <v>25</v>
      </c>
      <c r="H1502" t="s">
        <v>25</v>
      </c>
      <c r="I1502" t="s">
        <v>25</v>
      </c>
      <c r="J1502" t="s">
        <v>25</v>
      </c>
    </row>
    <row r="1503" spans="1:10" x14ac:dyDescent="0.4">
      <c r="A1503">
        <v>20250930</v>
      </c>
      <c r="B1503" t="s">
        <v>2065</v>
      </c>
      <c r="C1503" t="s">
        <v>2066</v>
      </c>
      <c r="D1503" t="s">
        <v>12</v>
      </c>
      <c r="E1503" t="s">
        <v>34</v>
      </c>
      <c r="F1503" t="s">
        <v>35</v>
      </c>
      <c r="G1503" t="s">
        <v>36</v>
      </c>
      <c r="H1503" t="s">
        <v>37</v>
      </c>
      <c r="I1503" t="s">
        <v>17</v>
      </c>
      <c r="J1503" t="s">
        <v>18</v>
      </c>
    </row>
    <row r="1504" spans="1:10" x14ac:dyDescent="0.4">
      <c r="A1504">
        <v>20250930</v>
      </c>
      <c r="B1504" t="s">
        <v>2067</v>
      </c>
      <c r="C1504" t="s">
        <v>2068</v>
      </c>
      <c r="D1504" t="s">
        <v>12</v>
      </c>
      <c r="E1504" t="s">
        <v>34</v>
      </c>
      <c r="F1504" t="s">
        <v>35</v>
      </c>
      <c r="G1504" t="s">
        <v>36</v>
      </c>
      <c r="H1504" t="s">
        <v>37</v>
      </c>
      <c r="I1504" t="s">
        <v>17</v>
      </c>
      <c r="J1504" t="s">
        <v>18</v>
      </c>
    </row>
    <row r="1505" spans="1:10" x14ac:dyDescent="0.4">
      <c r="A1505">
        <v>20250930</v>
      </c>
      <c r="B1505" t="s">
        <v>2069</v>
      </c>
      <c r="C1505" t="s">
        <v>2070</v>
      </c>
      <c r="D1505" t="s">
        <v>12</v>
      </c>
      <c r="E1505" t="s">
        <v>34</v>
      </c>
      <c r="F1505" t="s">
        <v>35</v>
      </c>
      <c r="G1505" t="s">
        <v>36</v>
      </c>
      <c r="H1505" t="s">
        <v>37</v>
      </c>
      <c r="I1505" t="s">
        <v>17</v>
      </c>
      <c r="J1505" t="s">
        <v>18</v>
      </c>
    </row>
    <row r="1506" spans="1:10" x14ac:dyDescent="0.4">
      <c r="A1506">
        <v>20250930</v>
      </c>
      <c r="B1506" t="s">
        <v>2071</v>
      </c>
      <c r="C1506" t="s">
        <v>2072</v>
      </c>
      <c r="D1506" t="s">
        <v>12</v>
      </c>
      <c r="E1506" t="s">
        <v>34</v>
      </c>
      <c r="F1506" t="s">
        <v>35</v>
      </c>
      <c r="G1506" t="s">
        <v>36</v>
      </c>
      <c r="H1506" t="s">
        <v>37</v>
      </c>
      <c r="I1506" t="s">
        <v>17</v>
      </c>
      <c r="J1506" t="s">
        <v>18</v>
      </c>
    </row>
    <row r="1507" spans="1:10" x14ac:dyDescent="0.4">
      <c r="A1507">
        <v>20250930</v>
      </c>
      <c r="B1507" t="s">
        <v>2073</v>
      </c>
      <c r="C1507" t="s">
        <v>2074</v>
      </c>
      <c r="D1507" t="s">
        <v>42</v>
      </c>
      <c r="E1507" t="s">
        <v>34</v>
      </c>
      <c r="F1507" t="s">
        <v>35</v>
      </c>
      <c r="G1507" t="s">
        <v>36</v>
      </c>
      <c r="H1507" t="s">
        <v>37</v>
      </c>
      <c r="I1507" t="s">
        <v>25</v>
      </c>
      <c r="J1507" t="s">
        <v>25</v>
      </c>
    </row>
    <row r="1508" spans="1:10" x14ac:dyDescent="0.4">
      <c r="A1508">
        <v>20250930</v>
      </c>
      <c r="B1508" t="s">
        <v>8790</v>
      </c>
      <c r="C1508" t="s">
        <v>8791</v>
      </c>
      <c r="D1508" t="s">
        <v>7787</v>
      </c>
      <c r="E1508" t="s">
        <v>25</v>
      </c>
      <c r="F1508" t="s">
        <v>25</v>
      </c>
      <c r="G1508" t="s">
        <v>25</v>
      </c>
      <c r="H1508" t="s">
        <v>25</v>
      </c>
      <c r="I1508" t="s">
        <v>25</v>
      </c>
      <c r="J1508" t="s">
        <v>25</v>
      </c>
    </row>
    <row r="1509" spans="1:10" x14ac:dyDescent="0.4">
      <c r="A1509">
        <v>20250930</v>
      </c>
      <c r="B1509" t="s">
        <v>2075</v>
      </c>
      <c r="C1509" t="s">
        <v>2076</v>
      </c>
      <c r="D1509" t="s">
        <v>42</v>
      </c>
      <c r="E1509" t="s">
        <v>34</v>
      </c>
      <c r="F1509" t="s">
        <v>35</v>
      </c>
      <c r="G1509" t="s">
        <v>36</v>
      </c>
      <c r="H1509" t="s">
        <v>37</v>
      </c>
      <c r="I1509" t="s">
        <v>25</v>
      </c>
      <c r="J1509" t="s">
        <v>25</v>
      </c>
    </row>
    <row r="1510" spans="1:10" x14ac:dyDescent="0.4">
      <c r="A1510">
        <v>20250930</v>
      </c>
      <c r="B1510" t="s">
        <v>2077</v>
      </c>
      <c r="C1510" t="s">
        <v>2078</v>
      </c>
      <c r="D1510" t="s">
        <v>42</v>
      </c>
      <c r="E1510" t="s">
        <v>34</v>
      </c>
      <c r="F1510" t="s">
        <v>35</v>
      </c>
      <c r="G1510" t="s">
        <v>36</v>
      </c>
      <c r="H1510" t="s">
        <v>37</v>
      </c>
      <c r="I1510" t="s">
        <v>25</v>
      </c>
      <c r="J1510" t="s">
        <v>25</v>
      </c>
    </row>
    <row r="1511" spans="1:10" x14ac:dyDescent="0.4">
      <c r="A1511">
        <v>20250930</v>
      </c>
      <c r="B1511" t="s">
        <v>2079</v>
      </c>
      <c r="C1511" t="s">
        <v>2080</v>
      </c>
      <c r="D1511" t="s">
        <v>42</v>
      </c>
      <c r="E1511" t="s">
        <v>34</v>
      </c>
      <c r="F1511" t="s">
        <v>35</v>
      </c>
      <c r="G1511" t="s">
        <v>36</v>
      </c>
      <c r="H1511" t="s">
        <v>37</v>
      </c>
      <c r="I1511" t="s">
        <v>25</v>
      </c>
      <c r="J1511" t="s">
        <v>25</v>
      </c>
    </row>
    <row r="1512" spans="1:10" x14ac:dyDescent="0.4">
      <c r="A1512">
        <v>20250930</v>
      </c>
      <c r="B1512" t="s">
        <v>2081</v>
      </c>
      <c r="C1512" t="s">
        <v>2082</v>
      </c>
      <c r="D1512" t="s">
        <v>12</v>
      </c>
      <c r="E1512" t="s">
        <v>34</v>
      </c>
      <c r="F1512" t="s">
        <v>35</v>
      </c>
      <c r="G1512" t="s">
        <v>36</v>
      </c>
      <c r="H1512" t="s">
        <v>37</v>
      </c>
      <c r="I1512" t="s">
        <v>17</v>
      </c>
      <c r="J1512" t="s">
        <v>18</v>
      </c>
    </row>
    <row r="1513" spans="1:10" x14ac:dyDescent="0.4">
      <c r="A1513">
        <v>20250930</v>
      </c>
      <c r="B1513" t="s">
        <v>2083</v>
      </c>
      <c r="C1513" t="s">
        <v>2084</v>
      </c>
      <c r="D1513" t="s">
        <v>12</v>
      </c>
      <c r="E1513" t="s">
        <v>34</v>
      </c>
      <c r="F1513" t="s">
        <v>35</v>
      </c>
      <c r="G1513" t="s">
        <v>36</v>
      </c>
      <c r="H1513" t="s">
        <v>37</v>
      </c>
      <c r="I1513" t="s">
        <v>45</v>
      </c>
      <c r="J1513" t="s">
        <v>46</v>
      </c>
    </row>
    <row r="1514" spans="1:10" x14ac:dyDescent="0.4">
      <c r="A1514">
        <v>20250930</v>
      </c>
      <c r="B1514" t="s">
        <v>2085</v>
      </c>
      <c r="C1514" t="s">
        <v>2086</v>
      </c>
      <c r="D1514" t="s">
        <v>42</v>
      </c>
      <c r="E1514" t="s">
        <v>34</v>
      </c>
      <c r="F1514" t="s">
        <v>35</v>
      </c>
      <c r="G1514" t="s">
        <v>36</v>
      </c>
      <c r="H1514" t="s">
        <v>37</v>
      </c>
      <c r="I1514" t="s">
        <v>25</v>
      </c>
      <c r="J1514" t="s">
        <v>25</v>
      </c>
    </row>
    <row r="1515" spans="1:10" x14ac:dyDescent="0.4">
      <c r="A1515">
        <v>20250930</v>
      </c>
      <c r="B1515" t="s">
        <v>2087</v>
      </c>
      <c r="C1515" t="s">
        <v>2088</v>
      </c>
      <c r="D1515" t="s">
        <v>42</v>
      </c>
      <c r="E1515" t="s">
        <v>34</v>
      </c>
      <c r="F1515" t="s">
        <v>35</v>
      </c>
      <c r="G1515" t="s">
        <v>36</v>
      </c>
      <c r="H1515" t="s">
        <v>37</v>
      </c>
      <c r="I1515" t="s">
        <v>25</v>
      </c>
      <c r="J1515" t="s">
        <v>25</v>
      </c>
    </row>
    <row r="1516" spans="1:10" x14ac:dyDescent="0.4">
      <c r="A1516">
        <v>20250930</v>
      </c>
      <c r="B1516" t="s">
        <v>2089</v>
      </c>
      <c r="C1516" t="s">
        <v>2090</v>
      </c>
      <c r="D1516" t="s">
        <v>42</v>
      </c>
      <c r="E1516" t="s">
        <v>34</v>
      </c>
      <c r="F1516" t="s">
        <v>35</v>
      </c>
      <c r="G1516" t="s">
        <v>36</v>
      </c>
      <c r="H1516" t="s">
        <v>37</v>
      </c>
      <c r="I1516" t="s">
        <v>25</v>
      </c>
      <c r="J1516" t="s">
        <v>25</v>
      </c>
    </row>
    <row r="1517" spans="1:10" x14ac:dyDescent="0.4">
      <c r="A1517">
        <v>20250930</v>
      </c>
      <c r="B1517" t="s">
        <v>2091</v>
      </c>
      <c r="C1517" t="s">
        <v>2092</v>
      </c>
      <c r="D1517" t="s">
        <v>42</v>
      </c>
      <c r="E1517" t="s">
        <v>34</v>
      </c>
      <c r="F1517" t="s">
        <v>35</v>
      </c>
      <c r="G1517" t="s">
        <v>36</v>
      </c>
      <c r="H1517" t="s">
        <v>37</v>
      </c>
      <c r="I1517" t="s">
        <v>25</v>
      </c>
      <c r="J1517" t="s">
        <v>25</v>
      </c>
    </row>
    <row r="1518" spans="1:10" x14ac:dyDescent="0.4">
      <c r="A1518">
        <v>20250930</v>
      </c>
      <c r="B1518" t="s">
        <v>2093</v>
      </c>
      <c r="C1518" t="s">
        <v>2094</v>
      </c>
      <c r="D1518" t="s">
        <v>42</v>
      </c>
      <c r="E1518" t="s">
        <v>34</v>
      </c>
      <c r="F1518" t="s">
        <v>35</v>
      </c>
      <c r="G1518" t="s">
        <v>36</v>
      </c>
      <c r="H1518" t="s">
        <v>37</v>
      </c>
      <c r="I1518" t="s">
        <v>25</v>
      </c>
      <c r="J1518" t="s">
        <v>25</v>
      </c>
    </row>
    <row r="1519" spans="1:10" x14ac:dyDescent="0.4">
      <c r="A1519">
        <v>20250930</v>
      </c>
      <c r="B1519" t="s">
        <v>2095</v>
      </c>
      <c r="C1519" t="s">
        <v>2096</v>
      </c>
      <c r="D1519" t="s">
        <v>12</v>
      </c>
      <c r="E1519" t="s">
        <v>34</v>
      </c>
      <c r="F1519" t="s">
        <v>35</v>
      </c>
      <c r="G1519" t="s">
        <v>36</v>
      </c>
      <c r="H1519" t="s">
        <v>37</v>
      </c>
      <c r="I1519" t="s">
        <v>17</v>
      </c>
      <c r="J1519" t="s">
        <v>18</v>
      </c>
    </row>
    <row r="1520" spans="1:10" x14ac:dyDescent="0.4">
      <c r="A1520">
        <v>20250930</v>
      </c>
      <c r="B1520" t="s">
        <v>2097</v>
      </c>
      <c r="C1520" t="s">
        <v>2098</v>
      </c>
      <c r="D1520" t="s">
        <v>12</v>
      </c>
      <c r="E1520" t="s">
        <v>34</v>
      </c>
      <c r="F1520" t="s">
        <v>35</v>
      </c>
      <c r="G1520" t="s">
        <v>36</v>
      </c>
      <c r="H1520" t="s">
        <v>37</v>
      </c>
      <c r="I1520" t="s">
        <v>17</v>
      </c>
      <c r="J1520" t="s">
        <v>18</v>
      </c>
    </row>
    <row r="1521" spans="1:10" x14ac:dyDescent="0.4">
      <c r="A1521">
        <v>20250930</v>
      </c>
      <c r="B1521" t="s">
        <v>2099</v>
      </c>
      <c r="C1521" t="s">
        <v>2100</v>
      </c>
      <c r="D1521" t="s">
        <v>42</v>
      </c>
      <c r="E1521" t="s">
        <v>1097</v>
      </c>
      <c r="F1521" t="s">
        <v>1098</v>
      </c>
      <c r="G1521" t="s">
        <v>578</v>
      </c>
      <c r="H1521" t="s">
        <v>579</v>
      </c>
      <c r="I1521" t="s">
        <v>25</v>
      </c>
      <c r="J1521" t="s">
        <v>25</v>
      </c>
    </row>
    <row r="1522" spans="1:10" x14ac:dyDescent="0.4">
      <c r="A1522">
        <v>20250930</v>
      </c>
      <c r="B1522" t="s">
        <v>2101</v>
      </c>
      <c r="C1522" t="s">
        <v>2102</v>
      </c>
      <c r="D1522" t="s">
        <v>42</v>
      </c>
      <c r="E1522" t="s">
        <v>34</v>
      </c>
      <c r="F1522" t="s">
        <v>35</v>
      </c>
      <c r="G1522" t="s">
        <v>36</v>
      </c>
      <c r="H1522" t="s">
        <v>37</v>
      </c>
      <c r="I1522" t="s">
        <v>25</v>
      </c>
      <c r="J1522" t="s">
        <v>25</v>
      </c>
    </row>
    <row r="1523" spans="1:10" x14ac:dyDescent="0.4">
      <c r="A1523">
        <v>20250930</v>
      </c>
      <c r="B1523" t="s">
        <v>8999</v>
      </c>
      <c r="C1523" t="s">
        <v>9000</v>
      </c>
      <c r="D1523" t="s">
        <v>7800</v>
      </c>
      <c r="E1523" t="s">
        <v>180</v>
      </c>
      <c r="F1523" t="s">
        <v>181</v>
      </c>
      <c r="G1523" t="s">
        <v>182</v>
      </c>
      <c r="H1523" t="s">
        <v>183</v>
      </c>
      <c r="I1523" t="s">
        <v>25</v>
      </c>
      <c r="J1523" t="s">
        <v>25</v>
      </c>
    </row>
    <row r="1524" spans="1:10" x14ac:dyDescent="0.4">
      <c r="A1524">
        <v>20250930</v>
      </c>
      <c r="B1524" t="s">
        <v>2103</v>
      </c>
      <c r="C1524" t="s">
        <v>2104</v>
      </c>
      <c r="D1524" t="s">
        <v>12</v>
      </c>
      <c r="E1524" t="s">
        <v>1403</v>
      </c>
      <c r="F1524" t="s">
        <v>1971</v>
      </c>
      <c r="G1524" t="s">
        <v>28</v>
      </c>
      <c r="H1524" t="s">
        <v>240</v>
      </c>
      <c r="I1524" t="s">
        <v>28</v>
      </c>
      <c r="J1524" t="s">
        <v>29</v>
      </c>
    </row>
    <row r="1525" spans="1:10" x14ac:dyDescent="0.4">
      <c r="A1525">
        <v>20250930</v>
      </c>
      <c r="B1525" t="s">
        <v>2105</v>
      </c>
      <c r="C1525" t="s">
        <v>2106</v>
      </c>
      <c r="D1525" t="s">
        <v>12</v>
      </c>
      <c r="E1525" t="s">
        <v>1403</v>
      </c>
      <c r="F1525" t="s">
        <v>1971</v>
      </c>
      <c r="G1525" t="s">
        <v>28</v>
      </c>
      <c r="H1525" t="s">
        <v>240</v>
      </c>
      <c r="I1525" t="s">
        <v>45</v>
      </c>
      <c r="J1525" t="s">
        <v>46</v>
      </c>
    </row>
    <row r="1526" spans="1:10" x14ac:dyDescent="0.4">
      <c r="A1526">
        <v>20250930</v>
      </c>
      <c r="B1526" t="s">
        <v>2107</v>
      </c>
      <c r="C1526" t="s">
        <v>2108</v>
      </c>
      <c r="D1526" t="s">
        <v>12</v>
      </c>
      <c r="E1526" t="s">
        <v>1403</v>
      </c>
      <c r="F1526" t="s">
        <v>1971</v>
      </c>
      <c r="G1526" t="s">
        <v>28</v>
      </c>
      <c r="H1526" t="s">
        <v>240</v>
      </c>
      <c r="I1526" t="s">
        <v>25</v>
      </c>
      <c r="J1526" t="s">
        <v>25</v>
      </c>
    </row>
    <row r="1527" spans="1:10" x14ac:dyDescent="0.4">
      <c r="A1527">
        <v>20250930</v>
      </c>
      <c r="B1527" t="s">
        <v>2109</v>
      </c>
      <c r="C1527" t="s">
        <v>2110</v>
      </c>
      <c r="D1527" t="s">
        <v>12</v>
      </c>
      <c r="E1527" t="s">
        <v>1403</v>
      </c>
      <c r="F1527" t="s">
        <v>1971</v>
      </c>
      <c r="G1527" t="s">
        <v>28</v>
      </c>
      <c r="H1527" t="s">
        <v>240</v>
      </c>
      <c r="I1527" t="s">
        <v>45</v>
      </c>
      <c r="J1527" t="s">
        <v>46</v>
      </c>
    </row>
    <row r="1528" spans="1:10" x14ac:dyDescent="0.4">
      <c r="A1528">
        <v>20250930</v>
      </c>
      <c r="B1528" t="s">
        <v>9001</v>
      </c>
      <c r="C1528" t="s">
        <v>8989</v>
      </c>
      <c r="D1528" t="s">
        <v>42</v>
      </c>
      <c r="E1528" t="s">
        <v>63</v>
      </c>
      <c r="F1528" t="s">
        <v>64</v>
      </c>
      <c r="G1528" t="s">
        <v>65</v>
      </c>
      <c r="H1528" t="s">
        <v>66</v>
      </c>
      <c r="I1528" t="s">
        <v>25</v>
      </c>
      <c r="J1528" t="s">
        <v>25</v>
      </c>
    </row>
    <row r="1529" spans="1:10" x14ac:dyDescent="0.4">
      <c r="A1529">
        <v>20250930</v>
      </c>
      <c r="B1529" t="s">
        <v>2111</v>
      </c>
      <c r="C1529" t="s">
        <v>2112</v>
      </c>
      <c r="D1529" t="s">
        <v>12</v>
      </c>
      <c r="E1529" t="s">
        <v>1403</v>
      </c>
      <c r="F1529" t="s">
        <v>1971</v>
      </c>
      <c r="G1529" t="s">
        <v>28</v>
      </c>
      <c r="H1529" t="s">
        <v>240</v>
      </c>
      <c r="I1529" t="s">
        <v>25</v>
      </c>
      <c r="J1529" t="s">
        <v>25</v>
      </c>
    </row>
    <row r="1530" spans="1:10" x14ac:dyDescent="0.4">
      <c r="A1530">
        <v>20250930</v>
      </c>
      <c r="B1530" t="s">
        <v>2113</v>
      </c>
      <c r="C1530" t="s">
        <v>2114</v>
      </c>
      <c r="D1530" t="s">
        <v>42</v>
      </c>
      <c r="E1530" t="s">
        <v>238</v>
      </c>
      <c r="F1530" t="s">
        <v>239</v>
      </c>
      <c r="G1530" t="s">
        <v>28</v>
      </c>
      <c r="H1530" t="s">
        <v>240</v>
      </c>
      <c r="I1530" t="s">
        <v>25</v>
      </c>
      <c r="J1530" t="s">
        <v>25</v>
      </c>
    </row>
    <row r="1531" spans="1:10" x14ac:dyDescent="0.4">
      <c r="A1531">
        <v>20250930</v>
      </c>
      <c r="B1531" t="s">
        <v>9002</v>
      </c>
      <c r="C1531" t="s">
        <v>9003</v>
      </c>
      <c r="D1531" t="s">
        <v>21</v>
      </c>
      <c r="E1531" t="s">
        <v>34</v>
      </c>
      <c r="F1531" t="s">
        <v>35</v>
      </c>
      <c r="G1531" t="s">
        <v>36</v>
      </c>
      <c r="H1531" t="s">
        <v>37</v>
      </c>
      <c r="I1531" t="s">
        <v>25</v>
      </c>
      <c r="J1531" t="s">
        <v>25</v>
      </c>
    </row>
    <row r="1532" spans="1:10" x14ac:dyDescent="0.4">
      <c r="A1532">
        <v>20250930</v>
      </c>
      <c r="B1532" t="s">
        <v>2115</v>
      </c>
      <c r="C1532" t="s">
        <v>2116</v>
      </c>
      <c r="D1532" t="s">
        <v>12</v>
      </c>
      <c r="E1532" t="s">
        <v>1403</v>
      </c>
      <c r="F1532" t="s">
        <v>1971</v>
      </c>
      <c r="G1532" t="s">
        <v>28</v>
      </c>
      <c r="H1532" t="s">
        <v>240</v>
      </c>
      <c r="I1532" t="s">
        <v>45</v>
      </c>
      <c r="J1532" t="s">
        <v>46</v>
      </c>
    </row>
    <row r="1533" spans="1:10" x14ac:dyDescent="0.4">
      <c r="A1533">
        <v>20250930</v>
      </c>
      <c r="B1533" t="s">
        <v>2117</v>
      </c>
      <c r="C1533" t="s">
        <v>2118</v>
      </c>
      <c r="D1533" t="s">
        <v>42</v>
      </c>
      <c r="E1533" t="s">
        <v>1403</v>
      </c>
      <c r="F1533" t="s">
        <v>1971</v>
      </c>
      <c r="G1533" t="s">
        <v>28</v>
      </c>
      <c r="H1533" t="s">
        <v>240</v>
      </c>
      <c r="I1533" t="s">
        <v>25</v>
      </c>
      <c r="J1533" t="s">
        <v>25</v>
      </c>
    </row>
    <row r="1534" spans="1:10" x14ac:dyDescent="0.4">
      <c r="A1534">
        <v>20250930</v>
      </c>
      <c r="B1534" t="s">
        <v>2119</v>
      </c>
      <c r="C1534" t="s">
        <v>2120</v>
      </c>
      <c r="D1534" t="s">
        <v>42</v>
      </c>
      <c r="E1534" t="s">
        <v>1403</v>
      </c>
      <c r="F1534" t="s">
        <v>1971</v>
      </c>
      <c r="G1534" t="s">
        <v>28</v>
      </c>
      <c r="H1534" t="s">
        <v>240</v>
      </c>
      <c r="I1534" t="s">
        <v>25</v>
      </c>
      <c r="J1534" t="s">
        <v>25</v>
      </c>
    </row>
    <row r="1535" spans="1:10" x14ac:dyDescent="0.4">
      <c r="A1535">
        <v>20250930</v>
      </c>
      <c r="B1535" t="s">
        <v>2121</v>
      </c>
      <c r="C1535" t="s">
        <v>2122</v>
      </c>
      <c r="D1535" t="s">
        <v>42</v>
      </c>
      <c r="E1535" t="s">
        <v>1403</v>
      </c>
      <c r="F1535" t="s">
        <v>1971</v>
      </c>
      <c r="G1535" t="s">
        <v>28</v>
      </c>
      <c r="H1535" t="s">
        <v>240</v>
      </c>
      <c r="I1535" t="s">
        <v>25</v>
      </c>
      <c r="J1535" t="s">
        <v>25</v>
      </c>
    </row>
    <row r="1536" spans="1:10" x14ac:dyDescent="0.4">
      <c r="A1536">
        <v>20250930</v>
      </c>
      <c r="B1536" t="s">
        <v>2123</v>
      </c>
      <c r="C1536" t="s">
        <v>2124</v>
      </c>
      <c r="D1536" t="s">
        <v>42</v>
      </c>
      <c r="E1536" t="s">
        <v>1403</v>
      </c>
      <c r="F1536" t="s">
        <v>1971</v>
      </c>
      <c r="G1536" t="s">
        <v>28</v>
      </c>
      <c r="H1536" t="s">
        <v>240</v>
      </c>
      <c r="I1536" t="s">
        <v>25</v>
      </c>
      <c r="J1536" t="s">
        <v>25</v>
      </c>
    </row>
    <row r="1537" spans="1:10" x14ac:dyDescent="0.4">
      <c r="A1537">
        <v>20250930</v>
      </c>
      <c r="B1537" t="s">
        <v>9004</v>
      </c>
      <c r="C1537" t="s">
        <v>9005</v>
      </c>
      <c r="D1537" t="s">
        <v>7800</v>
      </c>
      <c r="E1537" t="s">
        <v>1097</v>
      </c>
      <c r="F1537" t="s">
        <v>1098</v>
      </c>
      <c r="G1537" t="s">
        <v>578</v>
      </c>
      <c r="H1537" t="s">
        <v>579</v>
      </c>
      <c r="I1537" t="s">
        <v>25</v>
      </c>
      <c r="J1537" t="s">
        <v>25</v>
      </c>
    </row>
    <row r="1538" spans="1:10" x14ac:dyDescent="0.4">
      <c r="A1538">
        <v>20250930</v>
      </c>
      <c r="B1538" t="s">
        <v>2125</v>
      </c>
      <c r="C1538" t="s">
        <v>2126</v>
      </c>
      <c r="D1538" t="s">
        <v>21</v>
      </c>
      <c r="E1538" t="s">
        <v>34</v>
      </c>
      <c r="F1538" t="s">
        <v>35</v>
      </c>
      <c r="G1538" t="s">
        <v>36</v>
      </c>
      <c r="H1538" t="s">
        <v>37</v>
      </c>
      <c r="I1538" t="s">
        <v>25</v>
      </c>
      <c r="J1538" t="s">
        <v>25</v>
      </c>
    </row>
    <row r="1539" spans="1:10" x14ac:dyDescent="0.4">
      <c r="A1539">
        <v>20250930</v>
      </c>
      <c r="B1539" t="s">
        <v>2127</v>
      </c>
      <c r="C1539" t="s">
        <v>2128</v>
      </c>
      <c r="D1539" t="s">
        <v>12</v>
      </c>
      <c r="E1539" t="s">
        <v>34</v>
      </c>
      <c r="F1539" t="s">
        <v>35</v>
      </c>
      <c r="G1539" t="s">
        <v>36</v>
      </c>
      <c r="H1539" t="s">
        <v>37</v>
      </c>
      <c r="I1539" t="s">
        <v>17</v>
      </c>
      <c r="J1539" t="s">
        <v>18</v>
      </c>
    </row>
    <row r="1540" spans="1:10" x14ac:dyDescent="0.4">
      <c r="A1540">
        <v>20250930</v>
      </c>
      <c r="B1540" t="s">
        <v>2129</v>
      </c>
      <c r="C1540" t="s">
        <v>2130</v>
      </c>
      <c r="D1540" t="s">
        <v>12</v>
      </c>
      <c r="E1540" t="s">
        <v>34</v>
      </c>
      <c r="F1540" t="s">
        <v>35</v>
      </c>
      <c r="G1540" t="s">
        <v>36</v>
      </c>
      <c r="H1540" t="s">
        <v>37</v>
      </c>
      <c r="I1540" t="s">
        <v>17</v>
      </c>
      <c r="J1540" t="s">
        <v>18</v>
      </c>
    </row>
    <row r="1541" spans="1:10" x14ac:dyDescent="0.4">
      <c r="A1541">
        <v>20250930</v>
      </c>
      <c r="B1541" t="s">
        <v>2131</v>
      </c>
      <c r="C1541" t="s">
        <v>2132</v>
      </c>
      <c r="D1541" t="s">
        <v>12</v>
      </c>
      <c r="E1541" t="s">
        <v>34</v>
      </c>
      <c r="F1541" t="s">
        <v>35</v>
      </c>
      <c r="G1541" t="s">
        <v>36</v>
      </c>
      <c r="H1541" t="s">
        <v>37</v>
      </c>
      <c r="I1541" t="s">
        <v>17</v>
      </c>
      <c r="J1541" t="s">
        <v>18</v>
      </c>
    </row>
    <row r="1542" spans="1:10" x14ac:dyDescent="0.4">
      <c r="A1542">
        <v>20250930</v>
      </c>
      <c r="B1542" t="s">
        <v>2133</v>
      </c>
      <c r="C1542" t="s">
        <v>2134</v>
      </c>
      <c r="D1542" t="s">
        <v>21</v>
      </c>
      <c r="E1542" t="s">
        <v>34</v>
      </c>
      <c r="F1542" t="s">
        <v>35</v>
      </c>
      <c r="G1542" t="s">
        <v>36</v>
      </c>
      <c r="H1542" t="s">
        <v>37</v>
      </c>
      <c r="I1542" t="s">
        <v>25</v>
      </c>
      <c r="J1542" t="s">
        <v>25</v>
      </c>
    </row>
    <row r="1543" spans="1:10" x14ac:dyDescent="0.4">
      <c r="A1543">
        <v>20250930</v>
      </c>
      <c r="B1543" t="s">
        <v>2135</v>
      </c>
      <c r="C1543" t="s">
        <v>2136</v>
      </c>
      <c r="D1543" t="s">
        <v>21</v>
      </c>
      <c r="E1543" t="s">
        <v>34</v>
      </c>
      <c r="F1543" t="s">
        <v>35</v>
      </c>
      <c r="G1543" t="s">
        <v>36</v>
      </c>
      <c r="H1543" t="s">
        <v>37</v>
      </c>
      <c r="I1543" t="s">
        <v>25</v>
      </c>
      <c r="J1543" t="s">
        <v>25</v>
      </c>
    </row>
    <row r="1544" spans="1:10" x14ac:dyDescent="0.4">
      <c r="A1544">
        <v>20250930</v>
      </c>
      <c r="B1544" t="s">
        <v>2137</v>
      </c>
      <c r="C1544" t="s">
        <v>2138</v>
      </c>
      <c r="D1544" t="s">
        <v>21</v>
      </c>
      <c r="E1544" t="s">
        <v>34</v>
      </c>
      <c r="F1544" t="s">
        <v>35</v>
      </c>
      <c r="G1544" t="s">
        <v>36</v>
      </c>
      <c r="H1544" t="s">
        <v>37</v>
      </c>
      <c r="I1544" t="s">
        <v>25</v>
      </c>
      <c r="J1544" t="s">
        <v>25</v>
      </c>
    </row>
    <row r="1545" spans="1:10" x14ac:dyDescent="0.4">
      <c r="A1545">
        <v>20250930</v>
      </c>
      <c r="B1545" t="s">
        <v>2139</v>
      </c>
      <c r="C1545" t="s">
        <v>2140</v>
      </c>
      <c r="D1545" t="s">
        <v>21</v>
      </c>
      <c r="E1545" t="s">
        <v>34</v>
      </c>
      <c r="F1545" t="s">
        <v>35</v>
      </c>
      <c r="G1545" t="s">
        <v>36</v>
      </c>
      <c r="H1545" t="s">
        <v>37</v>
      </c>
      <c r="I1545" t="s">
        <v>25</v>
      </c>
      <c r="J1545" t="s">
        <v>25</v>
      </c>
    </row>
    <row r="1546" spans="1:10" x14ac:dyDescent="0.4">
      <c r="A1546">
        <v>20250930</v>
      </c>
      <c r="B1546" t="s">
        <v>2141</v>
      </c>
      <c r="C1546" t="s">
        <v>2142</v>
      </c>
      <c r="D1546" t="s">
        <v>42</v>
      </c>
      <c r="E1546" t="s">
        <v>34</v>
      </c>
      <c r="F1546" t="s">
        <v>35</v>
      </c>
      <c r="G1546" t="s">
        <v>36</v>
      </c>
      <c r="H1546" t="s">
        <v>37</v>
      </c>
      <c r="I1546" t="s">
        <v>25</v>
      </c>
      <c r="J1546" t="s">
        <v>25</v>
      </c>
    </row>
    <row r="1547" spans="1:10" x14ac:dyDescent="0.4">
      <c r="A1547">
        <v>20250930</v>
      </c>
      <c r="B1547" t="s">
        <v>2143</v>
      </c>
      <c r="C1547" t="s">
        <v>2144</v>
      </c>
      <c r="D1547" t="s">
        <v>42</v>
      </c>
      <c r="E1547" t="s">
        <v>34</v>
      </c>
      <c r="F1547" t="s">
        <v>35</v>
      </c>
      <c r="G1547" t="s">
        <v>36</v>
      </c>
      <c r="H1547" t="s">
        <v>37</v>
      </c>
      <c r="I1547" t="s">
        <v>25</v>
      </c>
      <c r="J1547" t="s">
        <v>25</v>
      </c>
    </row>
    <row r="1548" spans="1:10" x14ac:dyDescent="0.4">
      <c r="A1548">
        <v>20250930</v>
      </c>
      <c r="B1548" t="s">
        <v>2145</v>
      </c>
      <c r="C1548" t="s">
        <v>2146</v>
      </c>
      <c r="D1548" t="s">
        <v>21</v>
      </c>
      <c r="E1548" t="s">
        <v>34</v>
      </c>
      <c r="F1548" t="s">
        <v>35</v>
      </c>
      <c r="G1548" t="s">
        <v>36</v>
      </c>
      <c r="H1548" t="s">
        <v>37</v>
      </c>
      <c r="I1548" t="s">
        <v>25</v>
      </c>
      <c r="J1548" t="s">
        <v>25</v>
      </c>
    </row>
    <row r="1549" spans="1:10" x14ac:dyDescent="0.4">
      <c r="A1549">
        <v>20250930</v>
      </c>
      <c r="B1549" t="s">
        <v>2147</v>
      </c>
      <c r="C1549" t="s">
        <v>2148</v>
      </c>
      <c r="D1549" t="s">
        <v>42</v>
      </c>
      <c r="E1549" t="s">
        <v>34</v>
      </c>
      <c r="F1549" t="s">
        <v>35</v>
      </c>
      <c r="G1549" t="s">
        <v>36</v>
      </c>
      <c r="H1549" t="s">
        <v>37</v>
      </c>
      <c r="I1549" t="s">
        <v>25</v>
      </c>
      <c r="J1549" t="s">
        <v>25</v>
      </c>
    </row>
    <row r="1550" spans="1:10" x14ac:dyDescent="0.4">
      <c r="A1550">
        <v>20250930</v>
      </c>
      <c r="B1550" t="s">
        <v>2149</v>
      </c>
      <c r="C1550" t="s">
        <v>2150</v>
      </c>
      <c r="D1550" t="s">
        <v>21</v>
      </c>
      <c r="E1550" t="s">
        <v>34</v>
      </c>
      <c r="F1550" t="s">
        <v>35</v>
      </c>
      <c r="G1550" t="s">
        <v>36</v>
      </c>
      <c r="H1550" t="s">
        <v>37</v>
      </c>
      <c r="I1550" t="s">
        <v>25</v>
      </c>
      <c r="J1550" t="s">
        <v>25</v>
      </c>
    </row>
    <row r="1551" spans="1:10" x14ac:dyDescent="0.4">
      <c r="A1551">
        <v>20250930</v>
      </c>
      <c r="B1551" t="s">
        <v>2151</v>
      </c>
      <c r="C1551" t="s">
        <v>2152</v>
      </c>
      <c r="D1551" t="s">
        <v>21</v>
      </c>
      <c r="E1551" t="s">
        <v>34</v>
      </c>
      <c r="F1551" t="s">
        <v>35</v>
      </c>
      <c r="G1551" t="s">
        <v>36</v>
      </c>
      <c r="H1551" t="s">
        <v>37</v>
      </c>
      <c r="I1551" t="s">
        <v>25</v>
      </c>
      <c r="J1551" t="s">
        <v>25</v>
      </c>
    </row>
    <row r="1552" spans="1:10" x14ac:dyDescent="0.4">
      <c r="A1552">
        <v>20250930</v>
      </c>
      <c r="B1552" t="s">
        <v>2153</v>
      </c>
      <c r="C1552" t="s">
        <v>2154</v>
      </c>
      <c r="D1552" t="s">
        <v>12</v>
      </c>
      <c r="E1552" t="s">
        <v>34</v>
      </c>
      <c r="F1552" t="s">
        <v>35</v>
      </c>
      <c r="G1552" t="s">
        <v>36</v>
      </c>
      <c r="H1552" t="s">
        <v>37</v>
      </c>
      <c r="I1552" t="s">
        <v>17</v>
      </c>
      <c r="J1552" t="s">
        <v>18</v>
      </c>
    </row>
    <row r="1553" spans="1:10" x14ac:dyDescent="0.4">
      <c r="A1553">
        <v>20250930</v>
      </c>
      <c r="B1553" t="s">
        <v>2155</v>
      </c>
      <c r="C1553" t="s">
        <v>2156</v>
      </c>
      <c r="D1553" t="s">
        <v>12</v>
      </c>
      <c r="E1553" t="s">
        <v>34</v>
      </c>
      <c r="F1553" t="s">
        <v>35</v>
      </c>
      <c r="G1553" t="s">
        <v>36</v>
      </c>
      <c r="H1553" t="s">
        <v>37</v>
      </c>
      <c r="I1553" t="s">
        <v>17</v>
      </c>
      <c r="J1553" t="s">
        <v>18</v>
      </c>
    </row>
    <row r="1554" spans="1:10" x14ac:dyDescent="0.4">
      <c r="A1554">
        <v>20250930</v>
      </c>
      <c r="B1554" t="s">
        <v>2157</v>
      </c>
      <c r="C1554" t="s">
        <v>2158</v>
      </c>
      <c r="D1554" t="s">
        <v>21</v>
      </c>
      <c r="E1554" t="s">
        <v>34</v>
      </c>
      <c r="F1554" t="s">
        <v>35</v>
      </c>
      <c r="G1554" t="s">
        <v>36</v>
      </c>
      <c r="H1554" t="s">
        <v>37</v>
      </c>
      <c r="I1554" t="s">
        <v>25</v>
      </c>
      <c r="J1554" t="s">
        <v>25</v>
      </c>
    </row>
    <row r="1555" spans="1:10" x14ac:dyDescent="0.4">
      <c r="A1555">
        <v>20250930</v>
      </c>
      <c r="B1555" t="s">
        <v>2159</v>
      </c>
      <c r="C1555" t="s">
        <v>2160</v>
      </c>
      <c r="D1555" t="s">
        <v>42</v>
      </c>
      <c r="E1555" t="s">
        <v>34</v>
      </c>
      <c r="F1555" t="s">
        <v>35</v>
      </c>
      <c r="G1555" t="s">
        <v>36</v>
      </c>
      <c r="H1555" t="s">
        <v>37</v>
      </c>
      <c r="I1555" t="s">
        <v>25</v>
      </c>
      <c r="J1555" t="s">
        <v>25</v>
      </c>
    </row>
    <row r="1556" spans="1:10" x14ac:dyDescent="0.4">
      <c r="A1556">
        <v>20250930</v>
      </c>
      <c r="B1556" t="s">
        <v>2161</v>
      </c>
      <c r="C1556" t="s">
        <v>2162</v>
      </c>
      <c r="D1556" t="s">
        <v>42</v>
      </c>
      <c r="E1556" t="s">
        <v>34</v>
      </c>
      <c r="F1556" t="s">
        <v>35</v>
      </c>
      <c r="G1556" t="s">
        <v>36</v>
      </c>
      <c r="H1556" t="s">
        <v>37</v>
      </c>
      <c r="I1556" t="s">
        <v>25</v>
      </c>
      <c r="J1556" t="s">
        <v>25</v>
      </c>
    </row>
    <row r="1557" spans="1:10" x14ac:dyDescent="0.4">
      <c r="A1557">
        <v>20250930</v>
      </c>
      <c r="B1557" t="s">
        <v>2163</v>
      </c>
      <c r="C1557" t="s">
        <v>2164</v>
      </c>
      <c r="D1557" t="s">
        <v>12</v>
      </c>
      <c r="E1557" t="s">
        <v>34</v>
      </c>
      <c r="F1557" t="s">
        <v>35</v>
      </c>
      <c r="G1557" t="s">
        <v>36</v>
      </c>
      <c r="H1557" t="s">
        <v>37</v>
      </c>
      <c r="I1557" t="s">
        <v>17</v>
      </c>
      <c r="J1557" t="s">
        <v>18</v>
      </c>
    </row>
    <row r="1558" spans="1:10" x14ac:dyDescent="0.4">
      <c r="A1558">
        <v>20250930</v>
      </c>
      <c r="B1558" t="s">
        <v>2165</v>
      </c>
      <c r="C1558" t="s">
        <v>2166</v>
      </c>
      <c r="D1558" t="s">
        <v>12</v>
      </c>
      <c r="E1558" t="s">
        <v>34</v>
      </c>
      <c r="F1558" t="s">
        <v>35</v>
      </c>
      <c r="G1558" t="s">
        <v>36</v>
      </c>
      <c r="H1558" t="s">
        <v>37</v>
      </c>
      <c r="I1558" t="s">
        <v>17</v>
      </c>
      <c r="J1558" t="s">
        <v>18</v>
      </c>
    </row>
    <row r="1559" spans="1:10" x14ac:dyDescent="0.4">
      <c r="A1559">
        <v>20250930</v>
      </c>
      <c r="B1559" t="s">
        <v>2167</v>
      </c>
      <c r="C1559" t="s">
        <v>2168</v>
      </c>
      <c r="D1559" t="s">
        <v>12</v>
      </c>
      <c r="E1559" t="s">
        <v>34</v>
      </c>
      <c r="F1559" t="s">
        <v>35</v>
      </c>
      <c r="G1559" t="s">
        <v>36</v>
      </c>
      <c r="H1559" t="s">
        <v>37</v>
      </c>
      <c r="I1559" t="s">
        <v>28</v>
      </c>
      <c r="J1559" t="s">
        <v>29</v>
      </c>
    </row>
    <row r="1560" spans="1:10" x14ac:dyDescent="0.4">
      <c r="A1560">
        <v>20250930</v>
      </c>
      <c r="B1560" t="s">
        <v>2169</v>
      </c>
      <c r="C1560" t="s">
        <v>2170</v>
      </c>
      <c r="D1560" t="s">
        <v>12</v>
      </c>
      <c r="E1560" t="s">
        <v>34</v>
      </c>
      <c r="F1560" t="s">
        <v>35</v>
      </c>
      <c r="G1560" t="s">
        <v>36</v>
      </c>
      <c r="H1560" t="s">
        <v>37</v>
      </c>
      <c r="I1560" t="s">
        <v>25</v>
      </c>
      <c r="J1560" t="s">
        <v>25</v>
      </c>
    </row>
    <row r="1561" spans="1:10" x14ac:dyDescent="0.4">
      <c r="A1561">
        <v>20250930</v>
      </c>
      <c r="B1561" t="s">
        <v>2171</v>
      </c>
      <c r="C1561" t="s">
        <v>2172</v>
      </c>
      <c r="D1561" t="s">
        <v>12</v>
      </c>
      <c r="E1561" t="s">
        <v>34</v>
      </c>
      <c r="F1561" t="s">
        <v>35</v>
      </c>
      <c r="G1561" t="s">
        <v>36</v>
      </c>
      <c r="H1561" t="s">
        <v>37</v>
      </c>
      <c r="I1561" t="s">
        <v>17</v>
      </c>
      <c r="J1561" t="s">
        <v>18</v>
      </c>
    </row>
    <row r="1562" spans="1:10" x14ac:dyDescent="0.4">
      <c r="A1562">
        <v>20250930</v>
      </c>
      <c r="B1562" t="s">
        <v>2173</v>
      </c>
      <c r="C1562" t="s">
        <v>2174</v>
      </c>
      <c r="D1562" t="s">
        <v>12</v>
      </c>
      <c r="E1562" t="s">
        <v>34</v>
      </c>
      <c r="F1562" t="s">
        <v>35</v>
      </c>
      <c r="G1562" t="s">
        <v>36</v>
      </c>
      <c r="H1562" t="s">
        <v>37</v>
      </c>
      <c r="I1562" t="s">
        <v>17</v>
      </c>
      <c r="J1562" t="s">
        <v>18</v>
      </c>
    </row>
    <row r="1563" spans="1:10" x14ac:dyDescent="0.4">
      <c r="A1563">
        <v>20250930</v>
      </c>
      <c r="B1563" t="s">
        <v>2175</v>
      </c>
      <c r="C1563" t="s">
        <v>2176</v>
      </c>
      <c r="D1563" t="s">
        <v>21</v>
      </c>
      <c r="E1563" t="s">
        <v>34</v>
      </c>
      <c r="F1563" t="s">
        <v>35</v>
      </c>
      <c r="G1563" t="s">
        <v>36</v>
      </c>
      <c r="H1563" t="s">
        <v>37</v>
      </c>
      <c r="I1563" t="s">
        <v>25</v>
      </c>
      <c r="J1563" t="s">
        <v>25</v>
      </c>
    </row>
    <row r="1564" spans="1:10" x14ac:dyDescent="0.4">
      <c r="A1564">
        <v>20250930</v>
      </c>
      <c r="B1564" t="s">
        <v>2177</v>
      </c>
      <c r="C1564" t="s">
        <v>2178</v>
      </c>
      <c r="D1564" t="s">
        <v>42</v>
      </c>
      <c r="E1564" t="s">
        <v>34</v>
      </c>
      <c r="F1564" t="s">
        <v>35</v>
      </c>
      <c r="G1564" t="s">
        <v>36</v>
      </c>
      <c r="H1564" t="s">
        <v>37</v>
      </c>
      <c r="I1564" t="s">
        <v>25</v>
      </c>
      <c r="J1564" t="s">
        <v>25</v>
      </c>
    </row>
    <row r="1565" spans="1:10" x14ac:dyDescent="0.4">
      <c r="A1565">
        <v>20250930</v>
      </c>
      <c r="B1565" t="s">
        <v>2179</v>
      </c>
      <c r="C1565" t="s">
        <v>2180</v>
      </c>
      <c r="D1565" t="s">
        <v>21</v>
      </c>
      <c r="E1565" t="s">
        <v>34</v>
      </c>
      <c r="F1565" t="s">
        <v>35</v>
      </c>
      <c r="G1565" t="s">
        <v>36</v>
      </c>
      <c r="H1565" t="s">
        <v>37</v>
      </c>
      <c r="I1565" t="s">
        <v>25</v>
      </c>
      <c r="J1565" t="s">
        <v>25</v>
      </c>
    </row>
    <row r="1566" spans="1:10" x14ac:dyDescent="0.4">
      <c r="A1566">
        <v>20250930</v>
      </c>
      <c r="B1566" t="s">
        <v>9006</v>
      </c>
      <c r="C1566" t="s">
        <v>9007</v>
      </c>
      <c r="D1566" t="s">
        <v>7787</v>
      </c>
      <c r="E1566" t="s">
        <v>25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</row>
    <row r="1567" spans="1:10" x14ac:dyDescent="0.4">
      <c r="A1567">
        <v>20250930</v>
      </c>
      <c r="B1567" t="s">
        <v>2181</v>
      </c>
      <c r="C1567" t="s">
        <v>2182</v>
      </c>
      <c r="D1567" t="s">
        <v>21</v>
      </c>
      <c r="E1567" t="s">
        <v>34</v>
      </c>
      <c r="F1567" t="s">
        <v>35</v>
      </c>
      <c r="G1567" t="s">
        <v>36</v>
      </c>
      <c r="H1567" t="s">
        <v>37</v>
      </c>
      <c r="I1567" t="s">
        <v>25</v>
      </c>
      <c r="J1567" t="s">
        <v>25</v>
      </c>
    </row>
    <row r="1568" spans="1:10" x14ac:dyDescent="0.4">
      <c r="A1568">
        <v>20250930</v>
      </c>
      <c r="B1568" t="s">
        <v>2183</v>
      </c>
      <c r="C1568" t="s">
        <v>2184</v>
      </c>
      <c r="D1568" t="s">
        <v>21</v>
      </c>
      <c r="E1568" t="s">
        <v>34</v>
      </c>
      <c r="F1568" t="s">
        <v>35</v>
      </c>
      <c r="G1568" t="s">
        <v>36</v>
      </c>
      <c r="H1568" t="s">
        <v>37</v>
      </c>
      <c r="I1568" t="s">
        <v>25</v>
      </c>
      <c r="J1568" t="s">
        <v>25</v>
      </c>
    </row>
    <row r="1569" spans="1:10" x14ac:dyDescent="0.4">
      <c r="A1569">
        <v>20250930</v>
      </c>
      <c r="B1569" t="s">
        <v>2185</v>
      </c>
      <c r="C1569" t="s">
        <v>2186</v>
      </c>
      <c r="D1569" t="s">
        <v>12</v>
      </c>
      <c r="E1569" t="s">
        <v>34</v>
      </c>
      <c r="F1569" t="s">
        <v>35</v>
      </c>
      <c r="G1569" t="s">
        <v>36</v>
      </c>
      <c r="H1569" t="s">
        <v>37</v>
      </c>
      <c r="I1569" t="s">
        <v>17</v>
      </c>
      <c r="J1569" t="s">
        <v>18</v>
      </c>
    </row>
    <row r="1570" spans="1:10" x14ac:dyDescent="0.4">
      <c r="A1570">
        <v>20250930</v>
      </c>
      <c r="B1570" t="s">
        <v>2187</v>
      </c>
      <c r="C1570" t="s">
        <v>2188</v>
      </c>
      <c r="D1570" t="s">
        <v>42</v>
      </c>
      <c r="E1570" t="s">
        <v>34</v>
      </c>
      <c r="F1570" t="s">
        <v>35</v>
      </c>
      <c r="G1570" t="s">
        <v>36</v>
      </c>
      <c r="H1570" t="s">
        <v>37</v>
      </c>
      <c r="I1570" t="s">
        <v>25</v>
      </c>
      <c r="J1570" t="s">
        <v>25</v>
      </c>
    </row>
    <row r="1571" spans="1:10" x14ac:dyDescent="0.4">
      <c r="A1571">
        <v>20250930</v>
      </c>
      <c r="B1571" t="s">
        <v>2189</v>
      </c>
      <c r="C1571" t="s">
        <v>2190</v>
      </c>
      <c r="D1571" t="s">
        <v>42</v>
      </c>
      <c r="E1571" t="s">
        <v>34</v>
      </c>
      <c r="F1571" t="s">
        <v>35</v>
      </c>
      <c r="G1571" t="s">
        <v>36</v>
      </c>
      <c r="H1571" t="s">
        <v>37</v>
      </c>
      <c r="I1571" t="s">
        <v>25</v>
      </c>
      <c r="J1571" t="s">
        <v>25</v>
      </c>
    </row>
    <row r="1572" spans="1:10" x14ac:dyDescent="0.4">
      <c r="A1572">
        <v>20250930</v>
      </c>
      <c r="B1572" t="s">
        <v>2191</v>
      </c>
      <c r="C1572" t="s">
        <v>2192</v>
      </c>
      <c r="D1572" t="s">
        <v>42</v>
      </c>
      <c r="E1572" t="s">
        <v>34</v>
      </c>
      <c r="F1572" t="s">
        <v>35</v>
      </c>
      <c r="G1572" t="s">
        <v>36</v>
      </c>
      <c r="H1572" t="s">
        <v>37</v>
      </c>
      <c r="I1572" t="s">
        <v>25</v>
      </c>
      <c r="J1572" t="s">
        <v>25</v>
      </c>
    </row>
    <row r="1573" spans="1:10" x14ac:dyDescent="0.4">
      <c r="A1573">
        <v>20250930</v>
      </c>
      <c r="B1573" t="s">
        <v>2193</v>
      </c>
      <c r="C1573" t="s">
        <v>2194</v>
      </c>
      <c r="D1573" t="s">
        <v>21</v>
      </c>
      <c r="E1573" t="s">
        <v>34</v>
      </c>
      <c r="F1573" t="s">
        <v>35</v>
      </c>
      <c r="G1573" t="s">
        <v>36</v>
      </c>
      <c r="H1573" t="s">
        <v>37</v>
      </c>
      <c r="I1573" t="s">
        <v>25</v>
      </c>
      <c r="J1573" t="s">
        <v>25</v>
      </c>
    </row>
    <row r="1574" spans="1:10" x14ac:dyDescent="0.4">
      <c r="A1574">
        <v>20250930</v>
      </c>
      <c r="B1574" t="s">
        <v>2195</v>
      </c>
      <c r="C1574" t="s">
        <v>2196</v>
      </c>
      <c r="D1574" t="s">
        <v>12</v>
      </c>
      <c r="E1574" t="s">
        <v>34</v>
      </c>
      <c r="F1574" t="s">
        <v>35</v>
      </c>
      <c r="G1574" t="s">
        <v>36</v>
      </c>
      <c r="H1574" t="s">
        <v>37</v>
      </c>
      <c r="I1574" t="s">
        <v>17</v>
      </c>
      <c r="J1574" t="s">
        <v>18</v>
      </c>
    </row>
    <row r="1575" spans="1:10" x14ac:dyDescent="0.4">
      <c r="A1575">
        <v>20250930</v>
      </c>
      <c r="B1575" t="s">
        <v>2197</v>
      </c>
      <c r="C1575" t="s">
        <v>2198</v>
      </c>
      <c r="D1575" t="s">
        <v>12</v>
      </c>
      <c r="E1575" t="s">
        <v>34</v>
      </c>
      <c r="F1575" t="s">
        <v>35</v>
      </c>
      <c r="G1575" t="s">
        <v>36</v>
      </c>
      <c r="H1575" t="s">
        <v>37</v>
      </c>
      <c r="I1575" t="s">
        <v>17</v>
      </c>
      <c r="J1575" t="s">
        <v>18</v>
      </c>
    </row>
    <row r="1576" spans="1:10" x14ac:dyDescent="0.4">
      <c r="A1576">
        <v>20250930</v>
      </c>
      <c r="B1576" t="s">
        <v>9008</v>
      </c>
      <c r="C1576" t="s">
        <v>9009</v>
      </c>
      <c r="D1576" t="s">
        <v>7800</v>
      </c>
      <c r="E1576" t="s">
        <v>91</v>
      </c>
      <c r="F1576" t="s">
        <v>92</v>
      </c>
      <c r="G1576" t="s">
        <v>36</v>
      </c>
      <c r="H1576" t="s">
        <v>37</v>
      </c>
      <c r="I1576" t="s">
        <v>25</v>
      </c>
      <c r="J1576" t="s">
        <v>25</v>
      </c>
    </row>
    <row r="1577" spans="1:10" x14ac:dyDescent="0.4">
      <c r="A1577">
        <v>20250930</v>
      </c>
      <c r="B1577" t="s">
        <v>2199</v>
      </c>
      <c r="C1577" t="s">
        <v>2200</v>
      </c>
      <c r="D1577" t="s">
        <v>42</v>
      </c>
      <c r="E1577" t="s">
        <v>34</v>
      </c>
      <c r="F1577" t="s">
        <v>35</v>
      </c>
      <c r="G1577" t="s">
        <v>36</v>
      </c>
      <c r="H1577" t="s">
        <v>37</v>
      </c>
      <c r="I1577" t="s">
        <v>25</v>
      </c>
      <c r="J1577" t="s">
        <v>25</v>
      </c>
    </row>
    <row r="1578" spans="1:10" x14ac:dyDescent="0.4">
      <c r="A1578">
        <v>20250930</v>
      </c>
      <c r="B1578" t="s">
        <v>2201</v>
      </c>
      <c r="C1578" t="s">
        <v>2202</v>
      </c>
      <c r="D1578" t="s">
        <v>12</v>
      </c>
      <c r="E1578" t="s">
        <v>1403</v>
      </c>
      <c r="F1578" t="s">
        <v>1971</v>
      </c>
      <c r="G1578" t="s">
        <v>28</v>
      </c>
      <c r="H1578" t="s">
        <v>240</v>
      </c>
      <c r="I1578" t="s">
        <v>28</v>
      </c>
      <c r="J1578" t="s">
        <v>29</v>
      </c>
    </row>
    <row r="1579" spans="1:10" x14ac:dyDescent="0.4">
      <c r="A1579">
        <v>20250930</v>
      </c>
      <c r="B1579" t="s">
        <v>2203</v>
      </c>
      <c r="C1579" t="s">
        <v>2204</v>
      </c>
      <c r="D1579" t="s">
        <v>42</v>
      </c>
      <c r="E1579" t="s">
        <v>1403</v>
      </c>
      <c r="F1579" t="s">
        <v>1971</v>
      </c>
      <c r="G1579" t="s">
        <v>28</v>
      </c>
      <c r="H1579" t="s">
        <v>240</v>
      </c>
      <c r="I1579" t="s">
        <v>25</v>
      </c>
      <c r="J1579" t="s">
        <v>25</v>
      </c>
    </row>
    <row r="1580" spans="1:10" x14ac:dyDescent="0.4">
      <c r="A1580">
        <v>20250930</v>
      </c>
      <c r="B1580" t="s">
        <v>2205</v>
      </c>
      <c r="C1580" t="s">
        <v>2206</v>
      </c>
      <c r="D1580" t="s">
        <v>42</v>
      </c>
      <c r="E1580" t="s">
        <v>1403</v>
      </c>
      <c r="F1580" t="s">
        <v>1971</v>
      </c>
      <c r="G1580" t="s">
        <v>28</v>
      </c>
      <c r="H1580" t="s">
        <v>240</v>
      </c>
      <c r="I1580" t="s">
        <v>25</v>
      </c>
      <c r="J1580" t="s">
        <v>25</v>
      </c>
    </row>
    <row r="1581" spans="1:10" x14ac:dyDescent="0.4">
      <c r="A1581">
        <v>20250930</v>
      </c>
      <c r="B1581" t="s">
        <v>2207</v>
      </c>
      <c r="C1581" t="s">
        <v>2208</v>
      </c>
      <c r="D1581" t="s">
        <v>42</v>
      </c>
      <c r="E1581" t="s">
        <v>1403</v>
      </c>
      <c r="F1581" t="s">
        <v>1971</v>
      </c>
      <c r="G1581" t="s">
        <v>28</v>
      </c>
      <c r="H1581" t="s">
        <v>240</v>
      </c>
      <c r="I1581" t="s">
        <v>25</v>
      </c>
      <c r="J1581" t="s">
        <v>25</v>
      </c>
    </row>
    <row r="1582" spans="1:10" x14ac:dyDescent="0.4">
      <c r="A1582">
        <v>20250930</v>
      </c>
      <c r="B1582" t="s">
        <v>2209</v>
      </c>
      <c r="C1582" t="s">
        <v>2210</v>
      </c>
      <c r="D1582" t="s">
        <v>12</v>
      </c>
      <c r="E1582" t="s">
        <v>1403</v>
      </c>
      <c r="F1582" t="s">
        <v>1971</v>
      </c>
      <c r="G1582" t="s">
        <v>28</v>
      </c>
      <c r="H1582" t="s">
        <v>240</v>
      </c>
      <c r="I1582" t="s">
        <v>17</v>
      </c>
      <c r="J1582" t="s">
        <v>18</v>
      </c>
    </row>
    <row r="1583" spans="1:10" x14ac:dyDescent="0.4">
      <c r="A1583">
        <v>20250930</v>
      </c>
      <c r="B1583" t="s">
        <v>2211</v>
      </c>
      <c r="C1583" t="s">
        <v>2212</v>
      </c>
      <c r="D1583" t="s">
        <v>42</v>
      </c>
      <c r="E1583" t="s">
        <v>1403</v>
      </c>
      <c r="F1583" t="s">
        <v>1971</v>
      </c>
      <c r="G1583" t="s">
        <v>28</v>
      </c>
      <c r="H1583" t="s">
        <v>240</v>
      </c>
      <c r="I1583" t="s">
        <v>25</v>
      </c>
      <c r="J1583" t="s">
        <v>25</v>
      </c>
    </row>
    <row r="1584" spans="1:10" x14ac:dyDescent="0.4">
      <c r="A1584">
        <v>20250930</v>
      </c>
      <c r="B1584" t="s">
        <v>2213</v>
      </c>
      <c r="C1584" t="s">
        <v>2214</v>
      </c>
      <c r="D1584" t="s">
        <v>42</v>
      </c>
      <c r="E1584" t="s">
        <v>1403</v>
      </c>
      <c r="F1584" t="s">
        <v>1971</v>
      </c>
      <c r="G1584" t="s">
        <v>28</v>
      </c>
      <c r="H1584" t="s">
        <v>240</v>
      </c>
      <c r="I1584" t="s">
        <v>25</v>
      </c>
      <c r="J1584" t="s">
        <v>25</v>
      </c>
    </row>
    <row r="1585" spans="1:10" x14ac:dyDescent="0.4">
      <c r="A1585">
        <v>20250930</v>
      </c>
      <c r="B1585" t="s">
        <v>9010</v>
      </c>
      <c r="C1585" t="s">
        <v>9011</v>
      </c>
      <c r="D1585" t="s">
        <v>7787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</row>
    <row r="1586" spans="1:10" x14ac:dyDescent="0.4">
      <c r="A1586">
        <v>20250930</v>
      </c>
      <c r="B1586" t="s">
        <v>2215</v>
      </c>
      <c r="C1586" t="s">
        <v>2216</v>
      </c>
      <c r="D1586" t="s">
        <v>12</v>
      </c>
      <c r="E1586" t="s">
        <v>1403</v>
      </c>
      <c r="F1586" t="s">
        <v>1971</v>
      </c>
      <c r="G1586" t="s">
        <v>28</v>
      </c>
      <c r="H1586" t="s">
        <v>240</v>
      </c>
      <c r="I1586" t="s">
        <v>17</v>
      </c>
      <c r="J1586" t="s">
        <v>18</v>
      </c>
    </row>
    <row r="1587" spans="1:10" x14ac:dyDescent="0.4">
      <c r="A1587">
        <v>20250930</v>
      </c>
      <c r="B1587" t="s">
        <v>2217</v>
      </c>
      <c r="C1587" t="s">
        <v>2218</v>
      </c>
      <c r="D1587" t="s">
        <v>42</v>
      </c>
      <c r="E1587" t="s">
        <v>1403</v>
      </c>
      <c r="F1587" t="s">
        <v>1971</v>
      </c>
      <c r="G1587" t="s">
        <v>28</v>
      </c>
      <c r="H1587" t="s">
        <v>240</v>
      </c>
      <c r="I1587" t="s">
        <v>25</v>
      </c>
      <c r="J1587" t="s">
        <v>25</v>
      </c>
    </row>
    <row r="1588" spans="1:10" x14ac:dyDescent="0.4">
      <c r="A1588">
        <v>20250930</v>
      </c>
      <c r="B1588" t="s">
        <v>2219</v>
      </c>
      <c r="C1588" t="s">
        <v>2220</v>
      </c>
      <c r="D1588" t="s">
        <v>42</v>
      </c>
      <c r="E1588" t="s">
        <v>1403</v>
      </c>
      <c r="F1588" t="s">
        <v>1971</v>
      </c>
      <c r="G1588" t="s">
        <v>28</v>
      </c>
      <c r="H1588" t="s">
        <v>240</v>
      </c>
      <c r="I1588" t="s">
        <v>25</v>
      </c>
      <c r="J1588" t="s">
        <v>25</v>
      </c>
    </row>
    <row r="1589" spans="1:10" x14ac:dyDescent="0.4">
      <c r="A1589">
        <v>20250930</v>
      </c>
      <c r="B1589" t="s">
        <v>2221</v>
      </c>
      <c r="C1589" t="s">
        <v>2222</v>
      </c>
      <c r="D1589" t="s">
        <v>42</v>
      </c>
      <c r="E1589" t="s">
        <v>1403</v>
      </c>
      <c r="F1589" t="s">
        <v>1971</v>
      </c>
      <c r="G1589" t="s">
        <v>28</v>
      </c>
      <c r="H1589" t="s">
        <v>240</v>
      </c>
      <c r="I1589" t="s">
        <v>25</v>
      </c>
      <c r="J1589" t="s">
        <v>25</v>
      </c>
    </row>
    <row r="1590" spans="1:10" x14ac:dyDescent="0.4">
      <c r="A1590">
        <v>20250930</v>
      </c>
      <c r="B1590" t="s">
        <v>2223</v>
      </c>
      <c r="C1590" t="s">
        <v>2224</v>
      </c>
      <c r="D1590" t="s">
        <v>42</v>
      </c>
      <c r="E1590" t="s">
        <v>1403</v>
      </c>
      <c r="F1590" t="s">
        <v>1971</v>
      </c>
      <c r="G1590" t="s">
        <v>28</v>
      </c>
      <c r="H1590" t="s">
        <v>240</v>
      </c>
      <c r="I1590" t="s">
        <v>25</v>
      </c>
      <c r="J1590" t="s">
        <v>25</v>
      </c>
    </row>
    <row r="1591" spans="1:10" x14ac:dyDescent="0.4">
      <c r="A1591">
        <v>20250930</v>
      </c>
      <c r="B1591" t="s">
        <v>2225</v>
      </c>
      <c r="C1591" t="s">
        <v>2226</v>
      </c>
      <c r="D1591" t="s">
        <v>42</v>
      </c>
      <c r="E1591" t="s">
        <v>1403</v>
      </c>
      <c r="F1591" t="s">
        <v>1971</v>
      </c>
      <c r="G1591" t="s">
        <v>28</v>
      </c>
      <c r="H1591" t="s">
        <v>240</v>
      </c>
      <c r="I1591" t="s">
        <v>25</v>
      </c>
      <c r="J1591" t="s">
        <v>25</v>
      </c>
    </row>
    <row r="1592" spans="1:10" x14ac:dyDescent="0.4">
      <c r="A1592">
        <v>20250930</v>
      </c>
      <c r="B1592" t="s">
        <v>9012</v>
      </c>
      <c r="C1592" t="s">
        <v>9013</v>
      </c>
      <c r="D1592" t="s">
        <v>7787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</row>
    <row r="1593" spans="1:10" x14ac:dyDescent="0.4">
      <c r="A1593">
        <v>20250930</v>
      </c>
      <c r="B1593" t="s">
        <v>2227</v>
      </c>
      <c r="C1593" t="s">
        <v>2228</v>
      </c>
      <c r="D1593" t="s">
        <v>21</v>
      </c>
      <c r="E1593" t="s">
        <v>34</v>
      </c>
      <c r="F1593" t="s">
        <v>35</v>
      </c>
      <c r="G1593" t="s">
        <v>36</v>
      </c>
      <c r="H1593" t="s">
        <v>37</v>
      </c>
      <c r="I1593" t="s">
        <v>25</v>
      </c>
      <c r="J1593" t="s">
        <v>25</v>
      </c>
    </row>
    <row r="1594" spans="1:10" x14ac:dyDescent="0.4">
      <c r="A1594">
        <v>20250930</v>
      </c>
      <c r="B1594" t="s">
        <v>2229</v>
      </c>
      <c r="C1594" t="s">
        <v>2230</v>
      </c>
      <c r="D1594" t="s">
        <v>12</v>
      </c>
      <c r="E1594" t="s">
        <v>34</v>
      </c>
      <c r="F1594" t="s">
        <v>35</v>
      </c>
      <c r="G1594" t="s">
        <v>36</v>
      </c>
      <c r="H1594" t="s">
        <v>37</v>
      </c>
      <c r="I1594" t="s">
        <v>45</v>
      </c>
      <c r="J1594" t="s">
        <v>46</v>
      </c>
    </row>
    <row r="1595" spans="1:10" x14ac:dyDescent="0.4">
      <c r="A1595">
        <v>20250930</v>
      </c>
      <c r="B1595" t="s">
        <v>2231</v>
      </c>
      <c r="C1595" t="s">
        <v>2232</v>
      </c>
      <c r="D1595" t="s">
        <v>12</v>
      </c>
      <c r="E1595" t="s">
        <v>34</v>
      </c>
      <c r="F1595" t="s">
        <v>35</v>
      </c>
      <c r="G1595" t="s">
        <v>36</v>
      </c>
      <c r="H1595" t="s">
        <v>37</v>
      </c>
      <c r="I1595" t="s">
        <v>25</v>
      </c>
      <c r="J1595" t="s">
        <v>25</v>
      </c>
    </row>
    <row r="1596" spans="1:10" x14ac:dyDescent="0.4">
      <c r="A1596">
        <v>20250930</v>
      </c>
      <c r="B1596" t="s">
        <v>2233</v>
      </c>
      <c r="C1596" t="s">
        <v>2234</v>
      </c>
      <c r="D1596" t="s">
        <v>12</v>
      </c>
      <c r="E1596" t="s">
        <v>34</v>
      </c>
      <c r="F1596" t="s">
        <v>35</v>
      </c>
      <c r="G1596" t="s">
        <v>36</v>
      </c>
      <c r="H1596" t="s">
        <v>37</v>
      </c>
      <c r="I1596" t="s">
        <v>17</v>
      </c>
      <c r="J1596" t="s">
        <v>18</v>
      </c>
    </row>
    <row r="1597" spans="1:10" x14ac:dyDescent="0.4">
      <c r="A1597">
        <v>20250930</v>
      </c>
      <c r="B1597" t="s">
        <v>2235</v>
      </c>
      <c r="C1597" t="s">
        <v>2236</v>
      </c>
      <c r="D1597" t="s">
        <v>42</v>
      </c>
      <c r="E1597" t="s">
        <v>34</v>
      </c>
      <c r="F1597" t="s">
        <v>35</v>
      </c>
      <c r="G1597" t="s">
        <v>36</v>
      </c>
      <c r="H1597" t="s">
        <v>37</v>
      </c>
      <c r="I1597" t="s">
        <v>25</v>
      </c>
      <c r="J1597" t="s">
        <v>25</v>
      </c>
    </row>
    <row r="1598" spans="1:10" x14ac:dyDescent="0.4">
      <c r="A1598">
        <v>20250930</v>
      </c>
      <c r="B1598" t="s">
        <v>2237</v>
      </c>
      <c r="C1598" t="s">
        <v>2238</v>
      </c>
      <c r="D1598" t="s">
        <v>21</v>
      </c>
      <c r="E1598" t="s">
        <v>34</v>
      </c>
      <c r="F1598" t="s">
        <v>35</v>
      </c>
      <c r="G1598" t="s">
        <v>36</v>
      </c>
      <c r="H1598" t="s">
        <v>37</v>
      </c>
      <c r="I1598" t="s">
        <v>25</v>
      </c>
      <c r="J1598" t="s">
        <v>25</v>
      </c>
    </row>
    <row r="1599" spans="1:10" x14ac:dyDescent="0.4">
      <c r="A1599">
        <v>20250930</v>
      </c>
      <c r="B1599" t="s">
        <v>2239</v>
      </c>
      <c r="C1599" t="s">
        <v>2240</v>
      </c>
      <c r="D1599" t="s">
        <v>12</v>
      </c>
      <c r="E1599" t="s">
        <v>34</v>
      </c>
      <c r="F1599" t="s">
        <v>35</v>
      </c>
      <c r="G1599" t="s">
        <v>36</v>
      </c>
      <c r="H1599" t="s">
        <v>37</v>
      </c>
      <c r="I1599" t="s">
        <v>25</v>
      </c>
      <c r="J1599" t="s">
        <v>25</v>
      </c>
    </row>
    <row r="1600" spans="1:10" x14ac:dyDescent="0.4">
      <c r="A1600">
        <v>20250930</v>
      </c>
      <c r="B1600" t="s">
        <v>2241</v>
      </c>
      <c r="C1600" t="s">
        <v>2242</v>
      </c>
      <c r="D1600" t="s">
        <v>42</v>
      </c>
      <c r="E1600" t="s">
        <v>34</v>
      </c>
      <c r="F1600" t="s">
        <v>35</v>
      </c>
      <c r="G1600" t="s">
        <v>36</v>
      </c>
      <c r="H1600" t="s">
        <v>37</v>
      </c>
      <c r="I1600" t="s">
        <v>25</v>
      </c>
      <c r="J1600" t="s">
        <v>25</v>
      </c>
    </row>
    <row r="1601" spans="1:10" x14ac:dyDescent="0.4">
      <c r="A1601">
        <v>20250930</v>
      </c>
      <c r="B1601" t="s">
        <v>9014</v>
      </c>
      <c r="C1601" t="s">
        <v>9015</v>
      </c>
      <c r="D1601" t="s">
        <v>7787</v>
      </c>
      <c r="E1601" t="s">
        <v>25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</row>
    <row r="1602" spans="1:10" x14ac:dyDescent="0.4">
      <c r="A1602">
        <v>20250930</v>
      </c>
      <c r="B1602" t="s">
        <v>2243</v>
      </c>
      <c r="C1602" t="s">
        <v>2244</v>
      </c>
      <c r="D1602" t="s">
        <v>21</v>
      </c>
      <c r="E1602" t="s">
        <v>34</v>
      </c>
      <c r="F1602" t="s">
        <v>35</v>
      </c>
      <c r="G1602" t="s">
        <v>36</v>
      </c>
      <c r="H1602" t="s">
        <v>37</v>
      </c>
      <c r="I1602" t="s">
        <v>25</v>
      </c>
      <c r="J1602" t="s">
        <v>25</v>
      </c>
    </row>
    <row r="1603" spans="1:10" x14ac:dyDescent="0.4">
      <c r="A1603">
        <v>20250930</v>
      </c>
      <c r="B1603" t="s">
        <v>2245</v>
      </c>
      <c r="C1603" t="s">
        <v>2246</v>
      </c>
      <c r="D1603" t="s">
        <v>42</v>
      </c>
      <c r="E1603" t="s">
        <v>34</v>
      </c>
      <c r="F1603" t="s">
        <v>35</v>
      </c>
      <c r="G1603" t="s">
        <v>36</v>
      </c>
      <c r="H1603" t="s">
        <v>37</v>
      </c>
      <c r="I1603" t="s">
        <v>25</v>
      </c>
      <c r="J1603" t="s">
        <v>25</v>
      </c>
    </row>
    <row r="1604" spans="1:10" x14ac:dyDescent="0.4">
      <c r="A1604">
        <v>20250930</v>
      </c>
      <c r="B1604" t="s">
        <v>2247</v>
      </c>
      <c r="C1604" t="s">
        <v>2248</v>
      </c>
      <c r="D1604" t="s">
        <v>21</v>
      </c>
      <c r="E1604" t="s">
        <v>34</v>
      </c>
      <c r="F1604" t="s">
        <v>35</v>
      </c>
      <c r="G1604" t="s">
        <v>36</v>
      </c>
      <c r="H1604" t="s">
        <v>37</v>
      </c>
      <c r="I1604" t="s">
        <v>25</v>
      </c>
      <c r="J1604" t="s">
        <v>25</v>
      </c>
    </row>
    <row r="1605" spans="1:10" x14ac:dyDescent="0.4">
      <c r="A1605">
        <v>20250930</v>
      </c>
      <c r="B1605" t="s">
        <v>2249</v>
      </c>
      <c r="C1605" t="s">
        <v>2250</v>
      </c>
      <c r="D1605" t="s">
        <v>21</v>
      </c>
      <c r="E1605" t="s">
        <v>34</v>
      </c>
      <c r="F1605" t="s">
        <v>35</v>
      </c>
      <c r="G1605" t="s">
        <v>36</v>
      </c>
      <c r="H1605" t="s">
        <v>37</v>
      </c>
      <c r="I1605" t="s">
        <v>25</v>
      </c>
      <c r="J1605" t="s">
        <v>25</v>
      </c>
    </row>
    <row r="1606" spans="1:10" x14ac:dyDescent="0.4">
      <c r="A1606">
        <v>20250930</v>
      </c>
      <c r="B1606" t="s">
        <v>2251</v>
      </c>
      <c r="C1606" t="s">
        <v>2252</v>
      </c>
      <c r="D1606" t="s">
        <v>42</v>
      </c>
      <c r="E1606" t="s">
        <v>34</v>
      </c>
      <c r="F1606" t="s">
        <v>35</v>
      </c>
      <c r="G1606" t="s">
        <v>36</v>
      </c>
      <c r="H1606" t="s">
        <v>37</v>
      </c>
      <c r="I1606" t="s">
        <v>25</v>
      </c>
      <c r="J1606" t="s">
        <v>25</v>
      </c>
    </row>
    <row r="1607" spans="1:10" x14ac:dyDescent="0.4">
      <c r="A1607">
        <v>20250930</v>
      </c>
      <c r="B1607" t="s">
        <v>2253</v>
      </c>
      <c r="C1607" t="s">
        <v>2254</v>
      </c>
      <c r="D1607" t="s">
        <v>12</v>
      </c>
      <c r="E1607" t="s">
        <v>34</v>
      </c>
      <c r="F1607" t="s">
        <v>35</v>
      </c>
      <c r="G1607" t="s">
        <v>36</v>
      </c>
      <c r="H1607" t="s">
        <v>37</v>
      </c>
      <c r="I1607" t="s">
        <v>17</v>
      </c>
      <c r="J1607" t="s">
        <v>18</v>
      </c>
    </row>
    <row r="1608" spans="1:10" x14ac:dyDescent="0.4">
      <c r="A1608">
        <v>20250930</v>
      </c>
      <c r="B1608" t="s">
        <v>2255</v>
      </c>
      <c r="C1608" t="s">
        <v>2256</v>
      </c>
      <c r="D1608" t="s">
        <v>12</v>
      </c>
      <c r="E1608" t="s">
        <v>34</v>
      </c>
      <c r="F1608" t="s">
        <v>35</v>
      </c>
      <c r="G1608" t="s">
        <v>36</v>
      </c>
      <c r="H1608" t="s">
        <v>37</v>
      </c>
      <c r="I1608" t="s">
        <v>17</v>
      </c>
      <c r="J1608" t="s">
        <v>18</v>
      </c>
    </row>
    <row r="1609" spans="1:10" x14ac:dyDescent="0.4">
      <c r="A1609">
        <v>20250930</v>
      </c>
      <c r="B1609" t="s">
        <v>2257</v>
      </c>
      <c r="C1609" t="s">
        <v>2258</v>
      </c>
      <c r="D1609" t="s">
        <v>42</v>
      </c>
      <c r="E1609" t="s">
        <v>34</v>
      </c>
      <c r="F1609" t="s">
        <v>35</v>
      </c>
      <c r="G1609" t="s">
        <v>36</v>
      </c>
      <c r="H1609" t="s">
        <v>37</v>
      </c>
      <c r="I1609" t="s">
        <v>25</v>
      </c>
      <c r="J1609" t="s">
        <v>25</v>
      </c>
    </row>
    <row r="1610" spans="1:10" x14ac:dyDescent="0.4">
      <c r="A1610">
        <v>20250930</v>
      </c>
      <c r="B1610" t="s">
        <v>2259</v>
      </c>
      <c r="C1610" t="s">
        <v>2260</v>
      </c>
      <c r="D1610" t="s">
        <v>21</v>
      </c>
      <c r="E1610" t="s">
        <v>34</v>
      </c>
      <c r="F1610" t="s">
        <v>35</v>
      </c>
      <c r="G1610" t="s">
        <v>36</v>
      </c>
      <c r="H1610" t="s">
        <v>37</v>
      </c>
      <c r="I1610" t="s">
        <v>25</v>
      </c>
      <c r="J1610" t="s">
        <v>25</v>
      </c>
    </row>
    <row r="1611" spans="1:10" x14ac:dyDescent="0.4">
      <c r="A1611">
        <v>20250930</v>
      </c>
      <c r="B1611" t="s">
        <v>2261</v>
      </c>
      <c r="C1611" t="s">
        <v>2262</v>
      </c>
      <c r="D1611" t="s">
        <v>21</v>
      </c>
      <c r="E1611" t="s">
        <v>34</v>
      </c>
      <c r="F1611" t="s">
        <v>35</v>
      </c>
      <c r="G1611" t="s">
        <v>36</v>
      </c>
      <c r="H1611" t="s">
        <v>37</v>
      </c>
      <c r="I1611" t="s">
        <v>25</v>
      </c>
      <c r="J1611" t="s">
        <v>25</v>
      </c>
    </row>
    <row r="1612" spans="1:10" x14ac:dyDescent="0.4">
      <c r="A1612">
        <v>20250930</v>
      </c>
      <c r="B1612" t="s">
        <v>2263</v>
      </c>
      <c r="C1612" t="s">
        <v>2264</v>
      </c>
      <c r="D1612" t="s">
        <v>42</v>
      </c>
      <c r="E1612" t="s">
        <v>34</v>
      </c>
      <c r="F1612" t="s">
        <v>35</v>
      </c>
      <c r="G1612" t="s">
        <v>36</v>
      </c>
      <c r="H1612" t="s">
        <v>37</v>
      </c>
      <c r="I1612" t="s">
        <v>25</v>
      </c>
      <c r="J1612" t="s">
        <v>25</v>
      </c>
    </row>
    <row r="1613" spans="1:10" x14ac:dyDescent="0.4">
      <c r="A1613">
        <v>20250930</v>
      </c>
      <c r="B1613" t="s">
        <v>2265</v>
      </c>
      <c r="C1613" t="s">
        <v>2266</v>
      </c>
      <c r="D1613" t="s">
        <v>21</v>
      </c>
      <c r="E1613" t="s">
        <v>34</v>
      </c>
      <c r="F1613" t="s">
        <v>35</v>
      </c>
      <c r="G1613" t="s">
        <v>36</v>
      </c>
      <c r="H1613" t="s">
        <v>37</v>
      </c>
      <c r="I1613" t="s">
        <v>25</v>
      </c>
      <c r="J1613" t="s">
        <v>25</v>
      </c>
    </row>
    <row r="1614" spans="1:10" x14ac:dyDescent="0.4">
      <c r="A1614">
        <v>20250930</v>
      </c>
      <c r="B1614" t="s">
        <v>9025</v>
      </c>
      <c r="C1614" t="s">
        <v>9026</v>
      </c>
      <c r="D1614" t="s">
        <v>7800</v>
      </c>
      <c r="E1614" t="s">
        <v>91</v>
      </c>
      <c r="F1614" t="s">
        <v>92</v>
      </c>
      <c r="G1614" t="s">
        <v>36</v>
      </c>
      <c r="H1614" t="s">
        <v>37</v>
      </c>
      <c r="I1614" t="s">
        <v>25</v>
      </c>
      <c r="J1614" t="s">
        <v>25</v>
      </c>
    </row>
    <row r="1615" spans="1:10" x14ac:dyDescent="0.4">
      <c r="A1615">
        <v>20250930</v>
      </c>
      <c r="B1615" t="s">
        <v>2267</v>
      </c>
      <c r="C1615" t="s">
        <v>2268</v>
      </c>
      <c r="D1615" t="s">
        <v>21</v>
      </c>
      <c r="E1615" t="s">
        <v>34</v>
      </c>
      <c r="F1615" t="s">
        <v>35</v>
      </c>
      <c r="G1615" t="s">
        <v>36</v>
      </c>
      <c r="H1615" t="s">
        <v>37</v>
      </c>
      <c r="I1615" t="s">
        <v>25</v>
      </c>
      <c r="J1615" t="s">
        <v>25</v>
      </c>
    </row>
    <row r="1616" spans="1:10" x14ac:dyDescent="0.4">
      <c r="A1616">
        <v>20250930</v>
      </c>
      <c r="B1616" t="s">
        <v>2269</v>
      </c>
      <c r="C1616" t="s">
        <v>2270</v>
      </c>
      <c r="D1616" t="s">
        <v>12</v>
      </c>
      <c r="E1616" t="s">
        <v>34</v>
      </c>
      <c r="F1616" t="s">
        <v>35</v>
      </c>
      <c r="G1616" t="s">
        <v>36</v>
      </c>
      <c r="H1616" t="s">
        <v>37</v>
      </c>
      <c r="I1616" t="s">
        <v>25</v>
      </c>
      <c r="J1616" t="s">
        <v>25</v>
      </c>
    </row>
    <row r="1617" spans="1:10" x14ac:dyDescent="0.4">
      <c r="A1617">
        <v>20250930</v>
      </c>
      <c r="B1617" t="s">
        <v>2271</v>
      </c>
      <c r="C1617" t="s">
        <v>2272</v>
      </c>
      <c r="D1617" t="s">
        <v>12</v>
      </c>
      <c r="E1617" t="s">
        <v>34</v>
      </c>
      <c r="F1617" t="s">
        <v>35</v>
      </c>
      <c r="G1617" t="s">
        <v>36</v>
      </c>
      <c r="H1617" t="s">
        <v>37</v>
      </c>
      <c r="I1617" t="s">
        <v>17</v>
      </c>
      <c r="J1617" t="s">
        <v>18</v>
      </c>
    </row>
    <row r="1618" spans="1:10" x14ac:dyDescent="0.4">
      <c r="A1618">
        <v>20250930</v>
      </c>
      <c r="B1618" t="s">
        <v>2273</v>
      </c>
      <c r="C1618" t="s">
        <v>2274</v>
      </c>
      <c r="D1618" t="s">
        <v>12</v>
      </c>
      <c r="E1618" t="s">
        <v>34</v>
      </c>
      <c r="F1618" t="s">
        <v>35</v>
      </c>
      <c r="G1618" t="s">
        <v>36</v>
      </c>
      <c r="H1618" t="s">
        <v>37</v>
      </c>
      <c r="I1618" t="s">
        <v>28</v>
      </c>
      <c r="J1618" t="s">
        <v>29</v>
      </c>
    </row>
    <row r="1619" spans="1:10" x14ac:dyDescent="0.4">
      <c r="A1619">
        <v>20250930</v>
      </c>
      <c r="B1619" t="s">
        <v>2275</v>
      </c>
      <c r="C1619" t="s">
        <v>2276</v>
      </c>
      <c r="D1619" t="s">
        <v>42</v>
      </c>
      <c r="E1619" t="s">
        <v>34</v>
      </c>
      <c r="F1619" t="s">
        <v>35</v>
      </c>
      <c r="G1619" t="s">
        <v>36</v>
      </c>
      <c r="H1619" t="s">
        <v>37</v>
      </c>
      <c r="I1619" t="s">
        <v>25</v>
      </c>
      <c r="J1619" t="s">
        <v>25</v>
      </c>
    </row>
    <row r="1620" spans="1:10" x14ac:dyDescent="0.4">
      <c r="A1620">
        <v>20250930</v>
      </c>
      <c r="B1620" t="s">
        <v>2277</v>
      </c>
      <c r="C1620" t="s">
        <v>2278</v>
      </c>
      <c r="D1620" t="s">
        <v>42</v>
      </c>
      <c r="E1620" t="s">
        <v>34</v>
      </c>
      <c r="F1620" t="s">
        <v>35</v>
      </c>
      <c r="G1620" t="s">
        <v>36</v>
      </c>
      <c r="H1620" t="s">
        <v>37</v>
      </c>
      <c r="I1620" t="s">
        <v>25</v>
      </c>
      <c r="J1620" t="s">
        <v>25</v>
      </c>
    </row>
    <row r="1621" spans="1:10" x14ac:dyDescent="0.4">
      <c r="A1621">
        <v>20250930</v>
      </c>
      <c r="B1621" t="s">
        <v>2279</v>
      </c>
      <c r="C1621" t="s">
        <v>2280</v>
      </c>
      <c r="D1621" t="s">
        <v>21</v>
      </c>
      <c r="E1621" t="s">
        <v>34</v>
      </c>
      <c r="F1621" t="s">
        <v>35</v>
      </c>
      <c r="G1621" t="s">
        <v>36</v>
      </c>
      <c r="H1621" t="s">
        <v>37</v>
      </c>
      <c r="I1621" t="s">
        <v>25</v>
      </c>
      <c r="J1621" t="s">
        <v>25</v>
      </c>
    </row>
    <row r="1622" spans="1:10" x14ac:dyDescent="0.4">
      <c r="A1622">
        <v>20250930</v>
      </c>
      <c r="B1622" t="s">
        <v>9016</v>
      </c>
      <c r="C1622" t="s">
        <v>9017</v>
      </c>
      <c r="D1622" t="s">
        <v>7787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</row>
    <row r="1623" spans="1:10" x14ac:dyDescent="0.4">
      <c r="A1623">
        <v>20250930</v>
      </c>
      <c r="B1623" t="s">
        <v>2281</v>
      </c>
      <c r="C1623" t="s">
        <v>2282</v>
      </c>
      <c r="D1623" t="s">
        <v>12</v>
      </c>
      <c r="E1623" t="s">
        <v>238</v>
      </c>
      <c r="F1623" t="s">
        <v>239</v>
      </c>
      <c r="G1623" t="s">
        <v>28</v>
      </c>
      <c r="H1623" t="s">
        <v>240</v>
      </c>
      <c r="I1623" t="s">
        <v>28</v>
      </c>
      <c r="J1623" t="s">
        <v>29</v>
      </c>
    </row>
    <row r="1624" spans="1:10" x14ac:dyDescent="0.4">
      <c r="A1624">
        <v>20250930</v>
      </c>
      <c r="B1624" t="s">
        <v>2283</v>
      </c>
      <c r="C1624" t="s">
        <v>2284</v>
      </c>
      <c r="D1624" t="s">
        <v>12</v>
      </c>
      <c r="E1624" t="s">
        <v>238</v>
      </c>
      <c r="F1624" t="s">
        <v>239</v>
      </c>
      <c r="G1624" t="s">
        <v>28</v>
      </c>
      <c r="H1624" t="s">
        <v>240</v>
      </c>
      <c r="I1624" t="s">
        <v>28</v>
      </c>
      <c r="J1624" t="s">
        <v>29</v>
      </c>
    </row>
    <row r="1625" spans="1:10" x14ac:dyDescent="0.4">
      <c r="A1625">
        <v>20250930</v>
      </c>
      <c r="B1625" t="s">
        <v>2285</v>
      </c>
      <c r="C1625" t="s">
        <v>2286</v>
      </c>
      <c r="D1625" t="s">
        <v>12</v>
      </c>
      <c r="E1625" t="s">
        <v>238</v>
      </c>
      <c r="F1625" t="s">
        <v>239</v>
      </c>
      <c r="G1625" t="s">
        <v>28</v>
      </c>
      <c r="H1625" t="s">
        <v>240</v>
      </c>
      <c r="I1625" t="s">
        <v>45</v>
      </c>
      <c r="J1625" t="s">
        <v>46</v>
      </c>
    </row>
    <row r="1626" spans="1:10" x14ac:dyDescent="0.4">
      <c r="A1626">
        <v>20250930</v>
      </c>
      <c r="B1626" t="s">
        <v>2287</v>
      </c>
      <c r="C1626" t="s">
        <v>2288</v>
      </c>
      <c r="D1626" t="s">
        <v>21</v>
      </c>
      <c r="E1626" t="s">
        <v>34</v>
      </c>
      <c r="F1626" t="s">
        <v>35</v>
      </c>
      <c r="G1626" t="s">
        <v>36</v>
      </c>
      <c r="H1626" t="s">
        <v>37</v>
      </c>
      <c r="I1626" t="s">
        <v>25</v>
      </c>
      <c r="J1626" t="s">
        <v>25</v>
      </c>
    </row>
    <row r="1627" spans="1:10" x14ac:dyDescent="0.4">
      <c r="A1627">
        <v>20250930</v>
      </c>
      <c r="B1627" t="s">
        <v>2289</v>
      </c>
      <c r="C1627" t="s">
        <v>2290</v>
      </c>
      <c r="D1627" t="s">
        <v>42</v>
      </c>
      <c r="E1627" t="s">
        <v>34</v>
      </c>
      <c r="F1627" t="s">
        <v>35</v>
      </c>
      <c r="G1627" t="s">
        <v>36</v>
      </c>
      <c r="H1627" t="s">
        <v>37</v>
      </c>
      <c r="I1627" t="s">
        <v>25</v>
      </c>
      <c r="J1627" t="s">
        <v>25</v>
      </c>
    </row>
    <row r="1628" spans="1:10" x14ac:dyDescent="0.4">
      <c r="A1628">
        <v>20250930</v>
      </c>
      <c r="B1628" t="s">
        <v>2291</v>
      </c>
      <c r="C1628" t="s">
        <v>2292</v>
      </c>
      <c r="D1628" t="s">
        <v>21</v>
      </c>
      <c r="E1628" t="s">
        <v>34</v>
      </c>
      <c r="F1628" t="s">
        <v>35</v>
      </c>
      <c r="G1628" t="s">
        <v>36</v>
      </c>
      <c r="H1628" t="s">
        <v>37</v>
      </c>
      <c r="I1628" t="s">
        <v>25</v>
      </c>
      <c r="J1628" t="s">
        <v>25</v>
      </c>
    </row>
    <row r="1629" spans="1:10" x14ac:dyDescent="0.4">
      <c r="A1629">
        <v>20250930</v>
      </c>
      <c r="B1629" t="s">
        <v>2293</v>
      </c>
      <c r="C1629" t="s">
        <v>2294</v>
      </c>
      <c r="D1629" t="s">
        <v>21</v>
      </c>
      <c r="E1629" t="s">
        <v>34</v>
      </c>
      <c r="F1629" t="s">
        <v>35</v>
      </c>
      <c r="G1629" t="s">
        <v>36</v>
      </c>
      <c r="H1629" t="s">
        <v>37</v>
      </c>
      <c r="I1629" t="s">
        <v>25</v>
      </c>
      <c r="J1629" t="s">
        <v>25</v>
      </c>
    </row>
    <row r="1630" spans="1:10" x14ac:dyDescent="0.4">
      <c r="A1630">
        <v>20250930</v>
      </c>
      <c r="B1630" t="s">
        <v>2295</v>
      </c>
      <c r="C1630" t="s">
        <v>2296</v>
      </c>
      <c r="D1630" t="s">
        <v>21</v>
      </c>
      <c r="E1630" t="s">
        <v>34</v>
      </c>
      <c r="F1630" t="s">
        <v>35</v>
      </c>
      <c r="G1630" t="s">
        <v>36</v>
      </c>
      <c r="H1630" t="s">
        <v>37</v>
      </c>
      <c r="I1630" t="s">
        <v>25</v>
      </c>
      <c r="J1630" t="s">
        <v>25</v>
      </c>
    </row>
    <row r="1631" spans="1:10" x14ac:dyDescent="0.4">
      <c r="A1631">
        <v>20250930</v>
      </c>
      <c r="B1631" t="s">
        <v>2297</v>
      </c>
      <c r="C1631" t="s">
        <v>2298</v>
      </c>
      <c r="D1631" t="s">
        <v>42</v>
      </c>
      <c r="E1631" t="s">
        <v>34</v>
      </c>
      <c r="F1631" t="s">
        <v>35</v>
      </c>
      <c r="G1631" t="s">
        <v>36</v>
      </c>
      <c r="H1631" t="s">
        <v>37</v>
      </c>
      <c r="I1631" t="s">
        <v>25</v>
      </c>
      <c r="J1631" t="s">
        <v>25</v>
      </c>
    </row>
    <row r="1632" spans="1:10" x14ac:dyDescent="0.4">
      <c r="A1632">
        <v>20250930</v>
      </c>
      <c r="B1632" t="s">
        <v>2299</v>
      </c>
      <c r="C1632" t="s">
        <v>2300</v>
      </c>
      <c r="D1632" t="s">
        <v>21</v>
      </c>
      <c r="E1632" t="s">
        <v>34</v>
      </c>
      <c r="F1632" t="s">
        <v>35</v>
      </c>
      <c r="G1632" t="s">
        <v>36</v>
      </c>
      <c r="H1632" t="s">
        <v>37</v>
      </c>
      <c r="I1632" t="s">
        <v>25</v>
      </c>
      <c r="J1632" t="s">
        <v>25</v>
      </c>
    </row>
    <row r="1633" spans="1:10" x14ac:dyDescent="0.4">
      <c r="A1633">
        <v>20250930</v>
      </c>
      <c r="B1633" t="s">
        <v>2301</v>
      </c>
      <c r="C1633" t="s">
        <v>2302</v>
      </c>
      <c r="D1633" t="s">
        <v>21</v>
      </c>
      <c r="E1633" t="s">
        <v>34</v>
      </c>
      <c r="F1633" t="s">
        <v>35</v>
      </c>
      <c r="G1633" t="s">
        <v>36</v>
      </c>
      <c r="H1633" t="s">
        <v>37</v>
      </c>
      <c r="I1633" t="s">
        <v>25</v>
      </c>
      <c r="J1633" t="s">
        <v>25</v>
      </c>
    </row>
    <row r="1634" spans="1:10" x14ac:dyDescent="0.4">
      <c r="A1634">
        <v>20250930</v>
      </c>
      <c r="B1634" t="s">
        <v>9027</v>
      </c>
      <c r="C1634" t="s">
        <v>9028</v>
      </c>
      <c r="D1634" t="s">
        <v>8619</v>
      </c>
      <c r="E1634" t="s">
        <v>25</v>
      </c>
      <c r="F1634" t="s">
        <v>25</v>
      </c>
      <c r="G1634" t="s">
        <v>25</v>
      </c>
      <c r="H1634" t="s">
        <v>25</v>
      </c>
      <c r="I1634" t="s">
        <v>25</v>
      </c>
      <c r="J1634" t="s">
        <v>25</v>
      </c>
    </row>
    <row r="1635" spans="1:10" x14ac:dyDescent="0.4">
      <c r="A1635">
        <v>20250930</v>
      </c>
      <c r="B1635" t="s">
        <v>2303</v>
      </c>
      <c r="C1635" t="s">
        <v>2304</v>
      </c>
      <c r="D1635" t="s">
        <v>21</v>
      </c>
      <c r="E1635" t="s">
        <v>34</v>
      </c>
      <c r="F1635" t="s">
        <v>35</v>
      </c>
      <c r="G1635" t="s">
        <v>36</v>
      </c>
      <c r="H1635" t="s">
        <v>37</v>
      </c>
      <c r="I1635" t="s">
        <v>25</v>
      </c>
      <c r="J1635" t="s">
        <v>25</v>
      </c>
    </row>
    <row r="1636" spans="1:10" x14ac:dyDescent="0.4">
      <c r="A1636">
        <v>20250930</v>
      </c>
      <c r="B1636" t="s">
        <v>2305</v>
      </c>
      <c r="C1636" t="s">
        <v>2306</v>
      </c>
      <c r="D1636" t="s">
        <v>12</v>
      </c>
      <c r="E1636" t="s">
        <v>238</v>
      </c>
      <c r="F1636" t="s">
        <v>239</v>
      </c>
      <c r="G1636" t="s">
        <v>28</v>
      </c>
      <c r="H1636" t="s">
        <v>240</v>
      </c>
      <c r="I1636" t="s">
        <v>28</v>
      </c>
      <c r="J1636" t="s">
        <v>29</v>
      </c>
    </row>
    <row r="1637" spans="1:10" x14ac:dyDescent="0.4">
      <c r="A1637">
        <v>20250930</v>
      </c>
      <c r="B1637" t="s">
        <v>2307</v>
      </c>
      <c r="C1637" t="s">
        <v>2308</v>
      </c>
      <c r="D1637" t="s">
        <v>12</v>
      </c>
      <c r="E1637" t="s">
        <v>238</v>
      </c>
      <c r="F1637" t="s">
        <v>239</v>
      </c>
      <c r="G1637" t="s">
        <v>28</v>
      </c>
      <c r="H1637" t="s">
        <v>240</v>
      </c>
      <c r="I1637" t="s">
        <v>17</v>
      </c>
      <c r="J1637" t="s">
        <v>18</v>
      </c>
    </row>
    <row r="1638" spans="1:10" x14ac:dyDescent="0.4">
      <c r="A1638">
        <v>20250930</v>
      </c>
      <c r="B1638" t="s">
        <v>2309</v>
      </c>
      <c r="C1638" t="s">
        <v>2310</v>
      </c>
      <c r="D1638" t="s">
        <v>12</v>
      </c>
      <c r="E1638" t="s">
        <v>238</v>
      </c>
      <c r="F1638" t="s">
        <v>239</v>
      </c>
      <c r="G1638" t="s">
        <v>28</v>
      </c>
      <c r="H1638" t="s">
        <v>240</v>
      </c>
      <c r="I1638" t="s">
        <v>45</v>
      </c>
      <c r="J1638" t="s">
        <v>46</v>
      </c>
    </row>
    <row r="1639" spans="1:10" x14ac:dyDescent="0.4">
      <c r="A1639">
        <v>20250930</v>
      </c>
      <c r="B1639" t="s">
        <v>2311</v>
      </c>
      <c r="C1639" t="s">
        <v>2312</v>
      </c>
      <c r="D1639" t="s">
        <v>12</v>
      </c>
      <c r="E1639" t="s">
        <v>238</v>
      </c>
      <c r="F1639" t="s">
        <v>239</v>
      </c>
      <c r="G1639" t="s">
        <v>28</v>
      </c>
      <c r="H1639" t="s">
        <v>240</v>
      </c>
      <c r="I1639" t="s">
        <v>17</v>
      </c>
      <c r="J1639" t="s">
        <v>18</v>
      </c>
    </row>
    <row r="1640" spans="1:10" x14ac:dyDescent="0.4">
      <c r="A1640">
        <v>20250930</v>
      </c>
      <c r="B1640" t="s">
        <v>2313</v>
      </c>
      <c r="C1640" t="s">
        <v>2314</v>
      </c>
      <c r="D1640" t="s">
        <v>42</v>
      </c>
      <c r="E1640" t="s">
        <v>1364</v>
      </c>
      <c r="F1640" t="s">
        <v>1365</v>
      </c>
      <c r="G1640" t="s">
        <v>71</v>
      </c>
      <c r="H1640" t="s">
        <v>72</v>
      </c>
      <c r="I1640" t="s">
        <v>25</v>
      </c>
      <c r="J1640" t="s">
        <v>25</v>
      </c>
    </row>
    <row r="1641" spans="1:10" x14ac:dyDescent="0.4">
      <c r="A1641">
        <v>20250930</v>
      </c>
      <c r="B1641" t="s">
        <v>2315</v>
      </c>
      <c r="C1641" t="s">
        <v>2316</v>
      </c>
      <c r="D1641" t="s">
        <v>12</v>
      </c>
      <c r="E1641" t="s">
        <v>238</v>
      </c>
      <c r="F1641" t="s">
        <v>239</v>
      </c>
      <c r="G1641" t="s">
        <v>28</v>
      </c>
      <c r="H1641" t="s">
        <v>240</v>
      </c>
      <c r="I1641" t="s">
        <v>17</v>
      </c>
      <c r="J1641" t="s">
        <v>18</v>
      </c>
    </row>
    <row r="1642" spans="1:10" x14ac:dyDescent="0.4">
      <c r="A1642">
        <v>20250930</v>
      </c>
      <c r="B1642" t="s">
        <v>2317</v>
      </c>
      <c r="C1642" t="s">
        <v>2318</v>
      </c>
      <c r="D1642" t="s">
        <v>12</v>
      </c>
      <c r="E1642" t="s">
        <v>238</v>
      </c>
      <c r="F1642" t="s">
        <v>239</v>
      </c>
      <c r="G1642" t="s">
        <v>28</v>
      </c>
      <c r="H1642" t="s">
        <v>240</v>
      </c>
      <c r="I1642" t="s">
        <v>45</v>
      </c>
      <c r="J1642" t="s">
        <v>46</v>
      </c>
    </row>
    <row r="1643" spans="1:10" x14ac:dyDescent="0.4">
      <c r="A1643">
        <v>20250930</v>
      </c>
      <c r="B1643" t="s">
        <v>9029</v>
      </c>
      <c r="C1643" t="s">
        <v>9030</v>
      </c>
      <c r="D1643" t="s">
        <v>21</v>
      </c>
      <c r="E1643" t="s">
        <v>1372</v>
      </c>
      <c r="F1643" t="s">
        <v>1373</v>
      </c>
      <c r="G1643" t="s">
        <v>45</v>
      </c>
      <c r="H1643" t="s">
        <v>1374</v>
      </c>
      <c r="I1643" t="s">
        <v>25</v>
      </c>
      <c r="J1643" t="s">
        <v>25</v>
      </c>
    </row>
    <row r="1644" spans="1:10" x14ac:dyDescent="0.4">
      <c r="A1644">
        <v>20250930</v>
      </c>
      <c r="B1644" t="s">
        <v>2319</v>
      </c>
      <c r="C1644" t="s">
        <v>2320</v>
      </c>
      <c r="D1644" t="s">
        <v>42</v>
      </c>
      <c r="E1644" t="s">
        <v>238</v>
      </c>
      <c r="F1644" t="s">
        <v>239</v>
      </c>
      <c r="G1644" t="s">
        <v>28</v>
      </c>
      <c r="H1644" t="s">
        <v>240</v>
      </c>
      <c r="I1644" t="s">
        <v>25</v>
      </c>
      <c r="J1644" t="s">
        <v>25</v>
      </c>
    </row>
    <row r="1645" spans="1:10" x14ac:dyDescent="0.4">
      <c r="A1645">
        <v>20250930</v>
      </c>
      <c r="B1645" t="s">
        <v>9031</v>
      </c>
      <c r="C1645" t="s">
        <v>9032</v>
      </c>
      <c r="D1645" t="s">
        <v>7800</v>
      </c>
      <c r="E1645" t="s">
        <v>69</v>
      </c>
      <c r="F1645" t="s">
        <v>70</v>
      </c>
      <c r="G1645" t="s">
        <v>71</v>
      </c>
      <c r="H1645" t="s">
        <v>72</v>
      </c>
      <c r="I1645" t="s">
        <v>25</v>
      </c>
      <c r="J1645" t="s">
        <v>25</v>
      </c>
    </row>
    <row r="1646" spans="1:10" x14ac:dyDescent="0.4">
      <c r="A1646">
        <v>20250930</v>
      </c>
      <c r="B1646" t="s">
        <v>2321</v>
      </c>
      <c r="C1646" t="s">
        <v>2322</v>
      </c>
      <c r="D1646" t="s">
        <v>42</v>
      </c>
      <c r="E1646" t="s">
        <v>238</v>
      </c>
      <c r="F1646" t="s">
        <v>239</v>
      </c>
      <c r="G1646" t="s">
        <v>28</v>
      </c>
      <c r="H1646" t="s">
        <v>240</v>
      </c>
      <c r="I1646" t="s">
        <v>25</v>
      </c>
      <c r="J1646" t="s">
        <v>25</v>
      </c>
    </row>
    <row r="1647" spans="1:10" x14ac:dyDescent="0.4">
      <c r="A1647">
        <v>20250930</v>
      </c>
      <c r="B1647" t="s">
        <v>2323</v>
      </c>
      <c r="C1647" t="s">
        <v>2324</v>
      </c>
      <c r="D1647" t="s">
        <v>12</v>
      </c>
      <c r="E1647" t="s">
        <v>238</v>
      </c>
      <c r="F1647" t="s">
        <v>239</v>
      </c>
      <c r="G1647" t="s">
        <v>28</v>
      </c>
      <c r="H1647" t="s">
        <v>240</v>
      </c>
      <c r="I1647" t="s">
        <v>45</v>
      </c>
      <c r="J1647" t="s">
        <v>46</v>
      </c>
    </row>
    <row r="1648" spans="1:10" x14ac:dyDescent="0.4">
      <c r="A1648">
        <v>20250930</v>
      </c>
      <c r="B1648" t="s">
        <v>2325</v>
      </c>
      <c r="C1648" t="s">
        <v>2326</v>
      </c>
      <c r="D1648" t="s">
        <v>12</v>
      </c>
      <c r="E1648" t="s">
        <v>238</v>
      </c>
      <c r="F1648" t="s">
        <v>239</v>
      </c>
      <c r="G1648" t="s">
        <v>28</v>
      </c>
      <c r="H1648" t="s">
        <v>240</v>
      </c>
      <c r="I1648" t="s">
        <v>28</v>
      </c>
      <c r="J1648" t="s">
        <v>29</v>
      </c>
    </row>
    <row r="1649" spans="1:10" x14ac:dyDescent="0.4">
      <c r="A1649">
        <v>20250930</v>
      </c>
      <c r="B1649" t="s">
        <v>2327</v>
      </c>
      <c r="C1649" t="s">
        <v>2328</v>
      </c>
      <c r="D1649" t="s">
        <v>12</v>
      </c>
      <c r="E1649" t="s">
        <v>238</v>
      </c>
      <c r="F1649" t="s">
        <v>239</v>
      </c>
      <c r="G1649" t="s">
        <v>28</v>
      </c>
      <c r="H1649" t="s">
        <v>240</v>
      </c>
      <c r="I1649" t="s">
        <v>28</v>
      </c>
      <c r="J1649" t="s">
        <v>29</v>
      </c>
    </row>
    <row r="1650" spans="1:10" x14ac:dyDescent="0.4">
      <c r="A1650">
        <v>20250930</v>
      </c>
      <c r="B1650" t="s">
        <v>2329</v>
      </c>
      <c r="C1650" t="s">
        <v>2330</v>
      </c>
      <c r="D1650" t="s">
        <v>12</v>
      </c>
      <c r="E1650" t="s">
        <v>238</v>
      </c>
      <c r="F1650" t="s">
        <v>239</v>
      </c>
      <c r="G1650" t="s">
        <v>28</v>
      </c>
      <c r="H1650" t="s">
        <v>240</v>
      </c>
      <c r="I1650" t="s">
        <v>45</v>
      </c>
      <c r="J1650" t="s">
        <v>46</v>
      </c>
    </row>
    <row r="1651" spans="1:10" x14ac:dyDescent="0.4">
      <c r="A1651">
        <v>20250930</v>
      </c>
      <c r="B1651" t="s">
        <v>2331</v>
      </c>
      <c r="C1651" t="s">
        <v>2332</v>
      </c>
      <c r="D1651" t="s">
        <v>12</v>
      </c>
      <c r="E1651" t="s">
        <v>238</v>
      </c>
      <c r="F1651" t="s">
        <v>239</v>
      </c>
      <c r="G1651" t="s">
        <v>28</v>
      </c>
      <c r="H1651" t="s">
        <v>240</v>
      </c>
      <c r="I1651" t="s">
        <v>28</v>
      </c>
      <c r="J1651" t="s">
        <v>29</v>
      </c>
    </row>
    <row r="1652" spans="1:10" x14ac:dyDescent="0.4">
      <c r="A1652">
        <v>20250930</v>
      </c>
      <c r="B1652" t="s">
        <v>2333</v>
      </c>
      <c r="C1652" t="s">
        <v>2334</v>
      </c>
      <c r="D1652" t="s">
        <v>12</v>
      </c>
      <c r="E1652" t="s">
        <v>238</v>
      </c>
      <c r="F1652" t="s">
        <v>239</v>
      </c>
      <c r="G1652" t="s">
        <v>28</v>
      </c>
      <c r="H1652" t="s">
        <v>240</v>
      </c>
      <c r="I1652" t="s">
        <v>45</v>
      </c>
      <c r="J1652" t="s">
        <v>46</v>
      </c>
    </row>
    <row r="1653" spans="1:10" x14ac:dyDescent="0.4">
      <c r="A1653">
        <v>20250930</v>
      </c>
      <c r="B1653" t="s">
        <v>2335</v>
      </c>
      <c r="C1653" t="s">
        <v>2336</v>
      </c>
      <c r="D1653" t="s">
        <v>12</v>
      </c>
      <c r="E1653" t="s">
        <v>238</v>
      </c>
      <c r="F1653" t="s">
        <v>239</v>
      </c>
      <c r="G1653" t="s">
        <v>28</v>
      </c>
      <c r="H1653" t="s">
        <v>240</v>
      </c>
      <c r="I1653" t="s">
        <v>45</v>
      </c>
      <c r="J1653" t="s">
        <v>46</v>
      </c>
    </row>
    <row r="1654" spans="1:10" x14ac:dyDescent="0.4">
      <c r="A1654">
        <v>20250930</v>
      </c>
      <c r="B1654" t="s">
        <v>9033</v>
      </c>
      <c r="C1654" t="s">
        <v>9034</v>
      </c>
      <c r="D1654" t="s">
        <v>7787</v>
      </c>
      <c r="E1654" t="s">
        <v>25</v>
      </c>
      <c r="F1654" t="s">
        <v>25</v>
      </c>
      <c r="G1654" t="s">
        <v>25</v>
      </c>
      <c r="H1654" t="s">
        <v>25</v>
      </c>
      <c r="I1654" t="s">
        <v>25</v>
      </c>
      <c r="J1654" t="s">
        <v>25</v>
      </c>
    </row>
    <row r="1655" spans="1:10" x14ac:dyDescent="0.4">
      <c r="A1655">
        <v>20250930</v>
      </c>
      <c r="B1655" t="s">
        <v>2337</v>
      </c>
      <c r="C1655" t="s">
        <v>2338</v>
      </c>
      <c r="D1655" t="s">
        <v>12</v>
      </c>
      <c r="E1655" t="s">
        <v>34</v>
      </c>
      <c r="F1655" t="s">
        <v>35</v>
      </c>
      <c r="G1655" t="s">
        <v>36</v>
      </c>
      <c r="H1655" t="s">
        <v>37</v>
      </c>
      <c r="I1655" t="s">
        <v>17</v>
      </c>
      <c r="J1655" t="s">
        <v>18</v>
      </c>
    </row>
    <row r="1656" spans="1:10" x14ac:dyDescent="0.4">
      <c r="A1656">
        <v>20250930</v>
      </c>
      <c r="B1656" t="s">
        <v>2339</v>
      </c>
      <c r="C1656" t="s">
        <v>2340</v>
      </c>
      <c r="D1656" t="s">
        <v>21</v>
      </c>
      <c r="E1656" t="s">
        <v>34</v>
      </c>
      <c r="F1656" t="s">
        <v>35</v>
      </c>
      <c r="G1656" t="s">
        <v>36</v>
      </c>
      <c r="H1656" t="s">
        <v>37</v>
      </c>
      <c r="I1656" t="s">
        <v>25</v>
      </c>
      <c r="J1656" t="s">
        <v>25</v>
      </c>
    </row>
    <row r="1657" spans="1:10" x14ac:dyDescent="0.4">
      <c r="A1657">
        <v>20250930</v>
      </c>
      <c r="B1657" t="s">
        <v>2341</v>
      </c>
      <c r="C1657" t="s">
        <v>2342</v>
      </c>
      <c r="D1657" t="s">
        <v>12</v>
      </c>
      <c r="E1657" t="s">
        <v>34</v>
      </c>
      <c r="F1657" t="s">
        <v>35</v>
      </c>
      <c r="G1657" t="s">
        <v>36</v>
      </c>
      <c r="H1657" t="s">
        <v>37</v>
      </c>
      <c r="I1657" t="s">
        <v>17</v>
      </c>
      <c r="J1657" t="s">
        <v>18</v>
      </c>
    </row>
    <row r="1658" spans="1:10" x14ac:dyDescent="0.4">
      <c r="A1658">
        <v>20250930</v>
      </c>
      <c r="B1658" t="s">
        <v>2343</v>
      </c>
      <c r="C1658" t="s">
        <v>2344</v>
      </c>
      <c r="D1658" t="s">
        <v>21</v>
      </c>
      <c r="E1658" t="s">
        <v>34</v>
      </c>
      <c r="F1658" t="s">
        <v>35</v>
      </c>
      <c r="G1658" t="s">
        <v>36</v>
      </c>
      <c r="H1658" t="s">
        <v>37</v>
      </c>
      <c r="I1658" t="s">
        <v>25</v>
      </c>
      <c r="J1658" t="s">
        <v>25</v>
      </c>
    </row>
    <row r="1659" spans="1:10" x14ac:dyDescent="0.4">
      <c r="A1659">
        <v>20250930</v>
      </c>
      <c r="B1659" t="s">
        <v>2345</v>
      </c>
      <c r="C1659" t="s">
        <v>2346</v>
      </c>
      <c r="D1659" t="s">
        <v>21</v>
      </c>
      <c r="E1659" t="s">
        <v>34</v>
      </c>
      <c r="F1659" t="s">
        <v>35</v>
      </c>
      <c r="G1659" t="s">
        <v>36</v>
      </c>
      <c r="H1659" t="s">
        <v>37</v>
      </c>
      <c r="I1659" t="s">
        <v>25</v>
      </c>
      <c r="J1659" t="s">
        <v>25</v>
      </c>
    </row>
    <row r="1660" spans="1:10" x14ac:dyDescent="0.4">
      <c r="A1660">
        <v>20250930</v>
      </c>
      <c r="B1660" t="s">
        <v>2347</v>
      </c>
      <c r="C1660" t="s">
        <v>2348</v>
      </c>
      <c r="D1660" t="s">
        <v>21</v>
      </c>
      <c r="E1660" t="s">
        <v>34</v>
      </c>
      <c r="F1660" t="s">
        <v>35</v>
      </c>
      <c r="G1660" t="s">
        <v>36</v>
      </c>
      <c r="H1660" t="s">
        <v>37</v>
      </c>
      <c r="I1660" t="s">
        <v>25</v>
      </c>
      <c r="J1660" t="s">
        <v>25</v>
      </c>
    </row>
    <row r="1661" spans="1:10" x14ac:dyDescent="0.4">
      <c r="A1661">
        <v>20250930</v>
      </c>
      <c r="B1661" t="s">
        <v>2349</v>
      </c>
      <c r="C1661" t="s">
        <v>2350</v>
      </c>
      <c r="D1661" t="s">
        <v>21</v>
      </c>
      <c r="E1661" t="s">
        <v>34</v>
      </c>
      <c r="F1661" t="s">
        <v>35</v>
      </c>
      <c r="G1661" t="s">
        <v>36</v>
      </c>
      <c r="H1661" t="s">
        <v>37</v>
      </c>
      <c r="I1661" t="s">
        <v>25</v>
      </c>
      <c r="J1661" t="s">
        <v>25</v>
      </c>
    </row>
    <row r="1662" spans="1:10" x14ac:dyDescent="0.4">
      <c r="A1662">
        <v>20250930</v>
      </c>
      <c r="B1662" t="s">
        <v>2351</v>
      </c>
      <c r="C1662" t="s">
        <v>2352</v>
      </c>
      <c r="D1662" t="s">
        <v>21</v>
      </c>
      <c r="E1662" t="s">
        <v>34</v>
      </c>
      <c r="F1662" t="s">
        <v>35</v>
      </c>
      <c r="G1662" t="s">
        <v>36</v>
      </c>
      <c r="H1662" t="s">
        <v>37</v>
      </c>
      <c r="I1662" t="s">
        <v>25</v>
      </c>
      <c r="J1662" t="s">
        <v>25</v>
      </c>
    </row>
    <row r="1663" spans="1:10" x14ac:dyDescent="0.4">
      <c r="A1663">
        <v>20250930</v>
      </c>
      <c r="B1663" t="s">
        <v>2353</v>
      </c>
      <c r="C1663" t="s">
        <v>2354</v>
      </c>
      <c r="D1663" t="s">
        <v>42</v>
      </c>
      <c r="E1663" t="s">
        <v>34</v>
      </c>
      <c r="F1663" t="s">
        <v>35</v>
      </c>
      <c r="G1663" t="s">
        <v>36</v>
      </c>
      <c r="H1663" t="s">
        <v>37</v>
      </c>
      <c r="I1663" t="s">
        <v>25</v>
      </c>
      <c r="J1663" t="s">
        <v>25</v>
      </c>
    </row>
    <row r="1664" spans="1:10" x14ac:dyDescent="0.4">
      <c r="A1664">
        <v>20250930</v>
      </c>
      <c r="B1664" t="s">
        <v>9038</v>
      </c>
      <c r="C1664" t="s">
        <v>9039</v>
      </c>
      <c r="D1664" t="s">
        <v>7800</v>
      </c>
      <c r="E1664" t="s">
        <v>180</v>
      </c>
      <c r="F1664" t="s">
        <v>181</v>
      </c>
      <c r="G1664" t="s">
        <v>182</v>
      </c>
      <c r="H1664" t="s">
        <v>183</v>
      </c>
      <c r="I1664" t="s">
        <v>25</v>
      </c>
      <c r="J1664" t="s">
        <v>25</v>
      </c>
    </row>
    <row r="1665" spans="1:10" x14ac:dyDescent="0.4">
      <c r="A1665">
        <v>20250930</v>
      </c>
      <c r="B1665" t="s">
        <v>2355</v>
      </c>
      <c r="C1665" t="s">
        <v>2356</v>
      </c>
      <c r="D1665" t="s">
        <v>21</v>
      </c>
      <c r="E1665" t="s">
        <v>34</v>
      </c>
      <c r="F1665" t="s">
        <v>35</v>
      </c>
      <c r="G1665" t="s">
        <v>36</v>
      </c>
      <c r="H1665" t="s">
        <v>37</v>
      </c>
      <c r="I1665" t="s">
        <v>25</v>
      </c>
      <c r="J1665" t="s">
        <v>25</v>
      </c>
    </row>
    <row r="1666" spans="1:10" x14ac:dyDescent="0.4">
      <c r="A1666">
        <v>20250930</v>
      </c>
      <c r="B1666" t="s">
        <v>2357</v>
      </c>
      <c r="C1666" t="s">
        <v>2358</v>
      </c>
      <c r="D1666" t="s">
        <v>12</v>
      </c>
      <c r="E1666" t="s">
        <v>238</v>
      </c>
      <c r="F1666" t="s">
        <v>239</v>
      </c>
      <c r="G1666" t="s">
        <v>28</v>
      </c>
      <c r="H1666" t="s">
        <v>240</v>
      </c>
      <c r="I1666" t="s">
        <v>28</v>
      </c>
      <c r="J1666" t="s">
        <v>29</v>
      </c>
    </row>
    <row r="1667" spans="1:10" x14ac:dyDescent="0.4">
      <c r="A1667">
        <v>20250930</v>
      </c>
      <c r="B1667" t="s">
        <v>2359</v>
      </c>
      <c r="C1667" t="s">
        <v>2360</v>
      </c>
      <c r="D1667" t="s">
        <v>12</v>
      </c>
      <c r="E1667" t="s">
        <v>1097</v>
      </c>
      <c r="F1667" t="s">
        <v>1098</v>
      </c>
      <c r="G1667" t="s">
        <v>578</v>
      </c>
      <c r="H1667" t="s">
        <v>579</v>
      </c>
      <c r="I1667" t="s">
        <v>28</v>
      </c>
      <c r="J1667" t="s">
        <v>29</v>
      </c>
    </row>
    <row r="1668" spans="1:10" x14ac:dyDescent="0.4">
      <c r="A1668">
        <v>20250930</v>
      </c>
      <c r="B1668" t="s">
        <v>2361</v>
      </c>
      <c r="C1668" t="s">
        <v>2362</v>
      </c>
      <c r="D1668" t="s">
        <v>12</v>
      </c>
      <c r="E1668" t="s">
        <v>238</v>
      </c>
      <c r="F1668" t="s">
        <v>239</v>
      </c>
      <c r="G1668" t="s">
        <v>28</v>
      </c>
      <c r="H1668" t="s">
        <v>240</v>
      </c>
      <c r="I1668" t="s">
        <v>15</v>
      </c>
      <c r="J1668" t="s">
        <v>1147</v>
      </c>
    </row>
    <row r="1669" spans="1:10" x14ac:dyDescent="0.4">
      <c r="A1669">
        <v>20250930</v>
      </c>
      <c r="B1669" t="s">
        <v>2363</v>
      </c>
      <c r="C1669" t="s">
        <v>2364</v>
      </c>
      <c r="D1669" t="s">
        <v>12</v>
      </c>
      <c r="E1669" t="s">
        <v>238</v>
      </c>
      <c r="F1669" t="s">
        <v>239</v>
      </c>
      <c r="G1669" t="s">
        <v>28</v>
      </c>
      <c r="H1669" t="s">
        <v>240</v>
      </c>
      <c r="I1669" t="s">
        <v>17</v>
      </c>
      <c r="J1669" t="s">
        <v>18</v>
      </c>
    </row>
    <row r="1670" spans="1:10" x14ac:dyDescent="0.4">
      <c r="A1670">
        <v>20250930</v>
      </c>
      <c r="B1670" t="s">
        <v>2365</v>
      </c>
      <c r="C1670" t="s">
        <v>2366</v>
      </c>
      <c r="D1670" t="s">
        <v>21</v>
      </c>
      <c r="E1670" t="s">
        <v>34</v>
      </c>
      <c r="F1670" t="s">
        <v>35</v>
      </c>
      <c r="G1670" t="s">
        <v>36</v>
      </c>
      <c r="H1670" t="s">
        <v>37</v>
      </c>
      <c r="I1670" t="s">
        <v>25</v>
      </c>
      <c r="J1670" t="s">
        <v>25</v>
      </c>
    </row>
    <row r="1671" spans="1:10" x14ac:dyDescent="0.4">
      <c r="A1671">
        <v>20250930</v>
      </c>
      <c r="B1671" t="s">
        <v>2367</v>
      </c>
      <c r="C1671" t="s">
        <v>2368</v>
      </c>
      <c r="D1671" t="s">
        <v>21</v>
      </c>
      <c r="E1671" t="s">
        <v>34</v>
      </c>
      <c r="F1671" t="s">
        <v>35</v>
      </c>
      <c r="G1671" t="s">
        <v>36</v>
      </c>
      <c r="H1671" t="s">
        <v>37</v>
      </c>
      <c r="I1671" t="s">
        <v>25</v>
      </c>
      <c r="J1671" t="s">
        <v>25</v>
      </c>
    </row>
    <row r="1672" spans="1:10" x14ac:dyDescent="0.4">
      <c r="A1672">
        <v>20250930</v>
      </c>
      <c r="B1672" t="s">
        <v>2369</v>
      </c>
      <c r="C1672" t="s">
        <v>2370</v>
      </c>
      <c r="D1672" t="s">
        <v>12</v>
      </c>
      <c r="E1672" t="s">
        <v>34</v>
      </c>
      <c r="F1672" t="s">
        <v>35</v>
      </c>
      <c r="G1672" t="s">
        <v>36</v>
      </c>
      <c r="H1672" t="s">
        <v>37</v>
      </c>
      <c r="I1672" t="s">
        <v>45</v>
      </c>
      <c r="J1672" t="s">
        <v>46</v>
      </c>
    </row>
    <row r="1673" spans="1:10" x14ac:dyDescent="0.4">
      <c r="A1673">
        <v>20250930</v>
      </c>
      <c r="B1673" t="s">
        <v>2371</v>
      </c>
      <c r="C1673" t="s">
        <v>2372</v>
      </c>
      <c r="D1673" t="s">
        <v>12</v>
      </c>
      <c r="E1673" t="s">
        <v>34</v>
      </c>
      <c r="F1673" t="s">
        <v>35</v>
      </c>
      <c r="G1673" t="s">
        <v>36</v>
      </c>
      <c r="H1673" t="s">
        <v>37</v>
      </c>
      <c r="I1673" t="s">
        <v>17</v>
      </c>
      <c r="J1673" t="s">
        <v>18</v>
      </c>
    </row>
    <row r="1674" spans="1:10" x14ac:dyDescent="0.4">
      <c r="A1674">
        <v>20250930</v>
      </c>
      <c r="B1674" t="s">
        <v>2373</v>
      </c>
      <c r="C1674" t="s">
        <v>2374</v>
      </c>
      <c r="D1674" t="s">
        <v>21</v>
      </c>
      <c r="E1674" t="s">
        <v>34</v>
      </c>
      <c r="F1674" t="s">
        <v>35</v>
      </c>
      <c r="G1674" t="s">
        <v>36</v>
      </c>
      <c r="H1674" t="s">
        <v>37</v>
      </c>
      <c r="I1674" t="s">
        <v>25</v>
      </c>
      <c r="J1674" t="s">
        <v>25</v>
      </c>
    </row>
    <row r="1675" spans="1:10" x14ac:dyDescent="0.4">
      <c r="A1675">
        <v>20250930</v>
      </c>
      <c r="B1675" t="s">
        <v>2375</v>
      </c>
      <c r="C1675" t="s">
        <v>2376</v>
      </c>
      <c r="D1675" t="s">
        <v>21</v>
      </c>
      <c r="E1675" t="s">
        <v>34</v>
      </c>
      <c r="F1675" t="s">
        <v>35</v>
      </c>
      <c r="G1675" t="s">
        <v>36</v>
      </c>
      <c r="H1675" t="s">
        <v>37</v>
      </c>
      <c r="I1675" t="s">
        <v>25</v>
      </c>
      <c r="J1675" t="s">
        <v>25</v>
      </c>
    </row>
    <row r="1676" spans="1:10" x14ac:dyDescent="0.4">
      <c r="A1676">
        <v>20250930</v>
      </c>
      <c r="B1676" t="s">
        <v>2377</v>
      </c>
      <c r="C1676" t="s">
        <v>2378</v>
      </c>
      <c r="D1676" t="s">
        <v>21</v>
      </c>
      <c r="E1676" t="s">
        <v>34</v>
      </c>
      <c r="F1676" t="s">
        <v>35</v>
      </c>
      <c r="G1676" t="s">
        <v>36</v>
      </c>
      <c r="H1676" t="s">
        <v>37</v>
      </c>
      <c r="I1676" t="s">
        <v>25</v>
      </c>
      <c r="J1676" t="s">
        <v>25</v>
      </c>
    </row>
    <row r="1677" spans="1:10" x14ac:dyDescent="0.4">
      <c r="A1677">
        <v>20250930</v>
      </c>
      <c r="B1677" t="s">
        <v>2379</v>
      </c>
      <c r="C1677" t="s">
        <v>2380</v>
      </c>
      <c r="D1677" t="s">
        <v>21</v>
      </c>
      <c r="E1677" t="s">
        <v>34</v>
      </c>
      <c r="F1677" t="s">
        <v>35</v>
      </c>
      <c r="G1677" t="s">
        <v>36</v>
      </c>
      <c r="H1677" t="s">
        <v>37</v>
      </c>
      <c r="I1677" t="s">
        <v>25</v>
      </c>
      <c r="J1677" t="s">
        <v>25</v>
      </c>
    </row>
    <row r="1678" spans="1:10" x14ac:dyDescent="0.4">
      <c r="A1678">
        <v>20250930</v>
      </c>
      <c r="B1678" t="s">
        <v>2381</v>
      </c>
      <c r="C1678" t="s">
        <v>2382</v>
      </c>
      <c r="D1678" t="s">
        <v>12</v>
      </c>
      <c r="E1678" t="s">
        <v>238</v>
      </c>
      <c r="F1678" t="s">
        <v>239</v>
      </c>
      <c r="G1678" t="s">
        <v>28</v>
      </c>
      <c r="H1678" t="s">
        <v>240</v>
      </c>
      <c r="I1678" t="s">
        <v>45</v>
      </c>
      <c r="J1678" t="s">
        <v>46</v>
      </c>
    </row>
    <row r="1679" spans="1:10" x14ac:dyDescent="0.4">
      <c r="A1679">
        <v>20250930</v>
      </c>
      <c r="B1679" t="s">
        <v>9040</v>
      </c>
      <c r="C1679" t="s">
        <v>9041</v>
      </c>
      <c r="D1679" t="s">
        <v>42</v>
      </c>
      <c r="E1679" t="s">
        <v>69</v>
      </c>
      <c r="F1679" t="s">
        <v>70</v>
      </c>
      <c r="G1679" t="s">
        <v>71</v>
      </c>
      <c r="H1679" t="s">
        <v>72</v>
      </c>
      <c r="I1679" t="s">
        <v>25</v>
      </c>
      <c r="J1679" t="s">
        <v>25</v>
      </c>
    </row>
    <row r="1680" spans="1:10" x14ac:dyDescent="0.4">
      <c r="A1680">
        <v>20250930</v>
      </c>
      <c r="B1680" t="s">
        <v>2383</v>
      </c>
      <c r="C1680" t="s">
        <v>2384</v>
      </c>
      <c r="D1680" t="s">
        <v>42</v>
      </c>
      <c r="E1680" t="s">
        <v>238</v>
      </c>
      <c r="F1680" t="s">
        <v>239</v>
      </c>
      <c r="G1680" t="s">
        <v>28</v>
      </c>
      <c r="H1680" t="s">
        <v>240</v>
      </c>
      <c r="I1680" t="s">
        <v>25</v>
      </c>
      <c r="J1680" t="s">
        <v>25</v>
      </c>
    </row>
    <row r="1681" spans="1:10" x14ac:dyDescent="0.4">
      <c r="A1681">
        <v>20250930</v>
      </c>
      <c r="B1681" t="s">
        <v>2385</v>
      </c>
      <c r="C1681" t="s">
        <v>2386</v>
      </c>
      <c r="D1681" t="s">
        <v>12</v>
      </c>
      <c r="E1681" t="s">
        <v>238</v>
      </c>
      <c r="F1681" t="s">
        <v>239</v>
      </c>
      <c r="G1681" t="s">
        <v>28</v>
      </c>
      <c r="H1681" t="s">
        <v>240</v>
      </c>
      <c r="I1681" t="s">
        <v>17</v>
      </c>
      <c r="J1681" t="s">
        <v>18</v>
      </c>
    </row>
    <row r="1682" spans="1:10" x14ac:dyDescent="0.4">
      <c r="A1682">
        <v>20250930</v>
      </c>
      <c r="B1682" t="s">
        <v>2387</v>
      </c>
      <c r="C1682" t="s">
        <v>2388</v>
      </c>
      <c r="D1682" t="s">
        <v>12</v>
      </c>
      <c r="E1682" t="s">
        <v>238</v>
      </c>
      <c r="F1682" t="s">
        <v>239</v>
      </c>
      <c r="G1682" t="s">
        <v>28</v>
      </c>
      <c r="H1682" t="s">
        <v>240</v>
      </c>
      <c r="I1682" t="s">
        <v>28</v>
      </c>
      <c r="J1682" t="s">
        <v>29</v>
      </c>
    </row>
    <row r="1683" spans="1:10" x14ac:dyDescent="0.4">
      <c r="A1683">
        <v>20250930</v>
      </c>
      <c r="B1683" t="s">
        <v>9042</v>
      </c>
      <c r="C1683" t="s">
        <v>9043</v>
      </c>
      <c r="D1683" t="s">
        <v>7787</v>
      </c>
      <c r="E1683" t="s">
        <v>25</v>
      </c>
      <c r="F1683" t="s">
        <v>25</v>
      </c>
      <c r="G1683" t="s">
        <v>25</v>
      </c>
      <c r="H1683" t="s">
        <v>25</v>
      </c>
      <c r="I1683" t="s">
        <v>25</v>
      </c>
      <c r="J1683" t="s">
        <v>25</v>
      </c>
    </row>
    <row r="1684" spans="1:10" x14ac:dyDescent="0.4">
      <c r="A1684">
        <v>20250930</v>
      </c>
      <c r="B1684" t="s">
        <v>2389</v>
      </c>
      <c r="C1684" t="s">
        <v>2390</v>
      </c>
      <c r="D1684" t="s">
        <v>12</v>
      </c>
      <c r="E1684" t="s">
        <v>238</v>
      </c>
      <c r="F1684" t="s">
        <v>239</v>
      </c>
      <c r="G1684" t="s">
        <v>28</v>
      </c>
      <c r="H1684" t="s">
        <v>240</v>
      </c>
      <c r="I1684" t="s">
        <v>28</v>
      </c>
      <c r="J1684" t="s">
        <v>29</v>
      </c>
    </row>
    <row r="1685" spans="1:10" x14ac:dyDescent="0.4">
      <c r="A1685">
        <v>20250930</v>
      </c>
      <c r="B1685" t="s">
        <v>2391</v>
      </c>
      <c r="C1685" t="s">
        <v>2392</v>
      </c>
      <c r="D1685" t="s">
        <v>12</v>
      </c>
      <c r="E1685" t="s">
        <v>238</v>
      </c>
      <c r="F1685" t="s">
        <v>239</v>
      </c>
      <c r="G1685" t="s">
        <v>28</v>
      </c>
      <c r="H1685" t="s">
        <v>240</v>
      </c>
      <c r="I1685" t="s">
        <v>17</v>
      </c>
      <c r="J1685" t="s">
        <v>18</v>
      </c>
    </row>
    <row r="1686" spans="1:10" x14ac:dyDescent="0.4">
      <c r="A1686">
        <v>20250930</v>
      </c>
      <c r="B1686" t="s">
        <v>2393</v>
      </c>
      <c r="C1686" t="s">
        <v>2394</v>
      </c>
      <c r="D1686" t="s">
        <v>12</v>
      </c>
      <c r="E1686" t="s">
        <v>238</v>
      </c>
      <c r="F1686" t="s">
        <v>239</v>
      </c>
      <c r="G1686" t="s">
        <v>28</v>
      </c>
      <c r="H1686" t="s">
        <v>240</v>
      </c>
      <c r="I1686" t="s">
        <v>25</v>
      </c>
      <c r="J1686" t="s">
        <v>25</v>
      </c>
    </row>
    <row r="1687" spans="1:10" x14ac:dyDescent="0.4">
      <c r="A1687">
        <v>20250930</v>
      </c>
      <c r="B1687" t="s">
        <v>2395</v>
      </c>
      <c r="C1687" t="s">
        <v>2396</v>
      </c>
      <c r="D1687" t="s">
        <v>42</v>
      </c>
      <c r="E1687" t="s">
        <v>238</v>
      </c>
      <c r="F1687" t="s">
        <v>239</v>
      </c>
      <c r="G1687" t="s">
        <v>28</v>
      </c>
      <c r="H1687" t="s">
        <v>240</v>
      </c>
      <c r="I1687" t="s">
        <v>25</v>
      </c>
      <c r="J1687" t="s">
        <v>25</v>
      </c>
    </row>
    <row r="1688" spans="1:10" x14ac:dyDescent="0.4">
      <c r="A1688">
        <v>20250930</v>
      </c>
      <c r="B1688" t="s">
        <v>2397</v>
      </c>
      <c r="C1688" t="s">
        <v>2398</v>
      </c>
      <c r="D1688" t="s">
        <v>12</v>
      </c>
      <c r="E1688" t="s">
        <v>238</v>
      </c>
      <c r="F1688" t="s">
        <v>239</v>
      </c>
      <c r="G1688" t="s">
        <v>28</v>
      </c>
      <c r="H1688" t="s">
        <v>240</v>
      </c>
      <c r="I1688" t="s">
        <v>45</v>
      </c>
      <c r="J1688" t="s">
        <v>46</v>
      </c>
    </row>
    <row r="1689" spans="1:10" x14ac:dyDescent="0.4">
      <c r="A1689">
        <v>20250930</v>
      </c>
      <c r="B1689" t="s">
        <v>2399</v>
      </c>
      <c r="C1689" t="s">
        <v>2400</v>
      </c>
      <c r="D1689" t="s">
        <v>12</v>
      </c>
      <c r="E1689" t="s">
        <v>238</v>
      </c>
      <c r="F1689" t="s">
        <v>239</v>
      </c>
      <c r="G1689" t="s">
        <v>28</v>
      </c>
      <c r="H1689" t="s">
        <v>240</v>
      </c>
      <c r="I1689" t="s">
        <v>17</v>
      </c>
      <c r="J1689" t="s">
        <v>18</v>
      </c>
    </row>
    <row r="1690" spans="1:10" x14ac:dyDescent="0.4">
      <c r="A1690">
        <v>20250930</v>
      </c>
      <c r="B1690" t="s">
        <v>2401</v>
      </c>
      <c r="C1690" t="s">
        <v>2402</v>
      </c>
      <c r="D1690" t="s">
        <v>42</v>
      </c>
      <c r="E1690" t="s">
        <v>238</v>
      </c>
      <c r="F1690" t="s">
        <v>239</v>
      </c>
      <c r="G1690" t="s">
        <v>28</v>
      </c>
      <c r="H1690" t="s">
        <v>240</v>
      </c>
      <c r="I1690" t="s">
        <v>25</v>
      </c>
      <c r="J1690" t="s">
        <v>25</v>
      </c>
    </row>
    <row r="1691" spans="1:10" x14ac:dyDescent="0.4">
      <c r="A1691">
        <v>20250930</v>
      </c>
      <c r="B1691" t="s">
        <v>2403</v>
      </c>
      <c r="C1691" t="s">
        <v>2404</v>
      </c>
      <c r="D1691" t="s">
        <v>12</v>
      </c>
      <c r="E1691" t="s">
        <v>238</v>
      </c>
      <c r="F1691" t="s">
        <v>239</v>
      </c>
      <c r="G1691" t="s">
        <v>28</v>
      </c>
      <c r="H1691" t="s">
        <v>240</v>
      </c>
      <c r="I1691" t="s">
        <v>17</v>
      </c>
      <c r="J1691" t="s">
        <v>18</v>
      </c>
    </row>
    <row r="1692" spans="1:10" x14ac:dyDescent="0.4">
      <c r="A1692">
        <v>20250930</v>
      </c>
      <c r="B1692" t="s">
        <v>9044</v>
      </c>
      <c r="C1692" t="s">
        <v>9045</v>
      </c>
      <c r="D1692" t="s">
        <v>12</v>
      </c>
      <c r="E1692" t="s">
        <v>466</v>
      </c>
      <c r="F1692" t="s">
        <v>467</v>
      </c>
      <c r="G1692" t="s">
        <v>15</v>
      </c>
      <c r="H1692" t="s">
        <v>16</v>
      </c>
      <c r="I1692" t="s">
        <v>25</v>
      </c>
      <c r="J1692" t="s">
        <v>25</v>
      </c>
    </row>
    <row r="1693" spans="1:10" x14ac:dyDescent="0.4">
      <c r="A1693">
        <v>20250930</v>
      </c>
      <c r="B1693" t="s">
        <v>2405</v>
      </c>
      <c r="C1693" t="s">
        <v>2406</v>
      </c>
      <c r="D1693" t="s">
        <v>42</v>
      </c>
      <c r="E1693" t="s">
        <v>238</v>
      </c>
      <c r="F1693" t="s">
        <v>239</v>
      </c>
      <c r="G1693" t="s">
        <v>28</v>
      </c>
      <c r="H1693" t="s">
        <v>240</v>
      </c>
      <c r="I1693" t="s">
        <v>17</v>
      </c>
      <c r="J1693" t="s">
        <v>18</v>
      </c>
    </row>
    <row r="1694" spans="1:10" x14ac:dyDescent="0.4">
      <c r="A1694">
        <v>20250930</v>
      </c>
      <c r="B1694" t="s">
        <v>2407</v>
      </c>
      <c r="C1694" t="s">
        <v>2408</v>
      </c>
      <c r="D1694" t="s">
        <v>42</v>
      </c>
      <c r="E1694" t="s">
        <v>238</v>
      </c>
      <c r="F1694" t="s">
        <v>239</v>
      </c>
      <c r="G1694" t="s">
        <v>28</v>
      </c>
      <c r="H1694" t="s">
        <v>240</v>
      </c>
      <c r="I1694" t="s">
        <v>25</v>
      </c>
      <c r="J1694" t="s">
        <v>25</v>
      </c>
    </row>
    <row r="1695" spans="1:10" x14ac:dyDescent="0.4">
      <c r="A1695">
        <v>20250930</v>
      </c>
      <c r="B1695" t="s">
        <v>2409</v>
      </c>
      <c r="C1695" t="s">
        <v>2410</v>
      </c>
      <c r="D1695" t="s">
        <v>42</v>
      </c>
      <c r="E1695" t="s">
        <v>238</v>
      </c>
      <c r="F1695" t="s">
        <v>239</v>
      </c>
      <c r="G1695" t="s">
        <v>28</v>
      </c>
      <c r="H1695" t="s">
        <v>240</v>
      </c>
      <c r="I1695" t="s">
        <v>25</v>
      </c>
      <c r="J1695" t="s">
        <v>25</v>
      </c>
    </row>
    <row r="1696" spans="1:10" x14ac:dyDescent="0.4">
      <c r="A1696">
        <v>20250930</v>
      </c>
      <c r="B1696" t="s">
        <v>2411</v>
      </c>
      <c r="C1696" t="s">
        <v>2412</v>
      </c>
      <c r="D1696" t="s">
        <v>12</v>
      </c>
      <c r="E1696" t="s">
        <v>238</v>
      </c>
      <c r="F1696" t="s">
        <v>239</v>
      </c>
      <c r="G1696" t="s">
        <v>28</v>
      </c>
      <c r="H1696" t="s">
        <v>240</v>
      </c>
      <c r="I1696" t="s">
        <v>45</v>
      </c>
      <c r="J1696" t="s">
        <v>46</v>
      </c>
    </row>
    <row r="1697" spans="1:10" x14ac:dyDescent="0.4">
      <c r="A1697">
        <v>20250930</v>
      </c>
      <c r="B1697" t="s">
        <v>9046</v>
      </c>
      <c r="C1697" t="s">
        <v>9047</v>
      </c>
      <c r="D1697" t="s">
        <v>21</v>
      </c>
      <c r="E1697" t="s">
        <v>91</v>
      </c>
      <c r="F1697" t="s">
        <v>92</v>
      </c>
      <c r="G1697" t="s">
        <v>36</v>
      </c>
      <c r="H1697" t="s">
        <v>37</v>
      </c>
      <c r="I1697" t="s">
        <v>25</v>
      </c>
      <c r="J1697" t="s">
        <v>25</v>
      </c>
    </row>
    <row r="1698" spans="1:10" x14ac:dyDescent="0.4">
      <c r="A1698">
        <v>20250930</v>
      </c>
      <c r="B1698" t="s">
        <v>2413</v>
      </c>
      <c r="C1698" t="s">
        <v>2414</v>
      </c>
      <c r="D1698" t="s">
        <v>12</v>
      </c>
      <c r="E1698" t="s">
        <v>238</v>
      </c>
      <c r="F1698" t="s">
        <v>239</v>
      </c>
      <c r="G1698" t="s">
        <v>28</v>
      </c>
      <c r="H1698" t="s">
        <v>240</v>
      </c>
      <c r="I1698" t="s">
        <v>17</v>
      </c>
      <c r="J1698" t="s">
        <v>18</v>
      </c>
    </row>
    <row r="1699" spans="1:10" x14ac:dyDescent="0.4">
      <c r="A1699">
        <v>20250930</v>
      </c>
      <c r="B1699" t="s">
        <v>2415</v>
      </c>
      <c r="C1699" t="s">
        <v>2416</v>
      </c>
      <c r="D1699" t="s">
        <v>42</v>
      </c>
      <c r="E1699" t="s">
        <v>238</v>
      </c>
      <c r="F1699" t="s">
        <v>239</v>
      </c>
      <c r="G1699" t="s">
        <v>28</v>
      </c>
      <c r="H1699" t="s">
        <v>240</v>
      </c>
      <c r="I1699" t="s">
        <v>25</v>
      </c>
      <c r="J1699" t="s">
        <v>25</v>
      </c>
    </row>
    <row r="1700" spans="1:10" x14ac:dyDescent="0.4">
      <c r="A1700">
        <v>20250930</v>
      </c>
      <c r="B1700" t="s">
        <v>2417</v>
      </c>
      <c r="C1700" t="s">
        <v>2418</v>
      </c>
      <c r="D1700" t="s">
        <v>12</v>
      </c>
      <c r="E1700" t="s">
        <v>238</v>
      </c>
      <c r="F1700" t="s">
        <v>239</v>
      </c>
      <c r="G1700" t="s">
        <v>28</v>
      </c>
      <c r="H1700" t="s">
        <v>240</v>
      </c>
      <c r="I1700" t="s">
        <v>28</v>
      </c>
      <c r="J1700" t="s">
        <v>29</v>
      </c>
    </row>
    <row r="1701" spans="1:10" x14ac:dyDescent="0.4">
      <c r="A1701">
        <v>20250930</v>
      </c>
      <c r="B1701" t="s">
        <v>2419</v>
      </c>
      <c r="C1701" t="s">
        <v>2420</v>
      </c>
      <c r="D1701" t="s">
        <v>12</v>
      </c>
      <c r="E1701" t="s">
        <v>238</v>
      </c>
      <c r="F1701" t="s">
        <v>239</v>
      </c>
      <c r="G1701" t="s">
        <v>28</v>
      </c>
      <c r="H1701" t="s">
        <v>240</v>
      </c>
      <c r="I1701" t="s">
        <v>17</v>
      </c>
      <c r="J1701" t="s">
        <v>18</v>
      </c>
    </row>
    <row r="1702" spans="1:10" x14ac:dyDescent="0.4">
      <c r="A1702">
        <v>20250930</v>
      </c>
      <c r="B1702" t="s">
        <v>2421</v>
      </c>
      <c r="C1702" t="s">
        <v>2422</v>
      </c>
      <c r="D1702" t="s">
        <v>12</v>
      </c>
      <c r="E1702" t="s">
        <v>238</v>
      </c>
      <c r="F1702" t="s">
        <v>239</v>
      </c>
      <c r="G1702" t="s">
        <v>28</v>
      </c>
      <c r="H1702" t="s">
        <v>240</v>
      </c>
      <c r="I1702" t="s">
        <v>28</v>
      </c>
      <c r="J1702" t="s">
        <v>29</v>
      </c>
    </row>
    <row r="1703" spans="1:10" x14ac:dyDescent="0.4">
      <c r="A1703">
        <v>20250930</v>
      </c>
      <c r="B1703" t="s">
        <v>2423</v>
      </c>
      <c r="C1703" t="s">
        <v>2424</v>
      </c>
      <c r="D1703" t="s">
        <v>42</v>
      </c>
      <c r="E1703" t="s">
        <v>238</v>
      </c>
      <c r="F1703" t="s">
        <v>239</v>
      </c>
      <c r="G1703" t="s">
        <v>28</v>
      </c>
      <c r="H1703" t="s">
        <v>240</v>
      </c>
      <c r="I1703" t="s">
        <v>25</v>
      </c>
      <c r="J1703" t="s">
        <v>25</v>
      </c>
    </row>
    <row r="1704" spans="1:10" x14ac:dyDescent="0.4">
      <c r="A1704">
        <v>20250930</v>
      </c>
      <c r="B1704" t="s">
        <v>9048</v>
      </c>
      <c r="C1704" t="s">
        <v>9049</v>
      </c>
      <c r="D1704" t="s">
        <v>7800</v>
      </c>
      <c r="E1704" t="s">
        <v>438</v>
      </c>
      <c r="F1704" t="s">
        <v>439</v>
      </c>
      <c r="G1704" t="s">
        <v>170</v>
      </c>
      <c r="H1704" t="s">
        <v>171</v>
      </c>
      <c r="I1704" t="s">
        <v>25</v>
      </c>
      <c r="J1704" t="s">
        <v>25</v>
      </c>
    </row>
    <row r="1705" spans="1:10" x14ac:dyDescent="0.4">
      <c r="A1705">
        <v>20250930</v>
      </c>
      <c r="B1705" t="s">
        <v>2425</v>
      </c>
      <c r="C1705" t="s">
        <v>2426</v>
      </c>
      <c r="D1705" t="s">
        <v>42</v>
      </c>
      <c r="E1705" t="s">
        <v>238</v>
      </c>
      <c r="F1705" t="s">
        <v>239</v>
      </c>
      <c r="G1705" t="s">
        <v>28</v>
      </c>
      <c r="H1705" t="s">
        <v>240</v>
      </c>
      <c r="I1705" t="s">
        <v>25</v>
      </c>
      <c r="J1705" t="s">
        <v>25</v>
      </c>
    </row>
    <row r="1706" spans="1:10" x14ac:dyDescent="0.4">
      <c r="A1706">
        <v>20250930</v>
      </c>
      <c r="B1706" t="s">
        <v>2427</v>
      </c>
      <c r="C1706" t="s">
        <v>2428</v>
      </c>
      <c r="D1706" t="s">
        <v>42</v>
      </c>
      <c r="E1706" t="s">
        <v>238</v>
      </c>
      <c r="F1706" t="s">
        <v>239</v>
      </c>
      <c r="G1706" t="s">
        <v>28</v>
      </c>
      <c r="H1706" t="s">
        <v>240</v>
      </c>
      <c r="I1706" t="s">
        <v>25</v>
      </c>
      <c r="J1706" t="s">
        <v>25</v>
      </c>
    </row>
    <row r="1707" spans="1:10" x14ac:dyDescent="0.4">
      <c r="A1707">
        <v>20250930</v>
      </c>
      <c r="B1707" t="s">
        <v>2429</v>
      </c>
      <c r="C1707" t="s">
        <v>2430</v>
      </c>
      <c r="D1707" t="s">
        <v>42</v>
      </c>
      <c r="E1707" t="s">
        <v>238</v>
      </c>
      <c r="F1707" t="s">
        <v>239</v>
      </c>
      <c r="G1707" t="s">
        <v>28</v>
      </c>
      <c r="H1707" t="s">
        <v>240</v>
      </c>
      <c r="I1707" t="s">
        <v>25</v>
      </c>
      <c r="J1707" t="s">
        <v>25</v>
      </c>
    </row>
    <row r="1708" spans="1:10" x14ac:dyDescent="0.4">
      <c r="A1708">
        <v>20250930</v>
      </c>
      <c r="B1708" t="s">
        <v>9050</v>
      </c>
      <c r="C1708" t="s">
        <v>9051</v>
      </c>
      <c r="D1708" t="s">
        <v>7787</v>
      </c>
      <c r="E1708" t="s">
        <v>25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</row>
    <row r="1709" spans="1:10" x14ac:dyDescent="0.4">
      <c r="A1709">
        <v>20250930</v>
      </c>
      <c r="B1709" t="s">
        <v>9052</v>
      </c>
      <c r="C1709" t="s">
        <v>9053</v>
      </c>
      <c r="D1709" t="s">
        <v>7787</v>
      </c>
      <c r="E1709" t="s">
        <v>25</v>
      </c>
      <c r="F1709" t="s">
        <v>25</v>
      </c>
      <c r="G1709" t="s">
        <v>25</v>
      </c>
      <c r="H1709" t="s">
        <v>25</v>
      </c>
      <c r="I1709" t="s">
        <v>25</v>
      </c>
      <c r="J1709" t="s">
        <v>25</v>
      </c>
    </row>
    <row r="1710" spans="1:10" x14ac:dyDescent="0.4">
      <c r="A1710">
        <v>20250930</v>
      </c>
      <c r="B1710" t="s">
        <v>2431</v>
      </c>
      <c r="C1710" t="s">
        <v>2432</v>
      </c>
      <c r="D1710" t="s">
        <v>12</v>
      </c>
      <c r="E1710" t="s">
        <v>22</v>
      </c>
      <c r="F1710" t="s">
        <v>23</v>
      </c>
      <c r="G1710" t="s">
        <v>24</v>
      </c>
      <c r="H1710" t="s">
        <v>23</v>
      </c>
      <c r="I1710" t="s">
        <v>28</v>
      </c>
      <c r="J1710" t="s">
        <v>29</v>
      </c>
    </row>
    <row r="1711" spans="1:10" x14ac:dyDescent="0.4">
      <c r="A1711">
        <v>20250930</v>
      </c>
      <c r="B1711" t="s">
        <v>2433</v>
      </c>
      <c r="C1711" t="s">
        <v>2434</v>
      </c>
      <c r="D1711" t="s">
        <v>21</v>
      </c>
      <c r="E1711" t="s">
        <v>34</v>
      </c>
      <c r="F1711" t="s">
        <v>35</v>
      </c>
      <c r="G1711" t="s">
        <v>36</v>
      </c>
      <c r="H1711" t="s">
        <v>37</v>
      </c>
      <c r="I1711" t="s">
        <v>25</v>
      </c>
      <c r="J1711" t="s">
        <v>25</v>
      </c>
    </row>
    <row r="1712" spans="1:10" x14ac:dyDescent="0.4">
      <c r="A1712">
        <v>20250930</v>
      </c>
      <c r="B1712" t="s">
        <v>2435</v>
      </c>
      <c r="C1712" t="s">
        <v>2436</v>
      </c>
      <c r="D1712" t="s">
        <v>21</v>
      </c>
      <c r="E1712" t="s">
        <v>34</v>
      </c>
      <c r="F1712" t="s">
        <v>35</v>
      </c>
      <c r="G1712" t="s">
        <v>36</v>
      </c>
      <c r="H1712" t="s">
        <v>37</v>
      </c>
      <c r="I1712" t="s">
        <v>25</v>
      </c>
      <c r="J1712" t="s">
        <v>25</v>
      </c>
    </row>
    <row r="1713" spans="1:10" x14ac:dyDescent="0.4">
      <c r="A1713">
        <v>20250930</v>
      </c>
      <c r="B1713" t="s">
        <v>2437</v>
      </c>
      <c r="C1713" t="s">
        <v>2438</v>
      </c>
      <c r="D1713" t="s">
        <v>21</v>
      </c>
      <c r="E1713" t="s">
        <v>34</v>
      </c>
      <c r="F1713" t="s">
        <v>35</v>
      </c>
      <c r="G1713" t="s">
        <v>36</v>
      </c>
      <c r="H1713" t="s">
        <v>37</v>
      </c>
      <c r="I1713" t="s">
        <v>25</v>
      </c>
      <c r="J1713" t="s">
        <v>25</v>
      </c>
    </row>
    <row r="1714" spans="1:10" x14ac:dyDescent="0.4">
      <c r="A1714">
        <v>20250930</v>
      </c>
      <c r="B1714" t="s">
        <v>2439</v>
      </c>
      <c r="C1714" t="s">
        <v>2440</v>
      </c>
      <c r="D1714" t="s">
        <v>21</v>
      </c>
      <c r="E1714" t="s">
        <v>34</v>
      </c>
      <c r="F1714" t="s">
        <v>35</v>
      </c>
      <c r="G1714" t="s">
        <v>36</v>
      </c>
      <c r="H1714" t="s">
        <v>37</v>
      </c>
      <c r="I1714" t="s">
        <v>25</v>
      </c>
      <c r="J1714" t="s">
        <v>25</v>
      </c>
    </row>
    <row r="1715" spans="1:10" x14ac:dyDescent="0.4">
      <c r="A1715">
        <v>20250930</v>
      </c>
      <c r="B1715" t="s">
        <v>2441</v>
      </c>
      <c r="C1715" t="s">
        <v>2442</v>
      </c>
      <c r="D1715" t="s">
        <v>21</v>
      </c>
      <c r="E1715" t="s">
        <v>34</v>
      </c>
      <c r="F1715" t="s">
        <v>35</v>
      </c>
      <c r="G1715" t="s">
        <v>36</v>
      </c>
      <c r="H1715" t="s">
        <v>37</v>
      </c>
      <c r="I1715" t="s">
        <v>25</v>
      </c>
      <c r="J1715" t="s">
        <v>25</v>
      </c>
    </row>
    <row r="1716" spans="1:10" x14ac:dyDescent="0.4">
      <c r="A1716">
        <v>20250930</v>
      </c>
      <c r="B1716" t="s">
        <v>2443</v>
      </c>
      <c r="C1716" t="s">
        <v>2444</v>
      </c>
      <c r="D1716" t="s">
        <v>21</v>
      </c>
      <c r="E1716" t="s">
        <v>34</v>
      </c>
      <c r="F1716" t="s">
        <v>35</v>
      </c>
      <c r="G1716" t="s">
        <v>36</v>
      </c>
      <c r="H1716" t="s">
        <v>37</v>
      </c>
      <c r="I1716" t="s">
        <v>25</v>
      </c>
      <c r="J1716" t="s">
        <v>25</v>
      </c>
    </row>
    <row r="1717" spans="1:10" x14ac:dyDescent="0.4">
      <c r="A1717">
        <v>20250930</v>
      </c>
      <c r="B1717" t="s">
        <v>2445</v>
      </c>
      <c r="C1717" t="s">
        <v>2446</v>
      </c>
      <c r="D1717" t="s">
        <v>42</v>
      </c>
      <c r="E1717" t="s">
        <v>34</v>
      </c>
      <c r="F1717" t="s">
        <v>35</v>
      </c>
      <c r="G1717" t="s">
        <v>36</v>
      </c>
      <c r="H1717" t="s">
        <v>37</v>
      </c>
      <c r="I1717" t="s">
        <v>25</v>
      </c>
      <c r="J1717" t="s">
        <v>25</v>
      </c>
    </row>
    <row r="1718" spans="1:10" x14ac:dyDescent="0.4">
      <c r="A1718">
        <v>20250930</v>
      </c>
      <c r="B1718" t="s">
        <v>2447</v>
      </c>
      <c r="C1718" t="s">
        <v>2448</v>
      </c>
      <c r="D1718" t="s">
        <v>42</v>
      </c>
      <c r="E1718" t="s">
        <v>34</v>
      </c>
      <c r="F1718" t="s">
        <v>35</v>
      </c>
      <c r="G1718" t="s">
        <v>36</v>
      </c>
      <c r="H1718" t="s">
        <v>37</v>
      </c>
      <c r="I1718" t="s">
        <v>25</v>
      </c>
      <c r="J1718" t="s">
        <v>25</v>
      </c>
    </row>
    <row r="1719" spans="1:10" x14ac:dyDescent="0.4">
      <c r="A1719">
        <v>20250930</v>
      </c>
      <c r="B1719" t="s">
        <v>2449</v>
      </c>
      <c r="C1719" t="s">
        <v>2450</v>
      </c>
      <c r="D1719" t="s">
        <v>42</v>
      </c>
      <c r="E1719" t="s">
        <v>34</v>
      </c>
      <c r="F1719" t="s">
        <v>35</v>
      </c>
      <c r="G1719" t="s">
        <v>36</v>
      </c>
      <c r="H1719" t="s">
        <v>37</v>
      </c>
      <c r="I1719" t="s">
        <v>25</v>
      </c>
      <c r="J1719" t="s">
        <v>25</v>
      </c>
    </row>
    <row r="1720" spans="1:10" x14ac:dyDescent="0.4">
      <c r="A1720">
        <v>20250930</v>
      </c>
      <c r="B1720" t="s">
        <v>2451</v>
      </c>
      <c r="C1720" t="s">
        <v>2452</v>
      </c>
      <c r="D1720" t="s">
        <v>21</v>
      </c>
      <c r="E1720" t="s">
        <v>34</v>
      </c>
      <c r="F1720" t="s">
        <v>35</v>
      </c>
      <c r="G1720" t="s">
        <v>36</v>
      </c>
      <c r="H1720" t="s">
        <v>37</v>
      </c>
      <c r="I1720" t="s">
        <v>25</v>
      </c>
      <c r="J1720" t="s">
        <v>25</v>
      </c>
    </row>
    <row r="1721" spans="1:10" x14ac:dyDescent="0.4">
      <c r="A1721">
        <v>20250930</v>
      </c>
      <c r="B1721" t="s">
        <v>2453</v>
      </c>
      <c r="C1721" t="s">
        <v>2454</v>
      </c>
      <c r="D1721" t="s">
        <v>21</v>
      </c>
      <c r="E1721" t="s">
        <v>34</v>
      </c>
      <c r="F1721" t="s">
        <v>35</v>
      </c>
      <c r="G1721" t="s">
        <v>36</v>
      </c>
      <c r="H1721" t="s">
        <v>37</v>
      </c>
      <c r="I1721" t="s">
        <v>25</v>
      </c>
      <c r="J1721" t="s">
        <v>25</v>
      </c>
    </row>
    <row r="1722" spans="1:10" x14ac:dyDescent="0.4">
      <c r="A1722">
        <v>20250930</v>
      </c>
      <c r="B1722" t="s">
        <v>2455</v>
      </c>
      <c r="C1722" t="s">
        <v>2456</v>
      </c>
      <c r="D1722" t="s">
        <v>21</v>
      </c>
      <c r="E1722" t="s">
        <v>34</v>
      </c>
      <c r="F1722" t="s">
        <v>35</v>
      </c>
      <c r="G1722" t="s">
        <v>36</v>
      </c>
      <c r="H1722" t="s">
        <v>37</v>
      </c>
      <c r="I1722" t="s">
        <v>25</v>
      </c>
      <c r="J1722" t="s">
        <v>25</v>
      </c>
    </row>
    <row r="1723" spans="1:10" x14ac:dyDescent="0.4">
      <c r="A1723">
        <v>20250930</v>
      </c>
      <c r="B1723" t="s">
        <v>2457</v>
      </c>
      <c r="C1723" t="s">
        <v>2458</v>
      </c>
      <c r="D1723" t="s">
        <v>21</v>
      </c>
      <c r="E1723" t="s">
        <v>34</v>
      </c>
      <c r="F1723" t="s">
        <v>35</v>
      </c>
      <c r="G1723" t="s">
        <v>36</v>
      </c>
      <c r="H1723" t="s">
        <v>37</v>
      </c>
      <c r="I1723" t="s">
        <v>25</v>
      </c>
      <c r="J1723" t="s">
        <v>25</v>
      </c>
    </row>
    <row r="1724" spans="1:10" x14ac:dyDescent="0.4">
      <c r="A1724">
        <v>20250930</v>
      </c>
      <c r="B1724" t="s">
        <v>2459</v>
      </c>
      <c r="C1724" t="s">
        <v>2460</v>
      </c>
      <c r="D1724" t="s">
        <v>21</v>
      </c>
      <c r="E1724" t="s">
        <v>34</v>
      </c>
      <c r="F1724" t="s">
        <v>35</v>
      </c>
      <c r="G1724" t="s">
        <v>36</v>
      </c>
      <c r="H1724" t="s">
        <v>37</v>
      </c>
      <c r="I1724" t="s">
        <v>25</v>
      </c>
      <c r="J1724" t="s">
        <v>25</v>
      </c>
    </row>
    <row r="1725" spans="1:10" x14ac:dyDescent="0.4">
      <c r="A1725">
        <v>20250930</v>
      </c>
      <c r="B1725" t="s">
        <v>2461</v>
      </c>
      <c r="C1725" t="s">
        <v>2462</v>
      </c>
      <c r="D1725" t="s">
        <v>12</v>
      </c>
      <c r="E1725" t="s">
        <v>34</v>
      </c>
      <c r="F1725" t="s">
        <v>35</v>
      </c>
      <c r="G1725" t="s">
        <v>36</v>
      </c>
      <c r="H1725" t="s">
        <v>37</v>
      </c>
      <c r="I1725" t="s">
        <v>45</v>
      </c>
      <c r="J1725" t="s">
        <v>46</v>
      </c>
    </row>
    <row r="1726" spans="1:10" x14ac:dyDescent="0.4">
      <c r="A1726">
        <v>20250930</v>
      </c>
      <c r="B1726" t="s">
        <v>2463</v>
      </c>
      <c r="C1726" t="s">
        <v>2464</v>
      </c>
      <c r="D1726" t="s">
        <v>12</v>
      </c>
      <c r="E1726" t="s">
        <v>238</v>
      </c>
      <c r="F1726" t="s">
        <v>239</v>
      </c>
      <c r="G1726" t="s">
        <v>28</v>
      </c>
      <c r="H1726" t="s">
        <v>240</v>
      </c>
      <c r="I1726" t="s">
        <v>28</v>
      </c>
      <c r="J1726" t="s">
        <v>29</v>
      </c>
    </row>
    <row r="1727" spans="1:10" x14ac:dyDescent="0.4">
      <c r="A1727">
        <v>20250930</v>
      </c>
      <c r="B1727" t="s">
        <v>2465</v>
      </c>
      <c r="C1727" t="s">
        <v>2466</v>
      </c>
      <c r="D1727" t="s">
        <v>12</v>
      </c>
      <c r="E1727" t="s">
        <v>238</v>
      </c>
      <c r="F1727" t="s">
        <v>239</v>
      </c>
      <c r="G1727" t="s">
        <v>28</v>
      </c>
      <c r="H1727" t="s">
        <v>240</v>
      </c>
      <c r="I1727" t="s">
        <v>28</v>
      </c>
      <c r="J1727" t="s">
        <v>29</v>
      </c>
    </row>
    <row r="1728" spans="1:10" x14ac:dyDescent="0.4">
      <c r="A1728">
        <v>20250930</v>
      </c>
      <c r="B1728" t="s">
        <v>2467</v>
      </c>
      <c r="C1728" t="s">
        <v>2468</v>
      </c>
      <c r="D1728" t="s">
        <v>12</v>
      </c>
      <c r="E1728" t="s">
        <v>238</v>
      </c>
      <c r="F1728" t="s">
        <v>239</v>
      </c>
      <c r="G1728" t="s">
        <v>28</v>
      </c>
      <c r="H1728" t="s">
        <v>240</v>
      </c>
      <c r="I1728" t="s">
        <v>28</v>
      </c>
      <c r="J1728" t="s">
        <v>29</v>
      </c>
    </row>
    <row r="1729" spans="1:10" x14ac:dyDescent="0.4">
      <c r="A1729">
        <v>20250930</v>
      </c>
      <c r="B1729" t="s">
        <v>2469</v>
      </c>
      <c r="C1729" t="s">
        <v>2470</v>
      </c>
      <c r="D1729" t="s">
        <v>12</v>
      </c>
      <c r="E1729" t="s">
        <v>238</v>
      </c>
      <c r="F1729" t="s">
        <v>239</v>
      </c>
      <c r="G1729" t="s">
        <v>28</v>
      </c>
      <c r="H1729" t="s">
        <v>240</v>
      </c>
      <c r="I1729" t="s">
        <v>45</v>
      </c>
      <c r="J1729" t="s">
        <v>46</v>
      </c>
    </row>
    <row r="1730" spans="1:10" x14ac:dyDescent="0.4">
      <c r="A1730">
        <v>20250930</v>
      </c>
      <c r="B1730" t="s">
        <v>2471</v>
      </c>
      <c r="C1730" t="s">
        <v>2472</v>
      </c>
      <c r="D1730" t="s">
        <v>12</v>
      </c>
      <c r="E1730" t="s">
        <v>238</v>
      </c>
      <c r="F1730" t="s">
        <v>239</v>
      </c>
      <c r="G1730" t="s">
        <v>28</v>
      </c>
      <c r="H1730" t="s">
        <v>240</v>
      </c>
      <c r="I1730" t="s">
        <v>144</v>
      </c>
      <c r="J1730" t="s">
        <v>376</v>
      </c>
    </row>
    <row r="1731" spans="1:10" x14ac:dyDescent="0.4">
      <c r="A1731">
        <v>20250930</v>
      </c>
      <c r="B1731" t="s">
        <v>2473</v>
      </c>
      <c r="C1731" t="s">
        <v>2474</v>
      </c>
      <c r="D1731" t="s">
        <v>12</v>
      </c>
      <c r="E1731" t="s">
        <v>238</v>
      </c>
      <c r="F1731" t="s">
        <v>239</v>
      </c>
      <c r="G1731" t="s">
        <v>28</v>
      </c>
      <c r="H1731" t="s">
        <v>240</v>
      </c>
      <c r="I1731" t="s">
        <v>45</v>
      </c>
      <c r="J1731" t="s">
        <v>46</v>
      </c>
    </row>
    <row r="1732" spans="1:10" x14ac:dyDescent="0.4">
      <c r="A1732">
        <v>20250930</v>
      </c>
      <c r="B1732" t="s">
        <v>2475</v>
      </c>
      <c r="C1732" t="s">
        <v>2476</v>
      </c>
      <c r="D1732" t="s">
        <v>21</v>
      </c>
      <c r="E1732" t="s">
        <v>34</v>
      </c>
      <c r="F1732" t="s">
        <v>35</v>
      </c>
      <c r="G1732" t="s">
        <v>36</v>
      </c>
      <c r="H1732" t="s">
        <v>37</v>
      </c>
      <c r="I1732" t="s">
        <v>25</v>
      </c>
      <c r="J1732" t="s">
        <v>25</v>
      </c>
    </row>
    <row r="1733" spans="1:10" x14ac:dyDescent="0.4">
      <c r="A1733">
        <v>20250930</v>
      </c>
      <c r="B1733" t="s">
        <v>2477</v>
      </c>
      <c r="C1733" t="s">
        <v>2478</v>
      </c>
      <c r="D1733" t="s">
        <v>42</v>
      </c>
      <c r="E1733" t="s">
        <v>34</v>
      </c>
      <c r="F1733" t="s">
        <v>35</v>
      </c>
      <c r="G1733" t="s">
        <v>36</v>
      </c>
      <c r="H1733" t="s">
        <v>37</v>
      </c>
      <c r="I1733" t="s">
        <v>25</v>
      </c>
      <c r="J1733" t="s">
        <v>25</v>
      </c>
    </row>
    <row r="1734" spans="1:10" x14ac:dyDescent="0.4">
      <c r="A1734">
        <v>20250930</v>
      </c>
      <c r="B1734" t="s">
        <v>2479</v>
      </c>
      <c r="C1734" t="s">
        <v>2480</v>
      </c>
      <c r="D1734" t="s">
        <v>12</v>
      </c>
      <c r="E1734" t="s">
        <v>34</v>
      </c>
      <c r="F1734" t="s">
        <v>35</v>
      </c>
      <c r="G1734" t="s">
        <v>36</v>
      </c>
      <c r="H1734" t="s">
        <v>37</v>
      </c>
      <c r="I1734" t="s">
        <v>28</v>
      </c>
      <c r="J1734" t="s">
        <v>29</v>
      </c>
    </row>
    <row r="1735" spans="1:10" x14ac:dyDescent="0.4">
      <c r="A1735">
        <v>20250930</v>
      </c>
      <c r="B1735" t="s">
        <v>2481</v>
      </c>
      <c r="C1735" t="s">
        <v>2482</v>
      </c>
      <c r="D1735" t="s">
        <v>42</v>
      </c>
      <c r="E1735" t="s">
        <v>34</v>
      </c>
      <c r="F1735" t="s">
        <v>35</v>
      </c>
      <c r="G1735" t="s">
        <v>36</v>
      </c>
      <c r="H1735" t="s">
        <v>37</v>
      </c>
      <c r="I1735" t="s">
        <v>25</v>
      </c>
      <c r="J1735" t="s">
        <v>25</v>
      </c>
    </row>
    <row r="1736" spans="1:10" x14ac:dyDescent="0.4">
      <c r="A1736">
        <v>20250930</v>
      </c>
      <c r="B1736" t="s">
        <v>2483</v>
      </c>
      <c r="C1736" t="s">
        <v>2484</v>
      </c>
      <c r="D1736" t="s">
        <v>42</v>
      </c>
      <c r="E1736" t="s">
        <v>34</v>
      </c>
      <c r="F1736" t="s">
        <v>35</v>
      </c>
      <c r="G1736" t="s">
        <v>36</v>
      </c>
      <c r="H1736" t="s">
        <v>37</v>
      </c>
      <c r="I1736" t="s">
        <v>25</v>
      </c>
      <c r="J1736" t="s">
        <v>25</v>
      </c>
    </row>
    <row r="1737" spans="1:10" x14ac:dyDescent="0.4">
      <c r="A1737">
        <v>20250930</v>
      </c>
      <c r="B1737" t="s">
        <v>2485</v>
      </c>
      <c r="C1737" t="s">
        <v>2486</v>
      </c>
      <c r="D1737" t="s">
        <v>42</v>
      </c>
      <c r="E1737" t="s">
        <v>34</v>
      </c>
      <c r="F1737" t="s">
        <v>35</v>
      </c>
      <c r="G1737" t="s">
        <v>36</v>
      </c>
      <c r="H1737" t="s">
        <v>37</v>
      </c>
      <c r="I1737" t="s">
        <v>25</v>
      </c>
      <c r="J1737" t="s">
        <v>25</v>
      </c>
    </row>
    <row r="1738" spans="1:10" x14ac:dyDescent="0.4">
      <c r="A1738">
        <v>20250930</v>
      </c>
      <c r="B1738" t="s">
        <v>2487</v>
      </c>
      <c r="C1738" t="s">
        <v>2488</v>
      </c>
      <c r="D1738" t="s">
        <v>21</v>
      </c>
      <c r="E1738" t="s">
        <v>34</v>
      </c>
      <c r="F1738" t="s">
        <v>35</v>
      </c>
      <c r="G1738" t="s">
        <v>36</v>
      </c>
      <c r="H1738" t="s">
        <v>37</v>
      </c>
      <c r="I1738" t="s">
        <v>25</v>
      </c>
      <c r="J1738" t="s">
        <v>25</v>
      </c>
    </row>
    <row r="1739" spans="1:10" x14ac:dyDescent="0.4">
      <c r="A1739">
        <v>20250930</v>
      </c>
      <c r="B1739" t="s">
        <v>9054</v>
      </c>
      <c r="C1739" t="s">
        <v>9055</v>
      </c>
      <c r="D1739" t="s">
        <v>7800</v>
      </c>
      <c r="E1739" t="s">
        <v>63</v>
      </c>
      <c r="F1739" t="s">
        <v>64</v>
      </c>
      <c r="G1739" t="s">
        <v>65</v>
      </c>
      <c r="H1739" t="s">
        <v>66</v>
      </c>
      <c r="I1739" t="s">
        <v>25</v>
      </c>
      <c r="J1739" t="s">
        <v>25</v>
      </c>
    </row>
    <row r="1740" spans="1:10" x14ac:dyDescent="0.4">
      <c r="A1740">
        <v>20250930</v>
      </c>
      <c r="B1740" t="s">
        <v>2489</v>
      </c>
      <c r="C1740" t="s">
        <v>2490</v>
      </c>
      <c r="D1740" t="s">
        <v>12</v>
      </c>
      <c r="E1740" t="s">
        <v>238</v>
      </c>
      <c r="F1740" t="s">
        <v>239</v>
      </c>
      <c r="G1740" t="s">
        <v>28</v>
      </c>
      <c r="H1740" t="s">
        <v>240</v>
      </c>
      <c r="I1740" t="s">
        <v>28</v>
      </c>
      <c r="J1740" t="s">
        <v>29</v>
      </c>
    </row>
    <row r="1741" spans="1:10" x14ac:dyDescent="0.4">
      <c r="A1741">
        <v>20250930</v>
      </c>
      <c r="B1741" t="s">
        <v>2491</v>
      </c>
      <c r="C1741" t="s">
        <v>2492</v>
      </c>
      <c r="D1741" t="s">
        <v>12</v>
      </c>
      <c r="E1741" t="s">
        <v>238</v>
      </c>
      <c r="F1741" t="s">
        <v>239</v>
      </c>
      <c r="G1741" t="s">
        <v>28</v>
      </c>
      <c r="H1741" t="s">
        <v>240</v>
      </c>
      <c r="I1741" t="s">
        <v>28</v>
      </c>
      <c r="J1741" t="s">
        <v>29</v>
      </c>
    </row>
    <row r="1742" spans="1:10" x14ac:dyDescent="0.4">
      <c r="A1742">
        <v>20250930</v>
      </c>
      <c r="B1742" t="s">
        <v>2493</v>
      </c>
      <c r="C1742" t="s">
        <v>2494</v>
      </c>
      <c r="D1742" t="s">
        <v>12</v>
      </c>
      <c r="E1742" t="s">
        <v>238</v>
      </c>
      <c r="F1742" t="s">
        <v>239</v>
      </c>
      <c r="G1742" t="s">
        <v>28</v>
      </c>
      <c r="H1742" t="s">
        <v>240</v>
      </c>
      <c r="I1742" t="s">
        <v>28</v>
      </c>
      <c r="J1742" t="s">
        <v>29</v>
      </c>
    </row>
    <row r="1743" spans="1:10" x14ac:dyDescent="0.4">
      <c r="A1743">
        <v>20250930</v>
      </c>
      <c r="B1743" t="s">
        <v>2495</v>
      </c>
      <c r="C1743" t="s">
        <v>2496</v>
      </c>
      <c r="D1743" t="s">
        <v>12</v>
      </c>
      <c r="E1743" t="s">
        <v>238</v>
      </c>
      <c r="F1743" t="s">
        <v>239</v>
      </c>
      <c r="G1743" t="s">
        <v>28</v>
      </c>
      <c r="H1743" t="s">
        <v>240</v>
      </c>
      <c r="I1743" t="s">
        <v>28</v>
      </c>
      <c r="J1743" t="s">
        <v>29</v>
      </c>
    </row>
    <row r="1744" spans="1:10" x14ac:dyDescent="0.4">
      <c r="A1744">
        <v>20250930</v>
      </c>
      <c r="B1744" t="s">
        <v>2497</v>
      </c>
      <c r="C1744" t="s">
        <v>2498</v>
      </c>
      <c r="D1744" t="s">
        <v>12</v>
      </c>
      <c r="E1744" t="s">
        <v>238</v>
      </c>
      <c r="F1744" t="s">
        <v>239</v>
      </c>
      <c r="G1744" t="s">
        <v>28</v>
      </c>
      <c r="H1744" t="s">
        <v>240</v>
      </c>
      <c r="I1744" t="s">
        <v>28</v>
      </c>
      <c r="J1744" t="s">
        <v>29</v>
      </c>
    </row>
    <row r="1745" spans="1:10" x14ac:dyDescent="0.4">
      <c r="A1745">
        <v>20250930</v>
      </c>
      <c r="B1745" t="s">
        <v>2499</v>
      </c>
      <c r="C1745" t="s">
        <v>2500</v>
      </c>
      <c r="D1745" t="s">
        <v>12</v>
      </c>
      <c r="E1745" t="s">
        <v>238</v>
      </c>
      <c r="F1745" t="s">
        <v>239</v>
      </c>
      <c r="G1745" t="s">
        <v>28</v>
      </c>
      <c r="H1745" t="s">
        <v>240</v>
      </c>
      <c r="I1745" t="s">
        <v>28</v>
      </c>
      <c r="J1745" t="s">
        <v>29</v>
      </c>
    </row>
    <row r="1746" spans="1:10" x14ac:dyDescent="0.4">
      <c r="A1746">
        <v>20250930</v>
      </c>
      <c r="B1746" t="s">
        <v>2501</v>
      </c>
      <c r="C1746" t="s">
        <v>2502</v>
      </c>
      <c r="D1746" t="s">
        <v>12</v>
      </c>
      <c r="E1746" t="s">
        <v>238</v>
      </c>
      <c r="F1746" t="s">
        <v>239</v>
      </c>
      <c r="G1746" t="s">
        <v>28</v>
      </c>
      <c r="H1746" t="s">
        <v>240</v>
      </c>
      <c r="I1746" t="s">
        <v>45</v>
      </c>
      <c r="J1746" t="s">
        <v>46</v>
      </c>
    </row>
    <row r="1747" spans="1:10" x14ac:dyDescent="0.4">
      <c r="A1747">
        <v>20250930</v>
      </c>
      <c r="B1747" t="s">
        <v>2503</v>
      </c>
      <c r="C1747" t="s">
        <v>2504</v>
      </c>
      <c r="D1747" t="s">
        <v>12</v>
      </c>
      <c r="E1747" t="s">
        <v>238</v>
      </c>
      <c r="F1747" t="s">
        <v>239</v>
      </c>
      <c r="G1747" t="s">
        <v>28</v>
      </c>
      <c r="H1747" t="s">
        <v>240</v>
      </c>
      <c r="I1747" t="s">
        <v>45</v>
      </c>
      <c r="J1747" t="s">
        <v>46</v>
      </c>
    </row>
    <row r="1748" spans="1:10" x14ac:dyDescent="0.4">
      <c r="A1748">
        <v>20250930</v>
      </c>
      <c r="B1748" t="s">
        <v>2505</v>
      </c>
      <c r="C1748" t="s">
        <v>2506</v>
      </c>
      <c r="D1748" t="s">
        <v>12</v>
      </c>
      <c r="E1748" t="s">
        <v>238</v>
      </c>
      <c r="F1748" t="s">
        <v>239</v>
      </c>
      <c r="G1748" t="s">
        <v>28</v>
      </c>
      <c r="H1748" t="s">
        <v>240</v>
      </c>
      <c r="I1748" t="s">
        <v>17</v>
      </c>
      <c r="J1748" t="s">
        <v>18</v>
      </c>
    </row>
    <row r="1749" spans="1:10" x14ac:dyDescent="0.4">
      <c r="A1749">
        <v>20250930</v>
      </c>
      <c r="B1749" t="s">
        <v>2507</v>
      </c>
      <c r="C1749" t="s">
        <v>2508</v>
      </c>
      <c r="D1749" t="s">
        <v>12</v>
      </c>
      <c r="E1749" t="s">
        <v>238</v>
      </c>
      <c r="F1749" t="s">
        <v>239</v>
      </c>
      <c r="G1749" t="s">
        <v>28</v>
      </c>
      <c r="H1749" t="s">
        <v>240</v>
      </c>
      <c r="I1749" t="s">
        <v>17</v>
      </c>
      <c r="J1749" t="s">
        <v>18</v>
      </c>
    </row>
    <row r="1750" spans="1:10" x14ac:dyDescent="0.4">
      <c r="A1750">
        <v>20250930</v>
      </c>
      <c r="B1750" t="s">
        <v>2509</v>
      </c>
      <c r="C1750" t="s">
        <v>2510</v>
      </c>
      <c r="D1750" t="s">
        <v>12</v>
      </c>
      <c r="E1750" t="s">
        <v>238</v>
      </c>
      <c r="F1750" t="s">
        <v>239</v>
      </c>
      <c r="G1750" t="s">
        <v>28</v>
      </c>
      <c r="H1750" t="s">
        <v>240</v>
      </c>
      <c r="I1750" t="s">
        <v>17</v>
      </c>
      <c r="J1750" t="s">
        <v>18</v>
      </c>
    </row>
    <row r="1751" spans="1:10" x14ac:dyDescent="0.4">
      <c r="A1751">
        <v>20250930</v>
      </c>
      <c r="B1751" t="s">
        <v>2511</v>
      </c>
      <c r="C1751" t="s">
        <v>2512</v>
      </c>
      <c r="D1751" t="s">
        <v>42</v>
      </c>
      <c r="E1751" t="s">
        <v>238</v>
      </c>
      <c r="F1751" t="s">
        <v>239</v>
      </c>
      <c r="G1751" t="s">
        <v>28</v>
      </c>
      <c r="H1751" t="s">
        <v>240</v>
      </c>
      <c r="I1751" t="s">
        <v>25</v>
      </c>
      <c r="J1751" t="s">
        <v>25</v>
      </c>
    </row>
    <row r="1752" spans="1:10" x14ac:dyDescent="0.4">
      <c r="A1752">
        <v>20250930</v>
      </c>
      <c r="B1752" t="s">
        <v>2513</v>
      </c>
      <c r="C1752" t="s">
        <v>2514</v>
      </c>
      <c r="D1752" t="s">
        <v>42</v>
      </c>
      <c r="E1752" t="s">
        <v>238</v>
      </c>
      <c r="F1752" t="s">
        <v>239</v>
      </c>
      <c r="G1752" t="s">
        <v>28</v>
      </c>
      <c r="H1752" t="s">
        <v>240</v>
      </c>
      <c r="I1752" t="s">
        <v>25</v>
      </c>
      <c r="J1752" t="s">
        <v>25</v>
      </c>
    </row>
    <row r="1753" spans="1:10" x14ac:dyDescent="0.4">
      <c r="A1753">
        <v>20250930</v>
      </c>
      <c r="B1753" t="s">
        <v>2515</v>
      </c>
      <c r="C1753" t="s">
        <v>2516</v>
      </c>
      <c r="D1753" t="s">
        <v>12</v>
      </c>
      <c r="E1753" t="s">
        <v>238</v>
      </c>
      <c r="F1753" t="s">
        <v>239</v>
      </c>
      <c r="G1753" t="s">
        <v>28</v>
      </c>
      <c r="H1753" t="s">
        <v>240</v>
      </c>
      <c r="I1753" t="s">
        <v>17</v>
      </c>
      <c r="J1753" t="s">
        <v>18</v>
      </c>
    </row>
    <row r="1754" spans="1:10" x14ac:dyDescent="0.4">
      <c r="A1754">
        <v>20250930</v>
      </c>
      <c r="B1754" t="s">
        <v>2517</v>
      </c>
      <c r="C1754" t="s">
        <v>2518</v>
      </c>
      <c r="D1754" t="s">
        <v>12</v>
      </c>
      <c r="E1754" t="s">
        <v>238</v>
      </c>
      <c r="F1754" t="s">
        <v>239</v>
      </c>
      <c r="G1754" t="s">
        <v>28</v>
      </c>
      <c r="H1754" t="s">
        <v>240</v>
      </c>
      <c r="I1754" t="s">
        <v>17</v>
      </c>
      <c r="J1754" t="s">
        <v>18</v>
      </c>
    </row>
    <row r="1755" spans="1:10" x14ac:dyDescent="0.4">
      <c r="A1755">
        <v>20250930</v>
      </c>
      <c r="B1755" t="s">
        <v>2519</v>
      </c>
      <c r="C1755" t="s">
        <v>2520</v>
      </c>
      <c r="D1755" t="s">
        <v>42</v>
      </c>
      <c r="E1755" t="s">
        <v>238</v>
      </c>
      <c r="F1755" t="s">
        <v>239</v>
      </c>
      <c r="G1755" t="s">
        <v>28</v>
      </c>
      <c r="H1755" t="s">
        <v>240</v>
      </c>
      <c r="I1755" t="s">
        <v>25</v>
      </c>
      <c r="J1755" t="s">
        <v>25</v>
      </c>
    </row>
    <row r="1756" spans="1:10" x14ac:dyDescent="0.4">
      <c r="A1756">
        <v>20250930</v>
      </c>
      <c r="B1756" t="s">
        <v>2521</v>
      </c>
      <c r="C1756" t="s">
        <v>2522</v>
      </c>
      <c r="D1756" t="s">
        <v>42</v>
      </c>
      <c r="E1756" t="s">
        <v>238</v>
      </c>
      <c r="F1756" t="s">
        <v>239</v>
      </c>
      <c r="G1756" t="s">
        <v>28</v>
      </c>
      <c r="H1756" t="s">
        <v>240</v>
      </c>
      <c r="I1756" t="s">
        <v>25</v>
      </c>
      <c r="J1756" t="s">
        <v>25</v>
      </c>
    </row>
    <row r="1757" spans="1:10" x14ac:dyDescent="0.4">
      <c r="A1757">
        <v>20250930</v>
      </c>
      <c r="B1757" t="s">
        <v>2523</v>
      </c>
      <c r="C1757" t="s">
        <v>2524</v>
      </c>
      <c r="D1757" t="s">
        <v>42</v>
      </c>
      <c r="E1757" t="s">
        <v>238</v>
      </c>
      <c r="F1757" t="s">
        <v>239</v>
      </c>
      <c r="G1757" t="s">
        <v>28</v>
      </c>
      <c r="H1757" t="s">
        <v>240</v>
      </c>
      <c r="I1757" t="s">
        <v>25</v>
      </c>
      <c r="J1757" t="s">
        <v>25</v>
      </c>
    </row>
    <row r="1758" spans="1:10" x14ac:dyDescent="0.4">
      <c r="A1758">
        <v>20250930</v>
      </c>
      <c r="B1758" t="s">
        <v>2525</v>
      </c>
      <c r="C1758" t="s">
        <v>2526</v>
      </c>
      <c r="D1758" t="s">
        <v>42</v>
      </c>
      <c r="E1758" t="s">
        <v>238</v>
      </c>
      <c r="F1758" t="s">
        <v>239</v>
      </c>
      <c r="G1758" t="s">
        <v>28</v>
      </c>
      <c r="H1758" t="s">
        <v>240</v>
      </c>
      <c r="I1758" t="s">
        <v>25</v>
      </c>
      <c r="J1758" t="s">
        <v>25</v>
      </c>
    </row>
    <row r="1759" spans="1:10" x14ac:dyDescent="0.4">
      <c r="A1759">
        <v>20250930</v>
      </c>
      <c r="B1759" t="s">
        <v>2527</v>
      </c>
      <c r="C1759" t="s">
        <v>2528</v>
      </c>
      <c r="D1759" t="s">
        <v>42</v>
      </c>
      <c r="E1759" t="s">
        <v>238</v>
      </c>
      <c r="F1759" t="s">
        <v>239</v>
      </c>
      <c r="G1759" t="s">
        <v>28</v>
      </c>
      <c r="H1759" t="s">
        <v>240</v>
      </c>
      <c r="I1759" t="s">
        <v>25</v>
      </c>
      <c r="J1759" t="s">
        <v>25</v>
      </c>
    </row>
    <row r="1760" spans="1:10" x14ac:dyDescent="0.4">
      <c r="A1760">
        <v>20250930</v>
      </c>
      <c r="B1760" t="s">
        <v>2529</v>
      </c>
      <c r="C1760" t="s">
        <v>2530</v>
      </c>
      <c r="D1760" t="s">
        <v>21</v>
      </c>
      <c r="E1760" t="s">
        <v>238</v>
      </c>
      <c r="F1760" t="s">
        <v>239</v>
      </c>
      <c r="G1760" t="s">
        <v>28</v>
      </c>
      <c r="H1760" t="s">
        <v>240</v>
      </c>
      <c r="I1760" t="s">
        <v>25</v>
      </c>
      <c r="J1760" t="s">
        <v>25</v>
      </c>
    </row>
    <row r="1761" spans="1:10" x14ac:dyDescent="0.4">
      <c r="A1761">
        <v>20250930</v>
      </c>
      <c r="B1761" t="s">
        <v>2531</v>
      </c>
      <c r="C1761" t="s">
        <v>2532</v>
      </c>
      <c r="D1761" t="s">
        <v>42</v>
      </c>
      <c r="E1761" t="s">
        <v>238</v>
      </c>
      <c r="F1761" t="s">
        <v>239</v>
      </c>
      <c r="G1761" t="s">
        <v>28</v>
      </c>
      <c r="H1761" t="s">
        <v>240</v>
      </c>
      <c r="I1761" t="s">
        <v>25</v>
      </c>
      <c r="J1761" t="s">
        <v>25</v>
      </c>
    </row>
    <row r="1762" spans="1:10" x14ac:dyDescent="0.4">
      <c r="A1762">
        <v>20250930</v>
      </c>
      <c r="B1762" t="s">
        <v>2533</v>
      </c>
      <c r="C1762" t="s">
        <v>2534</v>
      </c>
      <c r="D1762" t="s">
        <v>42</v>
      </c>
      <c r="E1762" t="s">
        <v>238</v>
      </c>
      <c r="F1762" t="s">
        <v>239</v>
      </c>
      <c r="G1762" t="s">
        <v>28</v>
      </c>
      <c r="H1762" t="s">
        <v>240</v>
      </c>
      <c r="I1762" t="s">
        <v>25</v>
      </c>
      <c r="J1762" t="s">
        <v>25</v>
      </c>
    </row>
    <row r="1763" spans="1:10" x14ac:dyDescent="0.4">
      <c r="A1763">
        <v>20250930</v>
      </c>
      <c r="B1763" t="s">
        <v>2535</v>
      </c>
      <c r="C1763" t="s">
        <v>2536</v>
      </c>
      <c r="D1763" t="s">
        <v>42</v>
      </c>
      <c r="E1763" t="s">
        <v>238</v>
      </c>
      <c r="F1763" t="s">
        <v>239</v>
      </c>
      <c r="G1763" t="s">
        <v>28</v>
      </c>
      <c r="H1763" t="s">
        <v>240</v>
      </c>
      <c r="I1763" t="s">
        <v>25</v>
      </c>
      <c r="J1763" t="s">
        <v>25</v>
      </c>
    </row>
    <row r="1764" spans="1:10" x14ac:dyDescent="0.4">
      <c r="A1764">
        <v>20250930</v>
      </c>
      <c r="B1764" t="s">
        <v>2537</v>
      </c>
      <c r="C1764" t="s">
        <v>2538</v>
      </c>
      <c r="D1764" t="s">
        <v>42</v>
      </c>
      <c r="E1764" t="s">
        <v>238</v>
      </c>
      <c r="F1764" t="s">
        <v>239</v>
      </c>
      <c r="G1764" t="s">
        <v>28</v>
      </c>
      <c r="H1764" t="s">
        <v>240</v>
      </c>
      <c r="I1764" t="s">
        <v>25</v>
      </c>
      <c r="J1764" t="s">
        <v>25</v>
      </c>
    </row>
    <row r="1765" spans="1:10" x14ac:dyDescent="0.4">
      <c r="A1765">
        <v>20250930</v>
      </c>
      <c r="B1765" t="s">
        <v>2539</v>
      </c>
      <c r="C1765" t="s">
        <v>2540</v>
      </c>
      <c r="D1765" t="s">
        <v>12</v>
      </c>
      <c r="E1765" t="s">
        <v>238</v>
      </c>
      <c r="F1765" t="s">
        <v>239</v>
      </c>
      <c r="G1765" t="s">
        <v>28</v>
      </c>
      <c r="H1765" t="s">
        <v>240</v>
      </c>
      <c r="I1765" t="s">
        <v>17</v>
      </c>
      <c r="J1765" t="s">
        <v>18</v>
      </c>
    </row>
    <row r="1766" spans="1:10" x14ac:dyDescent="0.4">
      <c r="A1766">
        <v>20250930</v>
      </c>
      <c r="B1766" t="s">
        <v>2541</v>
      </c>
      <c r="C1766" t="s">
        <v>2542</v>
      </c>
      <c r="D1766" t="s">
        <v>42</v>
      </c>
      <c r="E1766" t="s">
        <v>238</v>
      </c>
      <c r="F1766" t="s">
        <v>239</v>
      </c>
      <c r="G1766" t="s">
        <v>28</v>
      </c>
      <c r="H1766" t="s">
        <v>240</v>
      </c>
      <c r="I1766" t="s">
        <v>25</v>
      </c>
      <c r="J1766" t="s">
        <v>25</v>
      </c>
    </row>
    <row r="1767" spans="1:10" x14ac:dyDescent="0.4">
      <c r="A1767">
        <v>20250930</v>
      </c>
      <c r="B1767" t="s">
        <v>2543</v>
      </c>
      <c r="C1767" t="s">
        <v>2544</v>
      </c>
      <c r="D1767" t="s">
        <v>42</v>
      </c>
      <c r="E1767" t="s">
        <v>238</v>
      </c>
      <c r="F1767" t="s">
        <v>239</v>
      </c>
      <c r="G1767" t="s">
        <v>28</v>
      </c>
      <c r="H1767" t="s">
        <v>240</v>
      </c>
      <c r="I1767" t="s">
        <v>25</v>
      </c>
      <c r="J1767" t="s">
        <v>25</v>
      </c>
    </row>
    <row r="1768" spans="1:10" x14ac:dyDescent="0.4">
      <c r="A1768">
        <v>20250930</v>
      </c>
      <c r="B1768" t="s">
        <v>2545</v>
      </c>
      <c r="C1768" t="s">
        <v>2546</v>
      </c>
      <c r="D1768" t="s">
        <v>12</v>
      </c>
      <c r="E1768" t="s">
        <v>238</v>
      </c>
      <c r="F1768" t="s">
        <v>239</v>
      </c>
      <c r="G1768" t="s">
        <v>28</v>
      </c>
      <c r="H1768" t="s">
        <v>240</v>
      </c>
      <c r="I1768" t="s">
        <v>17</v>
      </c>
      <c r="J1768" t="s">
        <v>18</v>
      </c>
    </row>
    <row r="1769" spans="1:10" x14ac:dyDescent="0.4">
      <c r="A1769">
        <v>20250930</v>
      </c>
      <c r="B1769" t="s">
        <v>9056</v>
      </c>
      <c r="C1769" t="s">
        <v>9057</v>
      </c>
      <c r="D1769" t="s">
        <v>7787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</row>
    <row r="1770" spans="1:10" x14ac:dyDescent="0.4">
      <c r="A1770">
        <v>20250930</v>
      </c>
      <c r="B1770" t="s">
        <v>2547</v>
      </c>
      <c r="C1770" t="s">
        <v>2548</v>
      </c>
      <c r="D1770" t="s">
        <v>12</v>
      </c>
      <c r="E1770" t="s">
        <v>238</v>
      </c>
      <c r="F1770" t="s">
        <v>239</v>
      </c>
      <c r="G1770" t="s">
        <v>28</v>
      </c>
      <c r="H1770" t="s">
        <v>240</v>
      </c>
      <c r="I1770" t="s">
        <v>17</v>
      </c>
      <c r="J1770" t="s">
        <v>18</v>
      </c>
    </row>
    <row r="1771" spans="1:10" x14ac:dyDescent="0.4">
      <c r="A1771">
        <v>20250930</v>
      </c>
      <c r="B1771" t="s">
        <v>2549</v>
      </c>
      <c r="C1771" t="s">
        <v>2550</v>
      </c>
      <c r="D1771" t="s">
        <v>21</v>
      </c>
      <c r="E1771" t="s">
        <v>34</v>
      </c>
      <c r="F1771" t="s">
        <v>35</v>
      </c>
      <c r="G1771" t="s">
        <v>36</v>
      </c>
      <c r="H1771" t="s">
        <v>37</v>
      </c>
      <c r="I1771" t="s">
        <v>25</v>
      </c>
      <c r="J1771" t="s">
        <v>25</v>
      </c>
    </row>
    <row r="1772" spans="1:10" x14ac:dyDescent="0.4">
      <c r="A1772">
        <v>20250930</v>
      </c>
      <c r="B1772" t="s">
        <v>2551</v>
      </c>
      <c r="C1772" t="s">
        <v>2552</v>
      </c>
      <c r="D1772" t="s">
        <v>21</v>
      </c>
      <c r="E1772" t="s">
        <v>34</v>
      </c>
      <c r="F1772" t="s">
        <v>35</v>
      </c>
      <c r="G1772" t="s">
        <v>36</v>
      </c>
      <c r="H1772" t="s">
        <v>37</v>
      </c>
      <c r="I1772" t="s">
        <v>25</v>
      </c>
      <c r="J1772" t="s">
        <v>25</v>
      </c>
    </row>
    <row r="1773" spans="1:10" x14ac:dyDescent="0.4">
      <c r="A1773">
        <v>20250930</v>
      </c>
      <c r="B1773" t="s">
        <v>2553</v>
      </c>
      <c r="C1773" t="s">
        <v>2554</v>
      </c>
      <c r="D1773" t="s">
        <v>21</v>
      </c>
      <c r="E1773" t="s">
        <v>34</v>
      </c>
      <c r="F1773" t="s">
        <v>35</v>
      </c>
      <c r="G1773" t="s">
        <v>36</v>
      </c>
      <c r="H1773" t="s">
        <v>37</v>
      </c>
      <c r="I1773" t="s">
        <v>25</v>
      </c>
      <c r="J1773" t="s">
        <v>25</v>
      </c>
    </row>
    <row r="1774" spans="1:10" x14ac:dyDescent="0.4">
      <c r="A1774">
        <v>20250930</v>
      </c>
      <c r="B1774" t="s">
        <v>2555</v>
      </c>
      <c r="C1774" t="s">
        <v>2556</v>
      </c>
      <c r="D1774" t="s">
        <v>21</v>
      </c>
      <c r="E1774" t="s">
        <v>34</v>
      </c>
      <c r="F1774" t="s">
        <v>35</v>
      </c>
      <c r="G1774" t="s">
        <v>36</v>
      </c>
      <c r="H1774" t="s">
        <v>37</v>
      </c>
      <c r="I1774" t="s">
        <v>25</v>
      </c>
      <c r="J1774" t="s">
        <v>25</v>
      </c>
    </row>
    <row r="1775" spans="1:10" x14ac:dyDescent="0.4">
      <c r="A1775">
        <v>20250930</v>
      </c>
      <c r="B1775" t="s">
        <v>9058</v>
      </c>
      <c r="C1775" t="s">
        <v>9059</v>
      </c>
      <c r="D1775" t="s">
        <v>7787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</row>
    <row r="1776" spans="1:10" x14ac:dyDescent="0.4">
      <c r="A1776">
        <v>20250930</v>
      </c>
      <c r="B1776" t="s">
        <v>2557</v>
      </c>
      <c r="C1776" t="s">
        <v>2558</v>
      </c>
      <c r="D1776" t="s">
        <v>21</v>
      </c>
      <c r="E1776" t="s">
        <v>34</v>
      </c>
      <c r="F1776" t="s">
        <v>35</v>
      </c>
      <c r="G1776" t="s">
        <v>36</v>
      </c>
      <c r="H1776" t="s">
        <v>37</v>
      </c>
      <c r="I1776" t="s">
        <v>25</v>
      </c>
      <c r="J1776" t="s">
        <v>25</v>
      </c>
    </row>
    <row r="1777" spans="1:10" x14ac:dyDescent="0.4">
      <c r="A1777">
        <v>20250930</v>
      </c>
      <c r="B1777" t="s">
        <v>2559</v>
      </c>
      <c r="C1777" t="s">
        <v>2560</v>
      </c>
      <c r="D1777" t="s">
        <v>21</v>
      </c>
      <c r="E1777" t="s">
        <v>34</v>
      </c>
      <c r="F1777" t="s">
        <v>35</v>
      </c>
      <c r="G1777" t="s">
        <v>36</v>
      </c>
      <c r="H1777" t="s">
        <v>37</v>
      </c>
      <c r="I1777" t="s">
        <v>25</v>
      </c>
      <c r="J1777" t="s">
        <v>25</v>
      </c>
    </row>
    <row r="1778" spans="1:10" x14ac:dyDescent="0.4">
      <c r="A1778">
        <v>20250930</v>
      </c>
      <c r="B1778" t="s">
        <v>2561</v>
      </c>
      <c r="C1778" t="s">
        <v>2562</v>
      </c>
      <c r="D1778" t="s">
        <v>21</v>
      </c>
      <c r="E1778" t="s">
        <v>34</v>
      </c>
      <c r="F1778" t="s">
        <v>35</v>
      </c>
      <c r="G1778" t="s">
        <v>36</v>
      </c>
      <c r="H1778" t="s">
        <v>37</v>
      </c>
      <c r="I1778" t="s">
        <v>25</v>
      </c>
      <c r="J1778" t="s">
        <v>25</v>
      </c>
    </row>
    <row r="1779" spans="1:10" x14ac:dyDescent="0.4">
      <c r="A1779">
        <v>20250930</v>
      </c>
      <c r="B1779" t="s">
        <v>2563</v>
      </c>
      <c r="C1779" t="s">
        <v>2564</v>
      </c>
      <c r="D1779" t="s">
        <v>21</v>
      </c>
      <c r="E1779" t="s">
        <v>34</v>
      </c>
      <c r="F1779" t="s">
        <v>35</v>
      </c>
      <c r="G1779" t="s">
        <v>36</v>
      </c>
      <c r="H1779" t="s">
        <v>37</v>
      </c>
      <c r="I1779" t="s">
        <v>25</v>
      </c>
      <c r="J1779" t="s">
        <v>25</v>
      </c>
    </row>
    <row r="1780" spans="1:10" x14ac:dyDescent="0.4">
      <c r="A1780">
        <v>20250930</v>
      </c>
      <c r="B1780" t="s">
        <v>2565</v>
      </c>
      <c r="C1780" t="s">
        <v>2566</v>
      </c>
      <c r="D1780" t="s">
        <v>21</v>
      </c>
      <c r="E1780" t="s">
        <v>34</v>
      </c>
      <c r="F1780" t="s">
        <v>35</v>
      </c>
      <c r="G1780" t="s">
        <v>36</v>
      </c>
      <c r="H1780" t="s">
        <v>37</v>
      </c>
      <c r="I1780" t="s">
        <v>25</v>
      </c>
      <c r="J1780" t="s">
        <v>25</v>
      </c>
    </row>
    <row r="1781" spans="1:10" x14ac:dyDescent="0.4">
      <c r="A1781">
        <v>20250930</v>
      </c>
      <c r="B1781" t="s">
        <v>2567</v>
      </c>
      <c r="C1781" t="s">
        <v>2568</v>
      </c>
      <c r="D1781" t="s">
        <v>21</v>
      </c>
      <c r="E1781" t="s">
        <v>34</v>
      </c>
      <c r="F1781" t="s">
        <v>35</v>
      </c>
      <c r="G1781" t="s">
        <v>36</v>
      </c>
      <c r="H1781" t="s">
        <v>37</v>
      </c>
      <c r="I1781" t="s">
        <v>25</v>
      </c>
      <c r="J1781" t="s">
        <v>25</v>
      </c>
    </row>
    <row r="1782" spans="1:10" x14ac:dyDescent="0.4">
      <c r="A1782">
        <v>20250930</v>
      </c>
      <c r="B1782" t="s">
        <v>2569</v>
      </c>
      <c r="C1782" t="s">
        <v>2570</v>
      </c>
      <c r="D1782" t="s">
        <v>21</v>
      </c>
      <c r="E1782" t="s">
        <v>34</v>
      </c>
      <c r="F1782" t="s">
        <v>35</v>
      </c>
      <c r="G1782" t="s">
        <v>36</v>
      </c>
      <c r="H1782" t="s">
        <v>37</v>
      </c>
      <c r="I1782" t="s">
        <v>25</v>
      </c>
      <c r="J1782" t="s">
        <v>25</v>
      </c>
    </row>
    <row r="1783" spans="1:10" x14ac:dyDescent="0.4">
      <c r="A1783">
        <v>20250930</v>
      </c>
      <c r="B1783" t="s">
        <v>2571</v>
      </c>
      <c r="C1783" t="s">
        <v>2572</v>
      </c>
      <c r="D1783" t="s">
        <v>12</v>
      </c>
      <c r="E1783" t="s">
        <v>238</v>
      </c>
      <c r="F1783" t="s">
        <v>239</v>
      </c>
      <c r="G1783" t="s">
        <v>28</v>
      </c>
      <c r="H1783" t="s">
        <v>240</v>
      </c>
      <c r="I1783" t="s">
        <v>28</v>
      </c>
      <c r="J1783" t="s">
        <v>29</v>
      </c>
    </row>
    <row r="1784" spans="1:10" x14ac:dyDescent="0.4">
      <c r="A1784">
        <v>20250930</v>
      </c>
      <c r="B1784" t="s">
        <v>2573</v>
      </c>
      <c r="C1784" t="s">
        <v>2574</v>
      </c>
      <c r="D1784" t="s">
        <v>42</v>
      </c>
      <c r="E1784" t="s">
        <v>238</v>
      </c>
      <c r="F1784" t="s">
        <v>239</v>
      </c>
      <c r="G1784" t="s">
        <v>28</v>
      </c>
      <c r="H1784" t="s">
        <v>240</v>
      </c>
      <c r="I1784" t="s">
        <v>25</v>
      </c>
      <c r="J1784" t="s">
        <v>25</v>
      </c>
    </row>
    <row r="1785" spans="1:10" x14ac:dyDescent="0.4">
      <c r="A1785">
        <v>20250930</v>
      </c>
      <c r="B1785" t="s">
        <v>2575</v>
      </c>
      <c r="C1785" t="s">
        <v>2576</v>
      </c>
      <c r="D1785" t="s">
        <v>12</v>
      </c>
      <c r="E1785" t="s">
        <v>238</v>
      </c>
      <c r="F1785" t="s">
        <v>239</v>
      </c>
      <c r="G1785" t="s">
        <v>28</v>
      </c>
      <c r="H1785" t="s">
        <v>240</v>
      </c>
      <c r="I1785" t="s">
        <v>17</v>
      </c>
      <c r="J1785" t="s">
        <v>18</v>
      </c>
    </row>
    <row r="1786" spans="1:10" x14ac:dyDescent="0.4">
      <c r="A1786">
        <v>20250930</v>
      </c>
      <c r="B1786" t="s">
        <v>2577</v>
      </c>
      <c r="C1786" t="s">
        <v>2578</v>
      </c>
      <c r="D1786" t="s">
        <v>42</v>
      </c>
      <c r="E1786" t="s">
        <v>34</v>
      </c>
      <c r="F1786" t="s">
        <v>35</v>
      </c>
      <c r="G1786" t="s">
        <v>36</v>
      </c>
      <c r="H1786" t="s">
        <v>37</v>
      </c>
      <c r="I1786" t="s">
        <v>25</v>
      </c>
      <c r="J1786" t="s">
        <v>25</v>
      </c>
    </row>
    <row r="1787" spans="1:10" x14ac:dyDescent="0.4">
      <c r="A1787">
        <v>20250930</v>
      </c>
      <c r="B1787" t="s">
        <v>2579</v>
      </c>
      <c r="C1787" t="s">
        <v>2580</v>
      </c>
      <c r="D1787" t="s">
        <v>42</v>
      </c>
      <c r="E1787" t="s">
        <v>91</v>
      </c>
      <c r="F1787" t="s">
        <v>92</v>
      </c>
      <c r="G1787" t="s">
        <v>36</v>
      </c>
      <c r="H1787" t="s">
        <v>37</v>
      </c>
      <c r="I1787" t="s">
        <v>17</v>
      </c>
      <c r="J1787" t="s">
        <v>18</v>
      </c>
    </row>
    <row r="1788" spans="1:10" x14ac:dyDescent="0.4">
      <c r="A1788">
        <v>20250930</v>
      </c>
      <c r="B1788" t="s">
        <v>2581</v>
      </c>
      <c r="C1788" t="s">
        <v>2582</v>
      </c>
      <c r="D1788" t="s">
        <v>42</v>
      </c>
      <c r="E1788" t="s">
        <v>34</v>
      </c>
      <c r="F1788" t="s">
        <v>35</v>
      </c>
      <c r="G1788" t="s">
        <v>36</v>
      </c>
      <c r="H1788" t="s">
        <v>37</v>
      </c>
      <c r="I1788" t="s">
        <v>25</v>
      </c>
      <c r="J1788" t="s">
        <v>25</v>
      </c>
    </row>
    <row r="1789" spans="1:10" x14ac:dyDescent="0.4">
      <c r="A1789">
        <v>20250930</v>
      </c>
      <c r="B1789" t="s">
        <v>2583</v>
      </c>
      <c r="C1789" t="s">
        <v>2584</v>
      </c>
      <c r="D1789" t="s">
        <v>42</v>
      </c>
      <c r="E1789" t="s">
        <v>34</v>
      </c>
      <c r="F1789" t="s">
        <v>35</v>
      </c>
      <c r="G1789" t="s">
        <v>36</v>
      </c>
      <c r="H1789" t="s">
        <v>37</v>
      </c>
      <c r="I1789" t="s">
        <v>25</v>
      </c>
      <c r="J1789" t="s">
        <v>25</v>
      </c>
    </row>
    <row r="1790" spans="1:10" x14ac:dyDescent="0.4">
      <c r="A1790">
        <v>20250930</v>
      </c>
      <c r="B1790" t="s">
        <v>2585</v>
      </c>
      <c r="C1790" t="s">
        <v>2586</v>
      </c>
      <c r="D1790" t="s">
        <v>12</v>
      </c>
      <c r="E1790" t="s">
        <v>91</v>
      </c>
      <c r="F1790" t="s">
        <v>92</v>
      </c>
      <c r="G1790" t="s">
        <v>36</v>
      </c>
      <c r="H1790" t="s">
        <v>37</v>
      </c>
      <c r="I1790" t="s">
        <v>45</v>
      </c>
      <c r="J1790" t="s">
        <v>46</v>
      </c>
    </row>
    <row r="1791" spans="1:10" x14ac:dyDescent="0.4">
      <c r="A1791">
        <v>20250930</v>
      </c>
      <c r="B1791" t="s">
        <v>2587</v>
      </c>
      <c r="C1791" t="s">
        <v>2588</v>
      </c>
      <c r="D1791" t="s">
        <v>42</v>
      </c>
      <c r="E1791" t="s">
        <v>91</v>
      </c>
      <c r="F1791" t="s">
        <v>92</v>
      </c>
      <c r="G1791" t="s">
        <v>36</v>
      </c>
      <c r="H1791" t="s">
        <v>37</v>
      </c>
      <c r="I1791" t="s">
        <v>25</v>
      </c>
      <c r="J1791" t="s">
        <v>25</v>
      </c>
    </row>
    <row r="1792" spans="1:10" x14ac:dyDescent="0.4">
      <c r="A1792">
        <v>20250930</v>
      </c>
      <c r="B1792" t="s">
        <v>2589</v>
      </c>
      <c r="C1792" t="s">
        <v>2590</v>
      </c>
      <c r="D1792" t="s">
        <v>42</v>
      </c>
      <c r="E1792" t="s">
        <v>34</v>
      </c>
      <c r="F1792" t="s">
        <v>35</v>
      </c>
      <c r="G1792" t="s">
        <v>36</v>
      </c>
      <c r="H1792" t="s">
        <v>37</v>
      </c>
      <c r="I1792" t="s">
        <v>17</v>
      </c>
      <c r="J1792" t="s">
        <v>18</v>
      </c>
    </row>
    <row r="1793" spans="1:10" x14ac:dyDescent="0.4">
      <c r="A1793">
        <v>20250930</v>
      </c>
      <c r="B1793" t="s">
        <v>2591</v>
      </c>
      <c r="C1793" t="s">
        <v>2592</v>
      </c>
      <c r="D1793" t="s">
        <v>12</v>
      </c>
      <c r="E1793" t="s">
        <v>91</v>
      </c>
      <c r="F1793" t="s">
        <v>92</v>
      </c>
      <c r="G1793" t="s">
        <v>36</v>
      </c>
      <c r="H1793" t="s">
        <v>37</v>
      </c>
      <c r="I1793" t="s">
        <v>17</v>
      </c>
      <c r="J1793" t="s">
        <v>18</v>
      </c>
    </row>
    <row r="1794" spans="1:10" x14ac:dyDescent="0.4">
      <c r="A1794">
        <v>20250930</v>
      </c>
      <c r="B1794" t="s">
        <v>2593</v>
      </c>
      <c r="C1794" t="s">
        <v>2594</v>
      </c>
      <c r="D1794" t="s">
        <v>12</v>
      </c>
      <c r="E1794" t="s">
        <v>34</v>
      </c>
      <c r="F1794" t="s">
        <v>35</v>
      </c>
      <c r="G1794" t="s">
        <v>36</v>
      </c>
      <c r="H1794" t="s">
        <v>37</v>
      </c>
      <c r="I1794" t="s">
        <v>28</v>
      </c>
      <c r="J1794" t="s">
        <v>29</v>
      </c>
    </row>
    <row r="1795" spans="1:10" x14ac:dyDescent="0.4">
      <c r="A1795">
        <v>20250930</v>
      </c>
      <c r="B1795" t="s">
        <v>2595</v>
      </c>
      <c r="C1795" t="s">
        <v>2596</v>
      </c>
      <c r="D1795" t="s">
        <v>21</v>
      </c>
      <c r="E1795" t="s">
        <v>34</v>
      </c>
      <c r="F1795" t="s">
        <v>35</v>
      </c>
      <c r="G1795" t="s">
        <v>36</v>
      </c>
      <c r="H1795" t="s">
        <v>37</v>
      </c>
      <c r="I1795" t="s">
        <v>25</v>
      </c>
      <c r="J1795" t="s">
        <v>25</v>
      </c>
    </row>
    <row r="1796" spans="1:10" x14ac:dyDescent="0.4">
      <c r="A1796">
        <v>20250930</v>
      </c>
      <c r="B1796" t="s">
        <v>2597</v>
      </c>
      <c r="C1796" t="s">
        <v>2598</v>
      </c>
      <c r="D1796" t="s">
        <v>12</v>
      </c>
      <c r="E1796" t="s">
        <v>91</v>
      </c>
      <c r="F1796" t="s">
        <v>92</v>
      </c>
      <c r="G1796" t="s">
        <v>36</v>
      </c>
      <c r="H1796" t="s">
        <v>37</v>
      </c>
      <c r="I1796" t="s">
        <v>17</v>
      </c>
      <c r="J1796" t="s">
        <v>18</v>
      </c>
    </row>
    <row r="1797" spans="1:10" x14ac:dyDescent="0.4">
      <c r="A1797">
        <v>20250930</v>
      </c>
      <c r="B1797" t="s">
        <v>2599</v>
      </c>
      <c r="C1797" t="s">
        <v>2600</v>
      </c>
      <c r="D1797" t="s">
        <v>21</v>
      </c>
      <c r="E1797" t="s">
        <v>34</v>
      </c>
      <c r="F1797" t="s">
        <v>35</v>
      </c>
      <c r="G1797" t="s">
        <v>36</v>
      </c>
      <c r="H1797" t="s">
        <v>37</v>
      </c>
      <c r="I1797" t="s">
        <v>25</v>
      </c>
      <c r="J1797" t="s">
        <v>25</v>
      </c>
    </row>
    <row r="1798" spans="1:10" x14ac:dyDescent="0.4">
      <c r="A1798">
        <v>20250930</v>
      </c>
      <c r="B1798" t="s">
        <v>2601</v>
      </c>
      <c r="C1798" t="s">
        <v>2602</v>
      </c>
      <c r="D1798" t="s">
        <v>42</v>
      </c>
      <c r="E1798" t="s">
        <v>91</v>
      </c>
      <c r="F1798" t="s">
        <v>92</v>
      </c>
      <c r="G1798" t="s">
        <v>36</v>
      </c>
      <c r="H1798" t="s">
        <v>37</v>
      </c>
      <c r="I1798" t="s">
        <v>25</v>
      </c>
      <c r="J1798" t="s">
        <v>25</v>
      </c>
    </row>
    <row r="1799" spans="1:10" x14ac:dyDescent="0.4">
      <c r="A1799">
        <v>20250930</v>
      </c>
      <c r="B1799" t="s">
        <v>2603</v>
      </c>
      <c r="C1799" t="s">
        <v>2604</v>
      </c>
      <c r="D1799" t="s">
        <v>12</v>
      </c>
      <c r="E1799" t="s">
        <v>91</v>
      </c>
      <c r="F1799" t="s">
        <v>92</v>
      </c>
      <c r="G1799" t="s">
        <v>36</v>
      </c>
      <c r="H1799" t="s">
        <v>37</v>
      </c>
      <c r="I1799" t="s">
        <v>17</v>
      </c>
      <c r="J1799" t="s">
        <v>18</v>
      </c>
    </row>
    <row r="1800" spans="1:10" x14ac:dyDescent="0.4">
      <c r="A1800">
        <v>20250930</v>
      </c>
      <c r="B1800" t="s">
        <v>2605</v>
      </c>
      <c r="C1800" t="s">
        <v>2606</v>
      </c>
      <c r="D1800" t="s">
        <v>42</v>
      </c>
      <c r="E1800" t="s">
        <v>91</v>
      </c>
      <c r="F1800" t="s">
        <v>92</v>
      </c>
      <c r="G1800" t="s">
        <v>36</v>
      </c>
      <c r="H1800" t="s">
        <v>37</v>
      </c>
      <c r="I1800" t="s">
        <v>25</v>
      </c>
      <c r="J1800" t="s">
        <v>25</v>
      </c>
    </row>
    <row r="1801" spans="1:10" x14ac:dyDescent="0.4">
      <c r="A1801">
        <v>20250930</v>
      </c>
      <c r="B1801" t="s">
        <v>2607</v>
      </c>
      <c r="C1801" t="s">
        <v>2608</v>
      </c>
      <c r="D1801" t="s">
        <v>42</v>
      </c>
      <c r="E1801" t="s">
        <v>34</v>
      </c>
      <c r="F1801" t="s">
        <v>35</v>
      </c>
      <c r="G1801" t="s">
        <v>36</v>
      </c>
      <c r="H1801" t="s">
        <v>37</v>
      </c>
      <c r="I1801" t="s">
        <v>25</v>
      </c>
      <c r="J1801" t="s">
        <v>25</v>
      </c>
    </row>
    <row r="1802" spans="1:10" x14ac:dyDescent="0.4">
      <c r="A1802">
        <v>20250930</v>
      </c>
      <c r="B1802" t="s">
        <v>2609</v>
      </c>
      <c r="C1802" t="s">
        <v>2610</v>
      </c>
      <c r="D1802" t="s">
        <v>12</v>
      </c>
      <c r="E1802" t="s">
        <v>34</v>
      </c>
      <c r="F1802" t="s">
        <v>35</v>
      </c>
      <c r="G1802" t="s">
        <v>36</v>
      </c>
      <c r="H1802" t="s">
        <v>37</v>
      </c>
      <c r="I1802" t="s">
        <v>17</v>
      </c>
      <c r="J1802" t="s">
        <v>18</v>
      </c>
    </row>
    <row r="1803" spans="1:10" x14ac:dyDescent="0.4">
      <c r="A1803">
        <v>20250930</v>
      </c>
      <c r="B1803" t="s">
        <v>2611</v>
      </c>
      <c r="C1803" t="s">
        <v>2612</v>
      </c>
      <c r="D1803" t="s">
        <v>12</v>
      </c>
      <c r="E1803" t="s">
        <v>91</v>
      </c>
      <c r="F1803" t="s">
        <v>92</v>
      </c>
      <c r="G1803" t="s">
        <v>36</v>
      </c>
      <c r="H1803" t="s">
        <v>37</v>
      </c>
      <c r="I1803" t="s">
        <v>28</v>
      </c>
      <c r="J1803" t="s">
        <v>29</v>
      </c>
    </row>
    <row r="1804" spans="1:10" x14ac:dyDescent="0.4">
      <c r="A1804">
        <v>20250930</v>
      </c>
      <c r="B1804" t="s">
        <v>2613</v>
      </c>
      <c r="C1804" t="s">
        <v>2614</v>
      </c>
      <c r="D1804" t="s">
        <v>12</v>
      </c>
      <c r="E1804" t="s">
        <v>34</v>
      </c>
      <c r="F1804" t="s">
        <v>35</v>
      </c>
      <c r="G1804" t="s">
        <v>36</v>
      </c>
      <c r="H1804" t="s">
        <v>37</v>
      </c>
      <c r="I1804" t="s">
        <v>17</v>
      </c>
      <c r="J1804" t="s">
        <v>18</v>
      </c>
    </row>
    <row r="1805" spans="1:10" x14ac:dyDescent="0.4">
      <c r="A1805">
        <v>20250930</v>
      </c>
      <c r="B1805" t="s">
        <v>2615</v>
      </c>
      <c r="C1805" t="s">
        <v>2616</v>
      </c>
      <c r="D1805" t="s">
        <v>12</v>
      </c>
      <c r="E1805" t="s">
        <v>91</v>
      </c>
      <c r="F1805" t="s">
        <v>92</v>
      </c>
      <c r="G1805" t="s">
        <v>36</v>
      </c>
      <c r="H1805" t="s">
        <v>37</v>
      </c>
      <c r="I1805" t="s">
        <v>17</v>
      </c>
      <c r="J1805" t="s">
        <v>18</v>
      </c>
    </row>
    <row r="1806" spans="1:10" x14ac:dyDescent="0.4">
      <c r="A1806">
        <v>20250930</v>
      </c>
      <c r="B1806" t="s">
        <v>2617</v>
      </c>
      <c r="C1806" t="s">
        <v>2618</v>
      </c>
      <c r="D1806" t="s">
        <v>12</v>
      </c>
      <c r="E1806" t="s">
        <v>34</v>
      </c>
      <c r="F1806" t="s">
        <v>35</v>
      </c>
      <c r="G1806" t="s">
        <v>36</v>
      </c>
      <c r="H1806" t="s">
        <v>37</v>
      </c>
      <c r="I1806" t="s">
        <v>17</v>
      </c>
      <c r="J1806" t="s">
        <v>18</v>
      </c>
    </row>
    <row r="1807" spans="1:10" x14ac:dyDescent="0.4">
      <c r="A1807">
        <v>20250930</v>
      </c>
      <c r="B1807" t="s">
        <v>2619</v>
      </c>
      <c r="C1807" t="s">
        <v>2620</v>
      </c>
      <c r="D1807" t="s">
        <v>42</v>
      </c>
      <c r="E1807" t="s">
        <v>34</v>
      </c>
      <c r="F1807" t="s">
        <v>35</v>
      </c>
      <c r="G1807" t="s">
        <v>36</v>
      </c>
      <c r="H1807" t="s">
        <v>37</v>
      </c>
      <c r="I1807" t="s">
        <v>25</v>
      </c>
      <c r="J1807" t="s">
        <v>25</v>
      </c>
    </row>
    <row r="1808" spans="1:10" x14ac:dyDescent="0.4">
      <c r="A1808">
        <v>20250930</v>
      </c>
      <c r="B1808" t="s">
        <v>2621</v>
      </c>
      <c r="C1808" t="s">
        <v>9018</v>
      </c>
      <c r="D1808" t="s">
        <v>42</v>
      </c>
      <c r="E1808" t="s">
        <v>34</v>
      </c>
      <c r="F1808" t="s">
        <v>35</v>
      </c>
      <c r="G1808" t="s">
        <v>36</v>
      </c>
      <c r="H1808" t="s">
        <v>37</v>
      </c>
      <c r="I1808" t="s">
        <v>25</v>
      </c>
      <c r="J1808" t="s">
        <v>25</v>
      </c>
    </row>
    <row r="1809" spans="1:10" x14ac:dyDescent="0.4">
      <c r="A1809">
        <v>20250930</v>
      </c>
      <c r="B1809" t="s">
        <v>2622</v>
      </c>
      <c r="C1809" t="s">
        <v>2623</v>
      </c>
      <c r="D1809" t="s">
        <v>12</v>
      </c>
      <c r="E1809" t="s">
        <v>91</v>
      </c>
      <c r="F1809" t="s">
        <v>92</v>
      </c>
      <c r="G1809" t="s">
        <v>36</v>
      </c>
      <c r="H1809" t="s">
        <v>37</v>
      </c>
      <c r="I1809" t="s">
        <v>17</v>
      </c>
      <c r="J1809" t="s">
        <v>18</v>
      </c>
    </row>
    <row r="1810" spans="1:10" x14ac:dyDescent="0.4">
      <c r="A1810">
        <v>20250930</v>
      </c>
      <c r="B1810" t="s">
        <v>2624</v>
      </c>
      <c r="C1810" t="s">
        <v>2625</v>
      </c>
      <c r="D1810" t="s">
        <v>42</v>
      </c>
      <c r="E1810" t="s">
        <v>91</v>
      </c>
      <c r="F1810" t="s">
        <v>92</v>
      </c>
      <c r="G1810" t="s">
        <v>36</v>
      </c>
      <c r="H1810" t="s">
        <v>37</v>
      </c>
      <c r="I1810" t="s">
        <v>25</v>
      </c>
      <c r="J1810" t="s">
        <v>25</v>
      </c>
    </row>
    <row r="1811" spans="1:10" x14ac:dyDescent="0.4">
      <c r="A1811">
        <v>20250930</v>
      </c>
      <c r="B1811" t="s">
        <v>2626</v>
      </c>
      <c r="C1811" t="s">
        <v>2627</v>
      </c>
      <c r="D1811" t="s">
        <v>12</v>
      </c>
      <c r="E1811" t="s">
        <v>91</v>
      </c>
      <c r="F1811" t="s">
        <v>92</v>
      </c>
      <c r="G1811" t="s">
        <v>36</v>
      </c>
      <c r="H1811" t="s">
        <v>37</v>
      </c>
      <c r="I1811" t="s">
        <v>17</v>
      </c>
      <c r="J1811" t="s">
        <v>18</v>
      </c>
    </row>
    <row r="1812" spans="1:10" x14ac:dyDescent="0.4">
      <c r="A1812">
        <v>20250930</v>
      </c>
      <c r="B1812" t="s">
        <v>2628</v>
      </c>
      <c r="C1812" t="s">
        <v>2629</v>
      </c>
      <c r="D1812" t="s">
        <v>12</v>
      </c>
      <c r="E1812" t="s">
        <v>34</v>
      </c>
      <c r="F1812" t="s">
        <v>35</v>
      </c>
      <c r="G1812" t="s">
        <v>36</v>
      </c>
      <c r="H1812" t="s">
        <v>37</v>
      </c>
      <c r="I1812" t="s">
        <v>17</v>
      </c>
      <c r="J1812" t="s">
        <v>18</v>
      </c>
    </row>
    <row r="1813" spans="1:10" x14ac:dyDescent="0.4">
      <c r="A1813">
        <v>20250930</v>
      </c>
      <c r="B1813" t="s">
        <v>2630</v>
      </c>
      <c r="C1813" t="s">
        <v>2631</v>
      </c>
      <c r="D1813" t="s">
        <v>12</v>
      </c>
      <c r="E1813" t="s">
        <v>91</v>
      </c>
      <c r="F1813" t="s">
        <v>92</v>
      </c>
      <c r="G1813" t="s">
        <v>36</v>
      </c>
      <c r="H1813" t="s">
        <v>37</v>
      </c>
      <c r="I1813" t="s">
        <v>17</v>
      </c>
      <c r="J1813" t="s">
        <v>18</v>
      </c>
    </row>
    <row r="1814" spans="1:10" x14ac:dyDescent="0.4">
      <c r="A1814">
        <v>20250930</v>
      </c>
      <c r="B1814" t="s">
        <v>2632</v>
      </c>
      <c r="C1814" t="s">
        <v>2633</v>
      </c>
      <c r="D1814" t="s">
        <v>42</v>
      </c>
      <c r="E1814" t="s">
        <v>438</v>
      </c>
      <c r="F1814" t="s">
        <v>439</v>
      </c>
      <c r="G1814" t="s">
        <v>170</v>
      </c>
      <c r="H1814" t="s">
        <v>171</v>
      </c>
      <c r="I1814" t="s">
        <v>25</v>
      </c>
      <c r="J1814" t="s">
        <v>25</v>
      </c>
    </row>
    <row r="1815" spans="1:10" x14ac:dyDescent="0.4">
      <c r="A1815">
        <v>20250930</v>
      </c>
      <c r="B1815" t="s">
        <v>2634</v>
      </c>
      <c r="C1815" t="s">
        <v>2635</v>
      </c>
      <c r="D1815" t="s">
        <v>42</v>
      </c>
      <c r="E1815" t="s">
        <v>91</v>
      </c>
      <c r="F1815" t="s">
        <v>92</v>
      </c>
      <c r="G1815" t="s">
        <v>36</v>
      </c>
      <c r="H1815" t="s">
        <v>37</v>
      </c>
      <c r="I1815" t="s">
        <v>25</v>
      </c>
      <c r="J1815" t="s">
        <v>25</v>
      </c>
    </row>
    <row r="1816" spans="1:10" x14ac:dyDescent="0.4">
      <c r="A1816">
        <v>20250930</v>
      </c>
      <c r="B1816" t="s">
        <v>2636</v>
      </c>
      <c r="C1816" t="s">
        <v>2637</v>
      </c>
      <c r="D1816" t="s">
        <v>42</v>
      </c>
      <c r="E1816" t="s">
        <v>63</v>
      </c>
      <c r="F1816" t="s">
        <v>64</v>
      </c>
      <c r="G1816" t="s">
        <v>65</v>
      </c>
      <c r="H1816" t="s">
        <v>66</v>
      </c>
      <c r="I1816" t="s">
        <v>17</v>
      </c>
      <c r="J1816" t="s">
        <v>18</v>
      </c>
    </row>
    <row r="1817" spans="1:10" x14ac:dyDescent="0.4">
      <c r="A1817">
        <v>20250930</v>
      </c>
      <c r="B1817" t="s">
        <v>2638</v>
      </c>
      <c r="C1817" t="s">
        <v>2639</v>
      </c>
      <c r="D1817" t="s">
        <v>42</v>
      </c>
      <c r="E1817" t="s">
        <v>438</v>
      </c>
      <c r="F1817" t="s">
        <v>439</v>
      </c>
      <c r="G1817" t="s">
        <v>170</v>
      </c>
      <c r="H1817" t="s">
        <v>171</v>
      </c>
      <c r="I1817" t="s">
        <v>25</v>
      </c>
      <c r="J1817" t="s">
        <v>25</v>
      </c>
    </row>
    <row r="1818" spans="1:10" x14ac:dyDescent="0.4">
      <c r="A1818">
        <v>20250930</v>
      </c>
      <c r="B1818" t="s">
        <v>2640</v>
      </c>
      <c r="C1818" t="s">
        <v>2641</v>
      </c>
      <c r="D1818" t="s">
        <v>42</v>
      </c>
      <c r="E1818" t="s">
        <v>34</v>
      </c>
      <c r="F1818" t="s">
        <v>35</v>
      </c>
      <c r="G1818" t="s">
        <v>36</v>
      </c>
      <c r="H1818" t="s">
        <v>37</v>
      </c>
      <c r="I1818" t="s">
        <v>25</v>
      </c>
      <c r="J1818" t="s">
        <v>25</v>
      </c>
    </row>
    <row r="1819" spans="1:10" x14ac:dyDescent="0.4">
      <c r="A1819">
        <v>20250930</v>
      </c>
      <c r="B1819" t="s">
        <v>2642</v>
      </c>
      <c r="C1819" t="s">
        <v>2643</v>
      </c>
      <c r="D1819" t="s">
        <v>42</v>
      </c>
      <c r="E1819" t="s">
        <v>238</v>
      </c>
      <c r="F1819" t="s">
        <v>239</v>
      </c>
      <c r="G1819" t="s">
        <v>28</v>
      </c>
      <c r="H1819" t="s">
        <v>240</v>
      </c>
      <c r="I1819" t="s">
        <v>25</v>
      </c>
      <c r="J1819" t="s">
        <v>25</v>
      </c>
    </row>
    <row r="1820" spans="1:10" x14ac:dyDescent="0.4">
      <c r="A1820">
        <v>20250930</v>
      </c>
      <c r="B1820" t="s">
        <v>2644</v>
      </c>
      <c r="C1820" t="s">
        <v>2645</v>
      </c>
      <c r="D1820" t="s">
        <v>42</v>
      </c>
      <c r="E1820" t="s">
        <v>238</v>
      </c>
      <c r="F1820" t="s">
        <v>239</v>
      </c>
      <c r="G1820" t="s">
        <v>28</v>
      </c>
      <c r="H1820" t="s">
        <v>240</v>
      </c>
      <c r="I1820" t="s">
        <v>25</v>
      </c>
      <c r="J1820" t="s">
        <v>25</v>
      </c>
    </row>
    <row r="1821" spans="1:10" x14ac:dyDescent="0.4">
      <c r="A1821">
        <v>20250930</v>
      </c>
      <c r="B1821" t="s">
        <v>2646</v>
      </c>
      <c r="C1821" t="s">
        <v>2647</v>
      </c>
      <c r="D1821" t="s">
        <v>12</v>
      </c>
      <c r="E1821" t="s">
        <v>238</v>
      </c>
      <c r="F1821" t="s">
        <v>239</v>
      </c>
      <c r="G1821" t="s">
        <v>28</v>
      </c>
      <c r="H1821" t="s">
        <v>240</v>
      </c>
      <c r="I1821" t="s">
        <v>17</v>
      </c>
      <c r="J1821" t="s">
        <v>18</v>
      </c>
    </row>
    <row r="1822" spans="1:10" x14ac:dyDescent="0.4">
      <c r="A1822">
        <v>20250930</v>
      </c>
      <c r="B1822" t="s">
        <v>2648</v>
      </c>
      <c r="C1822" t="s">
        <v>2649</v>
      </c>
      <c r="D1822" t="s">
        <v>42</v>
      </c>
      <c r="E1822" t="s">
        <v>238</v>
      </c>
      <c r="F1822" t="s">
        <v>239</v>
      </c>
      <c r="G1822" t="s">
        <v>28</v>
      </c>
      <c r="H1822" t="s">
        <v>240</v>
      </c>
      <c r="I1822" t="s">
        <v>25</v>
      </c>
      <c r="J1822" t="s">
        <v>25</v>
      </c>
    </row>
    <row r="1823" spans="1:10" x14ac:dyDescent="0.4">
      <c r="A1823">
        <v>20250930</v>
      </c>
      <c r="B1823" t="s">
        <v>2650</v>
      </c>
      <c r="C1823" t="s">
        <v>2651</v>
      </c>
      <c r="D1823" t="s">
        <v>42</v>
      </c>
      <c r="E1823" t="s">
        <v>238</v>
      </c>
      <c r="F1823" t="s">
        <v>239</v>
      </c>
      <c r="G1823" t="s">
        <v>28</v>
      </c>
      <c r="H1823" t="s">
        <v>240</v>
      </c>
      <c r="I1823" t="s">
        <v>25</v>
      </c>
      <c r="J1823" t="s">
        <v>25</v>
      </c>
    </row>
    <row r="1824" spans="1:10" x14ac:dyDescent="0.4">
      <c r="A1824">
        <v>20250930</v>
      </c>
      <c r="B1824" t="s">
        <v>2652</v>
      </c>
      <c r="C1824" t="s">
        <v>2653</v>
      </c>
      <c r="D1824" t="s">
        <v>42</v>
      </c>
      <c r="E1824" t="s">
        <v>238</v>
      </c>
      <c r="F1824" t="s">
        <v>239</v>
      </c>
      <c r="G1824" t="s">
        <v>28</v>
      </c>
      <c r="H1824" t="s">
        <v>240</v>
      </c>
      <c r="I1824" t="s">
        <v>25</v>
      </c>
      <c r="J1824" t="s">
        <v>25</v>
      </c>
    </row>
    <row r="1825" spans="1:10" x14ac:dyDescent="0.4">
      <c r="A1825">
        <v>20250930</v>
      </c>
      <c r="B1825" t="s">
        <v>2654</v>
      </c>
      <c r="C1825" t="s">
        <v>2655</v>
      </c>
      <c r="D1825" t="s">
        <v>12</v>
      </c>
      <c r="E1825" t="s">
        <v>238</v>
      </c>
      <c r="F1825" t="s">
        <v>239</v>
      </c>
      <c r="G1825" t="s">
        <v>28</v>
      </c>
      <c r="H1825" t="s">
        <v>240</v>
      </c>
      <c r="I1825" t="s">
        <v>45</v>
      </c>
      <c r="J1825" t="s">
        <v>46</v>
      </c>
    </row>
    <row r="1826" spans="1:10" x14ac:dyDescent="0.4">
      <c r="A1826">
        <v>20250930</v>
      </c>
      <c r="B1826" t="s">
        <v>2656</v>
      </c>
      <c r="C1826" t="s">
        <v>2657</v>
      </c>
      <c r="D1826" t="s">
        <v>12</v>
      </c>
      <c r="E1826" t="s">
        <v>238</v>
      </c>
      <c r="F1826" t="s">
        <v>239</v>
      </c>
      <c r="G1826" t="s">
        <v>28</v>
      </c>
      <c r="H1826" t="s">
        <v>240</v>
      </c>
      <c r="I1826" t="s">
        <v>45</v>
      </c>
      <c r="J1826" t="s">
        <v>46</v>
      </c>
    </row>
    <row r="1827" spans="1:10" x14ac:dyDescent="0.4">
      <c r="A1827">
        <v>20250930</v>
      </c>
      <c r="B1827" t="s">
        <v>2658</v>
      </c>
      <c r="C1827" t="s">
        <v>2659</v>
      </c>
      <c r="D1827" t="s">
        <v>21</v>
      </c>
      <c r="E1827" t="s">
        <v>34</v>
      </c>
      <c r="F1827" t="s">
        <v>35</v>
      </c>
      <c r="G1827" t="s">
        <v>36</v>
      </c>
      <c r="H1827" t="s">
        <v>37</v>
      </c>
      <c r="I1827" t="s">
        <v>25</v>
      </c>
      <c r="J1827" t="s">
        <v>25</v>
      </c>
    </row>
    <row r="1828" spans="1:10" x14ac:dyDescent="0.4">
      <c r="A1828">
        <v>20250930</v>
      </c>
      <c r="B1828" t="s">
        <v>2660</v>
      </c>
      <c r="C1828" t="s">
        <v>2661</v>
      </c>
      <c r="D1828" t="s">
        <v>21</v>
      </c>
      <c r="E1828" t="s">
        <v>34</v>
      </c>
      <c r="F1828" t="s">
        <v>35</v>
      </c>
      <c r="G1828" t="s">
        <v>36</v>
      </c>
      <c r="H1828" t="s">
        <v>37</v>
      </c>
      <c r="I1828" t="s">
        <v>25</v>
      </c>
      <c r="J1828" t="s">
        <v>25</v>
      </c>
    </row>
    <row r="1829" spans="1:10" x14ac:dyDescent="0.4">
      <c r="A1829">
        <v>20250930</v>
      </c>
      <c r="B1829" t="s">
        <v>2662</v>
      </c>
      <c r="C1829" t="s">
        <v>2663</v>
      </c>
      <c r="D1829" t="s">
        <v>21</v>
      </c>
      <c r="E1829" t="s">
        <v>34</v>
      </c>
      <c r="F1829" t="s">
        <v>35</v>
      </c>
      <c r="G1829" t="s">
        <v>36</v>
      </c>
      <c r="H1829" t="s">
        <v>37</v>
      </c>
      <c r="I1829" t="s">
        <v>25</v>
      </c>
      <c r="J1829" t="s">
        <v>25</v>
      </c>
    </row>
    <row r="1830" spans="1:10" x14ac:dyDescent="0.4">
      <c r="A1830">
        <v>20250930</v>
      </c>
      <c r="B1830" t="s">
        <v>2664</v>
      </c>
      <c r="C1830" t="s">
        <v>2665</v>
      </c>
      <c r="D1830" t="s">
        <v>12</v>
      </c>
      <c r="E1830" t="s">
        <v>34</v>
      </c>
      <c r="F1830" t="s">
        <v>35</v>
      </c>
      <c r="G1830" t="s">
        <v>36</v>
      </c>
      <c r="H1830" t="s">
        <v>37</v>
      </c>
      <c r="I1830" t="s">
        <v>45</v>
      </c>
      <c r="J1830" t="s">
        <v>46</v>
      </c>
    </row>
    <row r="1831" spans="1:10" x14ac:dyDescent="0.4">
      <c r="A1831">
        <v>20250930</v>
      </c>
      <c r="B1831" t="s">
        <v>2666</v>
      </c>
      <c r="C1831" t="s">
        <v>2667</v>
      </c>
      <c r="D1831" t="s">
        <v>21</v>
      </c>
      <c r="E1831" t="s">
        <v>34</v>
      </c>
      <c r="F1831" t="s">
        <v>35</v>
      </c>
      <c r="G1831" t="s">
        <v>36</v>
      </c>
      <c r="H1831" t="s">
        <v>37</v>
      </c>
      <c r="I1831" t="s">
        <v>25</v>
      </c>
      <c r="J1831" t="s">
        <v>25</v>
      </c>
    </row>
    <row r="1832" spans="1:10" x14ac:dyDescent="0.4">
      <c r="A1832">
        <v>20250930</v>
      </c>
      <c r="B1832" t="s">
        <v>2668</v>
      </c>
      <c r="C1832" t="s">
        <v>2669</v>
      </c>
      <c r="D1832" t="s">
        <v>21</v>
      </c>
      <c r="E1832" t="s">
        <v>34</v>
      </c>
      <c r="F1832" t="s">
        <v>35</v>
      </c>
      <c r="G1832" t="s">
        <v>36</v>
      </c>
      <c r="H1832" t="s">
        <v>37</v>
      </c>
      <c r="I1832" t="s">
        <v>25</v>
      </c>
      <c r="J1832" t="s">
        <v>25</v>
      </c>
    </row>
    <row r="1833" spans="1:10" x14ac:dyDescent="0.4">
      <c r="A1833">
        <v>20250930</v>
      </c>
      <c r="B1833" t="s">
        <v>2670</v>
      </c>
      <c r="C1833" t="s">
        <v>2671</v>
      </c>
      <c r="D1833" t="s">
        <v>21</v>
      </c>
      <c r="E1833" t="s">
        <v>34</v>
      </c>
      <c r="F1833" t="s">
        <v>35</v>
      </c>
      <c r="G1833" t="s">
        <v>36</v>
      </c>
      <c r="H1833" t="s">
        <v>37</v>
      </c>
      <c r="I1833" t="s">
        <v>25</v>
      </c>
      <c r="J1833" t="s">
        <v>25</v>
      </c>
    </row>
    <row r="1834" spans="1:10" x14ac:dyDescent="0.4">
      <c r="A1834">
        <v>20250930</v>
      </c>
      <c r="B1834" t="s">
        <v>2672</v>
      </c>
      <c r="C1834" t="s">
        <v>2673</v>
      </c>
      <c r="D1834" t="s">
        <v>21</v>
      </c>
      <c r="E1834" t="s">
        <v>34</v>
      </c>
      <c r="F1834" t="s">
        <v>35</v>
      </c>
      <c r="G1834" t="s">
        <v>36</v>
      </c>
      <c r="H1834" t="s">
        <v>37</v>
      </c>
      <c r="I1834" t="s">
        <v>25</v>
      </c>
      <c r="J1834" t="s">
        <v>25</v>
      </c>
    </row>
    <row r="1835" spans="1:10" x14ac:dyDescent="0.4">
      <c r="A1835">
        <v>20250930</v>
      </c>
      <c r="B1835" t="s">
        <v>2674</v>
      </c>
      <c r="C1835" t="s">
        <v>2675</v>
      </c>
      <c r="D1835" t="s">
        <v>21</v>
      </c>
      <c r="E1835" t="s">
        <v>34</v>
      </c>
      <c r="F1835" t="s">
        <v>35</v>
      </c>
      <c r="G1835" t="s">
        <v>36</v>
      </c>
      <c r="H1835" t="s">
        <v>37</v>
      </c>
      <c r="I1835" t="s">
        <v>25</v>
      </c>
      <c r="J1835" t="s">
        <v>25</v>
      </c>
    </row>
    <row r="1836" spans="1:10" x14ac:dyDescent="0.4">
      <c r="A1836">
        <v>20250930</v>
      </c>
      <c r="B1836" t="s">
        <v>2676</v>
      </c>
      <c r="C1836" t="s">
        <v>2677</v>
      </c>
      <c r="D1836" t="s">
        <v>21</v>
      </c>
      <c r="E1836" t="s">
        <v>34</v>
      </c>
      <c r="F1836" t="s">
        <v>35</v>
      </c>
      <c r="G1836" t="s">
        <v>36</v>
      </c>
      <c r="H1836" t="s">
        <v>37</v>
      </c>
      <c r="I1836" t="s">
        <v>25</v>
      </c>
      <c r="J1836" t="s">
        <v>25</v>
      </c>
    </row>
    <row r="1837" spans="1:10" x14ac:dyDescent="0.4">
      <c r="A1837">
        <v>20250930</v>
      </c>
      <c r="B1837" t="s">
        <v>2678</v>
      </c>
      <c r="C1837" t="s">
        <v>2679</v>
      </c>
      <c r="D1837" t="s">
        <v>21</v>
      </c>
      <c r="E1837" t="s">
        <v>34</v>
      </c>
      <c r="F1837" t="s">
        <v>35</v>
      </c>
      <c r="G1837" t="s">
        <v>36</v>
      </c>
      <c r="H1837" t="s">
        <v>37</v>
      </c>
      <c r="I1837" t="s">
        <v>25</v>
      </c>
      <c r="J1837" t="s">
        <v>25</v>
      </c>
    </row>
    <row r="1838" spans="1:10" x14ac:dyDescent="0.4">
      <c r="A1838">
        <v>20250930</v>
      </c>
      <c r="B1838" t="s">
        <v>2680</v>
      </c>
      <c r="C1838" t="s">
        <v>2681</v>
      </c>
      <c r="D1838" t="s">
        <v>21</v>
      </c>
      <c r="E1838" t="s">
        <v>34</v>
      </c>
      <c r="F1838" t="s">
        <v>35</v>
      </c>
      <c r="G1838" t="s">
        <v>36</v>
      </c>
      <c r="H1838" t="s">
        <v>37</v>
      </c>
      <c r="I1838" t="s">
        <v>25</v>
      </c>
      <c r="J1838" t="s">
        <v>25</v>
      </c>
    </row>
    <row r="1839" spans="1:10" x14ac:dyDescent="0.4">
      <c r="A1839">
        <v>20250930</v>
      </c>
      <c r="B1839" t="s">
        <v>2682</v>
      </c>
      <c r="C1839" t="s">
        <v>2683</v>
      </c>
      <c r="D1839" t="s">
        <v>42</v>
      </c>
      <c r="E1839" t="s">
        <v>34</v>
      </c>
      <c r="F1839" t="s">
        <v>35</v>
      </c>
      <c r="G1839" t="s">
        <v>36</v>
      </c>
      <c r="H1839" t="s">
        <v>37</v>
      </c>
      <c r="I1839" t="s">
        <v>17</v>
      </c>
      <c r="J1839" t="s">
        <v>18</v>
      </c>
    </row>
    <row r="1840" spans="1:10" x14ac:dyDescent="0.4">
      <c r="A1840">
        <v>20250930</v>
      </c>
      <c r="B1840" t="s">
        <v>2684</v>
      </c>
      <c r="C1840" t="s">
        <v>2685</v>
      </c>
      <c r="D1840" t="s">
        <v>12</v>
      </c>
      <c r="E1840" t="s">
        <v>34</v>
      </c>
      <c r="F1840" t="s">
        <v>35</v>
      </c>
      <c r="G1840" t="s">
        <v>36</v>
      </c>
      <c r="H1840" t="s">
        <v>37</v>
      </c>
      <c r="I1840" t="s">
        <v>45</v>
      </c>
      <c r="J1840" t="s">
        <v>46</v>
      </c>
    </row>
    <row r="1841" spans="1:10" x14ac:dyDescent="0.4">
      <c r="A1841">
        <v>20250930</v>
      </c>
      <c r="B1841" t="s">
        <v>2686</v>
      </c>
      <c r="C1841" t="s">
        <v>2687</v>
      </c>
      <c r="D1841" t="s">
        <v>12</v>
      </c>
      <c r="E1841" t="s">
        <v>34</v>
      </c>
      <c r="F1841" t="s">
        <v>35</v>
      </c>
      <c r="G1841" t="s">
        <v>36</v>
      </c>
      <c r="H1841" t="s">
        <v>37</v>
      </c>
      <c r="I1841" t="s">
        <v>28</v>
      </c>
      <c r="J1841" t="s">
        <v>29</v>
      </c>
    </row>
    <row r="1842" spans="1:10" x14ac:dyDescent="0.4">
      <c r="A1842">
        <v>20250930</v>
      </c>
      <c r="B1842" t="s">
        <v>2688</v>
      </c>
      <c r="C1842" t="s">
        <v>2689</v>
      </c>
      <c r="D1842" t="s">
        <v>42</v>
      </c>
      <c r="E1842" t="s">
        <v>34</v>
      </c>
      <c r="F1842" t="s">
        <v>35</v>
      </c>
      <c r="G1842" t="s">
        <v>36</v>
      </c>
      <c r="H1842" t="s">
        <v>37</v>
      </c>
      <c r="I1842" t="s">
        <v>25</v>
      </c>
      <c r="J1842" t="s">
        <v>25</v>
      </c>
    </row>
    <row r="1843" spans="1:10" x14ac:dyDescent="0.4">
      <c r="A1843">
        <v>20250930</v>
      </c>
      <c r="B1843" t="s">
        <v>2690</v>
      </c>
      <c r="C1843" t="s">
        <v>2691</v>
      </c>
      <c r="D1843" t="s">
        <v>21</v>
      </c>
      <c r="E1843" t="s">
        <v>34</v>
      </c>
      <c r="F1843" t="s">
        <v>35</v>
      </c>
      <c r="G1843" t="s">
        <v>36</v>
      </c>
      <c r="H1843" t="s">
        <v>37</v>
      </c>
      <c r="I1843" t="s">
        <v>25</v>
      </c>
      <c r="J1843" t="s">
        <v>25</v>
      </c>
    </row>
    <row r="1844" spans="1:10" x14ac:dyDescent="0.4">
      <c r="A1844">
        <v>20250930</v>
      </c>
      <c r="B1844" t="s">
        <v>2692</v>
      </c>
      <c r="C1844" t="s">
        <v>2693</v>
      </c>
      <c r="D1844" t="s">
        <v>21</v>
      </c>
      <c r="E1844" t="s">
        <v>34</v>
      </c>
      <c r="F1844" t="s">
        <v>35</v>
      </c>
      <c r="G1844" t="s">
        <v>36</v>
      </c>
      <c r="H1844" t="s">
        <v>37</v>
      </c>
      <c r="I1844" t="s">
        <v>25</v>
      </c>
      <c r="J1844" t="s">
        <v>25</v>
      </c>
    </row>
    <row r="1845" spans="1:10" x14ac:dyDescent="0.4">
      <c r="A1845">
        <v>20250930</v>
      </c>
      <c r="B1845" t="s">
        <v>2694</v>
      </c>
      <c r="C1845" t="s">
        <v>2695</v>
      </c>
      <c r="D1845" t="s">
        <v>21</v>
      </c>
      <c r="E1845" t="s">
        <v>34</v>
      </c>
      <c r="F1845" t="s">
        <v>35</v>
      </c>
      <c r="G1845" t="s">
        <v>36</v>
      </c>
      <c r="H1845" t="s">
        <v>37</v>
      </c>
      <c r="I1845" t="s">
        <v>25</v>
      </c>
      <c r="J1845" t="s">
        <v>25</v>
      </c>
    </row>
    <row r="1846" spans="1:10" x14ac:dyDescent="0.4">
      <c r="A1846">
        <v>20250930</v>
      </c>
      <c r="B1846" t="s">
        <v>2696</v>
      </c>
      <c r="C1846" t="s">
        <v>2697</v>
      </c>
      <c r="D1846" t="s">
        <v>12</v>
      </c>
      <c r="E1846" t="s">
        <v>34</v>
      </c>
      <c r="F1846" t="s">
        <v>35</v>
      </c>
      <c r="G1846" t="s">
        <v>36</v>
      </c>
      <c r="H1846" t="s">
        <v>37</v>
      </c>
      <c r="I1846" t="s">
        <v>17</v>
      </c>
      <c r="J1846" t="s">
        <v>18</v>
      </c>
    </row>
    <row r="1847" spans="1:10" x14ac:dyDescent="0.4">
      <c r="A1847">
        <v>20250930</v>
      </c>
      <c r="B1847" t="s">
        <v>2698</v>
      </c>
      <c r="C1847" t="s">
        <v>2699</v>
      </c>
      <c r="D1847" t="s">
        <v>21</v>
      </c>
      <c r="E1847" t="s">
        <v>34</v>
      </c>
      <c r="F1847" t="s">
        <v>35</v>
      </c>
      <c r="G1847" t="s">
        <v>36</v>
      </c>
      <c r="H1847" t="s">
        <v>37</v>
      </c>
      <c r="I1847" t="s">
        <v>25</v>
      </c>
      <c r="J1847" t="s">
        <v>25</v>
      </c>
    </row>
    <row r="1848" spans="1:10" x14ac:dyDescent="0.4">
      <c r="A1848">
        <v>20250930</v>
      </c>
      <c r="B1848" t="s">
        <v>2700</v>
      </c>
      <c r="C1848" t="s">
        <v>2701</v>
      </c>
      <c r="D1848" t="s">
        <v>12</v>
      </c>
      <c r="E1848" t="s">
        <v>34</v>
      </c>
      <c r="F1848" t="s">
        <v>35</v>
      </c>
      <c r="G1848" t="s">
        <v>36</v>
      </c>
      <c r="H1848" t="s">
        <v>37</v>
      </c>
      <c r="I1848" t="s">
        <v>25</v>
      </c>
      <c r="J1848" t="s">
        <v>25</v>
      </c>
    </row>
    <row r="1849" spans="1:10" x14ac:dyDescent="0.4">
      <c r="A1849">
        <v>20250930</v>
      </c>
      <c r="B1849" t="s">
        <v>2702</v>
      </c>
      <c r="C1849" t="s">
        <v>2703</v>
      </c>
      <c r="D1849" t="s">
        <v>21</v>
      </c>
      <c r="E1849" t="s">
        <v>34</v>
      </c>
      <c r="F1849" t="s">
        <v>35</v>
      </c>
      <c r="G1849" t="s">
        <v>36</v>
      </c>
      <c r="H1849" t="s">
        <v>37</v>
      </c>
      <c r="I1849" t="s">
        <v>25</v>
      </c>
      <c r="J1849" t="s">
        <v>25</v>
      </c>
    </row>
    <row r="1850" spans="1:10" x14ac:dyDescent="0.4">
      <c r="A1850">
        <v>20250930</v>
      </c>
      <c r="B1850" t="s">
        <v>2704</v>
      </c>
      <c r="C1850" t="s">
        <v>2705</v>
      </c>
      <c r="D1850" t="s">
        <v>21</v>
      </c>
      <c r="E1850" t="s">
        <v>34</v>
      </c>
      <c r="F1850" t="s">
        <v>35</v>
      </c>
      <c r="G1850" t="s">
        <v>36</v>
      </c>
      <c r="H1850" t="s">
        <v>37</v>
      </c>
      <c r="I1850" t="s">
        <v>25</v>
      </c>
      <c r="J1850" t="s">
        <v>25</v>
      </c>
    </row>
    <row r="1851" spans="1:10" x14ac:dyDescent="0.4">
      <c r="A1851">
        <v>20250930</v>
      </c>
      <c r="B1851" t="s">
        <v>2706</v>
      </c>
      <c r="C1851" t="s">
        <v>2707</v>
      </c>
      <c r="D1851" t="s">
        <v>21</v>
      </c>
      <c r="E1851" t="s">
        <v>34</v>
      </c>
      <c r="F1851" t="s">
        <v>35</v>
      </c>
      <c r="G1851" t="s">
        <v>36</v>
      </c>
      <c r="H1851" t="s">
        <v>37</v>
      </c>
      <c r="I1851" t="s">
        <v>25</v>
      </c>
      <c r="J1851" t="s">
        <v>25</v>
      </c>
    </row>
    <row r="1852" spans="1:10" x14ac:dyDescent="0.4">
      <c r="A1852">
        <v>20250930</v>
      </c>
      <c r="B1852" t="s">
        <v>2708</v>
      </c>
      <c r="C1852" t="s">
        <v>2709</v>
      </c>
      <c r="D1852" t="s">
        <v>12</v>
      </c>
      <c r="E1852" t="s">
        <v>34</v>
      </c>
      <c r="F1852" t="s">
        <v>35</v>
      </c>
      <c r="G1852" t="s">
        <v>36</v>
      </c>
      <c r="H1852" t="s">
        <v>37</v>
      </c>
      <c r="I1852" t="s">
        <v>17</v>
      </c>
      <c r="J1852" t="s">
        <v>18</v>
      </c>
    </row>
    <row r="1853" spans="1:10" x14ac:dyDescent="0.4">
      <c r="A1853">
        <v>20250930</v>
      </c>
      <c r="B1853" t="s">
        <v>2710</v>
      </c>
      <c r="C1853" t="s">
        <v>2711</v>
      </c>
      <c r="D1853" t="s">
        <v>21</v>
      </c>
      <c r="E1853" t="s">
        <v>34</v>
      </c>
      <c r="F1853" t="s">
        <v>35</v>
      </c>
      <c r="G1853" t="s">
        <v>36</v>
      </c>
      <c r="H1853" t="s">
        <v>37</v>
      </c>
      <c r="I1853" t="s">
        <v>25</v>
      </c>
      <c r="J1853" t="s">
        <v>25</v>
      </c>
    </row>
    <row r="1854" spans="1:10" x14ac:dyDescent="0.4">
      <c r="A1854">
        <v>20250930</v>
      </c>
      <c r="B1854" t="s">
        <v>2712</v>
      </c>
      <c r="C1854" t="s">
        <v>2713</v>
      </c>
      <c r="D1854" t="s">
        <v>42</v>
      </c>
      <c r="E1854" t="s">
        <v>34</v>
      </c>
      <c r="F1854" t="s">
        <v>35</v>
      </c>
      <c r="G1854" t="s">
        <v>36</v>
      </c>
      <c r="H1854" t="s">
        <v>37</v>
      </c>
      <c r="I1854" t="s">
        <v>25</v>
      </c>
      <c r="J1854" t="s">
        <v>25</v>
      </c>
    </row>
    <row r="1855" spans="1:10" x14ac:dyDescent="0.4">
      <c r="A1855">
        <v>20250930</v>
      </c>
      <c r="B1855" t="s">
        <v>2714</v>
      </c>
      <c r="C1855" t="s">
        <v>2715</v>
      </c>
      <c r="D1855" t="s">
        <v>12</v>
      </c>
      <c r="E1855" t="s">
        <v>238</v>
      </c>
      <c r="F1855" t="s">
        <v>239</v>
      </c>
      <c r="G1855" t="s">
        <v>28</v>
      </c>
      <c r="H1855" t="s">
        <v>240</v>
      </c>
      <c r="I1855" t="s">
        <v>28</v>
      </c>
      <c r="J1855" t="s">
        <v>29</v>
      </c>
    </row>
    <row r="1856" spans="1:10" x14ac:dyDescent="0.4">
      <c r="A1856">
        <v>20250930</v>
      </c>
      <c r="B1856" t="s">
        <v>2716</v>
      </c>
      <c r="C1856" t="s">
        <v>2717</v>
      </c>
      <c r="D1856" t="s">
        <v>12</v>
      </c>
      <c r="E1856" t="s">
        <v>238</v>
      </c>
      <c r="F1856" t="s">
        <v>239</v>
      </c>
      <c r="G1856" t="s">
        <v>28</v>
      </c>
      <c r="H1856" t="s">
        <v>240</v>
      </c>
      <c r="I1856" t="s">
        <v>28</v>
      </c>
      <c r="J1856" t="s">
        <v>29</v>
      </c>
    </row>
    <row r="1857" spans="1:10" x14ac:dyDescent="0.4">
      <c r="A1857">
        <v>20250930</v>
      </c>
      <c r="B1857" t="s">
        <v>2718</v>
      </c>
      <c r="C1857" t="s">
        <v>2719</v>
      </c>
      <c r="D1857" t="s">
        <v>42</v>
      </c>
      <c r="E1857" t="s">
        <v>466</v>
      </c>
      <c r="F1857" t="s">
        <v>467</v>
      </c>
      <c r="G1857" t="s">
        <v>15</v>
      </c>
      <c r="H1857" t="s">
        <v>16</v>
      </c>
      <c r="I1857" t="s">
        <v>25</v>
      </c>
      <c r="J1857" t="s">
        <v>25</v>
      </c>
    </row>
    <row r="1858" spans="1:10" x14ac:dyDescent="0.4">
      <c r="A1858">
        <v>20250930</v>
      </c>
      <c r="B1858" t="s">
        <v>2720</v>
      </c>
      <c r="C1858" t="s">
        <v>2721</v>
      </c>
      <c r="D1858" t="s">
        <v>42</v>
      </c>
      <c r="E1858" t="s">
        <v>238</v>
      </c>
      <c r="F1858" t="s">
        <v>239</v>
      </c>
      <c r="G1858" t="s">
        <v>28</v>
      </c>
      <c r="H1858" t="s">
        <v>240</v>
      </c>
      <c r="I1858" t="s">
        <v>25</v>
      </c>
      <c r="J1858" t="s">
        <v>25</v>
      </c>
    </row>
    <row r="1859" spans="1:10" x14ac:dyDescent="0.4">
      <c r="A1859">
        <v>20250930</v>
      </c>
      <c r="B1859" t="s">
        <v>2722</v>
      </c>
      <c r="C1859" t="s">
        <v>2723</v>
      </c>
      <c r="D1859" t="s">
        <v>42</v>
      </c>
      <c r="E1859" t="s">
        <v>238</v>
      </c>
      <c r="F1859" t="s">
        <v>239</v>
      </c>
      <c r="G1859" t="s">
        <v>28</v>
      </c>
      <c r="H1859" t="s">
        <v>240</v>
      </c>
      <c r="I1859" t="s">
        <v>25</v>
      </c>
      <c r="J1859" t="s">
        <v>25</v>
      </c>
    </row>
    <row r="1860" spans="1:10" x14ac:dyDescent="0.4">
      <c r="A1860">
        <v>20250930</v>
      </c>
      <c r="B1860" t="s">
        <v>2724</v>
      </c>
      <c r="C1860" t="s">
        <v>2725</v>
      </c>
      <c r="D1860" t="s">
        <v>12</v>
      </c>
      <c r="E1860" t="s">
        <v>238</v>
      </c>
      <c r="F1860" t="s">
        <v>239</v>
      </c>
      <c r="G1860" t="s">
        <v>28</v>
      </c>
      <c r="H1860" t="s">
        <v>240</v>
      </c>
      <c r="I1860" t="s">
        <v>17</v>
      </c>
      <c r="J1860" t="s">
        <v>18</v>
      </c>
    </row>
    <row r="1861" spans="1:10" x14ac:dyDescent="0.4">
      <c r="A1861">
        <v>20250930</v>
      </c>
      <c r="B1861" t="s">
        <v>2726</v>
      </c>
      <c r="C1861" t="s">
        <v>2727</v>
      </c>
      <c r="D1861" t="s">
        <v>21</v>
      </c>
      <c r="E1861" t="s">
        <v>34</v>
      </c>
      <c r="F1861" t="s">
        <v>35</v>
      </c>
      <c r="G1861" t="s">
        <v>36</v>
      </c>
      <c r="H1861" t="s">
        <v>37</v>
      </c>
      <c r="I1861" t="s">
        <v>25</v>
      </c>
      <c r="J1861" t="s">
        <v>25</v>
      </c>
    </row>
    <row r="1862" spans="1:10" x14ac:dyDescent="0.4">
      <c r="A1862">
        <v>20250930</v>
      </c>
      <c r="B1862" t="s">
        <v>2728</v>
      </c>
      <c r="C1862" t="s">
        <v>2729</v>
      </c>
      <c r="D1862" t="s">
        <v>12</v>
      </c>
      <c r="E1862" t="s">
        <v>34</v>
      </c>
      <c r="F1862" t="s">
        <v>35</v>
      </c>
      <c r="G1862" t="s">
        <v>36</v>
      </c>
      <c r="H1862" t="s">
        <v>37</v>
      </c>
      <c r="I1862" t="s">
        <v>17</v>
      </c>
      <c r="J1862" t="s">
        <v>18</v>
      </c>
    </row>
    <row r="1863" spans="1:10" x14ac:dyDescent="0.4">
      <c r="A1863">
        <v>20250930</v>
      </c>
      <c r="B1863" t="s">
        <v>2730</v>
      </c>
      <c r="C1863" t="s">
        <v>2731</v>
      </c>
      <c r="D1863" t="s">
        <v>21</v>
      </c>
      <c r="E1863" t="s">
        <v>34</v>
      </c>
      <c r="F1863" t="s">
        <v>35</v>
      </c>
      <c r="G1863" t="s">
        <v>36</v>
      </c>
      <c r="H1863" t="s">
        <v>37</v>
      </c>
      <c r="I1863" t="s">
        <v>25</v>
      </c>
      <c r="J1863" t="s">
        <v>25</v>
      </c>
    </row>
    <row r="1864" spans="1:10" x14ac:dyDescent="0.4">
      <c r="A1864">
        <v>20250930</v>
      </c>
      <c r="B1864" t="s">
        <v>2732</v>
      </c>
      <c r="C1864" t="s">
        <v>2733</v>
      </c>
      <c r="D1864" t="s">
        <v>21</v>
      </c>
      <c r="E1864" t="s">
        <v>34</v>
      </c>
      <c r="F1864" t="s">
        <v>35</v>
      </c>
      <c r="G1864" t="s">
        <v>36</v>
      </c>
      <c r="H1864" t="s">
        <v>37</v>
      </c>
      <c r="I1864" t="s">
        <v>25</v>
      </c>
      <c r="J1864" t="s">
        <v>25</v>
      </c>
    </row>
    <row r="1865" spans="1:10" x14ac:dyDescent="0.4">
      <c r="A1865">
        <v>20250930</v>
      </c>
      <c r="B1865" t="s">
        <v>2734</v>
      </c>
      <c r="C1865" t="s">
        <v>2735</v>
      </c>
      <c r="D1865" t="s">
        <v>21</v>
      </c>
      <c r="E1865" t="s">
        <v>34</v>
      </c>
      <c r="F1865" t="s">
        <v>35</v>
      </c>
      <c r="G1865" t="s">
        <v>36</v>
      </c>
      <c r="H1865" t="s">
        <v>37</v>
      </c>
      <c r="I1865" t="s">
        <v>25</v>
      </c>
      <c r="J1865" t="s">
        <v>25</v>
      </c>
    </row>
    <row r="1866" spans="1:10" x14ac:dyDescent="0.4">
      <c r="A1866">
        <v>20250930</v>
      </c>
      <c r="B1866" t="s">
        <v>2736</v>
      </c>
      <c r="C1866" t="s">
        <v>2737</v>
      </c>
      <c r="D1866" t="s">
        <v>21</v>
      </c>
      <c r="E1866" t="s">
        <v>34</v>
      </c>
      <c r="F1866" t="s">
        <v>35</v>
      </c>
      <c r="G1866" t="s">
        <v>36</v>
      </c>
      <c r="H1866" t="s">
        <v>37</v>
      </c>
      <c r="I1866" t="s">
        <v>25</v>
      </c>
      <c r="J1866" t="s">
        <v>25</v>
      </c>
    </row>
    <row r="1867" spans="1:10" x14ac:dyDescent="0.4">
      <c r="A1867">
        <v>20250930</v>
      </c>
      <c r="B1867" t="s">
        <v>2738</v>
      </c>
      <c r="C1867" t="s">
        <v>2739</v>
      </c>
      <c r="D1867" t="s">
        <v>21</v>
      </c>
      <c r="E1867" t="s">
        <v>34</v>
      </c>
      <c r="F1867" t="s">
        <v>35</v>
      </c>
      <c r="G1867" t="s">
        <v>36</v>
      </c>
      <c r="H1867" t="s">
        <v>37</v>
      </c>
      <c r="I1867" t="s">
        <v>25</v>
      </c>
      <c r="J1867" t="s">
        <v>25</v>
      </c>
    </row>
    <row r="1868" spans="1:10" x14ac:dyDescent="0.4">
      <c r="A1868">
        <v>20250930</v>
      </c>
      <c r="B1868" t="s">
        <v>2740</v>
      </c>
      <c r="C1868" t="s">
        <v>2741</v>
      </c>
      <c r="D1868" t="s">
        <v>21</v>
      </c>
      <c r="E1868" t="s">
        <v>34</v>
      </c>
      <c r="F1868" t="s">
        <v>35</v>
      </c>
      <c r="G1868" t="s">
        <v>36</v>
      </c>
      <c r="H1868" t="s">
        <v>37</v>
      </c>
      <c r="I1868" t="s">
        <v>25</v>
      </c>
      <c r="J1868" t="s">
        <v>25</v>
      </c>
    </row>
    <row r="1869" spans="1:10" x14ac:dyDescent="0.4">
      <c r="A1869">
        <v>20250930</v>
      </c>
      <c r="B1869" t="s">
        <v>2742</v>
      </c>
      <c r="C1869" t="s">
        <v>2743</v>
      </c>
      <c r="D1869" t="s">
        <v>42</v>
      </c>
      <c r="E1869" t="s">
        <v>34</v>
      </c>
      <c r="F1869" t="s">
        <v>35</v>
      </c>
      <c r="G1869" t="s">
        <v>36</v>
      </c>
      <c r="H1869" t="s">
        <v>37</v>
      </c>
      <c r="I1869" t="s">
        <v>17</v>
      </c>
      <c r="J1869" t="s">
        <v>18</v>
      </c>
    </row>
    <row r="1870" spans="1:10" x14ac:dyDescent="0.4">
      <c r="A1870">
        <v>20250930</v>
      </c>
      <c r="B1870" t="s">
        <v>2744</v>
      </c>
      <c r="C1870" t="s">
        <v>2745</v>
      </c>
      <c r="D1870" t="s">
        <v>42</v>
      </c>
      <c r="E1870" t="s">
        <v>34</v>
      </c>
      <c r="F1870" t="s">
        <v>35</v>
      </c>
      <c r="G1870" t="s">
        <v>36</v>
      </c>
      <c r="H1870" t="s">
        <v>37</v>
      </c>
      <c r="I1870" t="s">
        <v>25</v>
      </c>
      <c r="J1870" t="s">
        <v>25</v>
      </c>
    </row>
    <row r="1871" spans="1:10" x14ac:dyDescent="0.4">
      <c r="A1871">
        <v>20250930</v>
      </c>
      <c r="B1871" t="s">
        <v>2746</v>
      </c>
      <c r="C1871" t="s">
        <v>2747</v>
      </c>
      <c r="D1871" t="s">
        <v>21</v>
      </c>
      <c r="E1871" t="s">
        <v>34</v>
      </c>
      <c r="F1871" t="s">
        <v>35</v>
      </c>
      <c r="G1871" t="s">
        <v>36</v>
      </c>
      <c r="H1871" t="s">
        <v>37</v>
      </c>
      <c r="I1871" t="s">
        <v>25</v>
      </c>
      <c r="J1871" t="s">
        <v>25</v>
      </c>
    </row>
    <row r="1872" spans="1:10" x14ac:dyDescent="0.4">
      <c r="A1872">
        <v>20250930</v>
      </c>
      <c r="B1872" t="s">
        <v>2748</v>
      </c>
      <c r="C1872" t="s">
        <v>2749</v>
      </c>
      <c r="D1872" t="s">
        <v>21</v>
      </c>
      <c r="E1872" t="s">
        <v>34</v>
      </c>
      <c r="F1872" t="s">
        <v>35</v>
      </c>
      <c r="G1872" t="s">
        <v>36</v>
      </c>
      <c r="H1872" t="s">
        <v>37</v>
      </c>
      <c r="I1872" t="s">
        <v>25</v>
      </c>
      <c r="J1872" t="s">
        <v>25</v>
      </c>
    </row>
    <row r="1873" spans="1:10" x14ac:dyDescent="0.4">
      <c r="A1873">
        <v>20250930</v>
      </c>
      <c r="B1873" t="s">
        <v>2750</v>
      </c>
      <c r="C1873" t="s">
        <v>2751</v>
      </c>
      <c r="D1873" t="s">
        <v>21</v>
      </c>
      <c r="E1873" t="s">
        <v>34</v>
      </c>
      <c r="F1873" t="s">
        <v>35</v>
      </c>
      <c r="G1873" t="s">
        <v>36</v>
      </c>
      <c r="H1873" t="s">
        <v>37</v>
      </c>
      <c r="I1873" t="s">
        <v>25</v>
      </c>
      <c r="J1873" t="s">
        <v>25</v>
      </c>
    </row>
    <row r="1874" spans="1:10" x14ac:dyDescent="0.4">
      <c r="A1874">
        <v>20250930</v>
      </c>
      <c r="B1874" t="s">
        <v>8792</v>
      </c>
      <c r="C1874" t="s">
        <v>8793</v>
      </c>
      <c r="D1874" t="s">
        <v>7800</v>
      </c>
      <c r="E1874" t="s">
        <v>34</v>
      </c>
      <c r="F1874" t="s">
        <v>35</v>
      </c>
      <c r="G1874" t="s">
        <v>36</v>
      </c>
      <c r="H1874" t="s">
        <v>37</v>
      </c>
      <c r="I1874" t="s">
        <v>25</v>
      </c>
      <c r="J1874" t="s">
        <v>25</v>
      </c>
    </row>
    <row r="1875" spans="1:10" x14ac:dyDescent="0.4">
      <c r="A1875">
        <v>20250930</v>
      </c>
      <c r="B1875" t="s">
        <v>2752</v>
      </c>
      <c r="C1875" t="s">
        <v>2753</v>
      </c>
      <c r="D1875" t="s">
        <v>21</v>
      </c>
      <c r="E1875" t="s">
        <v>34</v>
      </c>
      <c r="F1875" t="s">
        <v>35</v>
      </c>
      <c r="G1875" t="s">
        <v>36</v>
      </c>
      <c r="H1875" t="s">
        <v>37</v>
      </c>
      <c r="I1875" t="s">
        <v>25</v>
      </c>
      <c r="J1875" t="s">
        <v>25</v>
      </c>
    </row>
    <row r="1876" spans="1:10" x14ac:dyDescent="0.4">
      <c r="A1876">
        <v>20250930</v>
      </c>
      <c r="B1876" t="s">
        <v>2754</v>
      </c>
      <c r="C1876" t="s">
        <v>2755</v>
      </c>
      <c r="D1876" t="s">
        <v>21</v>
      </c>
      <c r="E1876" t="s">
        <v>34</v>
      </c>
      <c r="F1876" t="s">
        <v>35</v>
      </c>
      <c r="G1876" t="s">
        <v>36</v>
      </c>
      <c r="H1876" t="s">
        <v>37</v>
      </c>
      <c r="I1876" t="s">
        <v>25</v>
      </c>
      <c r="J1876" t="s">
        <v>25</v>
      </c>
    </row>
    <row r="1877" spans="1:10" x14ac:dyDescent="0.4">
      <c r="A1877">
        <v>20250930</v>
      </c>
      <c r="B1877" t="s">
        <v>2756</v>
      </c>
      <c r="C1877" t="s">
        <v>2757</v>
      </c>
      <c r="D1877" t="s">
        <v>21</v>
      </c>
      <c r="E1877" t="s">
        <v>34</v>
      </c>
      <c r="F1877" t="s">
        <v>35</v>
      </c>
      <c r="G1877" t="s">
        <v>36</v>
      </c>
      <c r="H1877" t="s">
        <v>37</v>
      </c>
      <c r="I1877" t="s">
        <v>25</v>
      </c>
      <c r="J1877" t="s">
        <v>25</v>
      </c>
    </row>
    <row r="1878" spans="1:10" x14ac:dyDescent="0.4">
      <c r="A1878">
        <v>20250930</v>
      </c>
      <c r="B1878" t="s">
        <v>2758</v>
      </c>
      <c r="C1878" t="s">
        <v>2759</v>
      </c>
      <c r="D1878" t="s">
        <v>42</v>
      </c>
      <c r="E1878" t="s">
        <v>34</v>
      </c>
      <c r="F1878" t="s">
        <v>35</v>
      </c>
      <c r="G1878" t="s">
        <v>36</v>
      </c>
      <c r="H1878" t="s">
        <v>37</v>
      </c>
      <c r="I1878" t="s">
        <v>25</v>
      </c>
      <c r="J1878" t="s">
        <v>25</v>
      </c>
    </row>
    <row r="1879" spans="1:10" x14ac:dyDescent="0.4">
      <c r="A1879">
        <v>20250930</v>
      </c>
      <c r="B1879" t="s">
        <v>2760</v>
      </c>
      <c r="C1879" t="s">
        <v>2761</v>
      </c>
      <c r="D1879" t="s">
        <v>21</v>
      </c>
      <c r="E1879" t="s">
        <v>34</v>
      </c>
      <c r="F1879" t="s">
        <v>35</v>
      </c>
      <c r="G1879" t="s">
        <v>36</v>
      </c>
      <c r="H1879" t="s">
        <v>37</v>
      </c>
      <c r="I1879" t="s">
        <v>25</v>
      </c>
      <c r="J1879" t="s">
        <v>25</v>
      </c>
    </row>
    <row r="1880" spans="1:10" x14ac:dyDescent="0.4">
      <c r="A1880">
        <v>20250930</v>
      </c>
      <c r="B1880" t="s">
        <v>2762</v>
      </c>
      <c r="C1880" t="s">
        <v>2763</v>
      </c>
      <c r="D1880" t="s">
        <v>12</v>
      </c>
      <c r="E1880" t="s">
        <v>34</v>
      </c>
      <c r="F1880" t="s">
        <v>35</v>
      </c>
      <c r="G1880" t="s">
        <v>36</v>
      </c>
      <c r="H1880" t="s">
        <v>37</v>
      </c>
      <c r="I1880" t="s">
        <v>45</v>
      </c>
      <c r="J1880" t="s">
        <v>46</v>
      </c>
    </row>
    <row r="1881" spans="1:10" x14ac:dyDescent="0.4">
      <c r="A1881">
        <v>20250930</v>
      </c>
      <c r="B1881" t="s">
        <v>2764</v>
      </c>
      <c r="C1881" t="s">
        <v>2765</v>
      </c>
      <c r="D1881" t="s">
        <v>12</v>
      </c>
      <c r="E1881" t="s">
        <v>34</v>
      </c>
      <c r="F1881" t="s">
        <v>35</v>
      </c>
      <c r="G1881" t="s">
        <v>36</v>
      </c>
      <c r="H1881" t="s">
        <v>37</v>
      </c>
      <c r="I1881" t="s">
        <v>17</v>
      </c>
      <c r="J1881" t="s">
        <v>18</v>
      </c>
    </row>
    <row r="1882" spans="1:10" x14ac:dyDescent="0.4">
      <c r="A1882">
        <v>20250930</v>
      </c>
      <c r="B1882" t="s">
        <v>2766</v>
      </c>
      <c r="C1882" t="s">
        <v>2767</v>
      </c>
      <c r="D1882" t="s">
        <v>42</v>
      </c>
      <c r="E1882" t="s">
        <v>34</v>
      </c>
      <c r="F1882" t="s">
        <v>35</v>
      </c>
      <c r="G1882" t="s">
        <v>36</v>
      </c>
      <c r="H1882" t="s">
        <v>37</v>
      </c>
      <c r="I1882" t="s">
        <v>17</v>
      </c>
      <c r="J1882" t="s">
        <v>18</v>
      </c>
    </row>
    <row r="1883" spans="1:10" x14ac:dyDescent="0.4">
      <c r="A1883">
        <v>20250930</v>
      </c>
      <c r="B1883" t="s">
        <v>2768</v>
      </c>
      <c r="C1883" t="s">
        <v>2769</v>
      </c>
      <c r="D1883" t="s">
        <v>21</v>
      </c>
      <c r="E1883" t="s">
        <v>34</v>
      </c>
      <c r="F1883" t="s">
        <v>35</v>
      </c>
      <c r="G1883" t="s">
        <v>36</v>
      </c>
      <c r="H1883" t="s">
        <v>37</v>
      </c>
      <c r="I1883" t="s">
        <v>25</v>
      </c>
      <c r="J1883" t="s">
        <v>25</v>
      </c>
    </row>
    <row r="1884" spans="1:10" x14ac:dyDescent="0.4">
      <c r="A1884">
        <v>20250930</v>
      </c>
      <c r="B1884" t="s">
        <v>2770</v>
      </c>
      <c r="C1884" t="s">
        <v>2771</v>
      </c>
      <c r="D1884" t="s">
        <v>21</v>
      </c>
      <c r="E1884" t="s">
        <v>34</v>
      </c>
      <c r="F1884" t="s">
        <v>35</v>
      </c>
      <c r="G1884" t="s">
        <v>36</v>
      </c>
      <c r="H1884" t="s">
        <v>37</v>
      </c>
      <c r="I1884" t="s">
        <v>25</v>
      </c>
      <c r="J1884" t="s">
        <v>25</v>
      </c>
    </row>
    <row r="1885" spans="1:10" x14ac:dyDescent="0.4">
      <c r="A1885">
        <v>20250930</v>
      </c>
      <c r="B1885" t="s">
        <v>2772</v>
      </c>
      <c r="C1885" t="s">
        <v>2773</v>
      </c>
      <c r="D1885" t="s">
        <v>21</v>
      </c>
      <c r="E1885" t="s">
        <v>34</v>
      </c>
      <c r="F1885" t="s">
        <v>35</v>
      </c>
      <c r="G1885" t="s">
        <v>36</v>
      </c>
      <c r="H1885" t="s">
        <v>37</v>
      </c>
      <c r="I1885" t="s">
        <v>25</v>
      </c>
      <c r="J1885" t="s">
        <v>25</v>
      </c>
    </row>
    <row r="1886" spans="1:10" x14ac:dyDescent="0.4">
      <c r="A1886">
        <v>20250930</v>
      </c>
      <c r="B1886" t="s">
        <v>2774</v>
      </c>
      <c r="C1886" t="s">
        <v>2775</v>
      </c>
      <c r="D1886" t="s">
        <v>42</v>
      </c>
      <c r="E1886" t="s">
        <v>34</v>
      </c>
      <c r="F1886" t="s">
        <v>35</v>
      </c>
      <c r="G1886" t="s">
        <v>36</v>
      </c>
      <c r="H1886" t="s">
        <v>37</v>
      </c>
      <c r="I1886" t="s">
        <v>25</v>
      </c>
      <c r="J1886" t="s">
        <v>25</v>
      </c>
    </row>
    <row r="1887" spans="1:10" x14ac:dyDescent="0.4">
      <c r="A1887">
        <v>20250930</v>
      </c>
      <c r="B1887" t="s">
        <v>2776</v>
      </c>
      <c r="C1887" t="s">
        <v>2777</v>
      </c>
      <c r="D1887" t="s">
        <v>42</v>
      </c>
      <c r="E1887" t="s">
        <v>34</v>
      </c>
      <c r="F1887" t="s">
        <v>35</v>
      </c>
      <c r="G1887" t="s">
        <v>36</v>
      </c>
      <c r="H1887" t="s">
        <v>37</v>
      </c>
      <c r="I1887" t="s">
        <v>25</v>
      </c>
      <c r="J1887" t="s">
        <v>25</v>
      </c>
    </row>
    <row r="1888" spans="1:10" x14ac:dyDescent="0.4">
      <c r="A1888">
        <v>20250930</v>
      </c>
      <c r="B1888" t="s">
        <v>2778</v>
      </c>
      <c r="C1888" t="s">
        <v>2779</v>
      </c>
      <c r="D1888" t="s">
        <v>42</v>
      </c>
      <c r="E1888" t="s">
        <v>34</v>
      </c>
      <c r="F1888" t="s">
        <v>35</v>
      </c>
      <c r="G1888" t="s">
        <v>36</v>
      </c>
      <c r="H1888" t="s">
        <v>37</v>
      </c>
      <c r="I1888" t="s">
        <v>25</v>
      </c>
      <c r="J1888" t="s">
        <v>25</v>
      </c>
    </row>
    <row r="1889" spans="1:10" x14ac:dyDescent="0.4">
      <c r="A1889">
        <v>20250930</v>
      </c>
      <c r="B1889" t="s">
        <v>2780</v>
      </c>
      <c r="C1889" t="s">
        <v>2781</v>
      </c>
      <c r="D1889" t="s">
        <v>21</v>
      </c>
      <c r="E1889" t="s">
        <v>34</v>
      </c>
      <c r="F1889" t="s">
        <v>35</v>
      </c>
      <c r="G1889" t="s">
        <v>36</v>
      </c>
      <c r="H1889" t="s">
        <v>37</v>
      </c>
      <c r="I1889" t="s">
        <v>25</v>
      </c>
      <c r="J1889" t="s">
        <v>25</v>
      </c>
    </row>
    <row r="1890" spans="1:10" x14ac:dyDescent="0.4">
      <c r="A1890">
        <v>20250930</v>
      </c>
      <c r="B1890" t="s">
        <v>2782</v>
      </c>
      <c r="C1890" t="s">
        <v>2783</v>
      </c>
      <c r="D1890" t="s">
        <v>12</v>
      </c>
      <c r="E1890" t="s">
        <v>34</v>
      </c>
      <c r="F1890" t="s">
        <v>35</v>
      </c>
      <c r="G1890" t="s">
        <v>36</v>
      </c>
      <c r="H1890" t="s">
        <v>37</v>
      </c>
      <c r="I1890" t="s">
        <v>45</v>
      </c>
      <c r="J1890" t="s">
        <v>46</v>
      </c>
    </row>
    <row r="1891" spans="1:10" x14ac:dyDescent="0.4">
      <c r="A1891">
        <v>20250930</v>
      </c>
      <c r="B1891" t="s">
        <v>2784</v>
      </c>
      <c r="C1891" t="s">
        <v>2785</v>
      </c>
      <c r="D1891" t="s">
        <v>21</v>
      </c>
      <c r="E1891" t="s">
        <v>34</v>
      </c>
      <c r="F1891" t="s">
        <v>35</v>
      </c>
      <c r="G1891" t="s">
        <v>36</v>
      </c>
      <c r="H1891" t="s">
        <v>37</v>
      </c>
      <c r="I1891" t="s">
        <v>25</v>
      </c>
      <c r="J1891" t="s">
        <v>25</v>
      </c>
    </row>
    <row r="1892" spans="1:10" x14ac:dyDescent="0.4">
      <c r="A1892">
        <v>20250930</v>
      </c>
      <c r="B1892" t="s">
        <v>2786</v>
      </c>
      <c r="C1892" t="s">
        <v>2787</v>
      </c>
      <c r="D1892" t="s">
        <v>21</v>
      </c>
      <c r="E1892" t="s">
        <v>34</v>
      </c>
      <c r="F1892" t="s">
        <v>35</v>
      </c>
      <c r="G1892" t="s">
        <v>36</v>
      </c>
      <c r="H1892" t="s">
        <v>37</v>
      </c>
      <c r="I1892" t="s">
        <v>25</v>
      </c>
      <c r="J1892" t="s">
        <v>25</v>
      </c>
    </row>
    <row r="1893" spans="1:10" x14ac:dyDescent="0.4">
      <c r="A1893">
        <v>20250930</v>
      </c>
      <c r="B1893" t="s">
        <v>2788</v>
      </c>
      <c r="C1893" t="s">
        <v>2789</v>
      </c>
      <c r="D1893" t="s">
        <v>12</v>
      </c>
      <c r="E1893" t="s">
        <v>34</v>
      </c>
      <c r="F1893" t="s">
        <v>35</v>
      </c>
      <c r="G1893" t="s">
        <v>36</v>
      </c>
      <c r="H1893" t="s">
        <v>37</v>
      </c>
      <c r="I1893" t="s">
        <v>25</v>
      </c>
      <c r="J1893" t="s">
        <v>25</v>
      </c>
    </row>
    <row r="1894" spans="1:10" x14ac:dyDescent="0.4">
      <c r="A1894">
        <v>20250930</v>
      </c>
      <c r="B1894" t="s">
        <v>2790</v>
      </c>
      <c r="C1894" t="s">
        <v>2791</v>
      </c>
      <c r="D1894" t="s">
        <v>21</v>
      </c>
      <c r="E1894" t="s">
        <v>34</v>
      </c>
      <c r="F1894" t="s">
        <v>35</v>
      </c>
      <c r="G1894" t="s">
        <v>36</v>
      </c>
      <c r="H1894" t="s">
        <v>37</v>
      </c>
      <c r="I1894" t="s">
        <v>25</v>
      </c>
      <c r="J1894" t="s">
        <v>25</v>
      </c>
    </row>
    <row r="1895" spans="1:10" x14ac:dyDescent="0.4">
      <c r="A1895">
        <v>20250930</v>
      </c>
      <c r="B1895" t="s">
        <v>2792</v>
      </c>
      <c r="C1895" t="s">
        <v>2793</v>
      </c>
      <c r="D1895" t="s">
        <v>21</v>
      </c>
      <c r="E1895" t="s">
        <v>34</v>
      </c>
      <c r="F1895" t="s">
        <v>35</v>
      </c>
      <c r="G1895" t="s">
        <v>36</v>
      </c>
      <c r="H1895" t="s">
        <v>37</v>
      </c>
      <c r="I1895" t="s">
        <v>25</v>
      </c>
      <c r="J1895" t="s">
        <v>25</v>
      </c>
    </row>
    <row r="1896" spans="1:10" x14ac:dyDescent="0.4">
      <c r="A1896">
        <v>20250930</v>
      </c>
      <c r="B1896" t="s">
        <v>2794</v>
      </c>
      <c r="C1896" t="s">
        <v>2795</v>
      </c>
      <c r="D1896" t="s">
        <v>12</v>
      </c>
      <c r="E1896" t="s">
        <v>34</v>
      </c>
      <c r="F1896" t="s">
        <v>35</v>
      </c>
      <c r="G1896" t="s">
        <v>36</v>
      </c>
      <c r="H1896" t="s">
        <v>37</v>
      </c>
      <c r="I1896" t="s">
        <v>17</v>
      </c>
      <c r="J1896" t="s">
        <v>18</v>
      </c>
    </row>
    <row r="1897" spans="1:10" x14ac:dyDescent="0.4">
      <c r="A1897">
        <v>20250930</v>
      </c>
      <c r="B1897" t="s">
        <v>2796</v>
      </c>
      <c r="C1897" t="s">
        <v>2797</v>
      </c>
      <c r="D1897" t="s">
        <v>21</v>
      </c>
      <c r="E1897" t="s">
        <v>34</v>
      </c>
      <c r="F1897" t="s">
        <v>35</v>
      </c>
      <c r="G1897" t="s">
        <v>36</v>
      </c>
      <c r="H1897" t="s">
        <v>37</v>
      </c>
      <c r="I1897" t="s">
        <v>25</v>
      </c>
      <c r="J1897" t="s">
        <v>25</v>
      </c>
    </row>
    <row r="1898" spans="1:10" x14ac:dyDescent="0.4">
      <c r="A1898">
        <v>20250930</v>
      </c>
      <c r="B1898" t="s">
        <v>2798</v>
      </c>
      <c r="C1898" t="s">
        <v>2799</v>
      </c>
      <c r="D1898" t="s">
        <v>12</v>
      </c>
      <c r="E1898" t="s">
        <v>238</v>
      </c>
      <c r="F1898" t="s">
        <v>239</v>
      </c>
      <c r="G1898" t="s">
        <v>28</v>
      </c>
      <c r="H1898" t="s">
        <v>240</v>
      </c>
      <c r="I1898" t="s">
        <v>144</v>
      </c>
      <c r="J1898" t="s">
        <v>376</v>
      </c>
    </row>
    <row r="1899" spans="1:10" x14ac:dyDescent="0.4">
      <c r="A1899">
        <v>20250930</v>
      </c>
      <c r="B1899" t="s">
        <v>2800</v>
      </c>
      <c r="C1899" t="s">
        <v>2801</v>
      </c>
      <c r="D1899" t="s">
        <v>12</v>
      </c>
      <c r="E1899" t="s">
        <v>238</v>
      </c>
      <c r="F1899" t="s">
        <v>239</v>
      </c>
      <c r="G1899" t="s">
        <v>28</v>
      </c>
      <c r="H1899" t="s">
        <v>240</v>
      </c>
      <c r="I1899" t="s">
        <v>17</v>
      </c>
      <c r="J1899" t="s">
        <v>18</v>
      </c>
    </row>
    <row r="1900" spans="1:10" x14ac:dyDescent="0.4">
      <c r="A1900">
        <v>20250930</v>
      </c>
      <c r="B1900" t="s">
        <v>2802</v>
      </c>
      <c r="C1900" t="s">
        <v>2803</v>
      </c>
      <c r="D1900" t="s">
        <v>12</v>
      </c>
      <c r="E1900" t="s">
        <v>238</v>
      </c>
      <c r="F1900" t="s">
        <v>239</v>
      </c>
      <c r="G1900" t="s">
        <v>28</v>
      </c>
      <c r="H1900" t="s">
        <v>240</v>
      </c>
      <c r="I1900" t="s">
        <v>17</v>
      </c>
      <c r="J1900" t="s">
        <v>18</v>
      </c>
    </row>
    <row r="1901" spans="1:10" x14ac:dyDescent="0.4">
      <c r="A1901">
        <v>20250930</v>
      </c>
      <c r="B1901" t="s">
        <v>2804</v>
      </c>
      <c r="C1901" t="s">
        <v>2805</v>
      </c>
      <c r="D1901" t="s">
        <v>42</v>
      </c>
      <c r="E1901" t="s">
        <v>238</v>
      </c>
      <c r="F1901" t="s">
        <v>239</v>
      </c>
      <c r="G1901" t="s">
        <v>28</v>
      </c>
      <c r="H1901" t="s">
        <v>240</v>
      </c>
      <c r="I1901" t="s">
        <v>25</v>
      </c>
      <c r="J1901" t="s">
        <v>25</v>
      </c>
    </row>
    <row r="1902" spans="1:10" x14ac:dyDescent="0.4">
      <c r="A1902">
        <v>20250930</v>
      </c>
      <c r="B1902" t="s">
        <v>2806</v>
      </c>
      <c r="C1902" t="s">
        <v>2807</v>
      </c>
      <c r="D1902" t="s">
        <v>42</v>
      </c>
      <c r="E1902" t="s">
        <v>238</v>
      </c>
      <c r="F1902" t="s">
        <v>239</v>
      </c>
      <c r="G1902" t="s">
        <v>28</v>
      </c>
      <c r="H1902" t="s">
        <v>240</v>
      </c>
      <c r="I1902" t="s">
        <v>25</v>
      </c>
      <c r="J1902" t="s">
        <v>25</v>
      </c>
    </row>
    <row r="1903" spans="1:10" x14ac:dyDescent="0.4">
      <c r="A1903">
        <v>20250930</v>
      </c>
      <c r="B1903" t="s">
        <v>2808</v>
      </c>
      <c r="C1903" t="s">
        <v>2809</v>
      </c>
      <c r="D1903" t="s">
        <v>42</v>
      </c>
      <c r="E1903" t="s">
        <v>238</v>
      </c>
      <c r="F1903" t="s">
        <v>239</v>
      </c>
      <c r="G1903" t="s">
        <v>28</v>
      </c>
      <c r="H1903" t="s">
        <v>240</v>
      </c>
      <c r="I1903" t="s">
        <v>25</v>
      </c>
      <c r="J1903" t="s">
        <v>25</v>
      </c>
    </row>
    <row r="1904" spans="1:10" x14ac:dyDescent="0.4">
      <c r="A1904">
        <v>20250930</v>
      </c>
      <c r="B1904" t="s">
        <v>2810</v>
      </c>
      <c r="C1904" t="s">
        <v>2811</v>
      </c>
      <c r="D1904" t="s">
        <v>12</v>
      </c>
      <c r="E1904" t="s">
        <v>238</v>
      </c>
      <c r="F1904" t="s">
        <v>239</v>
      </c>
      <c r="G1904" t="s">
        <v>28</v>
      </c>
      <c r="H1904" t="s">
        <v>240</v>
      </c>
      <c r="I1904" t="s">
        <v>45</v>
      </c>
      <c r="J1904" t="s">
        <v>46</v>
      </c>
    </row>
    <row r="1905" spans="1:10" x14ac:dyDescent="0.4">
      <c r="A1905">
        <v>20250930</v>
      </c>
      <c r="B1905" t="s">
        <v>2812</v>
      </c>
      <c r="C1905" t="s">
        <v>2813</v>
      </c>
      <c r="D1905" t="s">
        <v>21</v>
      </c>
      <c r="E1905" t="s">
        <v>34</v>
      </c>
      <c r="F1905" t="s">
        <v>35</v>
      </c>
      <c r="G1905" t="s">
        <v>36</v>
      </c>
      <c r="H1905" t="s">
        <v>37</v>
      </c>
      <c r="I1905" t="s">
        <v>25</v>
      </c>
      <c r="J1905" t="s">
        <v>25</v>
      </c>
    </row>
    <row r="1906" spans="1:10" x14ac:dyDescent="0.4">
      <c r="A1906">
        <v>20250930</v>
      </c>
      <c r="B1906" t="s">
        <v>2814</v>
      </c>
      <c r="C1906" t="s">
        <v>2815</v>
      </c>
      <c r="D1906" t="s">
        <v>21</v>
      </c>
      <c r="E1906" t="s">
        <v>34</v>
      </c>
      <c r="F1906" t="s">
        <v>35</v>
      </c>
      <c r="G1906" t="s">
        <v>36</v>
      </c>
      <c r="H1906" t="s">
        <v>37</v>
      </c>
      <c r="I1906" t="s">
        <v>25</v>
      </c>
      <c r="J1906" t="s">
        <v>25</v>
      </c>
    </row>
    <row r="1907" spans="1:10" x14ac:dyDescent="0.4">
      <c r="A1907">
        <v>20250930</v>
      </c>
      <c r="B1907" t="s">
        <v>2816</v>
      </c>
      <c r="C1907" t="s">
        <v>2817</v>
      </c>
      <c r="D1907" t="s">
        <v>21</v>
      </c>
      <c r="E1907" t="s">
        <v>34</v>
      </c>
      <c r="F1907" t="s">
        <v>35</v>
      </c>
      <c r="G1907" t="s">
        <v>36</v>
      </c>
      <c r="H1907" t="s">
        <v>37</v>
      </c>
      <c r="I1907" t="s">
        <v>25</v>
      </c>
      <c r="J1907" t="s">
        <v>25</v>
      </c>
    </row>
    <row r="1908" spans="1:10" x14ac:dyDescent="0.4">
      <c r="A1908">
        <v>20250930</v>
      </c>
      <c r="B1908" t="s">
        <v>2818</v>
      </c>
      <c r="C1908" t="s">
        <v>2819</v>
      </c>
      <c r="D1908" t="s">
        <v>21</v>
      </c>
      <c r="E1908" t="s">
        <v>34</v>
      </c>
      <c r="F1908" t="s">
        <v>35</v>
      </c>
      <c r="G1908" t="s">
        <v>36</v>
      </c>
      <c r="H1908" t="s">
        <v>37</v>
      </c>
      <c r="I1908" t="s">
        <v>25</v>
      </c>
      <c r="J1908" t="s">
        <v>25</v>
      </c>
    </row>
    <row r="1909" spans="1:10" x14ac:dyDescent="0.4">
      <c r="A1909">
        <v>20250930</v>
      </c>
      <c r="B1909" t="s">
        <v>2820</v>
      </c>
      <c r="C1909" t="s">
        <v>2821</v>
      </c>
      <c r="D1909" t="s">
        <v>21</v>
      </c>
      <c r="E1909" t="s">
        <v>34</v>
      </c>
      <c r="F1909" t="s">
        <v>35</v>
      </c>
      <c r="G1909" t="s">
        <v>36</v>
      </c>
      <c r="H1909" t="s">
        <v>37</v>
      </c>
      <c r="I1909" t="s">
        <v>25</v>
      </c>
      <c r="J1909" t="s">
        <v>25</v>
      </c>
    </row>
    <row r="1910" spans="1:10" x14ac:dyDescent="0.4">
      <c r="A1910">
        <v>20250930</v>
      </c>
      <c r="B1910" t="s">
        <v>2822</v>
      </c>
      <c r="C1910" t="s">
        <v>2823</v>
      </c>
      <c r="D1910" t="s">
        <v>12</v>
      </c>
      <c r="E1910" t="s">
        <v>34</v>
      </c>
      <c r="F1910" t="s">
        <v>35</v>
      </c>
      <c r="G1910" t="s">
        <v>36</v>
      </c>
      <c r="H1910" t="s">
        <v>37</v>
      </c>
      <c r="I1910" t="s">
        <v>45</v>
      </c>
      <c r="J1910" t="s">
        <v>46</v>
      </c>
    </row>
    <row r="1911" spans="1:10" x14ac:dyDescent="0.4">
      <c r="A1911">
        <v>20250930</v>
      </c>
      <c r="B1911" t="s">
        <v>2824</v>
      </c>
      <c r="C1911" t="s">
        <v>2825</v>
      </c>
      <c r="D1911" t="s">
        <v>12</v>
      </c>
      <c r="E1911" t="s">
        <v>34</v>
      </c>
      <c r="F1911" t="s">
        <v>35</v>
      </c>
      <c r="G1911" t="s">
        <v>36</v>
      </c>
      <c r="H1911" t="s">
        <v>37</v>
      </c>
      <c r="I1911" t="s">
        <v>45</v>
      </c>
      <c r="J1911" t="s">
        <v>46</v>
      </c>
    </row>
    <row r="1912" spans="1:10" x14ac:dyDescent="0.4">
      <c r="A1912">
        <v>20250930</v>
      </c>
      <c r="B1912" t="s">
        <v>2826</v>
      </c>
      <c r="C1912" t="s">
        <v>2827</v>
      </c>
      <c r="D1912" t="s">
        <v>21</v>
      </c>
      <c r="E1912" t="s">
        <v>34</v>
      </c>
      <c r="F1912" t="s">
        <v>35</v>
      </c>
      <c r="G1912" t="s">
        <v>36</v>
      </c>
      <c r="H1912" t="s">
        <v>37</v>
      </c>
      <c r="I1912" t="s">
        <v>25</v>
      </c>
      <c r="J1912" t="s">
        <v>25</v>
      </c>
    </row>
    <row r="1913" spans="1:10" x14ac:dyDescent="0.4">
      <c r="A1913">
        <v>20250930</v>
      </c>
      <c r="B1913" t="s">
        <v>2828</v>
      </c>
      <c r="C1913" t="s">
        <v>2829</v>
      </c>
      <c r="D1913" t="s">
        <v>12</v>
      </c>
      <c r="E1913" t="s">
        <v>34</v>
      </c>
      <c r="F1913" t="s">
        <v>35</v>
      </c>
      <c r="G1913" t="s">
        <v>36</v>
      </c>
      <c r="H1913" t="s">
        <v>37</v>
      </c>
      <c r="I1913" t="s">
        <v>28</v>
      </c>
      <c r="J1913" t="s">
        <v>29</v>
      </c>
    </row>
    <row r="1914" spans="1:10" x14ac:dyDescent="0.4">
      <c r="A1914">
        <v>20250930</v>
      </c>
      <c r="B1914" t="s">
        <v>2830</v>
      </c>
      <c r="C1914" t="s">
        <v>2831</v>
      </c>
      <c r="D1914" t="s">
        <v>21</v>
      </c>
      <c r="E1914" t="s">
        <v>34</v>
      </c>
      <c r="F1914" t="s">
        <v>35</v>
      </c>
      <c r="G1914" t="s">
        <v>36</v>
      </c>
      <c r="H1914" t="s">
        <v>37</v>
      </c>
      <c r="I1914" t="s">
        <v>25</v>
      </c>
      <c r="J1914" t="s">
        <v>25</v>
      </c>
    </row>
    <row r="1915" spans="1:10" x14ac:dyDescent="0.4">
      <c r="A1915">
        <v>20250930</v>
      </c>
      <c r="B1915" t="s">
        <v>2832</v>
      </c>
      <c r="C1915" t="s">
        <v>2833</v>
      </c>
      <c r="D1915" t="s">
        <v>21</v>
      </c>
      <c r="E1915" t="s">
        <v>34</v>
      </c>
      <c r="F1915" t="s">
        <v>35</v>
      </c>
      <c r="G1915" t="s">
        <v>36</v>
      </c>
      <c r="H1915" t="s">
        <v>37</v>
      </c>
      <c r="I1915" t="s">
        <v>25</v>
      </c>
      <c r="J1915" t="s">
        <v>25</v>
      </c>
    </row>
    <row r="1916" spans="1:10" x14ac:dyDescent="0.4">
      <c r="A1916">
        <v>20250930</v>
      </c>
      <c r="B1916" t="s">
        <v>2834</v>
      </c>
      <c r="C1916" t="s">
        <v>2835</v>
      </c>
      <c r="D1916" t="s">
        <v>21</v>
      </c>
      <c r="E1916" t="s">
        <v>34</v>
      </c>
      <c r="F1916" t="s">
        <v>35</v>
      </c>
      <c r="G1916" t="s">
        <v>36</v>
      </c>
      <c r="H1916" t="s">
        <v>37</v>
      </c>
      <c r="I1916" t="s">
        <v>25</v>
      </c>
      <c r="J1916" t="s">
        <v>25</v>
      </c>
    </row>
    <row r="1917" spans="1:10" x14ac:dyDescent="0.4">
      <c r="A1917">
        <v>20250930</v>
      </c>
      <c r="B1917" t="s">
        <v>2836</v>
      </c>
      <c r="C1917" t="s">
        <v>2837</v>
      </c>
      <c r="D1917" t="s">
        <v>21</v>
      </c>
      <c r="E1917" t="s">
        <v>34</v>
      </c>
      <c r="F1917" t="s">
        <v>35</v>
      </c>
      <c r="G1917" t="s">
        <v>36</v>
      </c>
      <c r="H1917" t="s">
        <v>37</v>
      </c>
      <c r="I1917" t="s">
        <v>25</v>
      </c>
      <c r="J1917" t="s">
        <v>25</v>
      </c>
    </row>
    <row r="1918" spans="1:10" x14ac:dyDescent="0.4">
      <c r="A1918">
        <v>20250930</v>
      </c>
      <c r="B1918" t="s">
        <v>2838</v>
      </c>
      <c r="C1918" t="s">
        <v>2839</v>
      </c>
      <c r="D1918" t="s">
        <v>21</v>
      </c>
      <c r="E1918" t="s">
        <v>34</v>
      </c>
      <c r="F1918" t="s">
        <v>35</v>
      </c>
      <c r="G1918" t="s">
        <v>36</v>
      </c>
      <c r="H1918" t="s">
        <v>37</v>
      </c>
      <c r="I1918" t="s">
        <v>25</v>
      </c>
      <c r="J1918" t="s">
        <v>25</v>
      </c>
    </row>
    <row r="1919" spans="1:10" x14ac:dyDescent="0.4">
      <c r="A1919">
        <v>20250930</v>
      </c>
      <c r="B1919" t="s">
        <v>2840</v>
      </c>
      <c r="C1919" t="s">
        <v>2841</v>
      </c>
      <c r="D1919" t="s">
        <v>42</v>
      </c>
      <c r="E1919" t="s">
        <v>34</v>
      </c>
      <c r="F1919" t="s">
        <v>35</v>
      </c>
      <c r="G1919" t="s">
        <v>36</v>
      </c>
      <c r="H1919" t="s">
        <v>37</v>
      </c>
      <c r="I1919" t="s">
        <v>25</v>
      </c>
      <c r="J1919" t="s">
        <v>25</v>
      </c>
    </row>
    <row r="1920" spans="1:10" x14ac:dyDescent="0.4">
      <c r="A1920">
        <v>20250930</v>
      </c>
      <c r="B1920" t="s">
        <v>2842</v>
      </c>
      <c r="C1920" t="s">
        <v>2843</v>
      </c>
      <c r="D1920" t="s">
        <v>42</v>
      </c>
      <c r="E1920" t="s">
        <v>34</v>
      </c>
      <c r="F1920" t="s">
        <v>35</v>
      </c>
      <c r="G1920" t="s">
        <v>36</v>
      </c>
      <c r="H1920" t="s">
        <v>37</v>
      </c>
      <c r="I1920" t="s">
        <v>25</v>
      </c>
      <c r="J1920" t="s">
        <v>25</v>
      </c>
    </row>
    <row r="1921" spans="1:10" x14ac:dyDescent="0.4">
      <c r="A1921">
        <v>20250930</v>
      </c>
      <c r="B1921" t="s">
        <v>2844</v>
      </c>
      <c r="C1921" t="s">
        <v>2845</v>
      </c>
      <c r="D1921" t="s">
        <v>21</v>
      </c>
      <c r="E1921" t="s">
        <v>34</v>
      </c>
      <c r="F1921" t="s">
        <v>35</v>
      </c>
      <c r="G1921" t="s">
        <v>36</v>
      </c>
      <c r="H1921" t="s">
        <v>37</v>
      </c>
      <c r="I1921" t="s">
        <v>25</v>
      </c>
      <c r="J1921" t="s">
        <v>25</v>
      </c>
    </row>
    <row r="1922" spans="1:10" x14ac:dyDescent="0.4">
      <c r="A1922">
        <v>20250930</v>
      </c>
      <c r="B1922" t="s">
        <v>2846</v>
      </c>
      <c r="C1922" t="s">
        <v>2847</v>
      </c>
      <c r="D1922" t="s">
        <v>42</v>
      </c>
      <c r="E1922" t="s">
        <v>34</v>
      </c>
      <c r="F1922" t="s">
        <v>35</v>
      </c>
      <c r="G1922" t="s">
        <v>36</v>
      </c>
      <c r="H1922" t="s">
        <v>37</v>
      </c>
      <c r="I1922" t="s">
        <v>25</v>
      </c>
      <c r="J1922" t="s">
        <v>25</v>
      </c>
    </row>
    <row r="1923" spans="1:10" x14ac:dyDescent="0.4">
      <c r="A1923">
        <v>20250930</v>
      </c>
      <c r="B1923" t="s">
        <v>2848</v>
      </c>
      <c r="C1923" t="s">
        <v>2849</v>
      </c>
      <c r="D1923" t="s">
        <v>21</v>
      </c>
      <c r="E1923" t="s">
        <v>34</v>
      </c>
      <c r="F1923" t="s">
        <v>35</v>
      </c>
      <c r="G1923" t="s">
        <v>36</v>
      </c>
      <c r="H1923" t="s">
        <v>37</v>
      </c>
      <c r="I1923" t="s">
        <v>25</v>
      </c>
      <c r="J1923" t="s">
        <v>25</v>
      </c>
    </row>
    <row r="1924" spans="1:10" x14ac:dyDescent="0.4">
      <c r="A1924">
        <v>20250930</v>
      </c>
      <c r="B1924" t="s">
        <v>2850</v>
      </c>
      <c r="C1924" t="s">
        <v>2851</v>
      </c>
      <c r="D1924" t="s">
        <v>21</v>
      </c>
      <c r="E1924" t="s">
        <v>34</v>
      </c>
      <c r="F1924" t="s">
        <v>35</v>
      </c>
      <c r="G1924" t="s">
        <v>36</v>
      </c>
      <c r="H1924" t="s">
        <v>37</v>
      </c>
      <c r="I1924" t="s">
        <v>25</v>
      </c>
      <c r="J1924" t="s">
        <v>25</v>
      </c>
    </row>
    <row r="1925" spans="1:10" x14ac:dyDescent="0.4">
      <c r="A1925">
        <v>20250930</v>
      </c>
      <c r="B1925" t="s">
        <v>2852</v>
      </c>
      <c r="C1925" t="s">
        <v>2853</v>
      </c>
      <c r="D1925" t="s">
        <v>21</v>
      </c>
      <c r="E1925" t="s">
        <v>34</v>
      </c>
      <c r="F1925" t="s">
        <v>35</v>
      </c>
      <c r="G1925" t="s">
        <v>36</v>
      </c>
      <c r="H1925" t="s">
        <v>37</v>
      </c>
      <c r="I1925" t="s">
        <v>25</v>
      </c>
      <c r="J1925" t="s">
        <v>25</v>
      </c>
    </row>
    <row r="1926" spans="1:10" x14ac:dyDescent="0.4">
      <c r="A1926">
        <v>20250930</v>
      </c>
      <c r="B1926" t="s">
        <v>2854</v>
      </c>
      <c r="C1926" t="s">
        <v>2855</v>
      </c>
      <c r="D1926" t="s">
        <v>42</v>
      </c>
      <c r="E1926" t="s">
        <v>34</v>
      </c>
      <c r="F1926" t="s">
        <v>35</v>
      </c>
      <c r="G1926" t="s">
        <v>36</v>
      </c>
      <c r="H1926" t="s">
        <v>37</v>
      </c>
      <c r="I1926" t="s">
        <v>25</v>
      </c>
      <c r="J1926" t="s">
        <v>25</v>
      </c>
    </row>
    <row r="1927" spans="1:10" x14ac:dyDescent="0.4">
      <c r="A1927">
        <v>20250930</v>
      </c>
      <c r="B1927" t="s">
        <v>2856</v>
      </c>
      <c r="C1927" t="s">
        <v>2857</v>
      </c>
      <c r="D1927" t="s">
        <v>12</v>
      </c>
      <c r="E1927" t="s">
        <v>22</v>
      </c>
      <c r="F1927" t="s">
        <v>23</v>
      </c>
      <c r="G1927" t="s">
        <v>24</v>
      </c>
      <c r="H1927" t="s">
        <v>23</v>
      </c>
      <c r="I1927" t="s">
        <v>15</v>
      </c>
      <c r="J1927" t="s">
        <v>1147</v>
      </c>
    </row>
    <row r="1928" spans="1:10" x14ac:dyDescent="0.4">
      <c r="A1928">
        <v>20250930</v>
      </c>
      <c r="B1928" t="s">
        <v>2858</v>
      </c>
      <c r="C1928" t="s">
        <v>2859</v>
      </c>
      <c r="D1928" t="s">
        <v>12</v>
      </c>
      <c r="E1928" t="s">
        <v>22</v>
      </c>
      <c r="F1928" t="s">
        <v>23</v>
      </c>
      <c r="G1928" t="s">
        <v>24</v>
      </c>
      <c r="H1928" t="s">
        <v>23</v>
      </c>
      <c r="I1928" t="s">
        <v>144</v>
      </c>
      <c r="J1928" t="s">
        <v>376</v>
      </c>
    </row>
    <row r="1929" spans="1:10" x14ac:dyDescent="0.4">
      <c r="A1929">
        <v>20250930</v>
      </c>
      <c r="B1929" t="s">
        <v>2860</v>
      </c>
      <c r="C1929" t="s">
        <v>2861</v>
      </c>
      <c r="D1929" t="s">
        <v>12</v>
      </c>
      <c r="E1929" t="s">
        <v>22</v>
      </c>
      <c r="F1929" t="s">
        <v>23</v>
      </c>
      <c r="G1929" t="s">
        <v>24</v>
      </c>
      <c r="H1929" t="s">
        <v>23</v>
      </c>
      <c r="I1929" t="s">
        <v>45</v>
      </c>
      <c r="J1929" t="s">
        <v>46</v>
      </c>
    </row>
    <row r="1930" spans="1:10" x14ac:dyDescent="0.4">
      <c r="A1930">
        <v>20250930</v>
      </c>
      <c r="B1930" t="s">
        <v>2862</v>
      </c>
      <c r="C1930" t="s">
        <v>2863</v>
      </c>
      <c r="D1930" t="s">
        <v>12</v>
      </c>
      <c r="E1930" t="s">
        <v>22</v>
      </c>
      <c r="F1930" t="s">
        <v>23</v>
      </c>
      <c r="G1930" t="s">
        <v>24</v>
      </c>
      <c r="H1930" t="s">
        <v>23</v>
      </c>
      <c r="I1930" t="s">
        <v>144</v>
      </c>
      <c r="J1930" t="s">
        <v>376</v>
      </c>
    </row>
    <row r="1931" spans="1:10" x14ac:dyDescent="0.4">
      <c r="A1931">
        <v>20250930</v>
      </c>
      <c r="B1931" t="s">
        <v>2864</v>
      </c>
      <c r="C1931" t="s">
        <v>2865</v>
      </c>
      <c r="D1931" t="s">
        <v>42</v>
      </c>
      <c r="E1931" t="s">
        <v>22</v>
      </c>
      <c r="F1931" t="s">
        <v>23</v>
      </c>
      <c r="G1931" t="s">
        <v>24</v>
      </c>
      <c r="H1931" t="s">
        <v>23</v>
      </c>
      <c r="I1931" t="s">
        <v>25</v>
      </c>
      <c r="J1931" t="s">
        <v>25</v>
      </c>
    </row>
    <row r="1932" spans="1:10" x14ac:dyDescent="0.4">
      <c r="A1932">
        <v>20250930</v>
      </c>
      <c r="B1932" t="s">
        <v>2866</v>
      </c>
      <c r="C1932" t="s">
        <v>2867</v>
      </c>
      <c r="D1932" t="s">
        <v>12</v>
      </c>
      <c r="E1932" t="s">
        <v>22</v>
      </c>
      <c r="F1932" t="s">
        <v>23</v>
      </c>
      <c r="G1932" t="s">
        <v>24</v>
      </c>
      <c r="H1932" t="s">
        <v>23</v>
      </c>
      <c r="I1932" t="s">
        <v>28</v>
      </c>
      <c r="J1932" t="s">
        <v>29</v>
      </c>
    </row>
    <row r="1933" spans="1:10" x14ac:dyDescent="0.4">
      <c r="A1933">
        <v>20250930</v>
      </c>
      <c r="B1933" t="s">
        <v>2868</v>
      </c>
      <c r="C1933" t="s">
        <v>2869</v>
      </c>
      <c r="D1933" t="s">
        <v>12</v>
      </c>
      <c r="E1933" t="s">
        <v>22</v>
      </c>
      <c r="F1933" t="s">
        <v>23</v>
      </c>
      <c r="G1933" t="s">
        <v>24</v>
      </c>
      <c r="H1933" t="s">
        <v>23</v>
      </c>
      <c r="I1933" t="s">
        <v>144</v>
      </c>
      <c r="J1933" t="s">
        <v>376</v>
      </c>
    </row>
    <row r="1934" spans="1:10" x14ac:dyDescent="0.4">
      <c r="A1934">
        <v>20250930</v>
      </c>
      <c r="B1934" t="s">
        <v>2870</v>
      </c>
      <c r="C1934" t="s">
        <v>2871</v>
      </c>
      <c r="D1934" t="s">
        <v>12</v>
      </c>
      <c r="E1934" t="s">
        <v>22</v>
      </c>
      <c r="F1934" t="s">
        <v>23</v>
      </c>
      <c r="G1934" t="s">
        <v>24</v>
      </c>
      <c r="H1934" t="s">
        <v>23</v>
      </c>
      <c r="I1934" t="s">
        <v>28</v>
      </c>
      <c r="J1934" t="s">
        <v>29</v>
      </c>
    </row>
    <row r="1935" spans="1:10" x14ac:dyDescent="0.4">
      <c r="A1935">
        <v>20250930</v>
      </c>
      <c r="B1935" t="s">
        <v>2872</v>
      </c>
      <c r="C1935" t="s">
        <v>2873</v>
      </c>
      <c r="D1935" t="s">
        <v>12</v>
      </c>
      <c r="E1935" t="s">
        <v>22</v>
      </c>
      <c r="F1935" t="s">
        <v>23</v>
      </c>
      <c r="G1935" t="s">
        <v>24</v>
      </c>
      <c r="H1935" t="s">
        <v>23</v>
      </c>
      <c r="I1935" t="s">
        <v>144</v>
      </c>
      <c r="J1935" t="s">
        <v>376</v>
      </c>
    </row>
    <row r="1936" spans="1:10" x14ac:dyDescent="0.4">
      <c r="A1936">
        <v>20250930</v>
      </c>
      <c r="B1936" t="s">
        <v>2874</v>
      </c>
      <c r="C1936" t="s">
        <v>2875</v>
      </c>
      <c r="D1936" t="s">
        <v>42</v>
      </c>
      <c r="E1936" t="s">
        <v>22</v>
      </c>
      <c r="F1936" t="s">
        <v>23</v>
      </c>
      <c r="G1936" t="s">
        <v>24</v>
      </c>
      <c r="H1936" t="s">
        <v>23</v>
      </c>
      <c r="I1936" t="s">
        <v>25</v>
      </c>
      <c r="J1936" t="s">
        <v>25</v>
      </c>
    </row>
    <row r="1937" spans="1:10" x14ac:dyDescent="0.4">
      <c r="A1937">
        <v>20250930</v>
      </c>
      <c r="B1937" t="s">
        <v>2876</v>
      </c>
      <c r="C1937" t="s">
        <v>2877</v>
      </c>
      <c r="D1937" t="s">
        <v>12</v>
      </c>
      <c r="E1937" t="s">
        <v>466</v>
      </c>
      <c r="F1937" t="s">
        <v>467</v>
      </c>
      <c r="G1937" t="s">
        <v>15</v>
      </c>
      <c r="H1937" t="s">
        <v>16</v>
      </c>
      <c r="I1937" t="s">
        <v>17</v>
      </c>
      <c r="J1937" t="s">
        <v>18</v>
      </c>
    </row>
    <row r="1938" spans="1:10" x14ac:dyDescent="0.4">
      <c r="A1938">
        <v>20250930</v>
      </c>
      <c r="B1938" t="s">
        <v>2878</v>
      </c>
      <c r="C1938" t="s">
        <v>2879</v>
      </c>
      <c r="D1938" t="s">
        <v>12</v>
      </c>
      <c r="E1938" t="s">
        <v>22</v>
      </c>
      <c r="F1938" t="s">
        <v>23</v>
      </c>
      <c r="G1938" t="s">
        <v>24</v>
      </c>
      <c r="H1938" t="s">
        <v>23</v>
      </c>
      <c r="I1938" t="s">
        <v>28</v>
      </c>
      <c r="J1938" t="s">
        <v>29</v>
      </c>
    </row>
    <row r="1939" spans="1:10" x14ac:dyDescent="0.4">
      <c r="A1939">
        <v>20250930</v>
      </c>
      <c r="B1939" t="s">
        <v>2880</v>
      </c>
      <c r="C1939" t="s">
        <v>2881</v>
      </c>
      <c r="D1939" t="s">
        <v>12</v>
      </c>
      <c r="E1939" t="s">
        <v>22</v>
      </c>
      <c r="F1939" t="s">
        <v>23</v>
      </c>
      <c r="G1939" t="s">
        <v>24</v>
      </c>
      <c r="H1939" t="s">
        <v>23</v>
      </c>
      <c r="I1939" t="s">
        <v>28</v>
      </c>
      <c r="J1939" t="s">
        <v>29</v>
      </c>
    </row>
    <row r="1940" spans="1:10" x14ac:dyDescent="0.4">
      <c r="A1940">
        <v>20250930</v>
      </c>
      <c r="B1940" t="s">
        <v>2882</v>
      </c>
      <c r="C1940" t="s">
        <v>2883</v>
      </c>
      <c r="D1940" t="s">
        <v>12</v>
      </c>
      <c r="E1940" t="s">
        <v>22</v>
      </c>
      <c r="F1940" t="s">
        <v>23</v>
      </c>
      <c r="G1940" t="s">
        <v>24</v>
      </c>
      <c r="H1940" t="s">
        <v>23</v>
      </c>
      <c r="I1940" t="s">
        <v>28</v>
      </c>
      <c r="J1940" t="s">
        <v>29</v>
      </c>
    </row>
    <row r="1941" spans="1:10" x14ac:dyDescent="0.4">
      <c r="A1941">
        <v>20250930</v>
      </c>
      <c r="B1941" t="s">
        <v>2884</v>
      </c>
      <c r="C1941" t="s">
        <v>2885</v>
      </c>
      <c r="D1941" t="s">
        <v>42</v>
      </c>
      <c r="E1941" t="s">
        <v>238</v>
      </c>
      <c r="F1941" t="s">
        <v>239</v>
      </c>
      <c r="G1941" t="s">
        <v>28</v>
      </c>
      <c r="H1941" t="s">
        <v>240</v>
      </c>
      <c r="I1941" t="s">
        <v>25</v>
      </c>
      <c r="J1941" t="s">
        <v>25</v>
      </c>
    </row>
    <row r="1942" spans="1:10" x14ac:dyDescent="0.4">
      <c r="A1942">
        <v>20250930</v>
      </c>
      <c r="B1942" t="s">
        <v>2886</v>
      </c>
      <c r="C1942" t="s">
        <v>2887</v>
      </c>
      <c r="D1942" t="s">
        <v>12</v>
      </c>
      <c r="E1942" t="s">
        <v>22</v>
      </c>
      <c r="F1942" t="s">
        <v>23</v>
      </c>
      <c r="G1942" t="s">
        <v>24</v>
      </c>
      <c r="H1942" t="s">
        <v>23</v>
      </c>
      <c r="I1942" t="s">
        <v>45</v>
      </c>
      <c r="J1942" t="s">
        <v>46</v>
      </c>
    </row>
    <row r="1943" spans="1:10" x14ac:dyDescent="0.4">
      <c r="A1943">
        <v>20250930</v>
      </c>
      <c r="B1943" t="s">
        <v>2888</v>
      </c>
      <c r="C1943" t="s">
        <v>2889</v>
      </c>
      <c r="D1943" t="s">
        <v>12</v>
      </c>
      <c r="E1943" t="s">
        <v>22</v>
      </c>
      <c r="F1943" t="s">
        <v>23</v>
      </c>
      <c r="G1943" t="s">
        <v>24</v>
      </c>
      <c r="H1943" t="s">
        <v>23</v>
      </c>
      <c r="I1943" t="s">
        <v>28</v>
      </c>
      <c r="J1943" t="s">
        <v>29</v>
      </c>
    </row>
    <row r="1944" spans="1:10" x14ac:dyDescent="0.4">
      <c r="A1944">
        <v>20250930</v>
      </c>
      <c r="B1944" t="s">
        <v>2890</v>
      </c>
      <c r="C1944" t="s">
        <v>2891</v>
      </c>
      <c r="D1944" t="s">
        <v>12</v>
      </c>
      <c r="E1944" t="s">
        <v>22</v>
      </c>
      <c r="F1944" t="s">
        <v>23</v>
      </c>
      <c r="G1944" t="s">
        <v>24</v>
      </c>
      <c r="H1944" t="s">
        <v>23</v>
      </c>
      <c r="I1944" t="s">
        <v>17</v>
      </c>
      <c r="J1944" t="s">
        <v>18</v>
      </c>
    </row>
    <row r="1945" spans="1:10" x14ac:dyDescent="0.4">
      <c r="A1945">
        <v>20250930</v>
      </c>
      <c r="B1945" t="s">
        <v>2892</v>
      </c>
      <c r="C1945" t="s">
        <v>2893</v>
      </c>
      <c r="D1945" t="s">
        <v>42</v>
      </c>
      <c r="E1945" t="s">
        <v>22</v>
      </c>
      <c r="F1945" t="s">
        <v>23</v>
      </c>
      <c r="G1945" t="s">
        <v>24</v>
      </c>
      <c r="H1945" t="s">
        <v>23</v>
      </c>
      <c r="I1945" t="s">
        <v>25</v>
      </c>
      <c r="J1945" t="s">
        <v>25</v>
      </c>
    </row>
    <row r="1946" spans="1:10" x14ac:dyDescent="0.4">
      <c r="A1946">
        <v>20250930</v>
      </c>
      <c r="B1946" t="s">
        <v>2894</v>
      </c>
      <c r="C1946" t="s">
        <v>2895</v>
      </c>
      <c r="D1946" t="s">
        <v>12</v>
      </c>
      <c r="E1946" t="s">
        <v>22</v>
      </c>
      <c r="F1946" t="s">
        <v>23</v>
      </c>
      <c r="G1946" t="s">
        <v>24</v>
      </c>
      <c r="H1946" t="s">
        <v>23</v>
      </c>
      <c r="I1946" t="s">
        <v>28</v>
      </c>
      <c r="J1946" t="s">
        <v>29</v>
      </c>
    </row>
    <row r="1947" spans="1:10" x14ac:dyDescent="0.4">
      <c r="A1947">
        <v>20250930</v>
      </c>
      <c r="B1947" t="s">
        <v>2896</v>
      </c>
      <c r="C1947" t="s">
        <v>2897</v>
      </c>
      <c r="D1947" t="s">
        <v>12</v>
      </c>
      <c r="E1947" t="s">
        <v>576</v>
      </c>
      <c r="F1947" t="s">
        <v>577</v>
      </c>
      <c r="G1947" t="s">
        <v>578</v>
      </c>
      <c r="H1947" t="s">
        <v>579</v>
      </c>
      <c r="I1947" t="s">
        <v>144</v>
      </c>
      <c r="J1947" t="s">
        <v>376</v>
      </c>
    </row>
    <row r="1948" spans="1:10" x14ac:dyDescent="0.4">
      <c r="A1948">
        <v>20250930</v>
      </c>
      <c r="B1948" t="s">
        <v>2898</v>
      </c>
      <c r="C1948" t="s">
        <v>2899</v>
      </c>
      <c r="D1948" t="s">
        <v>12</v>
      </c>
      <c r="E1948" t="s">
        <v>91</v>
      </c>
      <c r="F1948" t="s">
        <v>92</v>
      </c>
      <c r="G1948" t="s">
        <v>36</v>
      </c>
      <c r="H1948" t="s">
        <v>37</v>
      </c>
      <c r="I1948" t="s">
        <v>28</v>
      </c>
      <c r="J1948" t="s">
        <v>29</v>
      </c>
    </row>
    <row r="1949" spans="1:10" x14ac:dyDescent="0.4">
      <c r="A1949">
        <v>20250930</v>
      </c>
      <c r="B1949" t="s">
        <v>2900</v>
      </c>
      <c r="C1949" t="s">
        <v>2901</v>
      </c>
      <c r="D1949" t="s">
        <v>12</v>
      </c>
      <c r="E1949" t="s">
        <v>22</v>
      </c>
      <c r="F1949" t="s">
        <v>23</v>
      </c>
      <c r="G1949" t="s">
        <v>24</v>
      </c>
      <c r="H1949" t="s">
        <v>23</v>
      </c>
      <c r="I1949" t="s">
        <v>45</v>
      </c>
      <c r="J1949" t="s">
        <v>46</v>
      </c>
    </row>
    <row r="1950" spans="1:10" x14ac:dyDescent="0.4">
      <c r="A1950">
        <v>20250930</v>
      </c>
      <c r="B1950" t="s">
        <v>2902</v>
      </c>
      <c r="C1950" t="s">
        <v>2903</v>
      </c>
      <c r="D1950" t="s">
        <v>12</v>
      </c>
      <c r="E1950" t="s">
        <v>22</v>
      </c>
      <c r="F1950" t="s">
        <v>23</v>
      </c>
      <c r="G1950" t="s">
        <v>24</v>
      </c>
      <c r="H1950" t="s">
        <v>23</v>
      </c>
      <c r="I1950" t="s">
        <v>17</v>
      </c>
      <c r="J1950" t="s">
        <v>18</v>
      </c>
    </row>
    <row r="1951" spans="1:10" x14ac:dyDescent="0.4">
      <c r="A1951">
        <v>20250930</v>
      </c>
      <c r="B1951" t="s">
        <v>2904</v>
      </c>
      <c r="C1951" t="s">
        <v>2905</v>
      </c>
      <c r="D1951" t="s">
        <v>12</v>
      </c>
      <c r="E1951" t="s">
        <v>22</v>
      </c>
      <c r="F1951" t="s">
        <v>23</v>
      </c>
      <c r="G1951" t="s">
        <v>24</v>
      </c>
      <c r="H1951" t="s">
        <v>23</v>
      </c>
      <c r="I1951" t="s">
        <v>45</v>
      </c>
      <c r="J1951" t="s">
        <v>46</v>
      </c>
    </row>
    <row r="1952" spans="1:10" x14ac:dyDescent="0.4">
      <c r="A1952">
        <v>20250930</v>
      </c>
      <c r="B1952" t="s">
        <v>2906</v>
      </c>
      <c r="C1952" t="s">
        <v>2907</v>
      </c>
      <c r="D1952" t="s">
        <v>12</v>
      </c>
      <c r="E1952" t="s">
        <v>22</v>
      </c>
      <c r="F1952" t="s">
        <v>23</v>
      </c>
      <c r="G1952" t="s">
        <v>24</v>
      </c>
      <c r="H1952" t="s">
        <v>23</v>
      </c>
      <c r="I1952" t="s">
        <v>45</v>
      </c>
      <c r="J1952" t="s">
        <v>46</v>
      </c>
    </row>
    <row r="1953" spans="1:10" x14ac:dyDescent="0.4">
      <c r="A1953">
        <v>20250930</v>
      </c>
      <c r="B1953" t="s">
        <v>2908</v>
      </c>
      <c r="C1953" t="s">
        <v>2909</v>
      </c>
      <c r="D1953" t="s">
        <v>12</v>
      </c>
      <c r="E1953" t="s">
        <v>22</v>
      </c>
      <c r="F1953" t="s">
        <v>23</v>
      </c>
      <c r="G1953" t="s">
        <v>24</v>
      </c>
      <c r="H1953" t="s">
        <v>23</v>
      </c>
      <c r="I1953" t="s">
        <v>45</v>
      </c>
      <c r="J1953" t="s">
        <v>46</v>
      </c>
    </row>
    <row r="1954" spans="1:10" x14ac:dyDescent="0.4">
      <c r="A1954">
        <v>20250930</v>
      </c>
      <c r="B1954" t="s">
        <v>2910</v>
      </c>
      <c r="C1954" t="s">
        <v>2911</v>
      </c>
      <c r="D1954" t="s">
        <v>12</v>
      </c>
      <c r="E1954" t="s">
        <v>22</v>
      </c>
      <c r="F1954" t="s">
        <v>23</v>
      </c>
      <c r="G1954" t="s">
        <v>24</v>
      </c>
      <c r="H1954" t="s">
        <v>23</v>
      </c>
      <c r="I1954" t="s">
        <v>17</v>
      </c>
      <c r="J1954" t="s">
        <v>18</v>
      </c>
    </row>
    <row r="1955" spans="1:10" x14ac:dyDescent="0.4">
      <c r="A1955">
        <v>20250930</v>
      </c>
      <c r="B1955" t="s">
        <v>2912</v>
      </c>
      <c r="C1955" t="s">
        <v>2913</v>
      </c>
      <c r="D1955" t="s">
        <v>42</v>
      </c>
      <c r="E1955" t="s">
        <v>22</v>
      </c>
      <c r="F1955" t="s">
        <v>23</v>
      </c>
      <c r="G1955" t="s">
        <v>24</v>
      </c>
      <c r="H1955" t="s">
        <v>23</v>
      </c>
      <c r="I1955" t="s">
        <v>25</v>
      </c>
      <c r="J1955" t="s">
        <v>25</v>
      </c>
    </row>
    <row r="1956" spans="1:10" x14ac:dyDescent="0.4">
      <c r="A1956">
        <v>20250930</v>
      </c>
      <c r="B1956" t="s">
        <v>2914</v>
      </c>
      <c r="C1956" t="s">
        <v>2915</v>
      </c>
      <c r="D1956" t="s">
        <v>42</v>
      </c>
      <c r="E1956" t="s">
        <v>22</v>
      </c>
      <c r="F1956" t="s">
        <v>23</v>
      </c>
      <c r="G1956" t="s">
        <v>24</v>
      </c>
      <c r="H1956" t="s">
        <v>23</v>
      </c>
      <c r="I1956" t="s">
        <v>25</v>
      </c>
      <c r="J1956" t="s">
        <v>25</v>
      </c>
    </row>
    <row r="1957" spans="1:10" x14ac:dyDescent="0.4">
      <c r="A1957">
        <v>20250930</v>
      </c>
      <c r="B1957" t="s">
        <v>2916</v>
      </c>
      <c r="C1957" t="s">
        <v>2917</v>
      </c>
      <c r="D1957" t="s">
        <v>12</v>
      </c>
      <c r="E1957" t="s">
        <v>22</v>
      </c>
      <c r="F1957" t="s">
        <v>23</v>
      </c>
      <c r="G1957" t="s">
        <v>24</v>
      </c>
      <c r="H1957" t="s">
        <v>23</v>
      </c>
      <c r="I1957" t="s">
        <v>45</v>
      </c>
      <c r="J1957" t="s">
        <v>46</v>
      </c>
    </row>
    <row r="1958" spans="1:10" x14ac:dyDescent="0.4">
      <c r="A1958">
        <v>20250930</v>
      </c>
      <c r="B1958" t="s">
        <v>2918</v>
      </c>
      <c r="C1958" t="s">
        <v>2919</v>
      </c>
      <c r="D1958" t="s">
        <v>21</v>
      </c>
      <c r="E1958" t="s">
        <v>22</v>
      </c>
      <c r="F1958" t="s">
        <v>23</v>
      </c>
      <c r="G1958" t="s">
        <v>24</v>
      </c>
      <c r="H1958" t="s">
        <v>23</v>
      </c>
      <c r="I1958" t="s">
        <v>25</v>
      </c>
      <c r="J1958" t="s">
        <v>25</v>
      </c>
    </row>
    <row r="1959" spans="1:10" x14ac:dyDescent="0.4">
      <c r="A1959">
        <v>20250930</v>
      </c>
      <c r="B1959" t="s">
        <v>2920</v>
      </c>
      <c r="C1959" t="s">
        <v>2921</v>
      </c>
      <c r="D1959" t="s">
        <v>21</v>
      </c>
      <c r="E1959" t="s">
        <v>22</v>
      </c>
      <c r="F1959" t="s">
        <v>23</v>
      </c>
      <c r="G1959" t="s">
        <v>24</v>
      </c>
      <c r="H1959" t="s">
        <v>23</v>
      </c>
      <c r="I1959" t="s">
        <v>25</v>
      </c>
      <c r="J1959" t="s">
        <v>25</v>
      </c>
    </row>
    <row r="1960" spans="1:10" x14ac:dyDescent="0.4">
      <c r="A1960">
        <v>20250930</v>
      </c>
      <c r="B1960" t="s">
        <v>2922</v>
      </c>
      <c r="C1960" t="s">
        <v>2923</v>
      </c>
      <c r="D1960" t="s">
        <v>12</v>
      </c>
      <c r="E1960" t="s">
        <v>22</v>
      </c>
      <c r="F1960" t="s">
        <v>23</v>
      </c>
      <c r="G1960" t="s">
        <v>24</v>
      </c>
      <c r="H1960" t="s">
        <v>23</v>
      </c>
      <c r="I1960" t="s">
        <v>45</v>
      </c>
      <c r="J1960" t="s">
        <v>46</v>
      </c>
    </row>
    <row r="1961" spans="1:10" x14ac:dyDescent="0.4">
      <c r="A1961">
        <v>20250930</v>
      </c>
      <c r="B1961" t="s">
        <v>2924</v>
      </c>
      <c r="C1961" t="s">
        <v>2925</v>
      </c>
      <c r="D1961" t="s">
        <v>12</v>
      </c>
      <c r="E1961" t="s">
        <v>22</v>
      </c>
      <c r="F1961" t="s">
        <v>23</v>
      </c>
      <c r="G1961" t="s">
        <v>24</v>
      </c>
      <c r="H1961" t="s">
        <v>23</v>
      </c>
      <c r="I1961" t="s">
        <v>15</v>
      </c>
      <c r="J1961" t="s">
        <v>1147</v>
      </c>
    </row>
    <row r="1962" spans="1:10" x14ac:dyDescent="0.4">
      <c r="A1962">
        <v>20250930</v>
      </c>
      <c r="B1962" t="s">
        <v>2926</v>
      </c>
      <c r="C1962" t="s">
        <v>2927</v>
      </c>
      <c r="D1962" t="s">
        <v>12</v>
      </c>
      <c r="E1962" t="s">
        <v>22</v>
      </c>
      <c r="F1962" t="s">
        <v>23</v>
      </c>
      <c r="G1962" t="s">
        <v>24</v>
      </c>
      <c r="H1962" t="s">
        <v>23</v>
      </c>
      <c r="I1962" t="s">
        <v>45</v>
      </c>
      <c r="J1962" t="s">
        <v>46</v>
      </c>
    </row>
    <row r="1963" spans="1:10" x14ac:dyDescent="0.4">
      <c r="A1963">
        <v>20250930</v>
      </c>
      <c r="B1963" t="s">
        <v>2928</v>
      </c>
      <c r="C1963" t="s">
        <v>2929</v>
      </c>
      <c r="D1963" t="s">
        <v>21</v>
      </c>
      <c r="E1963" t="s">
        <v>22</v>
      </c>
      <c r="F1963" t="s">
        <v>23</v>
      </c>
      <c r="G1963" t="s">
        <v>24</v>
      </c>
      <c r="H1963" t="s">
        <v>23</v>
      </c>
      <c r="I1963" t="s">
        <v>25</v>
      </c>
      <c r="J1963" t="s">
        <v>25</v>
      </c>
    </row>
    <row r="1964" spans="1:10" x14ac:dyDescent="0.4">
      <c r="A1964">
        <v>20250930</v>
      </c>
      <c r="B1964" t="s">
        <v>2930</v>
      </c>
      <c r="C1964" t="s">
        <v>2931</v>
      </c>
      <c r="D1964" t="s">
        <v>21</v>
      </c>
      <c r="E1964" t="s">
        <v>22</v>
      </c>
      <c r="F1964" t="s">
        <v>23</v>
      </c>
      <c r="G1964" t="s">
        <v>24</v>
      </c>
      <c r="H1964" t="s">
        <v>23</v>
      </c>
      <c r="I1964" t="s">
        <v>25</v>
      </c>
      <c r="J1964" t="s">
        <v>25</v>
      </c>
    </row>
    <row r="1965" spans="1:10" x14ac:dyDescent="0.4">
      <c r="A1965">
        <v>20250930</v>
      </c>
      <c r="B1965" t="s">
        <v>2932</v>
      </c>
      <c r="C1965" t="s">
        <v>2933</v>
      </c>
      <c r="D1965" t="s">
        <v>21</v>
      </c>
      <c r="E1965" t="s">
        <v>22</v>
      </c>
      <c r="F1965" t="s">
        <v>23</v>
      </c>
      <c r="G1965" t="s">
        <v>24</v>
      </c>
      <c r="H1965" t="s">
        <v>23</v>
      </c>
      <c r="I1965" t="s">
        <v>25</v>
      </c>
      <c r="J1965" t="s">
        <v>25</v>
      </c>
    </row>
    <row r="1966" spans="1:10" x14ac:dyDescent="0.4">
      <c r="A1966">
        <v>20250930</v>
      </c>
      <c r="B1966" t="s">
        <v>2934</v>
      </c>
      <c r="C1966" t="s">
        <v>2935</v>
      </c>
      <c r="D1966" t="s">
        <v>12</v>
      </c>
      <c r="E1966" t="s">
        <v>22</v>
      </c>
      <c r="F1966" t="s">
        <v>23</v>
      </c>
      <c r="G1966" t="s">
        <v>24</v>
      </c>
      <c r="H1966" t="s">
        <v>23</v>
      </c>
      <c r="I1966" t="s">
        <v>17</v>
      </c>
      <c r="J1966" t="s">
        <v>18</v>
      </c>
    </row>
    <row r="1967" spans="1:10" x14ac:dyDescent="0.4">
      <c r="A1967">
        <v>20250930</v>
      </c>
      <c r="B1967" t="s">
        <v>2936</v>
      </c>
      <c r="C1967" t="s">
        <v>2937</v>
      </c>
      <c r="D1967" t="s">
        <v>21</v>
      </c>
      <c r="E1967" t="s">
        <v>22</v>
      </c>
      <c r="F1967" t="s">
        <v>23</v>
      </c>
      <c r="G1967" t="s">
        <v>24</v>
      </c>
      <c r="H1967" t="s">
        <v>23</v>
      </c>
      <c r="I1967" t="s">
        <v>25</v>
      </c>
      <c r="J1967" t="s">
        <v>25</v>
      </c>
    </row>
    <row r="1968" spans="1:10" x14ac:dyDescent="0.4">
      <c r="A1968">
        <v>20250930</v>
      </c>
      <c r="B1968" t="s">
        <v>2938</v>
      </c>
      <c r="C1968" t="s">
        <v>2939</v>
      </c>
      <c r="D1968" t="s">
        <v>21</v>
      </c>
      <c r="E1968" t="s">
        <v>22</v>
      </c>
      <c r="F1968" t="s">
        <v>23</v>
      </c>
      <c r="G1968" t="s">
        <v>24</v>
      </c>
      <c r="H1968" t="s">
        <v>23</v>
      </c>
      <c r="I1968" t="s">
        <v>25</v>
      </c>
      <c r="J1968" t="s">
        <v>25</v>
      </c>
    </row>
    <row r="1969" spans="1:10" x14ac:dyDescent="0.4">
      <c r="A1969">
        <v>20250930</v>
      </c>
      <c r="B1969" t="s">
        <v>2940</v>
      </c>
      <c r="C1969" t="s">
        <v>2941</v>
      </c>
      <c r="D1969" t="s">
        <v>12</v>
      </c>
      <c r="E1969" t="s">
        <v>22</v>
      </c>
      <c r="F1969" t="s">
        <v>23</v>
      </c>
      <c r="G1969" t="s">
        <v>24</v>
      </c>
      <c r="H1969" t="s">
        <v>23</v>
      </c>
      <c r="I1969" t="s">
        <v>17</v>
      </c>
      <c r="J1969" t="s">
        <v>18</v>
      </c>
    </row>
    <row r="1970" spans="1:10" x14ac:dyDescent="0.4">
      <c r="A1970">
        <v>20250930</v>
      </c>
      <c r="B1970" t="s">
        <v>2942</v>
      </c>
      <c r="C1970" t="s">
        <v>2943</v>
      </c>
      <c r="D1970" t="s">
        <v>12</v>
      </c>
      <c r="E1970" t="s">
        <v>22</v>
      </c>
      <c r="F1970" t="s">
        <v>23</v>
      </c>
      <c r="G1970" t="s">
        <v>24</v>
      </c>
      <c r="H1970" t="s">
        <v>23</v>
      </c>
      <c r="I1970" t="s">
        <v>144</v>
      </c>
      <c r="J1970" t="s">
        <v>376</v>
      </c>
    </row>
    <row r="1971" spans="1:10" x14ac:dyDescent="0.4">
      <c r="A1971">
        <v>20250930</v>
      </c>
      <c r="B1971" t="s">
        <v>2944</v>
      </c>
      <c r="C1971" t="s">
        <v>2945</v>
      </c>
      <c r="D1971" t="s">
        <v>21</v>
      </c>
      <c r="E1971" t="s">
        <v>22</v>
      </c>
      <c r="F1971" t="s">
        <v>23</v>
      </c>
      <c r="G1971" t="s">
        <v>24</v>
      </c>
      <c r="H1971" t="s">
        <v>23</v>
      </c>
      <c r="I1971" t="s">
        <v>25</v>
      </c>
      <c r="J1971" t="s">
        <v>25</v>
      </c>
    </row>
    <row r="1972" spans="1:10" x14ac:dyDescent="0.4">
      <c r="A1972">
        <v>20250930</v>
      </c>
      <c r="B1972" t="s">
        <v>2946</v>
      </c>
      <c r="C1972" t="s">
        <v>2947</v>
      </c>
      <c r="D1972" t="s">
        <v>21</v>
      </c>
      <c r="E1972" t="s">
        <v>22</v>
      </c>
      <c r="F1972" t="s">
        <v>23</v>
      </c>
      <c r="G1972" t="s">
        <v>24</v>
      </c>
      <c r="H1972" t="s">
        <v>23</v>
      </c>
      <c r="I1972" t="s">
        <v>25</v>
      </c>
      <c r="J1972" t="s">
        <v>25</v>
      </c>
    </row>
    <row r="1973" spans="1:10" x14ac:dyDescent="0.4">
      <c r="A1973">
        <v>20250930</v>
      </c>
      <c r="B1973" t="s">
        <v>2948</v>
      </c>
      <c r="C1973" t="s">
        <v>2949</v>
      </c>
      <c r="D1973" t="s">
        <v>21</v>
      </c>
      <c r="E1973" t="s">
        <v>22</v>
      </c>
      <c r="F1973" t="s">
        <v>23</v>
      </c>
      <c r="G1973" t="s">
        <v>24</v>
      </c>
      <c r="H1973" t="s">
        <v>23</v>
      </c>
      <c r="I1973" t="s">
        <v>25</v>
      </c>
      <c r="J1973" t="s">
        <v>25</v>
      </c>
    </row>
    <row r="1974" spans="1:10" x14ac:dyDescent="0.4">
      <c r="A1974">
        <v>20250930</v>
      </c>
      <c r="B1974" t="s">
        <v>2950</v>
      </c>
      <c r="C1974" t="s">
        <v>2951</v>
      </c>
      <c r="D1974" t="s">
        <v>21</v>
      </c>
      <c r="E1974" t="s">
        <v>22</v>
      </c>
      <c r="F1974" t="s">
        <v>23</v>
      </c>
      <c r="G1974" t="s">
        <v>24</v>
      </c>
      <c r="H1974" t="s">
        <v>23</v>
      </c>
      <c r="I1974" t="s">
        <v>25</v>
      </c>
      <c r="J1974" t="s">
        <v>25</v>
      </c>
    </row>
    <row r="1975" spans="1:10" x14ac:dyDescent="0.4">
      <c r="A1975">
        <v>20250930</v>
      </c>
      <c r="B1975" t="s">
        <v>2952</v>
      </c>
      <c r="C1975" t="s">
        <v>2953</v>
      </c>
      <c r="D1975" t="s">
        <v>21</v>
      </c>
      <c r="E1975" t="s">
        <v>22</v>
      </c>
      <c r="F1975" t="s">
        <v>23</v>
      </c>
      <c r="G1975" t="s">
        <v>24</v>
      </c>
      <c r="H1975" t="s">
        <v>23</v>
      </c>
      <c r="I1975" t="s">
        <v>25</v>
      </c>
      <c r="J1975" t="s">
        <v>25</v>
      </c>
    </row>
    <row r="1976" spans="1:10" x14ac:dyDescent="0.4">
      <c r="A1976">
        <v>20250930</v>
      </c>
      <c r="B1976" t="s">
        <v>2954</v>
      </c>
      <c r="C1976" t="s">
        <v>2955</v>
      </c>
      <c r="D1976" t="s">
        <v>12</v>
      </c>
      <c r="E1976" t="s">
        <v>22</v>
      </c>
      <c r="F1976" t="s">
        <v>23</v>
      </c>
      <c r="G1976" t="s">
        <v>24</v>
      </c>
      <c r="H1976" t="s">
        <v>23</v>
      </c>
      <c r="I1976" t="s">
        <v>28</v>
      </c>
      <c r="J1976" t="s">
        <v>29</v>
      </c>
    </row>
    <row r="1977" spans="1:10" x14ac:dyDescent="0.4">
      <c r="A1977">
        <v>20250930</v>
      </c>
      <c r="B1977" t="s">
        <v>2956</v>
      </c>
      <c r="C1977" t="s">
        <v>2957</v>
      </c>
      <c r="D1977" t="s">
        <v>21</v>
      </c>
      <c r="E1977" t="s">
        <v>22</v>
      </c>
      <c r="F1977" t="s">
        <v>23</v>
      </c>
      <c r="G1977" t="s">
        <v>24</v>
      </c>
      <c r="H1977" t="s">
        <v>23</v>
      </c>
      <c r="I1977" t="s">
        <v>25</v>
      </c>
      <c r="J1977" t="s">
        <v>25</v>
      </c>
    </row>
    <row r="1978" spans="1:10" x14ac:dyDescent="0.4">
      <c r="A1978">
        <v>20250930</v>
      </c>
      <c r="B1978" t="s">
        <v>2958</v>
      </c>
      <c r="C1978" t="s">
        <v>2959</v>
      </c>
      <c r="D1978" t="s">
        <v>21</v>
      </c>
      <c r="E1978" t="s">
        <v>22</v>
      </c>
      <c r="F1978" t="s">
        <v>23</v>
      </c>
      <c r="G1978" t="s">
        <v>24</v>
      </c>
      <c r="H1978" t="s">
        <v>23</v>
      </c>
      <c r="I1978" t="s">
        <v>25</v>
      </c>
      <c r="J1978" t="s">
        <v>25</v>
      </c>
    </row>
    <row r="1979" spans="1:10" x14ac:dyDescent="0.4">
      <c r="A1979">
        <v>20250930</v>
      </c>
      <c r="B1979" t="s">
        <v>2960</v>
      </c>
      <c r="C1979" t="s">
        <v>2961</v>
      </c>
      <c r="D1979" t="s">
        <v>21</v>
      </c>
      <c r="E1979" t="s">
        <v>22</v>
      </c>
      <c r="F1979" t="s">
        <v>23</v>
      </c>
      <c r="G1979" t="s">
        <v>24</v>
      </c>
      <c r="H1979" t="s">
        <v>23</v>
      </c>
      <c r="I1979" t="s">
        <v>25</v>
      </c>
      <c r="J1979" t="s">
        <v>25</v>
      </c>
    </row>
    <row r="1980" spans="1:10" x14ac:dyDescent="0.4">
      <c r="A1980">
        <v>20250930</v>
      </c>
      <c r="B1980" t="s">
        <v>2962</v>
      </c>
      <c r="C1980" t="s">
        <v>2963</v>
      </c>
      <c r="D1980" t="s">
        <v>21</v>
      </c>
      <c r="E1980" t="s">
        <v>22</v>
      </c>
      <c r="F1980" t="s">
        <v>23</v>
      </c>
      <c r="G1980" t="s">
        <v>24</v>
      </c>
      <c r="H1980" t="s">
        <v>23</v>
      </c>
      <c r="I1980" t="s">
        <v>25</v>
      </c>
      <c r="J1980" t="s">
        <v>25</v>
      </c>
    </row>
    <row r="1981" spans="1:10" x14ac:dyDescent="0.4">
      <c r="A1981">
        <v>20250930</v>
      </c>
      <c r="B1981" t="s">
        <v>2964</v>
      </c>
      <c r="C1981" t="s">
        <v>2965</v>
      </c>
      <c r="D1981" t="s">
        <v>21</v>
      </c>
      <c r="E1981" t="s">
        <v>22</v>
      </c>
      <c r="F1981" t="s">
        <v>23</v>
      </c>
      <c r="G1981" t="s">
        <v>24</v>
      </c>
      <c r="H1981" t="s">
        <v>23</v>
      </c>
      <c r="I1981" t="s">
        <v>25</v>
      </c>
      <c r="J1981" t="s">
        <v>25</v>
      </c>
    </row>
    <row r="1982" spans="1:10" x14ac:dyDescent="0.4">
      <c r="A1982">
        <v>20250930</v>
      </c>
      <c r="B1982" t="s">
        <v>2966</v>
      </c>
      <c r="C1982" t="s">
        <v>2967</v>
      </c>
      <c r="D1982" t="s">
        <v>42</v>
      </c>
      <c r="E1982" t="s">
        <v>22</v>
      </c>
      <c r="F1982" t="s">
        <v>23</v>
      </c>
      <c r="G1982" t="s">
        <v>24</v>
      </c>
      <c r="H1982" t="s">
        <v>23</v>
      </c>
      <c r="I1982" t="s">
        <v>25</v>
      </c>
      <c r="J1982" t="s">
        <v>25</v>
      </c>
    </row>
    <row r="1983" spans="1:10" x14ac:dyDescent="0.4">
      <c r="A1983">
        <v>20250930</v>
      </c>
      <c r="B1983" t="s">
        <v>2968</v>
      </c>
      <c r="C1983" t="s">
        <v>2969</v>
      </c>
      <c r="D1983" t="s">
        <v>21</v>
      </c>
      <c r="E1983" t="s">
        <v>22</v>
      </c>
      <c r="F1983" t="s">
        <v>23</v>
      </c>
      <c r="G1983" t="s">
        <v>24</v>
      </c>
      <c r="H1983" t="s">
        <v>23</v>
      </c>
      <c r="I1983" t="s">
        <v>25</v>
      </c>
      <c r="J1983" t="s">
        <v>25</v>
      </c>
    </row>
    <row r="1984" spans="1:10" x14ac:dyDescent="0.4">
      <c r="A1984">
        <v>20250930</v>
      </c>
      <c r="B1984" t="s">
        <v>2970</v>
      </c>
      <c r="C1984" t="s">
        <v>2971</v>
      </c>
      <c r="D1984" t="s">
        <v>21</v>
      </c>
      <c r="E1984" t="s">
        <v>22</v>
      </c>
      <c r="F1984" t="s">
        <v>23</v>
      </c>
      <c r="G1984" t="s">
        <v>24</v>
      </c>
      <c r="H1984" t="s">
        <v>23</v>
      </c>
      <c r="I1984" t="s">
        <v>25</v>
      </c>
      <c r="J1984" t="s">
        <v>25</v>
      </c>
    </row>
    <row r="1985" spans="1:10" x14ac:dyDescent="0.4">
      <c r="A1985">
        <v>20250930</v>
      </c>
      <c r="B1985" t="s">
        <v>2972</v>
      </c>
      <c r="C1985" t="s">
        <v>2973</v>
      </c>
      <c r="D1985" t="s">
        <v>21</v>
      </c>
      <c r="E1985" t="s">
        <v>22</v>
      </c>
      <c r="F1985" t="s">
        <v>23</v>
      </c>
      <c r="G1985" t="s">
        <v>24</v>
      </c>
      <c r="H1985" t="s">
        <v>23</v>
      </c>
      <c r="I1985" t="s">
        <v>25</v>
      </c>
      <c r="J1985" t="s">
        <v>25</v>
      </c>
    </row>
    <row r="1986" spans="1:10" x14ac:dyDescent="0.4">
      <c r="A1986">
        <v>20250930</v>
      </c>
      <c r="B1986" t="s">
        <v>2974</v>
      </c>
      <c r="C1986" t="s">
        <v>2975</v>
      </c>
      <c r="D1986" t="s">
        <v>21</v>
      </c>
      <c r="E1986" t="s">
        <v>22</v>
      </c>
      <c r="F1986" t="s">
        <v>23</v>
      </c>
      <c r="G1986" t="s">
        <v>24</v>
      </c>
      <c r="H1986" t="s">
        <v>23</v>
      </c>
      <c r="I1986" t="s">
        <v>25</v>
      </c>
      <c r="J1986" t="s">
        <v>25</v>
      </c>
    </row>
    <row r="1987" spans="1:10" x14ac:dyDescent="0.4">
      <c r="A1987">
        <v>20250930</v>
      </c>
      <c r="B1987" t="s">
        <v>2976</v>
      </c>
      <c r="C1987" t="s">
        <v>2977</v>
      </c>
      <c r="D1987" t="s">
        <v>12</v>
      </c>
      <c r="E1987" t="s">
        <v>238</v>
      </c>
      <c r="F1987" t="s">
        <v>239</v>
      </c>
      <c r="G1987" t="s">
        <v>28</v>
      </c>
      <c r="H1987" t="s">
        <v>240</v>
      </c>
      <c r="I1987" t="s">
        <v>17</v>
      </c>
      <c r="J1987" t="s">
        <v>18</v>
      </c>
    </row>
    <row r="1988" spans="1:10" x14ac:dyDescent="0.4">
      <c r="A1988">
        <v>20250930</v>
      </c>
      <c r="B1988" t="s">
        <v>2978</v>
      </c>
      <c r="C1988" t="s">
        <v>2979</v>
      </c>
      <c r="D1988" t="s">
        <v>12</v>
      </c>
      <c r="E1988" t="s">
        <v>238</v>
      </c>
      <c r="F1988" t="s">
        <v>239</v>
      </c>
      <c r="G1988" t="s">
        <v>28</v>
      </c>
      <c r="H1988" t="s">
        <v>240</v>
      </c>
      <c r="I1988" t="s">
        <v>28</v>
      </c>
      <c r="J1988" t="s">
        <v>29</v>
      </c>
    </row>
    <row r="1989" spans="1:10" x14ac:dyDescent="0.4">
      <c r="A1989">
        <v>20250930</v>
      </c>
      <c r="B1989" t="s">
        <v>2980</v>
      </c>
      <c r="C1989" t="s">
        <v>2981</v>
      </c>
      <c r="D1989" t="s">
        <v>12</v>
      </c>
      <c r="E1989" t="s">
        <v>238</v>
      </c>
      <c r="F1989" t="s">
        <v>239</v>
      </c>
      <c r="G1989" t="s">
        <v>28</v>
      </c>
      <c r="H1989" t="s">
        <v>240</v>
      </c>
      <c r="I1989" t="s">
        <v>28</v>
      </c>
      <c r="J1989" t="s">
        <v>29</v>
      </c>
    </row>
    <row r="1990" spans="1:10" x14ac:dyDescent="0.4">
      <c r="A1990">
        <v>20250930</v>
      </c>
      <c r="B1990" t="s">
        <v>2982</v>
      </c>
      <c r="C1990" t="s">
        <v>2983</v>
      </c>
      <c r="D1990" t="s">
        <v>42</v>
      </c>
      <c r="E1990" t="s">
        <v>238</v>
      </c>
      <c r="F1990" t="s">
        <v>239</v>
      </c>
      <c r="G1990" t="s">
        <v>28</v>
      </c>
      <c r="H1990" t="s">
        <v>240</v>
      </c>
      <c r="I1990" t="s">
        <v>25</v>
      </c>
      <c r="J1990" t="s">
        <v>25</v>
      </c>
    </row>
    <row r="1991" spans="1:10" x14ac:dyDescent="0.4">
      <c r="A1991">
        <v>20250930</v>
      </c>
      <c r="B1991" t="s">
        <v>2984</v>
      </c>
      <c r="C1991" t="s">
        <v>2985</v>
      </c>
      <c r="D1991" t="s">
        <v>42</v>
      </c>
      <c r="E1991" t="s">
        <v>238</v>
      </c>
      <c r="F1991" t="s">
        <v>239</v>
      </c>
      <c r="G1991" t="s">
        <v>28</v>
      </c>
      <c r="H1991" t="s">
        <v>240</v>
      </c>
      <c r="I1991" t="s">
        <v>25</v>
      </c>
      <c r="J1991" t="s">
        <v>25</v>
      </c>
    </row>
    <row r="1992" spans="1:10" x14ac:dyDescent="0.4">
      <c r="A1992">
        <v>20250930</v>
      </c>
      <c r="B1992" t="s">
        <v>2986</v>
      </c>
      <c r="C1992" t="s">
        <v>2987</v>
      </c>
      <c r="D1992" t="s">
        <v>12</v>
      </c>
      <c r="E1992" t="s">
        <v>238</v>
      </c>
      <c r="F1992" t="s">
        <v>239</v>
      </c>
      <c r="G1992" t="s">
        <v>28</v>
      </c>
      <c r="H1992" t="s">
        <v>240</v>
      </c>
      <c r="I1992" t="s">
        <v>45</v>
      </c>
      <c r="J1992" t="s">
        <v>46</v>
      </c>
    </row>
    <row r="1993" spans="1:10" x14ac:dyDescent="0.4">
      <c r="A1993">
        <v>20250930</v>
      </c>
      <c r="B1993" t="s">
        <v>2988</v>
      </c>
      <c r="C1993" t="s">
        <v>2989</v>
      </c>
      <c r="D1993" t="s">
        <v>42</v>
      </c>
      <c r="E1993" t="s">
        <v>238</v>
      </c>
      <c r="F1993" t="s">
        <v>239</v>
      </c>
      <c r="G1993" t="s">
        <v>28</v>
      </c>
      <c r="H1993" t="s">
        <v>240</v>
      </c>
      <c r="I1993" t="s">
        <v>25</v>
      </c>
      <c r="J1993" t="s">
        <v>25</v>
      </c>
    </row>
    <row r="1994" spans="1:10" x14ac:dyDescent="0.4">
      <c r="A1994">
        <v>20250930</v>
      </c>
      <c r="B1994" t="s">
        <v>2990</v>
      </c>
      <c r="C1994" t="s">
        <v>2991</v>
      </c>
      <c r="D1994" t="s">
        <v>42</v>
      </c>
      <c r="E1994" t="s">
        <v>238</v>
      </c>
      <c r="F1994" t="s">
        <v>239</v>
      </c>
      <c r="G1994" t="s">
        <v>28</v>
      </c>
      <c r="H1994" t="s">
        <v>240</v>
      </c>
      <c r="I1994" t="s">
        <v>17</v>
      </c>
      <c r="J1994" t="s">
        <v>18</v>
      </c>
    </row>
    <row r="1995" spans="1:10" x14ac:dyDescent="0.4">
      <c r="A1995">
        <v>20250930</v>
      </c>
      <c r="B1995" t="s">
        <v>2992</v>
      </c>
      <c r="C1995" t="s">
        <v>2993</v>
      </c>
      <c r="D1995" t="s">
        <v>42</v>
      </c>
      <c r="E1995" t="s">
        <v>238</v>
      </c>
      <c r="F1995" t="s">
        <v>239</v>
      </c>
      <c r="G1995" t="s">
        <v>28</v>
      </c>
      <c r="H1995" t="s">
        <v>240</v>
      </c>
      <c r="I1995" t="s">
        <v>25</v>
      </c>
      <c r="J1995" t="s">
        <v>25</v>
      </c>
    </row>
    <row r="1996" spans="1:10" x14ac:dyDescent="0.4">
      <c r="A1996">
        <v>20250930</v>
      </c>
      <c r="B1996" t="s">
        <v>2994</v>
      </c>
      <c r="C1996" t="s">
        <v>2995</v>
      </c>
      <c r="D1996" t="s">
        <v>42</v>
      </c>
      <c r="E1996" t="s">
        <v>238</v>
      </c>
      <c r="F1996" t="s">
        <v>239</v>
      </c>
      <c r="G1996" t="s">
        <v>28</v>
      </c>
      <c r="H1996" t="s">
        <v>240</v>
      </c>
      <c r="I1996" t="s">
        <v>25</v>
      </c>
      <c r="J1996" t="s">
        <v>25</v>
      </c>
    </row>
    <row r="1997" spans="1:10" x14ac:dyDescent="0.4">
      <c r="A1997">
        <v>20250930</v>
      </c>
      <c r="B1997" t="s">
        <v>2996</v>
      </c>
      <c r="C1997" t="s">
        <v>2997</v>
      </c>
      <c r="D1997" t="s">
        <v>42</v>
      </c>
      <c r="E1997" t="s">
        <v>238</v>
      </c>
      <c r="F1997" t="s">
        <v>239</v>
      </c>
      <c r="G1997" t="s">
        <v>28</v>
      </c>
      <c r="H1997" t="s">
        <v>240</v>
      </c>
      <c r="I1997" t="s">
        <v>25</v>
      </c>
      <c r="J1997" t="s">
        <v>25</v>
      </c>
    </row>
    <row r="1998" spans="1:10" x14ac:dyDescent="0.4">
      <c r="A1998">
        <v>20250930</v>
      </c>
      <c r="B1998" t="s">
        <v>2998</v>
      </c>
      <c r="C1998" t="s">
        <v>2999</v>
      </c>
      <c r="D1998" t="s">
        <v>12</v>
      </c>
      <c r="E1998" t="s">
        <v>238</v>
      </c>
      <c r="F1998" t="s">
        <v>239</v>
      </c>
      <c r="G1998" t="s">
        <v>28</v>
      </c>
      <c r="H1998" t="s">
        <v>240</v>
      </c>
      <c r="I1998" t="s">
        <v>45</v>
      </c>
      <c r="J1998" t="s">
        <v>46</v>
      </c>
    </row>
    <row r="1999" spans="1:10" x14ac:dyDescent="0.4">
      <c r="A1999">
        <v>20250930</v>
      </c>
      <c r="B1999" t="s">
        <v>3000</v>
      </c>
      <c r="C1999" t="s">
        <v>3001</v>
      </c>
      <c r="D1999" t="s">
        <v>42</v>
      </c>
      <c r="E1999" t="s">
        <v>238</v>
      </c>
      <c r="F1999" t="s">
        <v>239</v>
      </c>
      <c r="G1999" t="s">
        <v>28</v>
      </c>
      <c r="H1999" t="s">
        <v>240</v>
      </c>
      <c r="I1999" t="s">
        <v>25</v>
      </c>
      <c r="J1999" t="s">
        <v>25</v>
      </c>
    </row>
    <row r="2000" spans="1:10" x14ac:dyDescent="0.4">
      <c r="A2000">
        <v>20250930</v>
      </c>
      <c r="B2000" t="s">
        <v>3002</v>
      </c>
      <c r="C2000" t="s">
        <v>3003</v>
      </c>
      <c r="D2000" t="s">
        <v>42</v>
      </c>
      <c r="E2000" t="s">
        <v>238</v>
      </c>
      <c r="F2000" t="s">
        <v>239</v>
      </c>
      <c r="G2000" t="s">
        <v>28</v>
      </c>
      <c r="H2000" t="s">
        <v>240</v>
      </c>
      <c r="I2000" t="s">
        <v>25</v>
      </c>
      <c r="J2000" t="s">
        <v>25</v>
      </c>
    </row>
    <row r="2001" spans="1:10" x14ac:dyDescent="0.4">
      <c r="A2001">
        <v>20250930</v>
      </c>
      <c r="B2001" t="s">
        <v>3004</v>
      </c>
      <c r="C2001" t="s">
        <v>3005</v>
      </c>
      <c r="D2001" t="s">
        <v>42</v>
      </c>
      <c r="E2001" t="s">
        <v>238</v>
      </c>
      <c r="F2001" t="s">
        <v>239</v>
      </c>
      <c r="G2001" t="s">
        <v>28</v>
      </c>
      <c r="H2001" t="s">
        <v>240</v>
      </c>
      <c r="I2001" t="s">
        <v>25</v>
      </c>
      <c r="J2001" t="s">
        <v>25</v>
      </c>
    </row>
    <row r="2002" spans="1:10" x14ac:dyDescent="0.4">
      <c r="A2002">
        <v>20250930</v>
      </c>
      <c r="B2002" t="s">
        <v>3006</v>
      </c>
      <c r="C2002" t="s">
        <v>3007</v>
      </c>
      <c r="D2002" t="s">
        <v>12</v>
      </c>
      <c r="E2002" t="s">
        <v>238</v>
      </c>
      <c r="F2002" t="s">
        <v>239</v>
      </c>
      <c r="G2002" t="s">
        <v>28</v>
      </c>
      <c r="H2002" t="s">
        <v>240</v>
      </c>
      <c r="I2002" t="s">
        <v>28</v>
      </c>
      <c r="J2002" t="s">
        <v>29</v>
      </c>
    </row>
    <row r="2003" spans="1:10" x14ac:dyDescent="0.4">
      <c r="A2003">
        <v>20250930</v>
      </c>
      <c r="B2003" t="s">
        <v>3008</v>
      </c>
      <c r="C2003" t="s">
        <v>3009</v>
      </c>
      <c r="D2003" t="s">
        <v>12</v>
      </c>
      <c r="E2003" t="s">
        <v>238</v>
      </c>
      <c r="F2003" t="s">
        <v>239</v>
      </c>
      <c r="G2003" t="s">
        <v>28</v>
      </c>
      <c r="H2003" t="s">
        <v>240</v>
      </c>
      <c r="I2003" t="s">
        <v>45</v>
      </c>
      <c r="J2003" t="s">
        <v>46</v>
      </c>
    </row>
    <row r="2004" spans="1:10" x14ac:dyDescent="0.4">
      <c r="A2004">
        <v>20250930</v>
      </c>
      <c r="B2004" t="s">
        <v>3010</v>
      </c>
      <c r="C2004" t="s">
        <v>3011</v>
      </c>
      <c r="D2004" t="s">
        <v>12</v>
      </c>
      <c r="E2004" t="s">
        <v>238</v>
      </c>
      <c r="F2004" t="s">
        <v>239</v>
      </c>
      <c r="G2004" t="s">
        <v>28</v>
      </c>
      <c r="H2004" t="s">
        <v>240</v>
      </c>
      <c r="I2004" t="s">
        <v>45</v>
      </c>
      <c r="J2004" t="s">
        <v>46</v>
      </c>
    </row>
    <row r="2005" spans="1:10" x14ac:dyDescent="0.4">
      <c r="A2005">
        <v>20250930</v>
      </c>
      <c r="B2005" t="s">
        <v>3012</v>
      </c>
      <c r="C2005" t="s">
        <v>3013</v>
      </c>
      <c r="D2005" t="s">
        <v>42</v>
      </c>
      <c r="E2005" t="s">
        <v>238</v>
      </c>
      <c r="F2005" t="s">
        <v>239</v>
      </c>
      <c r="G2005" t="s">
        <v>28</v>
      </c>
      <c r="H2005" t="s">
        <v>240</v>
      </c>
      <c r="I2005" t="s">
        <v>25</v>
      </c>
      <c r="J2005" t="s">
        <v>25</v>
      </c>
    </row>
    <row r="2006" spans="1:10" x14ac:dyDescent="0.4">
      <c r="A2006">
        <v>20250930</v>
      </c>
      <c r="B2006" t="s">
        <v>3014</v>
      </c>
      <c r="C2006" t="s">
        <v>3015</v>
      </c>
      <c r="D2006" t="s">
        <v>12</v>
      </c>
      <c r="E2006" t="s">
        <v>91</v>
      </c>
      <c r="F2006" t="s">
        <v>92</v>
      </c>
      <c r="G2006" t="s">
        <v>36</v>
      </c>
      <c r="H2006" t="s">
        <v>37</v>
      </c>
      <c r="I2006" t="s">
        <v>17</v>
      </c>
      <c r="J2006" t="s">
        <v>18</v>
      </c>
    </row>
    <row r="2007" spans="1:10" x14ac:dyDescent="0.4">
      <c r="A2007">
        <v>20250930</v>
      </c>
      <c r="B2007" t="s">
        <v>3016</v>
      </c>
      <c r="C2007" t="s">
        <v>3017</v>
      </c>
      <c r="D2007" t="s">
        <v>42</v>
      </c>
      <c r="E2007" t="s">
        <v>91</v>
      </c>
      <c r="F2007" t="s">
        <v>92</v>
      </c>
      <c r="G2007" t="s">
        <v>36</v>
      </c>
      <c r="H2007" t="s">
        <v>37</v>
      </c>
      <c r="I2007" t="s">
        <v>25</v>
      </c>
      <c r="J2007" t="s">
        <v>25</v>
      </c>
    </row>
    <row r="2008" spans="1:10" x14ac:dyDescent="0.4">
      <c r="A2008">
        <v>20250930</v>
      </c>
      <c r="B2008" t="s">
        <v>3018</v>
      </c>
      <c r="C2008" t="s">
        <v>3019</v>
      </c>
      <c r="D2008" t="s">
        <v>42</v>
      </c>
      <c r="E2008" t="s">
        <v>34</v>
      </c>
      <c r="F2008" t="s">
        <v>35</v>
      </c>
      <c r="G2008" t="s">
        <v>36</v>
      </c>
      <c r="H2008" t="s">
        <v>37</v>
      </c>
      <c r="I2008" t="s">
        <v>25</v>
      </c>
      <c r="J2008" t="s">
        <v>25</v>
      </c>
    </row>
    <row r="2009" spans="1:10" x14ac:dyDescent="0.4">
      <c r="A2009">
        <v>20250930</v>
      </c>
      <c r="B2009" t="s">
        <v>3020</v>
      </c>
      <c r="C2009" t="s">
        <v>3021</v>
      </c>
      <c r="D2009" t="s">
        <v>42</v>
      </c>
      <c r="E2009" t="s">
        <v>91</v>
      </c>
      <c r="F2009" t="s">
        <v>92</v>
      </c>
      <c r="G2009" t="s">
        <v>36</v>
      </c>
      <c r="H2009" t="s">
        <v>37</v>
      </c>
      <c r="I2009" t="s">
        <v>25</v>
      </c>
      <c r="J2009" t="s">
        <v>25</v>
      </c>
    </row>
    <row r="2010" spans="1:10" x14ac:dyDescent="0.4">
      <c r="A2010">
        <v>20250930</v>
      </c>
      <c r="B2010" t="s">
        <v>3022</v>
      </c>
      <c r="C2010" t="s">
        <v>3023</v>
      </c>
      <c r="D2010" t="s">
        <v>42</v>
      </c>
      <c r="E2010" t="s">
        <v>91</v>
      </c>
      <c r="F2010" t="s">
        <v>92</v>
      </c>
      <c r="G2010" t="s">
        <v>36</v>
      </c>
      <c r="H2010" t="s">
        <v>37</v>
      </c>
      <c r="I2010" t="s">
        <v>25</v>
      </c>
      <c r="J2010" t="s">
        <v>25</v>
      </c>
    </row>
    <row r="2011" spans="1:10" x14ac:dyDescent="0.4">
      <c r="A2011">
        <v>20250930</v>
      </c>
      <c r="B2011" t="s">
        <v>3024</v>
      </c>
      <c r="C2011" t="s">
        <v>3025</v>
      </c>
      <c r="D2011" t="s">
        <v>42</v>
      </c>
      <c r="E2011" t="s">
        <v>91</v>
      </c>
      <c r="F2011" t="s">
        <v>92</v>
      </c>
      <c r="G2011" t="s">
        <v>36</v>
      </c>
      <c r="H2011" t="s">
        <v>37</v>
      </c>
      <c r="I2011" t="s">
        <v>17</v>
      </c>
      <c r="J2011" t="s">
        <v>18</v>
      </c>
    </row>
    <row r="2012" spans="1:10" x14ac:dyDescent="0.4">
      <c r="A2012">
        <v>20250930</v>
      </c>
      <c r="B2012" t="s">
        <v>3026</v>
      </c>
      <c r="C2012" t="s">
        <v>3027</v>
      </c>
      <c r="D2012" t="s">
        <v>42</v>
      </c>
      <c r="E2012" t="s">
        <v>91</v>
      </c>
      <c r="F2012" t="s">
        <v>92</v>
      </c>
      <c r="G2012" t="s">
        <v>36</v>
      </c>
      <c r="H2012" t="s">
        <v>37</v>
      </c>
      <c r="I2012" t="s">
        <v>25</v>
      </c>
      <c r="J2012" t="s">
        <v>25</v>
      </c>
    </row>
    <row r="2013" spans="1:10" x14ac:dyDescent="0.4">
      <c r="A2013">
        <v>20250930</v>
      </c>
      <c r="B2013" t="s">
        <v>3028</v>
      </c>
      <c r="C2013" t="s">
        <v>3029</v>
      </c>
      <c r="D2013" t="s">
        <v>12</v>
      </c>
      <c r="E2013" t="s">
        <v>91</v>
      </c>
      <c r="F2013" t="s">
        <v>92</v>
      </c>
      <c r="G2013" t="s">
        <v>36</v>
      </c>
      <c r="H2013" t="s">
        <v>37</v>
      </c>
      <c r="I2013" t="s">
        <v>17</v>
      </c>
      <c r="J2013" t="s">
        <v>18</v>
      </c>
    </row>
    <row r="2014" spans="1:10" x14ac:dyDescent="0.4">
      <c r="A2014">
        <v>20250930</v>
      </c>
      <c r="B2014" t="s">
        <v>3030</v>
      </c>
      <c r="C2014" t="s">
        <v>3031</v>
      </c>
      <c r="D2014" t="s">
        <v>42</v>
      </c>
      <c r="E2014" t="s">
        <v>91</v>
      </c>
      <c r="F2014" t="s">
        <v>92</v>
      </c>
      <c r="G2014" t="s">
        <v>36</v>
      </c>
      <c r="H2014" t="s">
        <v>37</v>
      </c>
      <c r="I2014" t="s">
        <v>25</v>
      </c>
      <c r="J2014" t="s">
        <v>25</v>
      </c>
    </row>
    <row r="2015" spans="1:10" x14ac:dyDescent="0.4">
      <c r="A2015">
        <v>20250930</v>
      </c>
      <c r="B2015" t="s">
        <v>3032</v>
      </c>
      <c r="C2015" t="s">
        <v>3033</v>
      </c>
      <c r="D2015" t="s">
        <v>12</v>
      </c>
      <c r="E2015" t="s">
        <v>91</v>
      </c>
      <c r="F2015" t="s">
        <v>92</v>
      </c>
      <c r="G2015" t="s">
        <v>36</v>
      </c>
      <c r="H2015" t="s">
        <v>37</v>
      </c>
      <c r="I2015" t="s">
        <v>144</v>
      </c>
      <c r="J2015" t="s">
        <v>376</v>
      </c>
    </row>
    <row r="2016" spans="1:10" x14ac:dyDescent="0.4">
      <c r="A2016">
        <v>20250930</v>
      </c>
      <c r="B2016" t="s">
        <v>3034</v>
      </c>
      <c r="C2016" t="s">
        <v>3035</v>
      </c>
      <c r="D2016" t="s">
        <v>12</v>
      </c>
      <c r="E2016" t="s">
        <v>34</v>
      </c>
      <c r="F2016" t="s">
        <v>35</v>
      </c>
      <c r="G2016" t="s">
        <v>36</v>
      </c>
      <c r="H2016" t="s">
        <v>37</v>
      </c>
      <c r="I2016" t="s">
        <v>17</v>
      </c>
      <c r="J2016" t="s">
        <v>18</v>
      </c>
    </row>
    <row r="2017" spans="1:10" x14ac:dyDescent="0.4">
      <c r="A2017">
        <v>20250930</v>
      </c>
      <c r="B2017" t="s">
        <v>3036</v>
      </c>
      <c r="C2017" t="s">
        <v>3037</v>
      </c>
      <c r="D2017" t="s">
        <v>42</v>
      </c>
      <c r="E2017" t="s">
        <v>91</v>
      </c>
      <c r="F2017" t="s">
        <v>92</v>
      </c>
      <c r="G2017" t="s">
        <v>36</v>
      </c>
      <c r="H2017" t="s">
        <v>37</v>
      </c>
      <c r="I2017" t="s">
        <v>25</v>
      </c>
      <c r="J2017" t="s">
        <v>25</v>
      </c>
    </row>
    <row r="2018" spans="1:10" x14ac:dyDescent="0.4">
      <c r="A2018">
        <v>20250930</v>
      </c>
      <c r="B2018" t="s">
        <v>3038</v>
      </c>
      <c r="C2018" t="s">
        <v>3039</v>
      </c>
      <c r="D2018" t="s">
        <v>12</v>
      </c>
      <c r="E2018" t="s">
        <v>91</v>
      </c>
      <c r="F2018" t="s">
        <v>92</v>
      </c>
      <c r="G2018" t="s">
        <v>36</v>
      </c>
      <c r="H2018" t="s">
        <v>37</v>
      </c>
      <c r="I2018" t="s">
        <v>28</v>
      </c>
      <c r="J2018" t="s">
        <v>29</v>
      </c>
    </row>
    <row r="2019" spans="1:10" x14ac:dyDescent="0.4">
      <c r="A2019">
        <v>20250930</v>
      </c>
      <c r="B2019" t="s">
        <v>3040</v>
      </c>
      <c r="C2019" t="s">
        <v>3041</v>
      </c>
      <c r="D2019" t="s">
        <v>12</v>
      </c>
      <c r="E2019" t="s">
        <v>103</v>
      </c>
      <c r="F2019" t="s">
        <v>104</v>
      </c>
      <c r="G2019" t="s">
        <v>105</v>
      </c>
      <c r="H2019" t="s">
        <v>106</v>
      </c>
      <c r="I2019" t="s">
        <v>28</v>
      </c>
      <c r="J2019" t="s">
        <v>29</v>
      </c>
    </row>
    <row r="2020" spans="1:10" x14ac:dyDescent="0.4">
      <c r="A2020">
        <v>20250930</v>
      </c>
      <c r="B2020" t="s">
        <v>3042</v>
      </c>
      <c r="C2020" t="s">
        <v>3043</v>
      </c>
      <c r="D2020" t="s">
        <v>42</v>
      </c>
      <c r="E2020" t="s">
        <v>34</v>
      </c>
      <c r="F2020" t="s">
        <v>35</v>
      </c>
      <c r="G2020" t="s">
        <v>36</v>
      </c>
      <c r="H2020" t="s">
        <v>37</v>
      </c>
      <c r="I2020" t="s">
        <v>25</v>
      </c>
      <c r="J2020" t="s">
        <v>25</v>
      </c>
    </row>
    <row r="2021" spans="1:10" x14ac:dyDescent="0.4">
      <c r="A2021">
        <v>20250930</v>
      </c>
      <c r="B2021" t="s">
        <v>3044</v>
      </c>
      <c r="C2021" t="s">
        <v>3045</v>
      </c>
      <c r="D2021" t="s">
        <v>12</v>
      </c>
      <c r="E2021" t="s">
        <v>91</v>
      </c>
      <c r="F2021" t="s">
        <v>92</v>
      </c>
      <c r="G2021" t="s">
        <v>36</v>
      </c>
      <c r="H2021" t="s">
        <v>37</v>
      </c>
      <c r="I2021" t="s">
        <v>17</v>
      </c>
      <c r="J2021" t="s">
        <v>18</v>
      </c>
    </row>
    <row r="2022" spans="1:10" x14ac:dyDescent="0.4">
      <c r="A2022">
        <v>20250930</v>
      </c>
      <c r="B2022" t="s">
        <v>3046</v>
      </c>
      <c r="C2022" t="s">
        <v>3047</v>
      </c>
      <c r="D2022" t="s">
        <v>42</v>
      </c>
      <c r="E2022" t="s">
        <v>91</v>
      </c>
      <c r="F2022" t="s">
        <v>92</v>
      </c>
      <c r="G2022" t="s">
        <v>36</v>
      </c>
      <c r="H2022" t="s">
        <v>37</v>
      </c>
      <c r="I2022" t="s">
        <v>17</v>
      </c>
      <c r="J2022" t="s">
        <v>18</v>
      </c>
    </row>
    <row r="2023" spans="1:10" x14ac:dyDescent="0.4">
      <c r="A2023">
        <v>20250930</v>
      </c>
      <c r="B2023" t="s">
        <v>3048</v>
      </c>
      <c r="C2023" t="s">
        <v>3049</v>
      </c>
      <c r="D2023" t="s">
        <v>42</v>
      </c>
      <c r="E2023" t="s">
        <v>91</v>
      </c>
      <c r="F2023" t="s">
        <v>92</v>
      </c>
      <c r="G2023" t="s">
        <v>36</v>
      </c>
      <c r="H2023" t="s">
        <v>37</v>
      </c>
      <c r="I2023" t="s">
        <v>25</v>
      </c>
      <c r="J2023" t="s">
        <v>25</v>
      </c>
    </row>
    <row r="2024" spans="1:10" x14ac:dyDescent="0.4">
      <c r="A2024">
        <v>20250930</v>
      </c>
      <c r="B2024" t="s">
        <v>3050</v>
      </c>
      <c r="C2024" t="s">
        <v>3051</v>
      </c>
      <c r="D2024" t="s">
        <v>12</v>
      </c>
      <c r="E2024" t="s">
        <v>34</v>
      </c>
      <c r="F2024" t="s">
        <v>35</v>
      </c>
      <c r="G2024" t="s">
        <v>36</v>
      </c>
      <c r="H2024" t="s">
        <v>37</v>
      </c>
      <c r="I2024" t="s">
        <v>17</v>
      </c>
      <c r="J2024" t="s">
        <v>18</v>
      </c>
    </row>
    <row r="2025" spans="1:10" x14ac:dyDescent="0.4">
      <c r="A2025">
        <v>20250930</v>
      </c>
      <c r="B2025" t="s">
        <v>3052</v>
      </c>
      <c r="C2025" t="s">
        <v>3053</v>
      </c>
      <c r="D2025" t="s">
        <v>12</v>
      </c>
      <c r="E2025" t="s">
        <v>34</v>
      </c>
      <c r="F2025" t="s">
        <v>35</v>
      </c>
      <c r="G2025" t="s">
        <v>36</v>
      </c>
      <c r="H2025" t="s">
        <v>37</v>
      </c>
      <c r="I2025" t="s">
        <v>28</v>
      </c>
      <c r="J2025" t="s">
        <v>29</v>
      </c>
    </row>
    <row r="2026" spans="1:10" x14ac:dyDescent="0.4">
      <c r="A2026">
        <v>20250930</v>
      </c>
      <c r="B2026" t="s">
        <v>3054</v>
      </c>
      <c r="C2026" t="s">
        <v>3055</v>
      </c>
      <c r="D2026" t="s">
        <v>42</v>
      </c>
      <c r="E2026" t="s">
        <v>91</v>
      </c>
      <c r="F2026" t="s">
        <v>92</v>
      </c>
      <c r="G2026" t="s">
        <v>36</v>
      </c>
      <c r="H2026" t="s">
        <v>37</v>
      </c>
      <c r="I2026" t="s">
        <v>25</v>
      </c>
      <c r="J2026" t="s">
        <v>25</v>
      </c>
    </row>
    <row r="2027" spans="1:10" x14ac:dyDescent="0.4">
      <c r="A2027">
        <v>20250930</v>
      </c>
      <c r="B2027" t="s">
        <v>3056</v>
      </c>
      <c r="C2027" t="s">
        <v>3057</v>
      </c>
      <c r="D2027" t="s">
        <v>42</v>
      </c>
      <c r="E2027" t="s">
        <v>91</v>
      </c>
      <c r="F2027" t="s">
        <v>92</v>
      </c>
      <c r="G2027" t="s">
        <v>36</v>
      </c>
      <c r="H2027" t="s">
        <v>37</v>
      </c>
      <c r="I2027" t="s">
        <v>25</v>
      </c>
      <c r="J2027" t="s">
        <v>25</v>
      </c>
    </row>
    <row r="2028" spans="1:10" x14ac:dyDescent="0.4">
      <c r="A2028">
        <v>20250930</v>
      </c>
      <c r="B2028" t="s">
        <v>3058</v>
      </c>
      <c r="C2028" t="s">
        <v>3059</v>
      </c>
      <c r="D2028" t="s">
        <v>12</v>
      </c>
      <c r="E2028" t="s">
        <v>91</v>
      </c>
      <c r="F2028" t="s">
        <v>92</v>
      </c>
      <c r="G2028" t="s">
        <v>36</v>
      </c>
      <c r="H2028" t="s">
        <v>37</v>
      </c>
      <c r="I2028" t="s">
        <v>45</v>
      </c>
      <c r="J2028" t="s">
        <v>46</v>
      </c>
    </row>
    <row r="2029" spans="1:10" x14ac:dyDescent="0.4">
      <c r="A2029">
        <v>20250930</v>
      </c>
      <c r="B2029" t="s">
        <v>3060</v>
      </c>
      <c r="C2029" t="s">
        <v>3061</v>
      </c>
      <c r="D2029" t="s">
        <v>12</v>
      </c>
      <c r="E2029" t="s">
        <v>91</v>
      </c>
      <c r="F2029" t="s">
        <v>92</v>
      </c>
      <c r="G2029" t="s">
        <v>36</v>
      </c>
      <c r="H2029" t="s">
        <v>37</v>
      </c>
      <c r="I2029" t="s">
        <v>28</v>
      </c>
      <c r="J2029" t="s">
        <v>29</v>
      </c>
    </row>
    <row r="2030" spans="1:10" x14ac:dyDescent="0.4">
      <c r="A2030">
        <v>20250930</v>
      </c>
      <c r="B2030" t="s">
        <v>3062</v>
      </c>
      <c r="C2030" t="s">
        <v>3063</v>
      </c>
      <c r="D2030" t="s">
        <v>12</v>
      </c>
      <c r="E2030" t="s">
        <v>34</v>
      </c>
      <c r="F2030" t="s">
        <v>35</v>
      </c>
      <c r="G2030" t="s">
        <v>36</v>
      </c>
      <c r="H2030" t="s">
        <v>37</v>
      </c>
      <c r="I2030" t="s">
        <v>28</v>
      </c>
      <c r="J2030" t="s">
        <v>29</v>
      </c>
    </row>
    <row r="2031" spans="1:10" x14ac:dyDescent="0.4">
      <c r="A2031">
        <v>20250930</v>
      </c>
      <c r="B2031" t="s">
        <v>3064</v>
      </c>
      <c r="C2031" t="s">
        <v>3065</v>
      </c>
      <c r="D2031" t="s">
        <v>42</v>
      </c>
      <c r="E2031" t="s">
        <v>34</v>
      </c>
      <c r="F2031" t="s">
        <v>35</v>
      </c>
      <c r="G2031" t="s">
        <v>36</v>
      </c>
      <c r="H2031" t="s">
        <v>37</v>
      </c>
      <c r="I2031" t="s">
        <v>25</v>
      </c>
      <c r="J2031" t="s">
        <v>25</v>
      </c>
    </row>
    <row r="2032" spans="1:10" x14ac:dyDescent="0.4">
      <c r="A2032">
        <v>20250930</v>
      </c>
      <c r="B2032" t="s">
        <v>3066</v>
      </c>
      <c r="C2032" t="s">
        <v>3067</v>
      </c>
      <c r="D2032" t="s">
        <v>12</v>
      </c>
      <c r="E2032" t="s">
        <v>34</v>
      </c>
      <c r="F2032" t="s">
        <v>35</v>
      </c>
      <c r="G2032" t="s">
        <v>36</v>
      </c>
      <c r="H2032" t="s">
        <v>37</v>
      </c>
      <c r="I2032" t="s">
        <v>45</v>
      </c>
      <c r="J2032" t="s">
        <v>46</v>
      </c>
    </row>
    <row r="2033" spans="1:10" x14ac:dyDescent="0.4">
      <c r="A2033">
        <v>20250930</v>
      </c>
      <c r="B2033" t="s">
        <v>3068</v>
      </c>
      <c r="C2033" t="s">
        <v>3069</v>
      </c>
      <c r="D2033" t="s">
        <v>12</v>
      </c>
      <c r="E2033" t="s">
        <v>34</v>
      </c>
      <c r="F2033" t="s">
        <v>35</v>
      </c>
      <c r="G2033" t="s">
        <v>36</v>
      </c>
      <c r="H2033" t="s">
        <v>37</v>
      </c>
      <c r="I2033" t="s">
        <v>17</v>
      </c>
      <c r="J2033" t="s">
        <v>18</v>
      </c>
    </row>
    <row r="2034" spans="1:10" x14ac:dyDescent="0.4">
      <c r="A2034">
        <v>20250930</v>
      </c>
      <c r="B2034" t="s">
        <v>3070</v>
      </c>
      <c r="C2034" t="s">
        <v>3071</v>
      </c>
      <c r="D2034" t="s">
        <v>12</v>
      </c>
      <c r="E2034" t="s">
        <v>34</v>
      </c>
      <c r="F2034" t="s">
        <v>35</v>
      </c>
      <c r="G2034" t="s">
        <v>36</v>
      </c>
      <c r="H2034" t="s">
        <v>37</v>
      </c>
      <c r="I2034" t="s">
        <v>144</v>
      </c>
      <c r="J2034" t="s">
        <v>376</v>
      </c>
    </row>
    <row r="2035" spans="1:10" x14ac:dyDescent="0.4">
      <c r="A2035">
        <v>20250930</v>
      </c>
      <c r="B2035" t="s">
        <v>3072</v>
      </c>
      <c r="C2035" t="s">
        <v>3073</v>
      </c>
      <c r="D2035" t="s">
        <v>42</v>
      </c>
      <c r="E2035" t="s">
        <v>91</v>
      </c>
      <c r="F2035" t="s">
        <v>92</v>
      </c>
      <c r="G2035" t="s">
        <v>36</v>
      </c>
      <c r="H2035" t="s">
        <v>37</v>
      </c>
      <c r="I2035" t="s">
        <v>25</v>
      </c>
      <c r="J2035" t="s">
        <v>25</v>
      </c>
    </row>
    <row r="2036" spans="1:10" x14ac:dyDescent="0.4">
      <c r="A2036">
        <v>20250930</v>
      </c>
      <c r="B2036" t="s">
        <v>3074</v>
      </c>
      <c r="C2036" t="s">
        <v>3075</v>
      </c>
      <c r="D2036" t="s">
        <v>42</v>
      </c>
      <c r="E2036" t="s">
        <v>91</v>
      </c>
      <c r="F2036" t="s">
        <v>92</v>
      </c>
      <c r="G2036" t="s">
        <v>36</v>
      </c>
      <c r="H2036" t="s">
        <v>37</v>
      </c>
      <c r="I2036" t="s">
        <v>25</v>
      </c>
      <c r="J2036" t="s">
        <v>25</v>
      </c>
    </row>
    <row r="2037" spans="1:10" x14ac:dyDescent="0.4">
      <c r="A2037">
        <v>20250930</v>
      </c>
      <c r="B2037" t="s">
        <v>3076</v>
      </c>
      <c r="C2037" t="s">
        <v>3077</v>
      </c>
      <c r="D2037" t="s">
        <v>12</v>
      </c>
      <c r="E2037" t="s">
        <v>91</v>
      </c>
      <c r="F2037" t="s">
        <v>92</v>
      </c>
      <c r="G2037" t="s">
        <v>36</v>
      </c>
      <c r="H2037" t="s">
        <v>37</v>
      </c>
      <c r="I2037" t="s">
        <v>45</v>
      </c>
      <c r="J2037" t="s">
        <v>46</v>
      </c>
    </row>
    <row r="2038" spans="1:10" x14ac:dyDescent="0.4">
      <c r="A2038">
        <v>20250930</v>
      </c>
      <c r="B2038" t="s">
        <v>3078</v>
      </c>
      <c r="C2038" t="s">
        <v>3079</v>
      </c>
      <c r="D2038" t="s">
        <v>12</v>
      </c>
      <c r="E2038" t="s">
        <v>34</v>
      </c>
      <c r="F2038" t="s">
        <v>35</v>
      </c>
      <c r="G2038" t="s">
        <v>36</v>
      </c>
      <c r="H2038" t="s">
        <v>37</v>
      </c>
      <c r="I2038" t="s">
        <v>28</v>
      </c>
      <c r="J2038" t="s">
        <v>29</v>
      </c>
    </row>
    <row r="2039" spans="1:10" x14ac:dyDescent="0.4">
      <c r="A2039">
        <v>20250930</v>
      </c>
      <c r="B2039" t="s">
        <v>3080</v>
      </c>
      <c r="C2039" t="s">
        <v>3081</v>
      </c>
      <c r="D2039" t="s">
        <v>42</v>
      </c>
      <c r="E2039" t="s">
        <v>91</v>
      </c>
      <c r="F2039" t="s">
        <v>92</v>
      </c>
      <c r="G2039" t="s">
        <v>36</v>
      </c>
      <c r="H2039" t="s">
        <v>37</v>
      </c>
      <c r="I2039" t="s">
        <v>25</v>
      </c>
      <c r="J2039" t="s">
        <v>25</v>
      </c>
    </row>
    <row r="2040" spans="1:10" x14ac:dyDescent="0.4">
      <c r="A2040">
        <v>20250930</v>
      </c>
      <c r="B2040" t="s">
        <v>3082</v>
      </c>
      <c r="C2040" t="s">
        <v>3083</v>
      </c>
      <c r="D2040" t="s">
        <v>42</v>
      </c>
      <c r="E2040" t="s">
        <v>91</v>
      </c>
      <c r="F2040" t="s">
        <v>92</v>
      </c>
      <c r="G2040" t="s">
        <v>36</v>
      </c>
      <c r="H2040" t="s">
        <v>37</v>
      </c>
      <c r="I2040" t="s">
        <v>25</v>
      </c>
      <c r="J2040" t="s">
        <v>25</v>
      </c>
    </row>
    <row r="2041" spans="1:10" x14ac:dyDescent="0.4">
      <c r="A2041">
        <v>20250930</v>
      </c>
      <c r="B2041" t="s">
        <v>3084</v>
      </c>
      <c r="C2041" t="s">
        <v>3085</v>
      </c>
      <c r="D2041" t="s">
        <v>12</v>
      </c>
      <c r="E2041" t="s">
        <v>34</v>
      </c>
      <c r="F2041" t="s">
        <v>35</v>
      </c>
      <c r="G2041" t="s">
        <v>36</v>
      </c>
      <c r="H2041" t="s">
        <v>37</v>
      </c>
      <c r="I2041" t="s">
        <v>17</v>
      </c>
      <c r="J2041" t="s">
        <v>18</v>
      </c>
    </row>
    <row r="2042" spans="1:10" x14ac:dyDescent="0.4">
      <c r="A2042">
        <v>20250930</v>
      </c>
      <c r="B2042" t="s">
        <v>3086</v>
      </c>
      <c r="C2042" t="s">
        <v>3087</v>
      </c>
      <c r="D2042" t="s">
        <v>42</v>
      </c>
      <c r="E2042" t="s">
        <v>91</v>
      </c>
      <c r="F2042" t="s">
        <v>92</v>
      </c>
      <c r="G2042" t="s">
        <v>36</v>
      </c>
      <c r="H2042" t="s">
        <v>37</v>
      </c>
      <c r="I2042" t="s">
        <v>25</v>
      </c>
      <c r="J2042" t="s">
        <v>25</v>
      </c>
    </row>
    <row r="2043" spans="1:10" x14ac:dyDescent="0.4">
      <c r="A2043">
        <v>20250930</v>
      </c>
      <c r="B2043" t="s">
        <v>3088</v>
      </c>
      <c r="C2043" t="s">
        <v>9060</v>
      </c>
      <c r="D2043" t="s">
        <v>12</v>
      </c>
      <c r="E2043" t="s">
        <v>91</v>
      </c>
      <c r="F2043" t="s">
        <v>92</v>
      </c>
      <c r="G2043" t="s">
        <v>36</v>
      </c>
      <c r="H2043" t="s">
        <v>37</v>
      </c>
      <c r="I2043" t="s">
        <v>17</v>
      </c>
      <c r="J2043" t="s">
        <v>18</v>
      </c>
    </row>
    <row r="2044" spans="1:10" x14ac:dyDescent="0.4">
      <c r="A2044">
        <v>20250930</v>
      </c>
      <c r="B2044" t="s">
        <v>3089</v>
      </c>
      <c r="C2044" t="s">
        <v>3090</v>
      </c>
      <c r="D2044" t="s">
        <v>42</v>
      </c>
      <c r="E2044" t="s">
        <v>34</v>
      </c>
      <c r="F2044" t="s">
        <v>35</v>
      </c>
      <c r="G2044" t="s">
        <v>36</v>
      </c>
      <c r="H2044" t="s">
        <v>37</v>
      </c>
      <c r="I2044" t="s">
        <v>28</v>
      </c>
      <c r="J2044" t="s">
        <v>29</v>
      </c>
    </row>
    <row r="2045" spans="1:10" x14ac:dyDescent="0.4">
      <c r="A2045">
        <v>20250930</v>
      </c>
      <c r="B2045" t="s">
        <v>3091</v>
      </c>
      <c r="C2045" t="s">
        <v>3092</v>
      </c>
      <c r="D2045" t="s">
        <v>12</v>
      </c>
      <c r="E2045" t="s">
        <v>91</v>
      </c>
      <c r="F2045" t="s">
        <v>92</v>
      </c>
      <c r="G2045" t="s">
        <v>36</v>
      </c>
      <c r="H2045" t="s">
        <v>37</v>
      </c>
      <c r="I2045" t="s">
        <v>17</v>
      </c>
      <c r="J2045" t="s">
        <v>18</v>
      </c>
    </row>
    <row r="2046" spans="1:10" x14ac:dyDescent="0.4">
      <c r="A2046">
        <v>20250930</v>
      </c>
      <c r="B2046" t="s">
        <v>3093</v>
      </c>
      <c r="C2046" t="s">
        <v>3094</v>
      </c>
      <c r="D2046" t="s">
        <v>12</v>
      </c>
      <c r="E2046" t="s">
        <v>34</v>
      </c>
      <c r="F2046" t="s">
        <v>35</v>
      </c>
      <c r="G2046" t="s">
        <v>36</v>
      </c>
      <c r="H2046" t="s">
        <v>37</v>
      </c>
      <c r="I2046" t="s">
        <v>17</v>
      </c>
      <c r="J2046" t="s">
        <v>18</v>
      </c>
    </row>
    <row r="2047" spans="1:10" x14ac:dyDescent="0.4">
      <c r="A2047">
        <v>20250930</v>
      </c>
      <c r="B2047" t="s">
        <v>3095</v>
      </c>
      <c r="C2047" t="s">
        <v>3096</v>
      </c>
      <c r="D2047" t="s">
        <v>42</v>
      </c>
      <c r="E2047" t="s">
        <v>91</v>
      </c>
      <c r="F2047" t="s">
        <v>92</v>
      </c>
      <c r="G2047" t="s">
        <v>36</v>
      </c>
      <c r="H2047" t="s">
        <v>37</v>
      </c>
      <c r="I2047" t="s">
        <v>25</v>
      </c>
      <c r="J2047" t="s">
        <v>25</v>
      </c>
    </row>
    <row r="2048" spans="1:10" x14ac:dyDescent="0.4">
      <c r="A2048">
        <v>20250930</v>
      </c>
      <c r="B2048" t="s">
        <v>3097</v>
      </c>
      <c r="C2048" t="s">
        <v>3098</v>
      </c>
      <c r="D2048" t="s">
        <v>12</v>
      </c>
      <c r="E2048" t="s">
        <v>34</v>
      </c>
      <c r="F2048" t="s">
        <v>35</v>
      </c>
      <c r="G2048" t="s">
        <v>36</v>
      </c>
      <c r="H2048" t="s">
        <v>37</v>
      </c>
      <c r="I2048" t="s">
        <v>45</v>
      </c>
      <c r="J2048" t="s">
        <v>46</v>
      </c>
    </row>
    <row r="2049" spans="1:10" x14ac:dyDescent="0.4">
      <c r="A2049">
        <v>20250930</v>
      </c>
      <c r="B2049" t="s">
        <v>3099</v>
      </c>
      <c r="C2049" t="s">
        <v>3100</v>
      </c>
      <c r="D2049" t="s">
        <v>12</v>
      </c>
      <c r="E2049" t="s">
        <v>34</v>
      </c>
      <c r="F2049" t="s">
        <v>35</v>
      </c>
      <c r="G2049" t="s">
        <v>36</v>
      </c>
      <c r="H2049" t="s">
        <v>37</v>
      </c>
      <c r="I2049" t="s">
        <v>17</v>
      </c>
      <c r="J2049" t="s">
        <v>18</v>
      </c>
    </row>
    <row r="2050" spans="1:10" x14ac:dyDescent="0.4">
      <c r="A2050">
        <v>20250930</v>
      </c>
      <c r="B2050" t="s">
        <v>3101</v>
      </c>
      <c r="C2050" t="s">
        <v>3102</v>
      </c>
      <c r="D2050" t="s">
        <v>42</v>
      </c>
      <c r="E2050" t="s">
        <v>34</v>
      </c>
      <c r="F2050" t="s">
        <v>35</v>
      </c>
      <c r="G2050" t="s">
        <v>36</v>
      </c>
      <c r="H2050" t="s">
        <v>37</v>
      </c>
      <c r="I2050" t="s">
        <v>25</v>
      </c>
      <c r="J2050" t="s">
        <v>25</v>
      </c>
    </row>
    <row r="2051" spans="1:10" x14ac:dyDescent="0.4">
      <c r="A2051">
        <v>20250930</v>
      </c>
      <c r="B2051" t="s">
        <v>3103</v>
      </c>
      <c r="C2051" t="s">
        <v>3104</v>
      </c>
      <c r="D2051" t="s">
        <v>12</v>
      </c>
      <c r="E2051" t="s">
        <v>91</v>
      </c>
      <c r="F2051" t="s">
        <v>92</v>
      </c>
      <c r="G2051" t="s">
        <v>36</v>
      </c>
      <c r="H2051" t="s">
        <v>37</v>
      </c>
      <c r="I2051" t="s">
        <v>28</v>
      </c>
      <c r="J2051" t="s">
        <v>29</v>
      </c>
    </row>
    <row r="2052" spans="1:10" x14ac:dyDescent="0.4">
      <c r="A2052">
        <v>20250930</v>
      </c>
      <c r="B2052" t="s">
        <v>3105</v>
      </c>
      <c r="C2052" t="s">
        <v>3106</v>
      </c>
      <c r="D2052" t="s">
        <v>12</v>
      </c>
      <c r="E2052" t="s">
        <v>34</v>
      </c>
      <c r="F2052" t="s">
        <v>35</v>
      </c>
      <c r="G2052" t="s">
        <v>36</v>
      </c>
      <c r="H2052" t="s">
        <v>37</v>
      </c>
      <c r="I2052" t="s">
        <v>28</v>
      </c>
      <c r="J2052" t="s">
        <v>29</v>
      </c>
    </row>
    <row r="2053" spans="1:10" x14ac:dyDescent="0.4">
      <c r="A2053">
        <v>20250930</v>
      </c>
      <c r="B2053" t="s">
        <v>3107</v>
      </c>
      <c r="C2053" t="s">
        <v>3108</v>
      </c>
      <c r="D2053" t="s">
        <v>42</v>
      </c>
      <c r="E2053" t="s">
        <v>91</v>
      </c>
      <c r="F2053" t="s">
        <v>92</v>
      </c>
      <c r="G2053" t="s">
        <v>36</v>
      </c>
      <c r="H2053" t="s">
        <v>37</v>
      </c>
      <c r="I2053" t="s">
        <v>25</v>
      </c>
      <c r="J2053" t="s">
        <v>25</v>
      </c>
    </row>
    <row r="2054" spans="1:10" x14ac:dyDescent="0.4">
      <c r="A2054">
        <v>20250930</v>
      </c>
      <c r="B2054" t="s">
        <v>3109</v>
      </c>
      <c r="C2054" t="s">
        <v>3110</v>
      </c>
      <c r="D2054" t="s">
        <v>42</v>
      </c>
      <c r="E2054" t="s">
        <v>34</v>
      </c>
      <c r="F2054" t="s">
        <v>35</v>
      </c>
      <c r="G2054" t="s">
        <v>36</v>
      </c>
      <c r="H2054" t="s">
        <v>37</v>
      </c>
      <c r="I2054" t="s">
        <v>25</v>
      </c>
      <c r="J2054" t="s">
        <v>25</v>
      </c>
    </row>
    <row r="2055" spans="1:10" x14ac:dyDescent="0.4">
      <c r="A2055">
        <v>20250930</v>
      </c>
      <c r="B2055" t="s">
        <v>3111</v>
      </c>
      <c r="C2055" t="s">
        <v>3112</v>
      </c>
      <c r="D2055" t="s">
        <v>12</v>
      </c>
      <c r="E2055" t="s">
        <v>34</v>
      </c>
      <c r="F2055" t="s">
        <v>35</v>
      </c>
      <c r="G2055" t="s">
        <v>36</v>
      </c>
      <c r="H2055" t="s">
        <v>37</v>
      </c>
      <c r="I2055" t="s">
        <v>17</v>
      </c>
      <c r="J2055" t="s">
        <v>18</v>
      </c>
    </row>
    <row r="2056" spans="1:10" x14ac:dyDescent="0.4">
      <c r="A2056">
        <v>20250930</v>
      </c>
      <c r="B2056" t="s">
        <v>3113</v>
      </c>
      <c r="C2056" t="s">
        <v>3114</v>
      </c>
      <c r="D2056" t="s">
        <v>42</v>
      </c>
      <c r="E2056" t="s">
        <v>91</v>
      </c>
      <c r="F2056" t="s">
        <v>92</v>
      </c>
      <c r="G2056" t="s">
        <v>36</v>
      </c>
      <c r="H2056" t="s">
        <v>37</v>
      </c>
      <c r="I2056" t="s">
        <v>17</v>
      </c>
      <c r="J2056" t="s">
        <v>18</v>
      </c>
    </row>
    <row r="2057" spans="1:10" x14ac:dyDescent="0.4">
      <c r="A2057">
        <v>20250930</v>
      </c>
      <c r="B2057" t="s">
        <v>3115</v>
      </c>
      <c r="C2057" t="s">
        <v>3116</v>
      </c>
      <c r="D2057" t="s">
        <v>42</v>
      </c>
      <c r="E2057" t="s">
        <v>34</v>
      </c>
      <c r="F2057" t="s">
        <v>35</v>
      </c>
      <c r="G2057" t="s">
        <v>36</v>
      </c>
      <c r="H2057" t="s">
        <v>37</v>
      </c>
      <c r="I2057" t="s">
        <v>17</v>
      </c>
      <c r="J2057" t="s">
        <v>18</v>
      </c>
    </row>
    <row r="2058" spans="1:10" x14ac:dyDescent="0.4">
      <c r="A2058">
        <v>20250930</v>
      </c>
      <c r="B2058" t="s">
        <v>3117</v>
      </c>
      <c r="C2058" t="s">
        <v>3118</v>
      </c>
      <c r="D2058" t="s">
        <v>42</v>
      </c>
      <c r="E2058" t="s">
        <v>91</v>
      </c>
      <c r="F2058" t="s">
        <v>92</v>
      </c>
      <c r="G2058" t="s">
        <v>36</v>
      </c>
      <c r="H2058" t="s">
        <v>37</v>
      </c>
      <c r="I2058" t="s">
        <v>25</v>
      </c>
      <c r="J2058" t="s">
        <v>25</v>
      </c>
    </row>
    <row r="2059" spans="1:10" x14ac:dyDescent="0.4">
      <c r="A2059">
        <v>20250930</v>
      </c>
      <c r="B2059" t="s">
        <v>3119</v>
      </c>
      <c r="C2059" t="s">
        <v>3120</v>
      </c>
      <c r="D2059" t="s">
        <v>12</v>
      </c>
      <c r="E2059" t="s">
        <v>91</v>
      </c>
      <c r="F2059" t="s">
        <v>92</v>
      </c>
      <c r="G2059" t="s">
        <v>36</v>
      </c>
      <c r="H2059" t="s">
        <v>37</v>
      </c>
      <c r="I2059" t="s">
        <v>28</v>
      </c>
      <c r="J2059" t="s">
        <v>29</v>
      </c>
    </row>
    <row r="2060" spans="1:10" x14ac:dyDescent="0.4">
      <c r="A2060">
        <v>20250930</v>
      </c>
      <c r="B2060" t="s">
        <v>3121</v>
      </c>
      <c r="C2060" t="s">
        <v>3122</v>
      </c>
      <c r="D2060" t="s">
        <v>42</v>
      </c>
      <c r="E2060" t="s">
        <v>34</v>
      </c>
      <c r="F2060" t="s">
        <v>35</v>
      </c>
      <c r="G2060" t="s">
        <v>36</v>
      </c>
      <c r="H2060" t="s">
        <v>37</v>
      </c>
      <c r="I2060" t="s">
        <v>25</v>
      </c>
      <c r="J2060" t="s">
        <v>25</v>
      </c>
    </row>
    <row r="2061" spans="1:10" x14ac:dyDescent="0.4">
      <c r="A2061">
        <v>20250930</v>
      </c>
      <c r="B2061" t="s">
        <v>3123</v>
      </c>
      <c r="C2061" t="s">
        <v>3124</v>
      </c>
      <c r="D2061" t="s">
        <v>42</v>
      </c>
      <c r="E2061" t="s">
        <v>91</v>
      </c>
      <c r="F2061" t="s">
        <v>92</v>
      </c>
      <c r="G2061" t="s">
        <v>36</v>
      </c>
      <c r="H2061" t="s">
        <v>37</v>
      </c>
      <c r="I2061" t="s">
        <v>25</v>
      </c>
      <c r="J2061" t="s">
        <v>25</v>
      </c>
    </row>
    <row r="2062" spans="1:10" x14ac:dyDescent="0.4">
      <c r="A2062">
        <v>20250930</v>
      </c>
      <c r="B2062" t="s">
        <v>3125</v>
      </c>
      <c r="C2062" t="s">
        <v>3126</v>
      </c>
      <c r="D2062" t="s">
        <v>12</v>
      </c>
      <c r="E2062" t="s">
        <v>91</v>
      </c>
      <c r="F2062" t="s">
        <v>92</v>
      </c>
      <c r="G2062" t="s">
        <v>36</v>
      </c>
      <c r="H2062" t="s">
        <v>37</v>
      </c>
      <c r="I2062" t="s">
        <v>28</v>
      </c>
      <c r="J2062" t="s">
        <v>29</v>
      </c>
    </row>
    <row r="2063" spans="1:10" x14ac:dyDescent="0.4">
      <c r="A2063">
        <v>20250930</v>
      </c>
      <c r="B2063" t="s">
        <v>3127</v>
      </c>
      <c r="C2063" t="s">
        <v>3128</v>
      </c>
      <c r="D2063" t="s">
        <v>42</v>
      </c>
      <c r="E2063" t="s">
        <v>91</v>
      </c>
      <c r="F2063" t="s">
        <v>92</v>
      </c>
      <c r="G2063" t="s">
        <v>36</v>
      </c>
      <c r="H2063" t="s">
        <v>37</v>
      </c>
      <c r="I2063" t="s">
        <v>25</v>
      </c>
      <c r="J2063" t="s">
        <v>25</v>
      </c>
    </row>
    <row r="2064" spans="1:10" x14ac:dyDescent="0.4">
      <c r="A2064">
        <v>20250930</v>
      </c>
      <c r="B2064" t="s">
        <v>3129</v>
      </c>
      <c r="C2064" t="s">
        <v>3130</v>
      </c>
      <c r="D2064" t="s">
        <v>42</v>
      </c>
      <c r="E2064" t="s">
        <v>34</v>
      </c>
      <c r="F2064" t="s">
        <v>35</v>
      </c>
      <c r="G2064" t="s">
        <v>36</v>
      </c>
      <c r="H2064" t="s">
        <v>37</v>
      </c>
      <c r="I2064" t="s">
        <v>25</v>
      </c>
      <c r="J2064" t="s">
        <v>25</v>
      </c>
    </row>
    <row r="2065" spans="1:10" x14ac:dyDescent="0.4">
      <c r="A2065">
        <v>20250930</v>
      </c>
      <c r="B2065" t="s">
        <v>3131</v>
      </c>
      <c r="C2065" t="s">
        <v>3132</v>
      </c>
      <c r="D2065" t="s">
        <v>42</v>
      </c>
      <c r="E2065" t="s">
        <v>34</v>
      </c>
      <c r="F2065" t="s">
        <v>35</v>
      </c>
      <c r="G2065" t="s">
        <v>36</v>
      </c>
      <c r="H2065" t="s">
        <v>37</v>
      </c>
      <c r="I2065" t="s">
        <v>25</v>
      </c>
      <c r="J2065" t="s">
        <v>25</v>
      </c>
    </row>
    <row r="2066" spans="1:10" x14ac:dyDescent="0.4">
      <c r="A2066">
        <v>20250930</v>
      </c>
      <c r="B2066" t="s">
        <v>3133</v>
      </c>
      <c r="C2066" t="s">
        <v>3134</v>
      </c>
      <c r="D2066" t="s">
        <v>12</v>
      </c>
      <c r="E2066" t="s">
        <v>91</v>
      </c>
      <c r="F2066" t="s">
        <v>92</v>
      </c>
      <c r="G2066" t="s">
        <v>36</v>
      </c>
      <c r="H2066" t="s">
        <v>37</v>
      </c>
      <c r="I2066" t="s">
        <v>17</v>
      </c>
      <c r="J2066" t="s">
        <v>18</v>
      </c>
    </row>
    <row r="2067" spans="1:10" x14ac:dyDescent="0.4">
      <c r="A2067">
        <v>20250930</v>
      </c>
      <c r="B2067" t="s">
        <v>3135</v>
      </c>
      <c r="C2067" t="s">
        <v>3136</v>
      </c>
      <c r="D2067" t="s">
        <v>12</v>
      </c>
      <c r="E2067" t="s">
        <v>91</v>
      </c>
      <c r="F2067" t="s">
        <v>92</v>
      </c>
      <c r="G2067" t="s">
        <v>36</v>
      </c>
      <c r="H2067" t="s">
        <v>37</v>
      </c>
      <c r="I2067" t="s">
        <v>17</v>
      </c>
      <c r="J2067" t="s">
        <v>18</v>
      </c>
    </row>
    <row r="2068" spans="1:10" x14ac:dyDescent="0.4">
      <c r="A2068">
        <v>20250930</v>
      </c>
      <c r="B2068" t="s">
        <v>3137</v>
      </c>
      <c r="C2068" t="s">
        <v>3138</v>
      </c>
      <c r="D2068" t="s">
        <v>42</v>
      </c>
      <c r="E2068" t="s">
        <v>91</v>
      </c>
      <c r="F2068" t="s">
        <v>92</v>
      </c>
      <c r="G2068" t="s">
        <v>36</v>
      </c>
      <c r="H2068" t="s">
        <v>37</v>
      </c>
      <c r="I2068" t="s">
        <v>25</v>
      </c>
      <c r="J2068" t="s">
        <v>25</v>
      </c>
    </row>
    <row r="2069" spans="1:10" x14ac:dyDescent="0.4">
      <c r="A2069">
        <v>20250930</v>
      </c>
      <c r="B2069" t="s">
        <v>3139</v>
      </c>
      <c r="C2069" t="s">
        <v>3140</v>
      </c>
      <c r="D2069" t="s">
        <v>42</v>
      </c>
      <c r="E2069" t="s">
        <v>91</v>
      </c>
      <c r="F2069" t="s">
        <v>92</v>
      </c>
      <c r="G2069" t="s">
        <v>36</v>
      </c>
      <c r="H2069" t="s">
        <v>37</v>
      </c>
      <c r="I2069" t="s">
        <v>17</v>
      </c>
      <c r="J2069" t="s">
        <v>18</v>
      </c>
    </row>
    <row r="2070" spans="1:10" x14ac:dyDescent="0.4">
      <c r="A2070">
        <v>20250930</v>
      </c>
      <c r="B2070" t="s">
        <v>3141</v>
      </c>
      <c r="C2070" t="s">
        <v>3142</v>
      </c>
      <c r="D2070" t="s">
        <v>12</v>
      </c>
      <c r="E2070" t="s">
        <v>34</v>
      </c>
      <c r="F2070" t="s">
        <v>35</v>
      </c>
      <c r="G2070" t="s">
        <v>36</v>
      </c>
      <c r="H2070" t="s">
        <v>37</v>
      </c>
      <c r="I2070" t="s">
        <v>28</v>
      </c>
      <c r="J2070" t="s">
        <v>29</v>
      </c>
    </row>
    <row r="2071" spans="1:10" x14ac:dyDescent="0.4">
      <c r="A2071">
        <v>20250930</v>
      </c>
      <c r="B2071" t="s">
        <v>3143</v>
      </c>
      <c r="C2071" t="s">
        <v>3144</v>
      </c>
      <c r="D2071" t="s">
        <v>42</v>
      </c>
      <c r="E2071" t="s">
        <v>34</v>
      </c>
      <c r="F2071" t="s">
        <v>35</v>
      </c>
      <c r="G2071" t="s">
        <v>36</v>
      </c>
      <c r="H2071" t="s">
        <v>37</v>
      </c>
      <c r="I2071" t="s">
        <v>25</v>
      </c>
      <c r="J2071" t="s">
        <v>25</v>
      </c>
    </row>
    <row r="2072" spans="1:10" x14ac:dyDescent="0.4">
      <c r="A2072">
        <v>20250930</v>
      </c>
      <c r="B2072" t="s">
        <v>3145</v>
      </c>
      <c r="C2072" t="s">
        <v>3146</v>
      </c>
      <c r="D2072" t="s">
        <v>42</v>
      </c>
      <c r="E2072" t="s">
        <v>91</v>
      </c>
      <c r="F2072" t="s">
        <v>92</v>
      </c>
      <c r="G2072" t="s">
        <v>36</v>
      </c>
      <c r="H2072" t="s">
        <v>37</v>
      </c>
      <c r="I2072" t="s">
        <v>25</v>
      </c>
      <c r="J2072" t="s">
        <v>25</v>
      </c>
    </row>
    <row r="2073" spans="1:10" x14ac:dyDescent="0.4">
      <c r="A2073">
        <v>20250930</v>
      </c>
      <c r="B2073" t="s">
        <v>3147</v>
      </c>
      <c r="C2073" t="s">
        <v>7782</v>
      </c>
      <c r="D2073" t="s">
        <v>21</v>
      </c>
      <c r="E2073" t="s">
        <v>34</v>
      </c>
      <c r="F2073" t="s">
        <v>35</v>
      </c>
      <c r="G2073" t="s">
        <v>36</v>
      </c>
      <c r="H2073" t="s">
        <v>37</v>
      </c>
      <c r="I2073" t="s">
        <v>25</v>
      </c>
      <c r="J2073" t="s">
        <v>25</v>
      </c>
    </row>
    <row r="2074" spans="1:10" x14ac:dyDescent="0.4">
      <c r="A2074">
        <v>20250930</v>
      </c>
      <c r="B2074" t="s">
        <v>3148</v>
      </c>
      <c r="C2074" t="s">
        <v>3149</v>
      </c>
      <c r="D2074" t="s">
        <v>12</v>
      </c>
      <c r="E2074" t="s">
        <v>34</v>
      </c>
      <c r="F2074" t="s">
        <v>35</v>
      </c>
      <c r="G2074" t="s">
        <v>36</v>
      </c>
      <c r="H2074" t="s">
        <v>37</v>
      </c>
      <c r="I2074" t="s">
        <v>45</v>
      </c>
      <c r="J2074" t="s">
        <v>46</v>
      </c>
    </row>
    <row r="2075" spans="1:10" x14ac:dyDescent="0.4">
      <c r="A2075">
        <v>20250930</v>
      </c>
      <c r="B2075" t="s">
        <v>3150</v>
      </c>
      <c r="C2075" t="s">
        <v>3151</v>
      </c>
      <c r="D2075" t="s">
        <v>42</v>
      </c>
      <c r="E2075" t="s">
        <v>34</v>
      </c>
      <c r="F2075" t="s">
        <v>35</v>
      </c>
      <c r="G2075" t="s">
        <v>36</v>
      </c>
      <c r="H2075" t="s">
        <v>37</v>
      </c>
      <c r="I2075" t="s">
        <v>25</v>
      </c>
      <c r="J2075" t="s">
        <v>25</v>
      </c>
    </row>
    <row r="2076" spans="1:10" x14ac:dyDescent="0.4">
      <c r="A2076">
        <v>20250930</v>
      </c>
      <c r="B2076" t="s">
        <v>3152</v>
      </c>
      <c r="C2076" t="s">
        <v>3153</v>
      </c>
      <c r="D2076" t="s">
        <v>42</v>
      </c>
      <c r="E2076" t="s">
        <v>34</v>
      </c>
      <c r="F2076" t="s">
        <v>35</v>
      </c>
      <c r="G2076" t="s">
        <v>36</v>
      </c>
      <c r="H2076" t="s">
        <v>37</v>
      </c>
      <c r="I2076" t="s">
        <v>25</v>
      </c>
      <c r="J2076" t="s">
        <v>25</v>
      </c>
    </row>
    <row r="2077" spans="1:10" x14ac:dyDescent="0.4">
      <c r="A2077">
        <v>20250930</v>
      </c>
      <c r="B2077" t="s">
        <v>3154</v>
      </c>
      <c r="C2077" t="s">
        <v>3155</v>
      </c>
      <c r="D2077" t="s">
        <v>12</v>
      </c>
      <c r="E2077" t="s">
        <v>91</v>
      </c>
      <c r="F2077" t="s">
        <v>92</v>
      </c>
      <c r="G2077" t="s">
        <v>36</v>
      </c>
      <c r="H2077" t="s">
        <v>37</v>
      </c>
      <c r="I2077" t="s">
        <v>17</v>
      </c>
      <c r="J2077" t="s">
        <v>18</v>
      </c>
    </row>
    <row r="2078" spans="1:10" x14ac:dyDescent="0.4">
      <c r="A2078">
        <v>20250930</v>
      </c>
      <c r="B2078" t="s">
        <v>3156</v>
      </c>
      <c r="C2078" t="s">
        <v>3157</v>
      </c>
      <c r="D2078" t="s">
        <v>12</v>
      </c>
      <c r="E2078" t="s">
        <v>91</v>
      </c>
      <c r="F2078" t="s">
        <v>92</v>
      </c>
      <c r="G2078" t="s">
        <v>36</v>
      </c>
      <c r="H2078" t="s">
        <v>37</v>
      </c>
      <c r="I2078" t="s">
        <v>17</v>
      </c>
      <c r="J2078" t="s">
        <v>18</v>
      </c>
    </row>
    <row r="2079" spans="1:10" x14ac:dyDescent="0.4">
      <c r="A2079">
        <v>20250930</v>
      </c>
      <c r="B2079" t="s">
        <v>3158</v>
      </c>
      <c r="C2079" t="s">
        <v>3159</v>
      </c>
      <c r="D2079" t="s">
        <v>42</v>
      </c>
      <c r="E2079" t="s">
        <v>34</v>
      </c>
      <c r="F2079" t="s">
        <v>35</v>
      </c>
      <c r="G2079" t="s">
        <v>36</v>
      </c>
      <c r="H2079" t="s">
        <v>37</v>
      </c>
      <c r="I2079" t="s">
        <v>25</v>
      </c>
      <c r="J2079" t="s">
        <v>25</v>
      </c>
    </row>
    <row r="2080" spans="1:10" x14ac:dyDescent="0.4">
      <c r="A2080">
        <v>20250930</v>
      </c>
      <c r="B2080" t="s">
        <v>3160</v>
      </c>
      <c r="C2080" t="s">
        <v>3161</v>
      </c>
      <c r="D2080" t="s">
        <v>12</v>
      </c>
      <c r="E2080" t="s">
        <v>91</v>
      </c>
      <c r="F2080" t="s">
        <v>92</v>
      </c>
      <c r="G2080" t="s">
        <v>36</v>
      </c>
      <c r="H2080" t="s">
        <v>37</v>
      </c>
      <c r="I2080" t="s">
        <v>17</v>
      </c>
      <c r="J2080" t="s">
        <v>18</v>
      </c>
    </row>
    <row r="2081" spans="1:10" x14ac:dyDescent="0.4">
      <c r="A2081">
        <v>20250930</v>
      </c>
      <c r="B2081" t="s">
        <v>3162</v>
      </c>
      <c r="C2081" t="s">
        <v>3163</v>
      </c>
      <c r="D2081" t="s">
        <v>12</v>
      </c>
      <c r="E2081" t="s">
        <v>103</v>
      </c>
      <c r="F2081" t="s">
        <v>104</v>
      </c>
      <c r="G2081" t="s">
        <v>105</v>
      </c>
      <c r="H2081" t="s">
        <v>106</v>
      </c>
      <c r="I2081" t="s">
        <v>17</v>
      </c>
      <c r="J2081" t="s">
        <v>18</v>
      </c>
    </row>
    <row r="2082" spans="1:10" x14ac:dyDescent="0.4">
      <c r="A2082">
        <v>20250930</v>
      </c>
      <c r="B2082" t="s">
        <v>3164</v>
      </c>
      <c r="C2082" t="s">
        <v>3165</v>
      </c>
      <c r="D2082" t="s">
        <v>21</v>
      </c>
      <c r="E2082" t="s">
        <v>34</v>
      </c>
      <c r="F2082" t="s">
        <v>35</v>
      </c>
      <c r="G2082" t="s">
        <v>36</v>
      </c>
      <c r="H2082" t="s">
        <v>37</v>
      </c>
      <c r="I2082" t="s">
        <v>25</v>
      </c>
      <c r="J2082" t="s">
        <v>25</v>
      </c>
    </row>
    <row r="2083" spans="1:10" x14ac:dyDescent="0.4">
      <c r="A2083">
        <v>20250930</v>
      </c>
      <c r="B2083" t="s">
        <v>3166</v>
      </c>
      <c r="C2083" t="s">
        <v>3167</v>
      </c>
      <c r="D2083" t="s">
        <v>12</v>
      </c>
      <c r="E2083" t="s">
        <v>34</v>
      </c>
      <c r="F2083" t="s">
        <v>35</v>
      </c>
      <c r="G2083" t="s">
        <v>36</v>
      </c>
      <c r="H2083" t="s">
        <v>37</v>
      </c>
      <c r="I2083" t="s">
        <v>45</v>
      </c>
      <c r="J2083" t="s">
        <v>46</v>
      </c>
    </row>
    <row r="2084" spans="1:10" x14ac:dyDescent="0.4">
      <c r="A2084">
        <v>20250930</v>
      </c>
      <c r="B2084" t="s">
        <v>3168</v>
      </c>
      <c r="C2084" t="s">
        <v>3169</v>
      </c>
      <c r="D2084" t="s">
        <v>12</v>
      </c>
      <c r="E2084" t="s">
        <v>34</v>
      </c>
      <c r="F2084" t="s">
        <v>35</v>
      </c>
      <c r="G2084" t="s">
        <v>36</v>
      </c>
      <c r="H2084" t="s">
        <v>37</v>
      </c>
      <c r="I2084" t="s">
        <v>25</v>
      </c>
      <c r="J2084" t="s">
        <v>25</v>
      </c>
    </row>
    <row r="2085" spans="1:10" x14ac:dyDescent="0.4">
      <c r="A2085">
        <v>20250930</v>
      </c>
      <c r="B2085" t="s">
        <v>3170</v>
      </c>
      <c r="C2085" t="s">
        <v>3171</v>
      </c>
      <c r="D2085" t="s">
        <v>42</v>
      </c>
      <c r="E2085" t="s">
        <v>34</v>
      </c>
      <c r="F2085" t="s">
        <v>35</v>
      </c>
      <c r="G2085" t="s">
        <v>36</v>
      </c>
      <c r="H2085" t="s">
        <v>37</v>
      </c>
      <c r="I2085" t="s">
        <v>25</v>
      </c>
      <c r="J2085" t="s">
        <v>25</v>
      </c>
    </row>
    <row r="2086" spans="1:10" x14ac:dyDescent="0.4">
      <c r="A2086">
        <v>20250930</v>
      </c>
      <c r="B2086" t="s">
        <v>3172</v>
      </c>
      <c r="C2086" t="s">
        <v>3173</v>
      </c>
      <c r="D2086" t="s">
        <v>42</v>
      </c>
      <c r="E2086" t="s">
        <v>34</v>
      </c>
      <c r="F2086" t="s">
        <v>35</v>
      </c>
      <c r="G2086" t="s">
        <v>36</v>
      </c>
      <c r="H2086" t="s">
        <v>37</v>
      </c>
      <c r="I2086" t="s">
        <v>25</v>
      </c>
      <c r="J2086" t="s">
        <v>25</v>
      </c>
    </row>
    <row r="2087" spans="1:10" x14ac:dyDescent="0.4">
      <c r="A2087">
        <v>20250930</v>
      </c>
      <c r="B2087" t="s">
        <v>3174</v>
      </c>
      <c r="C2087" t="s">
        <v>3175</v>
      </c>
      <c r="D2087" t="s">
        <v>12</v>
      </c>
      <c r="E2087" t="s">
        <v>34</v>
      </c>
      <c r="F2087" t="s">
        <v>35</v>
      </c>
      <c r="G2087" t="s">
        <v>36</v>
      </c>
      <c r="H2087" t="s">
        <v>37</v>
      </c>
      <c r="I2087" t="s">
        <v>45</v>
      </c>
      <c r="J2087" t="s">
        <v>46</v>
      </c>
    </row>
    <row r="2088" spans="1:10" x14ac:dyDescent="0.4">
      <c r="A2088">
        <v>20250930</v>
      </c>
      <c r="B2088" t="s">
        <v>3176</v>
      </c>
      <c r="C2088" t="s">
        <v>3177</v>
      </c>
      <c r="D2088" t="s">
        <v>12</v>
      </c>
      <c r="E2088" t="s">
        <v>34</v>
      </c>
      <c r="F2088" t="s">
        <v>35</v>
      </c>
      <c r="G2088" t="s">
        <v>36</v>
      </c>
      <c r="H2088" t="s">
        <v>37</v>
      </c>
      <c r="I2088" t="s">
        <v>17</v>
      </c>
      <c r="J2088" t="s">
        <v>18</v>
      </c>
    </row>
    <row r="2089" spans="1:10" x14ac:dyDescent="0.4">
      <c r="A2089">
        <v>20250930</v>
      </c>
      <c r="B2089" t="s">
        <v>3178</v>
      </c>
      <c r="C2089" t="s">
        <v>3179</v>
      </c>
      <c r="D2089" t="s">
        <v>12</v>
      </c>
      <c r="E2089" t="s">
        <v>34</v>
      </c>
      <c r="F2089" t="s">
        <v>35</v>
      </c>
      <c r="G2089" t="s">
        <v>36</v>
      </c>
      <c r="H2089" t="s">
        <v>37</v>
      </c>
      <c r="I2089" t="s">
        <v>45</v>
      </c>
      <c r="J2089" t="s">
        <v>46</v>
      </c>
    </row>
    <row r="2090" spans="1:10" x14ac:dyDescent="0.4">
      <c r="A2090">
        <v>20250930</v>
      </c>
      <c r="B2090" t="s">
        <v>3180</v>
      </c>
      <c r="C2090" t="s">
        <v>3181</v>
      </c>
      <c r="D2090" t="s">
        <v>12</v>
      </c>
      <c r="E2090" t="s">
        <v>34</v>
      </c>
      <c r="F2090" t="s">
        <v>35</v>
      </c>
      <c r="G2090" t="s">
        <v>36</v>
      </c>
      <c r="H2090" t="s">
        <v>37</v>
      </c>
      <c r="I2090" t="s">
        <v>17</v>
      </c>
      <c r="J2090" t="s">
        <v>18</v>
      </c>
    </row>
    <row r="2091" spans="1:10" x14ac:dyDescent="0.4">
      <c r="A2091">
        <v>20250930</v>
      </c>
      <c r="B2091" t="s">
        <v>3182</v>
      </c>
      <c r="C2091" t="s">
        <v>3183</v>
      </c>
      <c r="D2091" t="s">
        <v>12</v>
      </c>
      <c r="E2091" t="s">
        <v>34</v>
      </c>
      <c r="F2091" t="s">
        <v>35</v>
      </c>
      <c r="G2091" t="s">
        <v>36</v>
      </c>
      <c r="H2091" t="s">
        <v>37</v>
      </c>
      <c r="I2091" t="s">
        <v>17</v>
      </c>
      <c r="J2091" t="s">
        <v>18</v>
      </c>
    </row>
    <row r="2092" spans="1:10" x14ac:dyDescent="0.4">
      <c r="A2092">
        <v>20250930</v>
      </c>
      <c r="B2092" t="s">
        <v>3184</v>
      </c>
      <c r="C2092" t="s">
        <v>3185</v>
      </c>
      <c r="D2092" t="s">
        <v>42</v>
      </c>
      <c r="E2092" t="s">
        <v>34</v>
      </c>
      <c r="F2092" t="s">
        <v>35</v>
      </c>
      <c r="G2092" t="s">
        <v>36</v>
      </c>
      <c r="H2092" t="s">
        <v>37</v>
      </c>
      <c r="I2092" t="s">
        <v>25</v>
      </c>
      <c r="J2092" t="s">
        <v>25</v>
      </c>
    </row>
    <row r="2093" spans="1:10" x14ac:dyDescent="0.4">
      <c r="A2093">
        <v>20250930</v>
      </c>
      <c r="B2093" t="s">
        <v>3186</v>
      </c>
      <c r="C2093" t="s">
        <v>3187</v>
      </c>
      <c r="D2093" t="s">
        <v>42</v>
      </c>
      <c r="E2093" t="s">
        <v>34</v>
      </c>
      <c r="F2093" t="s">
        <v>35</v>
      </c>
      <c r="G2093" t="s">
        <v>36</v>
      </c>
      <c r="H2093" t="s">
        <v>37</v>
      </c>
      <c r="I2093" t="s">
        <v>25</v>
      </c>
      <c r="J2093" t="s">
        <v>25</v>
      </c>
    </row>
    <row r="2094" spans="1:10" x14ac:dyDescent="0.4">
      <c r="A2094">
        <v>20250930</v>
      </c>
      <c r="B2094" t="s">
        <v>3188</v>
      </c>
      <c r="C2094" t="s">
        <v>3189</v>
      </c>
      <c r="D2094" t="s">
        <v>21</v>
      </c>
      <c r="E2094" t="s">
        <v>91</v>
      </c>
      <c r="F2094" t="s">
        <v>92</v>
      </c>
      <c r="G2094" t="s">
        <v>36</v>
      </c>
      <c r="H2094" t="s">
        <v>37</v>
      </c>
      <c r="I2094" t="s">
        <v>25</v>
      </c>
      <c r="J2094" t="s">
        <v>25</v>
      </c>
    </row>
    <row r="2095" spans="1:10" x14ac:dyDescent="0.4">
      <c r="A2095">
        <v>20250930</v>
      </c>
      <c r="B2095" t="s">
        <v>3190</v>
      </c>
      <c r="C2095" t="s">
        <v>3191</v>
      </c>
      <c r="D2095" t="s">
        <v>42</v>
      </c>
      <c r="E2095" t="s">
        <v>34</v>
      </c>
      <c r="F2095" t="s">
        <v>35</v>
      </c>
      <c r="G2095" t="s">
        <v>36</v>
      </c>
      <c r="H2095" t="s">
        <v>37</v>
      </c>
      <c r="I2095" t="s">
        <v>25</v>
      </c>
      <c r="J2095" t="s">
        <v>25</v>
      </c>
    </row>
    <row r="2096" spans="1:10" x14ac:dyDescent="0.4">
      <c r="A2096">
        <v>20250930</v>
      </c>
      <c r="B2096" t="s">
        <v>3192</v>
      </c>
      <c r="C2096" t="s">
        <v>3193</v>
      </c>
      <c r="D2096" t="s">
        <v>12</v>
      </c>
      <c r="E2096" t="s">
        <v>34</v>
      </c>
      <c r="F2096" t="s">
        <v>35</v>
      </c>
      <c r="G2096" t="s">
        <v>36</v>
      </c>
      <c r="H2096" t="s">
        <v>37</v>
      </c>
      <c r="I2096" t="s">
        <v>17</v>
      </c>
      <c r="J2096" t="s">
        <v>18</v>
      </c>
    </row>
    <row r="2097" spans="1:10" x14ac:dyDescent="0.4">
      <c r="A2097">
        <v>20250930</v>
      </c>
      <c r="B2097" t="s">
        <v>3194</v>
      </c>
      <c r="C2097" t="s">
        <v>3195</v>
      </c>
      <c r="D2097" t="s">
        <v>21</v>
      </c>
      <c r="E2097" t="s">
        <v>91</v>
      </c>
      <c r="F2097" t="s">
        <v>92</v>
      </c>
      <c r="G2097" t="s">
        <v>36</v>
      </c>
      <c r="H2097" t="s">
        <v>37</v>
      </c>
      <c r="I2097" t="s">
        <v>25</v>
      </c>
      <c r="J2097" t="s">
        <v>25</v>
      </c>
    </row>
    <row r="2098" spans="1:10" x14ac:dyDescent="0.4">
      <c r="A2098">
        <v>20250930</v>
      </c>
      <c r="B2098" t="s">
        <v>3196</v>
      </c>
      <c r="C2098" t="s">
        <v>3197</v>
      </c>
      <c r="D2098" t="s">
        <v>12</v>
      </c>
      <c r="E2098" t="s">
        <v>34</v>
      </c>
      <c r="F2098" t="s">
        <v>35</v>
      </c>
      <c r="G2098" t="s">
        <v>36</v>
      </c>
      <c r="H2098" t="s">
        <v>37</v>
      </c>
      <c r="I2098" t="s">
        <v>17</v>
      </c>
      <c r="J2098" t="s">
        <v>18</v>
      </c>
    </row>
    <row r="2099" spans="1:10" x14ac:dyDescent="0.4">
      <c r="A2099">
        <v>20250930</v>
      </c>
      <c r="B2099" t="s">
        <v>3198</v>
      </c>
      <c r="C2099" t="s">
        <v>3199</v>
      </c>
      <c r="D2099" t="s">
        <v>12</v>
      </c>
      <c r="E2099" t="s">
        <v>34</v>
      </c>
      <c r="F2099" t="s">
        <v>35</v>
      </c>
      <c r="G2099" t="s">
        <v>36</v>
      </c>
      <c r="H2099" t="s">
        <v>37</v>
      </c>
      <c r="I2099" t="s">
        <v>25</v>
      </c>
      <c r="J2099" t="s">
        <v>25</v>
      </c>
    </row>
    <row r="2100" spans="1:10" x14ac:dyDescent="0.4">
      <c r="A2100">
        <v>20250930</v>
      </c>
      <c r="B2100" t="s">
        <v>3200</v>
      </c>
      <c r="C2100" t="s">
        <v>3201</v>
      </c>
      <c r="D2100" t="s">
        <v>12</v>
      </c>
      <c r="E2100" t="s">
        <v>91</v>
      </c>
      <c r="F2100" t="s">
        <v>92</v>
      </c>
      <c r="G2100" t="s">
        <v>36</v>
      </c>
      <c r="H2100" t="s">
        <v>37</v>
      </c>
      <c r="I2100" t="s">
        <v>17</v>
      </c>
      <c r="J2100" t="s">
        <v>18</v>
      </c>
    </row>
    <row r="2101" spans="1:10" x14ac:dyDescent="0.4">
      <c r="A2101">
        <v>20250930</v>
      </c>
      <c r="B2101" t="s">
        <v>3202</v>
      </c>
      <c r="C2101" t="s">
        <v>3203</v>
      </c>
      <c r="D2101" t="s">
        <v>12</v>
      </c>
      <c r="E2101" t="s">
        <v>91</v>
      </c>
      <c r="F2101" t="s">
        <v>92</v>
      </c>
      <c r="G2101" t="s">
        <v>36</v>
      </c>
      <c r="H2101" t="s">
        <v>37</v>
      </c>
      <c r="I2101" t="s">
        <v>45</v>
      </c>
      <c r="J2101" t="s">
        <v>46</v>
      </c>
    </row>
    <row r="2102" spans="1:10" x14ac:dyDescent="0.4">
      <c r="A2102">
        <v>20250930</v>
      </c>
      <c r="B2102" t="s">
        <v>8794</v>
      </c>
      <c r="C2102" t="s">
        <v>8795</v>
      </c>
      <c r="D2102" t="s">
        <v>8796</v>
      </c>
      <c r="E2102" t="s">
        <v>22</v>
      </c>
      <c r="F2102" t="s">
        <v>23</v>
      </c>
      <c r="G2102" t="s">
        <v>24</v>
      </c>
      <c r="H2102" t="s">
        <v>23</v>
      </c>
      <c r="I2102" t="s">
        <v>25</v>
      </c>
      <c r="J2102" t="s">
        <v>25</v>
      </c>
    </row>
    <row r="2103" spans="1:10" x14ac:dyDescent="0.4">
      <c r="A2103">
        <v>20250930</v>
      </c>
      <c r="B2103" t="s">
        <v>3204</v>
      </c>
      <c r="C2103" t="s">
        <v>3205</v>
      </c>
      <c r="D2103" t="s">
        <v>12</v>
      </c>
      <c r="E2103" t="s">
        <v>22</v>
      </c>
      <c r="F2103" t="s">
        <v>23</v>
      </c>
      <c r="G2103" t="s">
        <v>24</v>
      </c>
      <c r="H2103" t="s">
        <v>23</v>
      </c>
      <c r="I2103" t="s">
        <v>17</v>
      </c>
      <c r="J2103" t="s">
        <v>18</v>
      </c>
    </row>
    <row r="2104" spans="1:10" x14ac:dyDescent="0.4">
      <c r="A2104">
        <v>20250930</v>
      </c>
      <c r="B2104" t="s">
        <v>3206</v>
      </c>
      <c r="C2104" t="s">
        <v>3207</v>
      </c>
      <c r="D2104" t="s">
        <v>21</v>
      </c>
      <c r="E2104" t="s">
        <v>22</v>
      </c>
      <c r="F2104" t="s">
        <v>23</v>
      </c>
      <c r="G2104" t="s">
        <v>24</v>
      </c>
      <c r="H2104" t="s">
        <v>23</v>
      </c>
      <c r="I2104" t="s">
        <v>25</v>
      </c>
      <c r="J2104" t="s">
        <v>25</v>
      </c>
    </row>
    <row r="2105" spans="1:10" x14ac:dyDescent="0.4">
      <c r="A2105">
        <v>20250930</v>
      </c>
      <c r="B2105" t="s">
        <v>3208</v>
      </c>
      <c r="C2105" t="s">
        <v>3209</v>
      </c>
      <c r="D2105" t="s">
        <v>21</v>
      </c>
      <c r="E2105" t="s">
        <v>22</v>
      </c>
      <c r="F2105" t="s">
        <v>23</v>
      </c>
      <c r="G2105" t="s">
        <v>24</v>
      </c>
      <c r="H2105" t="s">
        <v>23</v>
      </c>
      <c r="I2105" t="s">
        <v>25</v>
      </c>
      <c r="J2105" t="s">
        <v>25</v>
      </c>
    </row>
    <row r="2106" spans="1:10" x14ac:dyDescent="0.4">
      <c r="A2106">
        <v>20250930</v>
      </c>
      <c r="B2106" t="s">
        <v>3210</v>
      </c>
      <c r="C2106" t="s">
        <v>3211</v>
      </c>
      <c r="D2106" t="s">
        <v>21</v>
      </c>
      <c r="E2106" t="s">
        <v>22</v>
      </c>
      <c r="F2106" t="s">
        <v>23</v>
      </c>
      <c r="G2106" t="s">
        <v>24</v>
      </c>
      <c r="H2106" t="s">
        <v>23</v>
      </c>
      <c r="I2106" t="s">
        <v>25</v>
      </c>
      <c r="J2106" t="s">
        <v>25</v>
      </c>
    </row>
    <row r="2107" spans="1:10" x14ac:dyDescent="0.4">
      <c r="A2107">
        <v>20250930</v>
      </c>
      <c r="B2107" t="s">
        <v>3212</v>
      </c>
      <c r="C2107" t="s">
        <v>3213</v>
      </c>
      <c r="D2107" t="s">
        <v>21</v>
      </c>
      <c r="E2107" t="s">
        <v>22</v>
      </c>
      <c r="F2107" t="s">
        <v>23</v>
      </c>
      <c r="G2107" t="s">
        <v>24</v>
      </c>
      <c r="H2107" t="s">
        <v>23</v>
      </c>
      <c r="I2107" t="s">
        <v>25</v>
      </c>
      <c r="J2107" t="s">
        <v>25</v>
      </c>
    </row>
    <row r="2108" spans="1:10" x14ac:dyDescent="0.4">
      <c r="A2108">
        <v>20250930</v>
      </c>
      <c r="B2108" t="s">
        <v>3214</v>
      </c>
      <c r="C2108" t="s">
        <v>3215</v>
      </c>
      <c r="D2108" t="s">
        <v>42</v>
      </c>
      <c r="E2108" t="s">
        <v>22</v>
      </c>
      <c r="F2108" t="s">
        <v>23</v>
      </c>
      <c r="G2108" t="s">
        <v>24</v>
      </c>
      <c r="H2108" t="s">
        <v>23</v>
      </c>
      <c r="I2108" t="s">
        <v>25</v>
      </c>
      <c r="J2108" t="s">
        <v>25</v>
      </c>
    </row>
    <row r="2109" spans="1:10" x14ac:dyDescent="0.4">
      <c r="A2109">
        <v>20250930</v>
      </c>
      <c r="B2109" t="s">
        <v>3216</v>
      </c>
      <c r="C2109" t="s">
        <v>3217</v>
      </c>
      <c r="D2109" t="s">
        <v>12</v>
      </c>
      <c r="E2109" t="s">
        <v>22</v>
      </c>
      <c r="F2109" t="s">
        <v>23</v>
      </c>
      <c r="G2109" t="s">
        <v>24</v>
      </c>
      <c r="H2109" t="s">
        <v>23</v>
      </c>
      <c r="I2109" t="s">
        <v>17</v>
      </c>
      <c r="J2109" t="s">
        <v>18</v>
      </c>
    </row>
    <row r="2110" spans="1:10" x14ac:dyDescent="0.4">
      <c r="A2110">
        <v>20250930</v>
      </c>
      <c r="B2110" t="s">
        <v>3218</v>
      </c>
      <c r="C2110" t="s">
        <v>3219</v>
      </c>
      <c r="D2110" t="s">
        <v>12</v>
      </c>
      <c r="E2110" t="s">
        <v>22</v>
      </c>
      <c r="F2110" t="s">
        <v>23</v>
      </c>
      <c r="G2110" t="s">
        <v>24</v>
      </c>
      <c r="H2110" t="s">
        <v>23</v>
      </c>
      <c r="I2110" t="s">
        <v>28</v>
      </c>
      <c r="J2110" t="s">
        <v>29</v>
      </c>
    </row>
    <row r="2111" spans="1:10" x14ac:dyDescent="0.4">
      <c r="A2111">
        <v>20250930</v>
      </c>
      <c r="B2111" t="s">
        <v>3220</v>
      </c>
      <c r="C2111" t="s">
        <v>3221</v>
      </c>
      <c r="D2111" t="s">
        <v>21</v>
      </c>
      <c r="E2111" t="s">
        <v>22</v>
      </c>
      <c r="F2111" t="s">
        <v>23</v>
      </c>
      <c r="G2111" t="s">
        <v>24</v>
      </c>
      <c r="H2111" t="s">
        <v>23</v>
      </c>
      <c r="I2111" t="s">
        <v>25</v>
      </c>
      <c r="J2111" t="s">
        <v>25</v>
      </c>
    </row>
    <row r="2112" spans="1:10" x14ac:dyDescent="0.4">
      <c r="A2112">
        <v>20250930</v>
      </c>
      <c r="B2112" t="s">
        <v>3222</v>
      </c>
      <c r="C2112" t="s">
        <v>3223</v>
      </c>
      <c r="D2112" t="s">
        <v>21</v>
      </c>
      <c r="E2112" t="s">
        <v>22</v>
      </c>
      <c r="F2112" t="s">
        <v>23</v>
      </c>
      <c r="G2112" t="s">
        <v>24</v>
      </c>
      <c r="H2112" t="s">
        <v>23</v>
      </c>
      <c r="I2112" t="s">
        <v>25</v>
      </c>
      <c r="J2112" t="s">
        <v>25</v>
      </c>
    </row>
    <row r="2113" spans="1:10" x14ac:dyDescent="0.4">
      <c r="A2113">
        <v>20250930</v>
      </c>
      <c r="B2113" t="s">
        <v>3224</v>
      </c>
      <c r="C2113" t="s">
        <v>3225</v>
      </c>
      <c r="D2113" t="s">
        <v>21</v>
      </c>
      <c r="E2113" t="s">
        <v>22</v>
      </c>
      <c r="F2113" t="s">
        <v>23</v>
      </c>
      <c r="G2113" t="s">
        <v>24</v>
      </c>
      <c r="H2113" t="s">
        <v>23</v>
      </c>
      <c r="I2113" t="s">
        <v>25</v>
      </c>
      <c r="J2113" t="s">
        <v>25</v>
      </c>
    </row>
    <row r="2114" spans="1:10" x14ac:dyDescent="0.4">
      <c r="A2114">
        <v>20250930</v>
      </c>
      <c r="B2114" t="s">
        <v>3226</v>
      </c>
      <c r="C2114" t="s">
        <v>3227</v>
      </c>
      <c r="D2114" t="s">
        <v>21</v>
      </c>
      <c r="E2114" t="s">
        <v>22</v>
      </c>
      <c r="F2114" t="s">
        <v>23</v>
      </c>
      <c r="G2114" t="s">
        <v>24</v>
      </c>
      <c r="H2114" t="s">
        <v>23</v>
      </c>
      <c r="I2114" t="s">
        <v>25</v>
      </c>
      <c r="J2114" t="s">
        <v>25</v>
      </c>
    </row>
    <row r="2115" spans="1:10" x14ac:dyDescent="0.4">
      <c r="A2115">
        <v>20250930</v>
      </c>
      <c r="B2115" t="s">
        <v>3228</v>
      </c>
      <c r="C2115" t="s">
        <v>3229</v>
      </c>
      <c r="D2115" t="s">
        <v>21</v>
      </c>
      <c r="E2115" t="s">
        <v>22</v>
      </c>
      <c r="F2115" t="s">
        <v>23</v>
      </c>
      <c r="G2115" t="s">
        <v>24</v>
      </c>
      <c r="H2115" t="s">
        <v>23</v>
      </c>
      <c r="I2115" t="s">
        <v>25</v>
      </c>
      <c r="J2115" t="s">
        <v>25</v>
      </c>
    </row>
    <row r="2116" spans="1:10" x14ac:dyDescent="0.4">
      <c r="A2116">
        <v>20250930</v>
      </c>
      <c r="B2116" t="s">
        <v>3230</v>
      </c>
      <c r="C2116" t="s">
        <v>3231</v>
      </c>
      <c r="D2116" t="s">
        <v>21</v>
      </c>
      <c r="E2116" t="s">
        <v>22</v>
      </c>
      <c r="F2116" t="s">
        <v>23</v>
      </c>
      <c r="G2116" t="s">
        <v>24</v>
      </c>
      <c r="H2116" t="s">
        <v>23</v>
      </c>
      <c r="I2116" t="s">
        <v>25</v>
      </c>
      <c r="J2116" t="s">
        <v>25</v>
      </c>
    </row>
    <row r="2117" spans="1:10" x14ac:dyDescent="0.4">
      <c r="A2117">
        <v>20250930</v>
      </c>
      <c r="B2117" t="s">
        <v>3232</v>
      </c>
      <c r="C2117" t="s">
        <v>3233</v>
      </c>
      <c r="D2117" t="s">
        <v>21</v>
      </c>
      <c r="E2117" t="s">
        <v>22</v>
      </c>
      <c r="F2117" t="s">
        <v>23</v>
      </c>
      <c r="G2117" t="s">
        <v>24</v>
      </c>
      <c r="H2117" t="s">
        <v>23</v>
      </c>
      <c r="I2117" t="s">
        <v>25</v>
      </c>
      <c r="J2117" t="s">
        <v>25</v>
      </c>
    </row>
    <row r="2118" spans="1:10" x14ac:dyDescent="0.4">
      <c r="A2118">
        <v>20250930</v>
      </c>
      <c r="B2118" t="s">
        <v>3234</v>
      </c>
      <c r="C2118" t="s">
        <v>3235</v>
      </c>
      <c r="D2118" t="s">
        <v>21</v>
      </c>
      <c r="E2118" t="s">
        <v>22</v>
      </c>
      <c r="F2118" t="s">
        <v>23</v>
      </c>
      <c r="G2118" t="s">
        <v>24</v>
      </c>
      <c r="H2118" t="s">
        <v>23</v>
      </c>
      <c r="I2118" t="s">
        <v>25</v>
      </c>
      <c r="J2118" t="s">
        <v>25</v>
      </c>
    </row>
    <row r="2119" spans="1:10" x14ac:dyDescent="0.4">
      <c r="A2119">
        <v>20250930</v>
      </c>
      <c r="B2119" t="s">
        <v>3236</v>
      </c>
      <c r="C2119" t="s">
        <v>3237</v>
      </c>
      <c r="D2119" t="s">
        <v>12</v>
      </c>
      <c r="E2119" t="s">
        <v>238</v>
      </c>
      <c r="F2119" t="s">
        <v>239</v>
      </c>
      <c r="G2119" t="s">
        <v>28</v>
      </c>
      <c r="H2119" t="s">
        <v>240</v>
      </c>
      <c r="I2119" t="s">
        <v>144</v>
      </c>
      <c r="J2119" t="s">
        <v>376</v>
      </c>
    </row>
    <row r="2120" spans="1:10" x14ac:dyDescent="0.4">
      <c r="A2120">
        <v>20250930</v>
      </c>
      <c r="B2120" t="s">
        <v>3238</v>
      </c>
      <c r="C2120" t="s">
        <v>3239</v>
      </c>
      <c r="D2120" t="s">
        <v>12</v>
      </c>
      <c r="E2120" t="s">
        <v>1097</v>
      </c>
      <c r="F2120" t="s">
        <v>1098</v>
      </c>
      <c r="G2120" t="s">
        <v>578</v>
      </c>
      <c r="H2120" t="s">
        <v>579</v>
      </c>
      <c r="I2120" t="s">
        <v>28</v>
      </c>
      <c r="J2120" t="s">
        <v>29</v>
      </c>
    </row>
    <row r="2121" spans="1:10" x14ac:dyDescent="0.4">
      <c r="A2121">
        <v>20250930</v>
      </c>
      <c r="B2121" t="s">
        <v>3240</v>
      </c>
      <c r="C2121" t="s">
        <v>3241</v>
      </c>
      <c r="D2121" t="s">
        <v>12</v>
      </c>
      <c r="E2121" t="s">
        <v>238</v>
      </c>
      <c r="F2121" t="s">
        <v>239</v>
      </c>
      <c r="G2121" t="s">
        <v>28</v>
      </c>
      <c r="H2121" t="s">
        <v>240</v>
      </c>
      <c r="I2121" t="s">
        <v>144</v>
      </c>
      <c r="J2121" t="s">
        <v>376</v>
      </c>
    </row>
    <row r="2122" spans="1:10" x14ac:dyDescent="0.4">
      <c r="A2122">
        <v>20250930</v>
      </c>
      <c r="B2122" t="s">
        <v>3242</v>
      </c>
      <c r="C2122" t="s">
        <v>3243</v>
      </c>
      <c r="D2122" t="s">
        <v>12</v>
      </c>
      <c r="E2122" t="s">
        <v>238</v>
      </c>
      <c r="F2122" t="s">
        <v>239</v>
      </c>
      <c r="G2122" t="s">
        <v>28</v>
      </c>
      <c r="H2122" t="s">
        <v>240</v>
      </c>
      <c r="I2122" t="s">
        <v>28</v>
      </c>
      <c r="J2122" t="s">
        <v>29</v>
      </c>
    </row>
    <row r="2123" spans="1:10" x14ac:dyDescent="0.4">
      <c r="A2123">
        <v>20250930</v>
      </c>
      <c r="B2123" t="s">
        <v>3244</v>
      </c>
      <c r="C2123" t="s">
        <v>3245</v>
      </c>
      <c r="D2123" t="s">
        <v>12</v>
      </c>
      <c r="E2123" t="s">
        <v>238</v>
      </c>
      <c r="F2123" t="s">
        <v>239</v>
      </c>
      <c r="G2123" t="s">
        <v>28</v>
      </c>
      <c r="H2123" t="s">
        <v>240</v>
      </c>
      <c r="I2123" t="s">
        <v>17</v>
      </c>
      <c r="J2123" t="s">
        <v>18</v>
      </c>
    </row>
    <row r="2124" spans="1:10" x14ac:dyDescent="0.4">
      <c r="A2124">
        <v>20250930</v>
      </c>
      <c r="B2124" t="s">
        <v>3246</v>
      </c>
      <c r="C2124" t="s">
        <v>3247</v>
      </c>
      <c r="D2124" t="s">
        <v>12</v>
      </c>
      <c r="E2124" t="s">
        <v>238</v>
      </c>
      <c r="F2124" t="s">
        <v>239</v>
      </c>
      <c r="G2124" t="s">
        <v>28</v>
      </c>
      <c r="H2124" t="s">
        <v>240</v>
      </c>
      <c r="I2124" t="s">
        <v>45</v>
      </c>
      <c r="J2124" t="s">
        <v>46</v>
      </c>
    </row>
    <row r="2125" spans="1:10" x14ac:dyDescent="0.4">
      <c r="A2125">
        <v>20250930</v>
      </c>
      <c r="B2125" t="s">
        <v>3248</v>
      </c>
      <c r="C2125" t="s">
        <v>3249</v>
      </c>
      <c r="D2125" t="s">
        <v>42</v>
      </c>
      <c r="E2125" t="s">
        <v>238</v>
      </c>
      <c r="F2125" t="s">
        <v>239</v>
      </c>
      <c r="G2125" t="s">
        <v>28</v>
      </c>
      <c r="H2125" t="s">
        <v>240</v>
      </c>
      <c r="I2125" t="s">
        <v>25</v>
      </c>
      <c r="J2125" t="s">
        <v>25</v>
      </c>
    </row>
    <row r="2126" spans="1:10" x14ac:dyDescent="0.4">
      <c r="A2126">
        <v>20250930</v>
      </c>
      <c r="B2126" t="s">
        <v>3250</v>
      </c>
      <c r="C2126" t="s">
        <v>3251</v>
      </c>
      <c r="D2126" t="s">
        <v>12</v>
      </c>
      <c r="E2126" t="s">
        <v>238</v>
      </c>
      <c r="F2126" t="s">
        <v>239</v>
      </c>
      <c r="G2126" t="s">
        <v>28</v>
      </c>
      <c r="H2126" t="s">
        <v>240</v>
      </c>
      <c r="I2126" t="s">
        <v>45</v>
      </c>
      <c r="J2126" t="s">
        <v>46</v>
      </c>
    </row>
    <row r="2127" spans="1:10" x14ac:dyDescent="0.4">
      <c r="A2127">
        <v>20250930</v>
      </c>
      <c r="B2127" t="s">
        <v>3252</v>
      </c>
      <c r="C2127" t="s">
        <v>3253</v>
      </c>
      <c r="D2127" t="s">
        <v>42</v>
      </c>
      <c r="E2127" t="s">
        <v>238</v>
      </c>
      <c r="F2127" t="s">
        <v>239</v>
      </c>
      <c r="G2127" t="s">
        <v>28</v>
      </c>
      <c r="H2127" t="s">
        <v>240</v>
      </c>
      <c r="I2127" t="s">
        <v>25</v>
      </c>
      <c r="J2127" t="s">
        <v>25</v>
      </c>
    </row>
    <row r="2128" spans="1:10" x14ac:dyDescent="0.4">
      <c r="A2128">
        <v>20250930</v>
      </c>
      <c r="B2128" t="s">
        <v>3254</v>
      </c>
      <c r="C2128" t="s">
        <v>3255</v>
      </c>
      <c r="D2128" t="s">
        <v>12</v>
      </c>
      <c r="E2128" t="s">
        <v>238</v>
      </c>
      <c r="F2128" t="s">
        <v>239</v>
      </c>
      <c r="G2128" t="s">
        <v>28</v>
      </c>
      <c r="H2128" t="s">
        <v>240</v>
      </c>
      <c r="I2128" t="s">
        <v>28</v>
      </c>
      <c r="J2128" t="s">
        <v>29</v>
      </c>
    </row>
    <row r="2129" spans="1:10" x14ac:dyDescent="0.4">
      <c r="A2129">
        <v>20250930</v>
      </c>
      <c r="B2129" t="s">
        <v>3256</v>
      </c>
      <c r="C2129" t="s">
        <v>3257</v>
      </c>
      <c r="D2129" t="s">
        <v>12</v>
      </c>
      <c r="E2129" t="s">
        <v>238</v>
      </c>
      <c r="F2129" t="s">
        <v>239</v>
      </c>
      <c r="G2129" t="s">
        <v>28</v>
      </c>
      <c r="H2129" t="s">
        <v>240</v>
      </c>
      <c r="I2129" t="s">
        <v>17</v>
      </c>
      <c r="J2129" t="s">
        <v>18</v>
      </c>
    </row>
    <row r="2130" spans="1:10" x14ac:dyDescent="0.4">
      <c r="A2130">
        <v>20250930</v>
      </c>
      <c r="B2130" t="s">
        <v>3258</v>
      </c>
      <c r="C2130" t="s">
        <v>3259</v>
      </c>
      <c r="D2130" t="s">
        <v>42</v>
      </c>
      <c r="E2130" t="s">
        <v>238</v>
      </c>
      <c r="F2130" t="s">
        <v>239</v>
      </c>
      <c r="G2130" t="s">
        <v>28</v>
      </c>
      <c r="H2130" t="s">
        <v>240</v>
      </c>
      <c r="I2130" t="s">
        <v>25</v>
      </c>
      <c r="J2130" t="s">
        <v>25</v>
      </c>
    </row>
    <row r="2131" spans="1:10" x14ac:dyDescent="0.4">
      <c r="A2131">
        <v>20250930</v>
      </c>
      <c r="B2131" t="s">
        <v>3260</v>
      </c>
      <c r="C2131" t="s">
        <v>3261</v>
      </c>
      <c r="D2131" t="s">
        <v>42</v>
      </c>
      <c r="E2131" t="s">
        <v>238</v>
      </c>
      <c r="F2131" t="s">
        <v>239</v>
      </c>
      <c r="G2131" t="s">
        <v>28</v>
      </c>
      <c r="H2131" t="s">
        <v>240</v>
      </c>
      <c r="I2131" t="s">
        <v>25</v>
      </c>
      <c r="J2131" t="s">
        <v>25</v>
      </c>
    </row>
    <row r="2132" spans="1:10" x14ac:dyDescent="0.4">
      <c r="A2132">
        <v>20250930</v>
      </c>
      <c r="B2132" t="s">
        <v>3262</v>
      </c>
      <c r="C2132" t="s">
        <v>3263</v>
      </c>
      <c r="D2132" t="s">
        <v>12</v>
      </c>
      <c r="E2132" t="s">
        <v>238</v>
      </c>
      <c r="F2132" t="s">
        <v>239</v>
      </c>
      <c r="G2132" t="s">
        <v>28</v>
      </c>
      <c r="H2132" t="s">
        <v>240</v>
      </c>
      <c r="I2132" t="s">
        <v>28</v>
      </c>
      <c r="J2132" t="s">
        <v>29</v>
      </c>
    </row>
    <row r="2133" spans="1:10" x14ac:dyDescent="0.4">
      <c r="A2133">
        <v>20250930</v>
      </c>
      <c r="B2133" t="s">
        <v>3264</v>
      </c>
      <c r="C2133" t="s">
        <v>3265</v>
      </c>
      <c r="D2133" t="s">
        <v>12</v>
      </c>
      <c r="E2133" t="s">
        <v>238</v>
      </c>
      <c r="F2133" t="s">
        <v>239</v>
      </c>
      <c r="G2133" t="s">
        <v>28</v>
      </c>
      <c r="H2133" t="s">
        <v>240</v>
      </c>
      <c r="I2133" t="s">
        <v>45</v>
      </c>
      <c r="J2133" t="s">
        <v>46</v>
      </c>
    </row>
    <row r="2134" spans="1:10" x14ac:dyDescent="0.4">
      <c r="A2134">
        <v>20250930</v>
      </c>
      <c r="B2134" t="s">
        <v>3266</v>
      </c>
      <c r="C2134" t="s">
        <v>3267</v>
      </c>
      <c r="D2134" t="s">
        <v>42</v>
      </c>
      <c r="E2134" t="s">
        <v>238</v>
      </c>
      <c r="F2134" t="s">
        <v>239</v>
      </c>
      <c r="G2134" t="s">
        <v>28</v>
      </c>
      <c r="H2134" t="s">
        <v>240</v>
      </c>
      <c r="I2134" t="s">
        <v>25</v>
      </c>
      <c r="J2134" t="s">
        <v>25</v>
      </c>
    </row>
    <row r="2135" spans="1:10" x14ac:dyDescent="0.4">
      <c r="A2135">
        <v>20250930</v>
      </c>
      <c r="B2135" t="s">
        <v>3268</v>
      </c>
      <c r="C2135" t="s">
        <v>3269</v>
      </c>
      <c r="D2135" t="s">
        <v>12</v>
      </c>
      <c r="E2135" t="s">
        <v>238</v>
      </c>
      <c r="F2135" t="s">
        <v>239</v>
      </c>
      <c r="G2135" t="s">
        <v>28</v>
      </c>
      <c r="H2135" t="s">
        <v>240</v>
      </c>
      <c r="I2135" t="s">
        <v>17</v>
      </c>
      <c r="J2135" t="s">
        <v>18</v>
      </c>
    </row>
    <row r="2136" spans="1:10" x14ac:dyDescent="0.4">
      <c r="A2136">
        <v>20250930</v>
      </c>
      <c r="B2136" t="s">
        <v>3270</v>
      </c>
      <c r="C2136" t="s">
        <v>3271</v>
      </c>
      <c r="D2136" t="s">
        <v>42</v>
      </c>
      <c r="E2136" t="s">
        <v>238</v>
      </c>
      <c r="F2136" t="s">
        <v>239</v>
      </c>
      <c r="G2136" t="s">
        <v>28</v>
      </c>
      <c r="H2136" t="s">
        <v>240</v>
      </c>
      <c r="I2136" t="s">
        <v>25</v>
      </c>
      <c r="J2136" t="s">
        <v>25</v>
      </c>
    </row>
    <row r="2137" spans="1:10" x14ac:dyDescent="0.4">
      <c r="A2137">
        <v>20250930</v>
      </c>
      <c r="B2137" t="s">
        <v>3272</v>
      </c>
      <c r="C2137" t="s">
        <v>3273</v>
      </c>
      <c r="D2137" t="s">
        <v>12</v>
      </c>
      <c r="E2137" t="s">
        <v>238</v>
      </c>
      <c r="F2137" t="s">
        <v>239</v>
      </c>
      <c r="G2137" t="s">
        <v>28</v>
      </c>
      <c r="H2137" t="s">
        <v>240</v>
      </c>
      <c r="I2137" t="s">
        <v>17</v>
      </c>
      <c r="J2137" t="s">
        <v>18</v>
      </c>
    </row>
    <row r="2138" spans="1:10" x14ac:dyDescent="0.4">
      <c r="A2138">
        <v>20250930</v>
      </c>
      <c r="B2138" t="s">
        <v>3274</v>
      </c>
      <c r="C2138" t="s">
        <v>3275</v>
      </c>
      <c r="D2138" t="s">
        <v>21</v>
      </c>
      <c r="E2138" t="s">
        <v>238</v>
      </c>
      <c r="F2138" t="s">
        <v>239</v>
      </c>
      <c r="G2138" t="s">
        <v>28</v>
      </c>
      <c r="H2138" t="s">
        <v>240</v>
      </c>
      <c r="I2138" t="s">
        <v>25</v>
      </c>
      <c r="J2138" t="s">
        <v>25</v>
      </c>
    </row>
    <row r="2139" spans="1:10" x14ac:dyDescent="0.4">
      <c r="A2139">
        <v>20250930</v>
      </c>
      <c r="B2139" t="s">
        <v>3276</v>
      </c>
      <c r="C2139" t="s">
        <v>3277</v>
      </c>
      <c r="D2139" t="s">
        <v>42</v>
      </c>
      <c r="E2139" t="s">
        <v>238</v>
      </c>
      <c r="F2139" t="s">
        <v>239</v>
      </c>
      <c r="G2139" t="s">
        <v>28</v>
      </c>
      <c r="H2139" t="s">
        <v>240</v>
      </c>
      <c r="I2139" t="s">
        <v>25</v>
      </c>
      <c r="J2139" t="s">
        <v>25</v>
      </c>
    </row>
    <row r="2140" spans="1:10" x14ac:dyDescent="0.4">
      <c r="A2140">
        <v>20250930</v>
      </c>
      <c r="B2140" t="s">
        <v>3278</v>
      </c>
      <c r="C2140" t="s">
        <v>3279</v>
      </c>
      <c r="D2140" t="s">
        <v>42</v>
      </c>
      <c r="E2140" t="s">
        <v>238</v>
      </c>
      <c r="F2140" t="s">
        <v>239</v>
      </c>
      <c r="G2140" t="s">
        <v>28</v>
      </c>
      <c r="H2140" t="s">
        <v>240</v>
      </c>
      <c r="I2140" t="s">
        <v>17</v>
      </c>
      <c r="J2140" t="s">
        <v>18</v>
      </c>
    </row>
    <row r="2141" spans="1:10" x14ac:dyDescent="0.4">
      <c r="A2141">
        <v>20250930</v>
      </c>
      <c r="B2141" t="s">
        <v>3280</v>
      </c>
      <c r="C2141" t="s">
        <v>3281</v>
      </c>
      <c r="D2141" t="s">
        <v>21</v>
      </c>
      <c r="E2141" t="s">
        <v>238</v>
      </c>
      <c r="F2141" t="s">
        <v>239</v>
      </c>
      <c r="G2141" t="s">
        <v>28</v>
      </c>
      <c r="H2141" t="s">
        <v>240</v>
      </c>
      <c r="I2141" t="s">
        <v>25</v>
      </c>
      <c r="J2141" t="s">
        <v>25</v>
      </c>
    </row>
    <row r="2142" spans="1:10" x14ac:dyDescent="0.4">
      <c r="A2142">
        <v>20250930</v>
      </c>
      <c r="B2142" t="s">
        <v>3282</v>
      </c>
      <c r="C2142" t="s">
        <v>3283</v>
      </c>
      <c r="D2142" t="s">
        <v>12</v>
      </c>
      <c r="E2142" t="s">
        <v>238</v>
      </c>
      <c r="F2142" t="s">
        <v>239</v>
      </c>
      <c r="G2142" t="s">
        <v>28</v>
      </c>
      <c r="H2142" t="s">
        <v>240</v>
      </c>
      <c r="I2142" t="s">
        <v>17</v>
      </c>
      <c r="J2142" t="s">
        <v>18</v>
      </c>
    </row>
    <row r="2143" spans="1:10" x14ac:dyDescent="0.4">
      <c r="A2143">
        <v>20250930</v>
      </c>
      <c r="B2143" t="s">
        <v>3284</v>
      </c>
      <c r="C2143" t="s">
        <v>3285</v>
      </c>
      <c r="D2143" t="s">
        <v>12</v>
      </c>
      <c r="E2143" t="s">
        <v>238</v>
      </c>
      <c r="F2143" t="s">
        <v>239</v>
      </c>
      <c r="G2143" t="s">
        <v>28</v>
      </c>
      <c r="H2143" t="s">
        <v>240</v>
      </c>
      <c r="I2143" t="s">
        <v>17</v>
      </c>
      <c r="J2143" t="s">
        <v>18</v>
      </c>
    </row>
    <row r="2144" spans="1:10" x14ac:dyDescent="0.4">
      <c r="A2144">
        <v>20250930</v>
      </c>
      <c r="B2144" t="s">
        <v>3286</v>
      </c>
      <c r="C2144" t="s">
        <v>3287</v>
      </c>
      <c r="D2144" t="s">
        <v>42</v>
      </c>
      <c r="E2144" t="s">
        <v>238</v>
      </c>
      <c r="F2144" t="s">
        <v>239</v>
      </c>
      <c r="G2144" t="s">
        <v>28</v>
      </c>
      <c r="H2144" t="s">
        <v>240</v>
      </c>
      <c r="I2144" t="s">
        <v>25</v>
      </c>
      <c r="J2144" t="s">
        <v>25</v>
      </c>
    </row>
    <row r="2145" spans="1:10" x14ac:dyDescent="0.4">
      <c r="A2145">
        <v>20250930</v>
      </c>
      <c r="B2145" t="s">
        <v>3288</v>
      </c>
      <c r="C2145" t="s">
        <v>3289</v>
      </c>
      <c r="D2145" t="s">
        <v>12</v>
      </c>
      <c r="E2145" t="s">
        <v>238</v>
      </c>
      <c r="F2145" t="s">
        <v>239</v>
      </c>
      <c r="G2145" t="s">
        <v>28</v>
      </c>
      <c r="H2145" t="s">
        <v>240</v>
      </c>
      <c r="I2145" t="s">
        <v>45</v>
      </c>
      <c r="J2145" t="s">
        <v>46</v>
      </c>
    </row>
    <row r="2146" spans="1:10" x14ac:dyDescent="0.4">
      <c r="A2146">
        <v>20250930</v>
      </c>
      <c r="B2146" t="s">
        <v>3290</v>
      </c>
      <c r="C2146" t="s">
        <v>3291</v>
      </c>
      <c r="D2146" t="s">
        <v>42</v>
      </c>
      <c r="E2146" t="s">
        <v>238</v>
      </c>
      <c r="F2146" t="s">
        <v>239</v>
      </c>
      <c r="G2146" t="s">
        <v>28</v>
      </c>
      <c r="H2146" t="s">
        <v>240</v>
      </c>
      <c r="I2146" t="s">
        <v>25</v>
      </c>
      <c r="J2146" t="s">
        <v>25</v>
      </c>
    </row>
    <row r="2147" spans="1:10" x14ac:dyDescent="0.4">
      <c r="A2147">
        <v>20250930</v>
      </c>
      <c r="B2147" t="s">
        <v>3292</v>
      </c>
      <c r="C2147" t="s">
        <v>3293</v>
      </c>
      <c r="D2147" t="s">
        <v>42</v>
      </c>
      <c r="E2147" t="s">
        <v>238</v>
      </c>
      <c r="F2147" t="s">
        <v>239</v>
      </c>
      <c r="G2147" t="s">
        <v>28</v>
      </c>
      <c r="H2147" t="s">
        <v>240</v>
      </c>
      <c r="I2147" t="s">
        <v>25</v>
      </c>
      <c r="J2147" t="s">
        <v>25</v>
      </c>
    </row>
    <row r="2148" spans="1:10" x14ac:dyDescent="0.4">
      <c r="A2148">
        <v>20250930</v>
      </c>
      <c r="B2148" t="s">
        <v>3294</v>
      </c>
      <c r="C2148" t="s">
        <v>3295</v>
      </c>
      <c r="D2148" t="s">
        <v>12</v>
      </c>
      <c r="E2148" t="s">
        <v>238</v>
      </c>
      <c r="F2148" t="s">
        <v>239</v>
      </c>
      <c r="G2148" t="s">
        <v>28</v>
      </c>
      <c r="H2148" t="s">
        <v>240</v>
      </c>
      <c r="I2148" t="s">
        <v>28</v>
      </c>
      <c r="J2148" t="s">
        <v>29</v>
      </c>
    </row>
    <row r="2149" spans="1:10" x14ac:dyDescent="0.4">
      <c r="A2149">
        <v>20250930</v>
      </c>
      <c r="B2149" t="s">
        <v>3296</v>
      </c>
      <c r="C2149" t="s">
        <v>3297</v>
      </c>
      <c r="D2149" t="s">
        <v>12</v>
      </c>
      <c r="E2149" t="s">
        <v>238</v>
      </c>
      <c r="F2149" t="s">
        <v>239</v>
      </c>
      <c r="G2149" t="s">
        <v>28</v>
      </c>
      <c r="H2149" t="s">
        <v>240</v>
      </c>
      <c r="I2149" t="s">
        <v>17</v>
      </c>
      <c r="J2149" t="s">
        <v>18</v>
      </c>
    </row>
    <row r="2150" spans="1:10" x14ac:dyDescent="0.4">
      <c r="A2150">
        <v>20250930</v>
      </c>
      <c r="B2150" t="s">
        <v>3298</v>
      </c>
      <c r="C2150" t="s">
        <v>3299</v>
      </c>
      <c r="D2150" t="s">
        <v>42</v>
      </c>
      <c r="E2150" t="s">
        <v>238</v>
      </c>
      <c r="F2150" t="s">
        <v>239</v>
      </c>
      <c r="G2150" t="s">
        <v>28</v>
      </c>
      <c r="H2150" t="s">
        <v>240</v>
      </c>
      <c r="I2150" t="s">
        <v>25</v>
      </c>
      <c r="J2150" t="s">
        <v>25</v>
      </c>
    </row>
    <row r="2151" spans="1:10" x14ac:dyDescent="0.4">
      <c r="A2151">
        <v>20250930</v>
      </c>
      <c r="B2151" t="s">
        <v>3300</v>
      </c>
      <c r="C2151" t="s">
        <v>3301</v>
      </c>
      <c r="D2151" t="s">
        <v>12</v>
      </c>
      <c r="E2151" t="s">
        <v>238</v>
      </c>
      <c r="F2151" t="s">
        <v>239</v>
      </c>
      <c r="G2151" t="s">
        <v>28</v>
      </c>
      <c r="H2151" t="s">
        <v>240</v>
      </c>
      <c r="I2151" t="s">
        <v>45</v>
      </c>
      <c r="J2151" t="s">
        <v>46</v>
      </c>
    </row>
    <row r="2152" spans="1:10" x14ac:dyDescent="0.4">
      <c r="A2152">
        <v>20250930</v>
      </c>
      <c r="B2152" t="s">
        <v>3302</v>
      </c>
      <c r="C2152" t="s">
        <v>3303</v>
      </c>
      <c r="D2152" t="s">
        <v>42</v>
      </c>
      <c r="E2152" t="s">
        <v>238</v>
      </c>
      <c r="F2152" t="s">
        <v>239</v>
      </c>
      <c r="G2152" t="s">
        <v>28</v>
      </c>
      <c r="H2152" t="s">
        <v>240</v>
      </c>
      <c r="I2152" t="s">
        <v>25</v>
      </c>
      <c r="J2152" t="s">
        <v>25</v>
      </c>
    </row>
    <row r="2153" spans="1:10" x14ac:dyDescent="0.4">
      <c r="A2153">
        <v>20250930</v>
      </c>
      <c r="B2153" t="s">
        <v>3304</v>
      </c>
      <c r="C2153" t="s">
        <v>3305</v>
      </c>
      <c r="D2153" t="s">
        <v>12</v>
      </c>
      <c r="E2153" t="s">
        <v>238</v>
      </c>
      <c r="F2153" t="s">
        <v>239</v>
      </c>
      <c r="G2153" t="s">
        <v>28</v>
      </c>
      <c r="H2153" t="s">
        <v>240</v>
      </c>
      <c r="I2153" t="s">
        <v>17</v>
      </c>
      <c r="J2153" t="s">
        <v>18</v>
      </c>
    </row>
    <row r="2154" spans="1:10" x14ac:dyDescent="0.4">
      <c r="A2154">
        <v>20250930</v>
      </c>
      <c r="B2154" t="s">
        <v>3306</v>
      </c>
      <c r="C2154" t="s">
        <v>3307</v>
      </c>
      <c r="D2154" t="s">
        <v>12</v>
      </c>
      <c r="E2154" t="s">
        <v>238</v>
      </c>
      <c r="F2154" t="s">
        <v>239</v>
      </c>
      <c r="G2154" t="s">
        <v>28</v>
      </c>
      <c r="H2154" t="s">
        <v>240</v>
      </c>
      <c r="I2154" t="s">
        <v>45</v>
      </c>
      <c r="J2154" t="s">
        <v>46</v>
      </c>
    </row>
    <row r="2155" spans="1:10" x14ac:dyDescent="0.4">
      <c r="A2155">
        <v>20250930</v>
      </c>
      <c r="B2155" t="s">
        <v>3308</v>
      </c>
      <c r="C2155" t="s">
        <v>3309</v>
      </c>
      <c r="D2155" t="s">
        <v>12</v>
      </c>
      <c r="E2155" t="s">
        <v>238</v>
      </c>
      <c r="F2155" t="s">
        <v>239</v>
      </c>
      <c r="G2155" t="s">
        <v>28</v>
      </c>
      <c r="H2155" t="s">
        <v>240</v>
      </c>
      <c r="I2155" t="s">
        <v>45</v>
      </c>
      <c r="J2155" t="s">
        <v>46</v>
      </c>
    </row>
    <row r="2156" spans="1:10" x14ac:dyDescent="0.4">
      <c r="A2156">
        <v>20250930</v>
      </c>
      <c r="B2156" t="s">
        <v>3310</v>
      </c>
      <c r="C2156" t="s">
        <v>3311</v>
      </c>
      <c r="D2156" t="s">
        <v>42</v>
      </c>
      <c r="E2156" t="s">
        <v>238</v>
      </c>
      <c r="F2156" t="s">
        <v>239</v>
      </c>
      <c r="G2156" t="s">
        <v>28</v>
      </c>
      <c r="H2156" t="s">
        <v>240</v>
      </c>
      <c r="I2156" t="s">
        <v>25</v>
      </c>
      <c r="J2156" t="s">
        <v>25</v>
      </c>
    </row>
    <row r="2157" spans="1:10" x14ac:dyDescent="0.4">
      <c r="A2157">
        <v>20250930</v>
      </c>
      <c r="B2157" t="s">
        <v>3312</v>
      </c>
      <c r="C2157" t="s">
        <v>3313</v>
      </c>
      <c r="D2157" t="s">
        <v>42</v>
      </c>
      <c r="E2157" t="s">
        <v>238</v>
      </c>
      <c r="F2157" t="s">
        <v>239</v>
      </c>
      <c r="G2157" t="s">
        <v>28</v>
      </c>
      <c r="H2157" t="s">
        <v>240</v>
      </c>
      <c r="I2157" t="s">
        <v>25</v>
      </c>
      <c r="J2157" t="s">
        <v>25</v>
      </c>
    </row>
    <row r="2158" spans="1:10" x14ac:dyDescent="0.4">
      <c r="A2158">
        <v>20250930</v>
      </c>
      <c r="B2158" t="s">
        <v>3314</v>
      </c>
      <c r="C2158" t="s">
        <v>3315</v>
      </c>
      <c r="D2158" t="s">
        <v>21</v>
      </c>
      <c r="E2158" t="s">
        <v>238</v>
      </c>
      <c r="F2158" t="s">
        <v>239</v>
      </c>
      <c r="G2158" t="s">
        <v>28</v>
      </c>
      <c r="H2158" t="s">
        <v>240</v>
      </c>
      <c r="I2158" t="s">
        <v>25</v>
      </c>
      <c r="J2158" t="s">
        <v>25</v>
      </c>
    </row>
    <row r="2159" spans="1:10" x14ac:dyDescent="0.4">
      <c r="A2159">
        <v>20250930</v>
      </c>
      <c r="B2159" t="s">
        <v>3316</v>
      </c>
      <c r="C2159" t="s">
        <v>3317</v>
      </c>
      <c r="D2159" t="s">
        <v>42</v>
      </c>
      <c r="E2159" t="s">
        <v>238</v>
      </c>
      <c r="F2159" t="s">
        <v>239</v>
      </c>
      <c r="G2159" t="s">
        <v>28</v>
      </c>
      <c r="H2159" t="s">
        <v>240</v>
      </c>
      <c r="I2159" t="s">
        <v>17</v>
      </c>
      <c r="J2159" t="s">
        <v>18</v>
      </c>
    </row>
    <row r="2160" spans="1:10" x14ac:dyDescent="0.4">
      <c r="A2160">
        <v>20250930</v>
      </c>
      <c r="B2160" t="s">
        <v>3318</v>
      </c>
      <c r="C2160" t="s">
        <v>3319</v>
      </c>
      <c r="D2160" t="s">
        <v>12</v>
      </c>
      <c r="E2160" t="s">
        <v>238</v>
      </c>
      <c r="F2160" t="s">
        <v>239</v>
      </c>
      <c r="G2160" t="s">
        <v>28</v>
      </c>
      <c r="H2160" t="s">
        <v>240</v>
      </c>
      <c r="I2160" t="s">
        <v>28</v>
      </c>
      <c r="J2160" t="s">
        <v>29</v>
      </c>
    </row>
    <row r="2161" spans="1:10" x14ac:dyDescent="0.4">
      <c r="A2161">
        <v>20250930</v>
      </c>
      <c r="B2161" t="s">
        <v>3320</v>
      </c>
      <c r="C2161" t="s">
        <v>3321</v>
      </c>
      <c r="D2161" t="s">
        <v>12</v>
      </c>
      <c r="E2161" t="s">
        <v>238</v>
      </c>
      <c r="F2161" t="s">
        <v>239</v>
      </c>
      <c r="G2161" t="s">
        <v>28</v>
      </c>
      <c r="H2161" t="s">
        <v>240</v>
      </c>
      <c r="I2161" t="s">
        <v>45</v>
      </c>
      <c r="J2161" t="s">
        <v>46</v>
      </c>
    </row>
    <row r="2162" spans="1:10" x14ac:dyDescent="0.4">
      <c r="A2162">
        <v>20250930</v>
      </c>
      <c r="B2162" t="s">
        <v>3322</v>
      </c>
      <c r="C2162" t="s">
        <v>3323</v>
      </c>
      <c r="D2162" t="s">
        <v>42</v>
      </c>
      <c r="E2162" t="s">
        <v>238</v>
      </c>
      <c r="F2162" t="s">
        <v>239</v>
      </c>
      <c r="G2162" t="s">
        <v>28</v>
      </c>
      <c r="H2162" t="s">
        <v>240</v>
      </c>
      <c r="I2162" t="s">
        <v>25</v>
      </c>
      <c r="J2162" t="s">
        <v>25</v>
      </c>
    </row>
    <row r="2163" spans="1:10" x14ac:dyDescent="0.4">
      <c r="A2163">
        <v>20250930</v>
      </c>
      <c r="B2163" t="s">
        <v>3324</v>
      </c>
      <c r="C2163" t="s">
        <v>3325</v>
      </c>
      <c r="D2163" t="s">
        <v>42</v>
      </c>
      <c r="E2163" t="s">
        <v>238</v>
      </c>
      <c r="F2163" t="s">
        <v>239</v>
      </c>
      <c r="G2163" t="s">
        <v>28</v>
      </c>
      <c r="H2163" t="s">
        <v>240</v>
      </c>
      <c r="I2163" t="s">
        <v>17</v>
      </c>
      <c r="J2163" t="s">
        <v>18</v>
      </c>
    </row>
    <row r="2164" spans="1:10" x14ac:dyDescent="0.4">
      <c r="A2164">
        <v>20250930</v>
      </c>
      <c r="B2164" t="s">
        <v>3326</v>
      </c>
      <c r="C2164" t="s">
        <v>3327</v>
      </c>
      <c r="D2164" t="s">
        <v>42</v>
      </c>
      <c r="E2164" t="s">
        <v>238</v>
      </c>
      <c r="F2164" t="s">
        <v>239</v>
      </c>
      <c r="G2164" t="s">
        <v>28</v>
      </c>
      <c r="H2164" t="s">
        <v>240</v>
      </c>
      <c r="I2164" t="s">
        <v>17</v>
      </c>
      <c r="J2164" t="s">
        <v>18</v>
      </c>
    </row>
    <row r="2165" spans="1:10" x14ac:dyDescent="0.4">
      <c r="A2165">
        <v>20250930</v>
      </c>
      <c r="B2165" t="s">
        <v>3328</v>
      </c>
      <c r="C2165" t="s">
        <v>3329</v>
      </c>
      <c r="D2165" t="s">
        <v>12</v>
      </c>
      <c r="E2165" t="s">
        <v>238</v>
      </c>
      <c r="F2165" t="s">
        <v>239</v>
      </c>
      <c r="G2165" t="s">
        <v>28</v>
      </c>
      <c r="H2165" t="s">
        <v>240</v>
      </c>
      <c r="I2165" t="s">
        <v>45</v>
      </c>
      <c r="J2165" t="s">
        <v>46</v>
      </c>
    </row>
    <row r="2166" spans="1:10" x14ac:dyDescent="0.4">
      <c r="A2166">
        <v>20250930</v>
      </c>
      <c r="B2166" t="s">
        <v>3330</v>
      </c>
      <c r="C2166" t="s">
        <v>3331</v>
      </c>
      <c r="D2166" t="s">
        <v>12</v>
      </c>
      <c r="E2166" t="s">
        <v>238</v>
      </c>
      <c r="F2166" t="s">
        <v>239</v>
      </c>
      <c r="G2166" t="s">
        <v>28</v>
      </c>
      <c r="H2166" t="s">
        <v>240</v>
      </c>
      <c r="I2166" t="s">
        <v>17</v>
      </c>
      <c r="J2166" t="s">
        <v>18</v>
      </c>
    </row>
    <row r="2167" spans="1:10" x14ac:dyDescent="0.4">
      <c r="A2167">
        <v>20250930</v>
      </c>
      <c r="B2167" t="s">
        <v>3332</v>
      </c>
      <c r="C2167" t="s">
        <v>3333</v>
      </c>
      <c r="D2167" t="s">
        <v>42</v>
      </c>
      <c r="E2167" t="s">
        <v>238</v>
      </c>
      <c r="F2167" t="s">
        <v>239</v>
      </c>
      <c r="G2167" t="s">
        <v>28</v>
      </c>
      <c r="H2167" t="s">
        <v>240</v>
      </c>
      <c r="I2167" t="s">
        <v>25</v>
      </c>
      <c r="J2167" t="s">
        <v>25</v>
      </c>
    </row>
    <row r="2168" spans="1:10" x14ac:dyDescent="0.4">
      <c r="A2168">
        <v>20250930</v>
      </c>
      <c r="B2168" t="s">
        <v>3334</v>
      </c>
      <c r="C2168" t="s">
        <v>3335</v>
      </c>
      <c r="D2168" t="s">
        <v>42</v>
      </c>
      <c r="E2168" t="s">
        <v>1559</v>
      </c>
      <c r="F2168" t="s">
        <v>1569</v>
      </c>
      <c r="G2168" t="s">
        <v>144</v>
      </c>
      <c r="H2168" t="s">
        <v>145</v>
      </c>
      <c r="I2168" t="s">
        <v>25</v>
      </c>
      <c r="J2168" t="s">
        <v>25</v>
      </c>
    </row>
    <row r="2169" spans="1:10" x14ac:dyDescent="0.4">
      <c r="A2169">
        <v>20250930</v>
      </c>
      <c r="B2169" t="s">
        <v>3336</v>
      </c>
      <c r="C2169" t="s">
        <v>3337</v>
      </c>
      <c r="D2169" t="s">
        <v>12</v>
      </c>
      <c r="E2169" t="s">
        <v>1559</v>
      </c>
      <c r="F2169" t="s">
        <v>1569</v>
      </c>
      <c r="G2169" t="s">
        <v>144</v>
      </c>
      <c r="H2169" t="s">
        <v>145</v>
      </c>
      <c r="I2169" t="s">
        <v>17</v>
      </c>
      <c r="J2169" t="s">
        <v>18</v>
      </c>
    </row>
    <row r="2170" spans="1:10" x14ac:dyDescent="0.4">
      <c r="A2170">
        <v>20250930</v>
      </c>
      <c r="B2170" t="s">
        <v>3338</v>
      </c>
      <c r="C2170" t="s">
        <v>3339</v>
      </c>
      <c r="D2170" t="s">
        <v>42</v>
      </c>
      <c r="E2170" t="s">
        <v>1559</v>
      </c>
      <c r="F2170" t="s">
        <v>1569</v>
      </c>
      <c r="G2170" t="s">
        <v>144</v>
      </c>
      <c r="H2170" t="s">
        <v>145</v>
      </c>
      <c r="I2170" t="s">
        <v>17</v>
      </c>
      <c r="J2170" t="s">
        <v>18</v>
      </c>
    </row>
    <row r="2171" spans="1:10" x14ac:dyDescent="0.4">
      <c r="A2171">
        <v>20250930</v>
      </c>
      <c r="B2171" t="s">
        <v>3340</v>
      </c>
      <c r="C2171" t="s">
        <v>3341</v>
      </c>
      <c r="D2171" t="s">
        <v>42</v>
      </c>
      <c r="E2171" t="s">
        <v>1559</v>
      </c>
      <c r="F2171" t="s">
        <v>1569</v>
      </c>
      <c r="G2171" t="s">
        <v>144</v>
      </c>
      <c r="H2171" t="s">
        <v>145</v>
      </c>
      <c r="I2171" t="s">
        <v>25</v>
      </c>
      <c r="J2171" t="s">
        <v>25</v>
      </c>
    </row>
    <row r="2172" spans="1:10" x14ac:dyDescent="0.4">
      <c r="A2172">
        <v>20250930</v>
      </c>
      <c r="B2172" t="s">
        <v>3342</v>
      </c>
      <c r="C2172" t="s">
        <v>3343</v>
      </c>
      <c r="D2172" t="s">
        <v>12</v>
      </c>
      <c r="E2172" t="s">
        <v>133</v>
      </c>
      <c r="F2172" t="s">
        <v>134</v>
      </c>
      <c r="G2172" t="s">
        <v>17</v>
      </c>
      <c r="H2172" t="s">
        <v>135</v>
      </c>
      <c r="I2172" t="s">
        <v>28</v>
      </c>
      <c r="J2172" t="s">
        <v>29</v>
      </c>
    </row>
    <row r="2173" spans="1:10" x14ac:dyDescent="0.4">
      <c r="A2173">
        <v>20250930</v>
      </c>
      <c r="B2173" t="s">
        <v>3344</v>
      </c>
      <c r="C2173" t="s">
        <v>3345</v>
      </c>
      <c r="D2173" t="s">
        <v>12</v>
      </c>
      <c r="E2173" t="s">
        <v>1559</v>
      </c>
      <c r="F2173" t="s">
        <v>1569</v>
      </c>
      <c r="G2173" t="s">
        <v>144</v>
      </c>
      <c r="H2173" t="s">
        <v>145</v>
      </c>
      <c r="I2173" t="s">
        <v>17</v>
      </c>
      <c r="J2173" t="s">
        <v>18</v>
      </c>
    </row>
    <row r="2174" spans="1:10" x14ac:dyDescent="0.4">
      <c r="A2174">
        <v>20250930</v>
      </c>
      <c r="B2174" t="s">
        <v>3346</v>
      </c>
      <c r="C2174" t="s">
        <v>3347</v>
      </c>
      <c r="D2174" t="s">
        <v>42</v>
      </c>
      <c r="E2174" t="s">
        <v>1559</v>
      </c>
      <c r="F2174" t="s">
        <v>1569</v>
      </c>
      <c r="G2174" t="s">
        <v>144</v>
      </c>
      <c r="H2174" t="s">
        <v>145</v>
      </c>
      <c r="I2174" t="s">
        <v>25</v>
      </c>
      <c r="J2174" t="s">
        <v>25</v>
      </c>
    </row>
    <row r="2175" spans="1:10" x14ac:dyDescent="0.4">
      <c r="A2175">
        <v>20250930</v>
      </c>
      <c r="B2175" t="s">
        <v>3348</v>
      </c>
      <c r="C2175" t="s">
        <v>3349</v>
      </c>
      <c r="D2175" t="s">
        <v>12</v>
      </c>
      <c r="E2175" t="s">
        <v>1559</v>
      </c>
      <c r="F2175" t="s">
        <v>1569</v>
      </c>
      <c r="G2175" t="s">
        <v>144</v>
      </c>
      <c r="H2175" t="s">
        <v>145</v>
      </c>
      <c r="I2175" t="s">
        <v>28</v>
      </c>
      <c r="J2175" t="s">
        <v>29</v>
      </c>
    </row>
    <row r="2176" spans="1:10" x14ac:dyDescent="0.4">
      <c r="A2176">
        <v>20250930</v>
      </c>
      <c r="B2176" t="s">
        <v>3350</v>
      </c>
      <c r="C2176" t="s">
        <v>3351</v>
      </c>
      <c r="D2176" t="s">
        <v>12</v>
      </c>
      <c r="E2176" t="s">
        <v>1559</v>
      </c>
      <c r="F2176" t="s">
        <v>1569</v>
      </c>
      <c r="G2176" t="s">
        <v>144</v>
      </c>
      <c r="H2176" t="s">
        <v>145</v>
      </c>
      <c r="I2176" t="s">
        <v>144</v>
      </c>
      <c r="J2176" t="s">
        <v>376</v>
      </c>
    </row>
    <row r="2177" spans="1:10" x14ac:dyDescent="0.4">
      <c r="A2177">
        <v>20250930</v>
      </c>
      <c r="B2177" t="s">
        <v>3352</v>
      </c>
      <c r="C2177" t="s">
        <v>3353</v>
      </c>
      <c r="D2177" t="s">
        <v>12</v>
      </c>
      <c r="E2177" t="s">
        <v>1559</v>
      </c>
      <c r="F2177" t="s">
        <v>1569</v>
      </c>
      <c r="G2177" t="s">
        <v>144</v>
      </c>
      <c r="H2177" t="s">
        <v>145</v>
      </c>
      <c r="I2177" t="s">
        <v>28</v>
      </c>
      <c r="J2177" t="s">
        <v>29</v>
      </c>
    </row>
    <row r="2178" spans="1:10" x14ac:dyDescent="0.4">
      <c r="A2178">
        <v>20250930</v>
      </c>
      <c r="B2178" t="s">
        <v>8797</v>
      </c>
      <c r="C2178" t="s">
        <v>8798</v>
      </c>
      <c r="D2178" t="s">
        <v>7800</v>
      </c>
      <c r="E2178" t="s">
        <v>1559</v>
      </c>
      <c r="F2178" t="s">
        <v>1569</v>
      </c>
      <c r="G2178" t="s">
        <v>144</v>
      </c>
      <c r="H2178" t="s">
        <v>145</v>
      </c>
      <c r="I2178" t="s">
        <v>25</v>
      </c>
      <c r="J2178" t="s">
        <v>25</v>
      </c>
    </row>
    <row r="2179" spans="1:10" x14ac:dyDescent="0.4">
      <c r="A2179">
        <v>20250930</v>
      </c>
      <c r="B2179" t="s">
        <v>3354</v>
      </c>
      <c r="C2179" t="s">
        <v>3355</v>
      </c>
      <c r="D2179" t="s">
        <v>21</v>
      </c>
      <c r="E2179" t="s">
        <v>34</v>
      </c>
      <c r="F2179" t="s">
        <v>35</v>
      </c>
      <c r="G2179" t="s">
        <v>36</v>
      </c>
      <c r="H2179" t="s">
        <v>37</v>
      </c>
      <c r="I2179" t="s">
        <v>25</v>
      </c>
      <c r="J2179" t="s">
        <v>25</v>
      </c>
    </row>
    <row r="2180" spans="1:10" x14ac:dyDescent="0.4">
      <c r="A2180">
        <v>20250930</v>
      </c>
      <c r="B2180" t="s">
        <v>3356</v>
      </c>
      <c r="C2180" t="s">
        <v>3357</v>
      </c>
      <c r="D2180" t="s">
        <v>21</v>
      </c>
      <c r="E2180" t="s">
        <v>34</v>
      </c>
      <c r="F2180" t="s">
        <v>35</v>
      </c>
      <c r="G2180" t="s">
        <v>36</v>
      </c>
      <c r="H2180" t="s">
        <v>37</v>
      </c>
      <c r="I2180" t="s">
        <v>25</v>
      </c>
      <c r="J2180" t="s">
        <v>25</v>
      </c>
    </row>
    <row r="2181" spans="1:10" x14ac:dyDescent="0.4">
      <c r="A2181">
        <v>20250930</v>
      </c>
      <c r="B2181" t="s">
        <v>3358</v>
      </c>
      <c r="C2181" t="s">
        <v>3359</v>
      </c>
      <c r="D2181" t="s">
        <v>21</v>
      </c>
      <c r="E2181" t="s">
        <v>34</v>
      </c>
      <c r="F2181" t="s">
        <v>35</v>
      </c>
      <c r="G2181" t="s">
        <v>36</v>
      </c>
      <c r="H2181" t="s">
        <v>37</v>
      </c>
      <c r="I2181" t="s">
        <v>25</v>
      </c>
      <c r="J2181" t="s">
        <v>25</v>
      </c>
    </row>
    <row r="2182" spans="1:10" x14ac:dyDescent="0.4">
      <c r="A2182">
        <v>20250930</v>
      </c>
      <c r="B2182" t="s">
        <v>3360</v>
      </c>
      <c r="C2182" t="s">
        <v>3361</v>
      </c>
      <c r="D2182" t="s">
        <v>21</v>
      </c>
      <c r="E2182" t="s">
        <v>34</v>
      </c>
      <c r="F2182" t="s">
        <v>35</v>
      </c>
      <c r="G2182" t="s">
        <v>36</v>
      </c>
      <c r="H2182" t="s">
        <v>37</v>
      </c>
      <c r="I2182" t="s">
        <v>25</v>
      </c>
      <c r="J2182" t="s">
        <v>25</v>
      </c>
    </row>
    <row r="2183" spans="1:10" x14ac:dyDescent="0.4">
      <c r="A2183">
        <v>20250930</v>
      </c>
      <c r="B2183" t="s">
        <v>3362</v>
      </c>
      <c r="C2183" t="s">
        <v>3363</v>
      </c>
      <c r="D2183" t="s">
        <v>21</v>
      </c>
      <c r="E2183" t="s">
        <v>34</v>
      </c>
      <c r="F2183" t="s">
        <v>35</v>
      </c>
      <c r="G2183" t="s">
        <v>36</v>
      </c>
      <c r="H2183" t="s">
        <v>37</v>
      </c>
      <c r="I2183" t="s">
        <v>25</v>
      </c>
      <c r="J2183" t="s">
        <v>25</v>
      </c>
    </row>
    <row r="2184" spans="1:10" x14ac:dyDescent="0.4">
      <c r="A2184">
        <v>20250930</v>
      </c>
      <c r="B2184" t="s">
        <v>3364</v>
      </c>
      <c r="C2184" t="s">
        <v>3365</v>
      </c>
      <c r="D2184" t="s">
        <v>21</v>
      </c>
      <c r="E2184" t="s">
        <v>34</v>
      </c>
      <c r="F2184" t="s">
        <v>35</v>
      </c>
      <c r="G2184" t="s">
        <v>36</v>
      </c>
      <c r="H2184" t="s">
        <v>37</v>
      </c>
      <c r="I2184" t="s">
        <v>25</v>
      </c>
      <c r="J2184" t="s">
        <v>25</v>
      </c>
    </row>
    <row r="2185" spans="1:10" x14ac:dyDescent="0.4">
      <c r="A2185">
        <v>20250930</v>
      </c>
      <c r="B2185" t="s">
        <v>3366</v>
      </c>
      <c r="C2185" t="s">
        <v>3367</v>
      </c>
      <c r="D2185" t="s">
        <v>12</v>
      </c>
      <c r="E2185" t="s">
        <v>34</v>
      </c>
      <c r="F2185" t="s">
        <v>35</v>
      </c>
      <c r="G2185" t="s">
        <v>36</v>
      </c>
      <c r="H2185" t="s">
        <v>37</v>
      </c>
      <c r="I2185" t="s">
        <v>45</v>
      </c>
      <c r="J2185" t="s">
        <v>46</v>
      </c>
    </row>
    <row r="2186" spans="1:10" x14ac:dyDescent="0.4">
      <c r="A2186">
        <v>20250930</v>
      </c>
      <c r="B2186" t="s">
        <v>3368</v>
      </c>
      <c r="C2186" t="s">
        <v>3369</v>
      </c>
      <c r="D2186" t="s">
        <v>21</v>
      </c>
      <c r="E2186" t="s">
        <v>34</v>
      </c>
      <c r="F2186" t="s">
        <v>35</v>
      </c>
      <c r="G2186" t="s">
        <v>36</v>
      </c>
      <c r="H2186" t="s">
        <v>37</v>
      </c>
      <c r="I2186" t="s">
        <v>25</v>
      </c>
      <c r="J2186" t="s">
        <v>25</v>
      </c>
    </row>
    <row r="2187" spans="1:10" x14ac:dyDescent="0.4">
      <c r="A2187">
        <v>20250930</v>
      </c>
      <c r="B2187" t="s">
        <v>3370</v>
      </c>
      <c r="C2187" t="s">
        <v>3371</v>
      </c>
      <c r="D2187" t="s">
        <v>21</v>
      </c>
      <c r="E2187" t="s">
        <v>34</v>
      </c>
      <c r="F2187" t="s">
        <v>35</v>
      </c>
      <c r="G2187" t="s">
        <v>36</v>
      </c>
      <c r="H2187" t="s">
        <v>37</v>
      </c>
      <c r="I2187" t="s">
        <v>25</v>
      </c>
      <c r="J2187" t="s">
        <v>25</v>
      </c>
    </row>
    <row r="2188" spans="1:10" x14ac:dyDescent="0.4">
      <c r="A2188">
        <v>20250930</v>
      </c>
      <c r="B2188" t="s">
        <v>3372</v>
      </c>
      <c r="C2188" t="s">
        <v>3373</v>
      </c>
      <c r="D2188" t="s">
        <v>21</v>
      </c>
      <c r="E2188" t="s">
        <v>34</v>
      </c>
      <c r="F2188" t="s">
        <v>35</v>
      </c>
      <c r="G2188" t="s">
        <v>36</v>
      </c>
      <c r="H2188" t="s">
        <v>37</v>
      </c>
      <c r="I2188" t="s">
        <v>25</v>
      </c>
      <c r="J2188" t="s">
        <v>25</v>
      </c>
    </row>
    <row r="2189" spans="1:10" x14ac:dyDescent="0.4">
      <c r="A2189">
        <v>20250930</v>
      </c>
      <c r="B2189" t="s">
        <v>3374</v>
      </c>
      <c r="C2189" t="s">
        <v>3375</v>
      </c>
      <c r="D2189" t="s">
        <v>12</v>
      </c>
      <c r="E2189" t="s">
        <v>34</v>
      </c>
      <c r="F2189" t="s">
        <v>35</v>
      </c>
      <c r="G2189" t="s">
        <v>36</v>
      </c>
      <c r="H2189" t="s">
        <v>37</v>
      </c>
      <c r="I2189" t="s">
        <v>25</v>
      </c>
      <c r="J2189" t="s">
        <v>25</v>
      </c>
    </row>
    <row r="2190" spans="1:10" x14ac:dyDescent="0.4">
      <c r="A2190">
        <v>20250930</v>
      </c>
      <c r="B2190" t="s">
        <v>8799</v>
      </c>
      <c r="C2190" t="s">
        <v>8800</v>
      </c>
      <c r="D2190" t="s">
        <v>7800</v>
      </c>
      <c r="E2190" t="s">
        <v>34</v>
      </c>
      <c r="F2190" t="s">
        <v>35</v>
      </c>
      <c r="G2190" t="s">
        <v>36</v>
      </c>
      <c r="H2190" t="s">
        <v>37</v>
      </c>
      <c r="I2190" t="s">
        <v>25</v>
      </c>
      <c r="J2190" t="s">
        <v>25</v>
      </c>
    </row>
    <row r="2191" spans="1:10" x14ac:dyDescent="0.4">
      <c r="A2191">
        <v>20250930</v>
      </c>
      <c r="B2191" t="s">
        <v>3376</v>
      </c>
      <c r="C2191" t="s">
        <v>3377</v>
      </c>
      <c r="D2191" t="s">
        <v>21</v>
      </c>
      <c r="E2191" t="s">
        <v>34</v>
      </c>
      <c r="F2191" t="s">
        <v>35</v>
      </c>
      <c r="G2191" t="s">
        <v>36</v>
      </c>
      <c r="H2191" t="s">
        <v>37</v>
      </c>
      <c r="I2191" t="s">
        <v>25</v>
      </c>
      <c r="J2191" t="s">
        <v>25</v>
      </c>
    </row>
    <row r="2192" spans="1:10" x14ac:dyDescent="0.4">
      <c r="A2192">
        <v>20250930</v>
      </c>
      <c r="B2192" t="s">
        <v>3378</v>
      </c>
      <c r="C2192" t="s">
        <v>3379</v>
      </c>
      <c r="D2192" t="s">
        <v>21</v>
      </c>
      <c r="E2192" t="s">
        <v>69</v>
      </c>
      <c r="F2192" t="s">
        <v>70</v>
      </c>
      <c r="G2192" t="s">
        <v>71</v>
      </c>
      <c r="H2192" t="s">
        <v>72</v>
      </c>
      <c r="I2192" t="s">
        <v>25</v>
      </c>
      <c r="J2192" t="s">
        <v>25</v>
      </c>
    </row>
    <row r="2193" spans="1:10" x14ac:dyDescent="0.4">
      <c r="A2193">
        <v>20250930</v>
      </c>
      <c r="B2193" t="s">
        <v>3380</v>
      </c>
      <c r="C2193" t="s">
        <v>3381</v>
      </c>
      <c r="D2193" t="s">
        <v>42</v>
      </c>
      <c r="E2193" t="s">
        <v>69</v>
      </c>
      <c r="F2193" t="s">
        <v>70</v>
      </c>
      <c r="G2193" t="s">
        <v>71</v>
      </c>
      <c r="H2193" t="s">
        <v>72</v>
      </c>
      <c r="I2193" t="s">
        <v>25</v>
      </c>
      <c r="J2193" t="s">
        <v>25</v>
      </c>
    </row>
    <row r="2194" spans="1:10" x14ac:dyDescent="0.4">
      <c r="A2194">
        <v>20250930</v>
      </c>
      <c r="B2194" t="s">
        <v>8801</v>
      </c>
      <c r="C2194" t="s">
        <v>8802</v>
      </c>
      <c r="D2194" t="s">
        <v>7800</v>
      </c>
      <c r="E2194" t="s">
        <v>69</v>
      </c>
      <c r="F2194" t="s">
        <v>70</v>
      </c>
      <c r="G2194" t="s">
        <v>71</v>
      </c>
      <c r="H2194" t="s">
        <v>72</v>
      </c>
      <c r="I2194" t="s">
        <v>25</v>
      </c>
      <c r="J2194" t="s">
        <v>25</v>
      </c>
    </row>
    <row r="2195" spans="1:10" x14ac:dyDescent="0.4">
      <c r="A2195">
        <v>20250930</v>
      </c>
      <c r="B2195" t="s">
        <v>3382</v>
      </c>
      <c r="C2195" t="s">
        <v>3383</v>
      </c>
      <c r="D2195" t="s">
        <v>12</v>
      </c>
      <c r="E2195" t="s">
        <v>69</v>
      </c>
      <c r="F2195" t="s">
        <v>70</v>
      </c>
      <c r="G2195" t="s">
        <v>71</v>
      </c>
      <c r="H2195" t="s">
        <v>72</v>
      </c>
      <c r="I2195" t="s">
        <v>17</v>
      </c>
      <c r="J2195" t="s">
        <v>18</v>
      </c>
    </row>
    <row r="2196" spans="1:10" x14ac:dyDescent="0.4">
      <c r="A2196">
        <v>20250930</v>
      </c>
      <c r="B2196" t="s">
        <v>3384</v>
      </c>
      <c r="C2196" t="s">
        <v>3385</v>
      </c>
      <c r="D2196" t="s">
        <v>12</v>
      </c>
      <c r="E2196" t="s">
        <v>69</v>
      </c>
      <c r="F2196" t="s">
        <v>70</v>
      </c>
      <c r="G2196" t="s">
        <v>71</v>
      </c>
      <c r="H2196" t="s">
        <v>72</v>
      </c>
      <c r="I2196" t="s">
        <v>28</v>
      </c>
      <c r="J2196" t="s">
        <v>29</v>
      </c>
    </row>
    <row r="2197" spans="1:10" x14ac:dyDescent="0.4">
      <c r="A2197">
        <v>20250930</v>
      </c>
      <c r="B2197" t="s">
        <v>3386</v>
      </c>
      <c r="C2197" t="s">
        <v>3387</v>
      </c>
      <c r="D2197" t="s">
        <v>12</v>
      </c>
      <c r="E2197" t="s">
        <v>69</v>
      </c>
      <c r="F2197" t="s">
        <v>70</v>
      </c>
      <c r="G2197" t="s">
        <v>71</v>
      </c>
      <c r="H2197" t="s">
        <v>72</v>
      </c>
      <c r="I2197" t="s">
        <v>25</v>
      </c>
      <c r="J2197" t="s">
        <v>25</v>
      </c>
    </row>
    <row r="2198" spans="1:10" x14ac:dyDescent="0.4">
      <c r="A2198">
        <v>20250930</v>
      </c>
      <c r="B2198" t="s">
        <v>8803</v>
      </c>
      <c r="C2198" t="s">
        <v>8804</v>
      </c>
      <c r="D2198" t="s">
        <v>7800</v>
      </c>
      <c r="E2198" t="s">
        <v>69</v>
      </c>
      <c r="F2198" t="s">
        <v>70</v>
      </c>
      <c r="G2198" t="s">
        <v>71</v>
      </c>
      <c r="H2198" t="s">
        <v>72</v>
      </c>
      <c r="I2198" t="s">
        <v>25</v>
      </c>
      <c r="J2198" t="s">
        <v>25</v>
      </c>
    </row>
    <row r="2199" spans="1:10" x14ac:dyDescent="0.4">
      <c r="A2199">
        <v>20250930</v>
      </c>
      <c r="B2199" t="s">
        <v>3388</v>
      </c>
      <c r="C2199" t="s">
        <v>3389</v>
      </c>
      <c r="D2199" t="s">
        <v>42</v>
      </c>
      <c r="E2199" t="s">
        <v>69</v>
      </c>
      <c r="F2199" t="s">
        <v>70</v>
      </c>
      <c r="G2199" t="s">
        <v>71</v>
      </c>
      <c r="H2199" t="s">
        <v>72</v>
      </c>
      <c r="I2199" t="s">
        <v>25</v>
      </c>
      <c r="J2199" t="s">
        <v>25</v>
      </c>
    </row>
    <row r="2200" spans="1:10" x14ac:dyDescent="0.4">
      <c r="A2200">
        <v>20250930</v>
      </c>
      <c r="B2200" t="s">
        <v>3390</v>
      </c>
      <c r="C2200" t="s">
        <v>3391</v>
      </c>
      <c r="D2200" t="s">
        <v>42</v>
      </c>
      <c r="E2200" t="s">
        <v>69</v>
      </c>
      <c r="F2200" t="s">
        <v>70</v>
      </c>
      <c r="G2200" t="s">
        <v>71</v>
      </c>
      <c r="H2200" t="s">
        <v>72</v>
      </c>
      <c r="I2200" t="s">
        <v>25</v>
      </c>
      <c r="J2200" t="s">
        <v>25</v>
      </c>
    </row>
    <row r="2201" spans="1:10" x14ac:dyDescent="0.4">
      <c r="A2201">
        <v>20250930</v>
      </c>
      <c r="B2201" t="s">
        <v>3392</v>
      </c>
      <c r="C2201" t="s">
        <v>3393</v>
      </c>
      <c r="D2201" t="s">
        <v>12</v>
      </c>
      <c r="E2201" t="s">
        <v>1594</v>
      </c>
      <c r="F2201" t="s">
        <v>3394</v>
      </c>
      <c r="G2201" t="s">
        <v>45</v>
      </c>
      <c r="H2201" t="s">
        <v>1374</v>
      </c>
      <c r="I2201" t="s">
        <v>28</v>
      </c>
      <c r="J2201" t="s">
        <v>29</v>
      </c>
    </row>
    <row r="2202" spans="1:10" x14ac:dyDescent="0.4">
      <c r="A2202">
        <v>20250930</v>
      </c>
      <c r="B2202" t="s">
        <v>3395</v>
      </c>
      <c r="C2202" t="s">
        <v>3396</v>
      </c>
      <c r="D2202" t="s">
        <v>42</v>
      </c>
      <c r="E2202" t="s">
        <v>1594</v>
      </c>
      <c r="F2202" t="s">
        <v>3394</v>
      </c>
      <c r="G2202" t="s">
        <v>45</v>
      </c>
      <c r="H2202" t="s">
        <v>1374</v>
      </c>
      <c r="I2202" t="s">
        <v>25</v>
      </c>
      <c r="J2202" t="s">
        <v>25</v>
      </c>
    </row>
    <row r="2203" spans="1:10" x14ac:dyDescent="0.4">
      <c r="A2203">
        <v>20250930</v>
      </c>
      <c r="B2203" t="s">
        <v>3397</v>
      </c>
      <c r="C2203" t="s">
        <v>3398</v>
      </c>
      <c r="D2203" t="s">
        <v>12</v>
      </c>
      <c r="E2203" t="s">
        <v>1594</v>
      </c>
      <c r="F2203" t="s">
        <v>3394</v>
      </c>
      <c r="G2203" t="s">
        <v>45</v>
      </c>
      <c r="H2203" t="s">
        <v>1374</v>
      </c>
      <c r="I2203" t="s">
        <v>28</v>
      </c>
      <c r="J2203" t="s">
        <v>29</v>
      </c>
    </row>
    <row r="2204" spans="1:10" x14ac:dyDescent="0.4">
      <c r="A2204">
        <v>20250930</v>
      </c>
      <c r="B2204" t="s">
        <v>3399</v>
      </c>
      <c r="C2204" t="s">
        <v>3400</v>
      </c>
      <c r="D2204" t="s">
        <v>12</v>
      </c>
      <c r="E2204" t="s">
        <v>1594</v>
      </c>
      <c r="F2204" t="s">
        <v>3394</v>
      </c>
      <c r="G2204" t="s">
        <v>45</v>
      </c>
      <c r="H2204" t="s">
        <v>1374</v>
      </c>
      <c r="I2204" t="s">
        <v>144</v>
      </c>
      <c r="J2204" t="s">
        <v>376</v>
      </c>
    </row>
    <row r="2205" spans="1:10" x14ac:dyDescent="0.4">
      <c r="A2205">
        <v>20250930</v>
      </c>
      <c r="B2205" t="s">
        <v>3401</v>
      </c>
      <c r="C2205" t="s">
        <v>3402</v>
      </c>
      <c r="D2205" t="s">
        <v>12</v>
      </c>
      <c r="E2205" t="s">
        <v>1594</v>
      </c>
      <c r="F2205" t="s">
        <v>3394</v>
      </c>
      <c r="G2205" t="s">
        <v>45</v>
      </c>
      <c r="H2205" t="s">
        <v>1374</v>
      </c>
      <c r="I2205" t="s">
        <v>28</v>
      </c>
      <c r="J2205" t="s">
        <v>29</v>
      </c>
    </row>
    <row r="2206" spans="1:10" x14ac:dyDescent="0.4">
      <c r="A2206">
        <v>20250930</v>
      </c>
      <c r="B2206" t="s">
        <v>3403</v>
      </c>
      <c r="C2206" t="s">
        <v>3404</v>
      </c>
      <c r="D2206" t="s">
        <v>12</v>
      </c>
      <c r="E2206" t="s">
        <v>1594</v>
      </c>
      <c r="F2206" t="s">
        <v>3394</v>
      </c>
      <c r="G2206" t="s">
        <v>45</v>
      </c>
      <c r="H2206" t="s">
        <v>1374</v>
      </c>
      <c r="I2206" t="s">
        <v>17</v>
      </c>
      <c r="J2206" t="s">
        <v>18</v>
      </c>
    </row>
    <row r="2207" spans="1:10" x14ac:dyDescent="0.4">
      <c r="A2207">
        <v>20250930</v>
      </c>
      <c r="B2207" t="s">
        <v>3405</v>
      </c>
      <c r="C2207" t="s">
        <v>3406</v>
      </c>
      <c r="D2207" t="s">
        <v>12</v>
      </c>
      <c r="E2207" t="s">
        <v>1594</v>
      </c>
      <c r="F2207" t="s">
        <v>3394</v>
      </c>
      <c r="G2207" t="s">
        <v>45</v>
      </c>
      <c r="H2207" t="s">
        <v>1374</v>
      </c>
      <c r="I2207" t="s">
        <v>17</v>
      </c>
      <c r="J2207" t="s">
        <v>18</v>
      </c>
    </row>
    <row r="2208" spans="1:10" x14ac:dyDescent="0.4">
      <c r="A2208">
        <v>20250930</v>
      </c>
      <c r="B2208" t="s">
        <v>3407</v>
      </c>
      <c r="C2208" t="s">
        <v>3408</v>
      </c>
      <c r="D2208" t="s">
        <v>21</v>
      </c>
      <c r="E2208" t="s">
        <v>34</v>
      </c>
      <c r="F2208" t="s">
        <v>35</v>
      </c>
      <c r="G2208" t="s">
        <v>36</v>
      </c>
      <c r="H2208" t="s">
        <v>37</v>
      </c>
      <c r="I2208" t="s">
        <v>25</v>
      </c>
      <c r="J2208" t="s">
        <v>25</v>
      </c>
    </row>
    <row r="2209" spans="1:10" x14ac:dyDescent="0.4">
      <c r="A2209">
        <v>20250930</v>
      </c>
      <c r="B2209" t="s">
        <v>3409</v>
      </c>
      <c r="C2209" t="s">
        <v>3410</v>
      </c>
      <c r="D2209" t="s">
        <v>21</v>
      </c>
      <c r="E2209" t="s">
        <v>34</v>
      </c>
      <c r="F2209" t="s">
        <v>35</v>
      </c>
      <c r="G2209" t="s">
        <v>36</v>
      </c>
      <c r="H2209" t="s">
        <v>37</v>
      </c>
      <c r="I2209" t="s">
        <v>25</v>
      </c>
      <c r="J2209" t="s">
        <v>25</v>
      </c>
    </row>
    <row r="2210" spans="1:10" x14ac:dyDescent="0.4">
      <c r="A2210">
        <v>20250930</v>
      </c>
      <c r="B2210" t="s">
        <v>3411</v>
      </c>
      <c r="C2210" t="s">
        <v>3412</v>
      </c>
      <c r="D2210" t="s">
        <v>21</v>
      </c>
      <c r="E2210" t="s">
        <v>34</v>
      </c>
      <c r="F2210" t="s">
        <v>35</v>
      </c>
      <c r="G2210" t="s">
        <v>36</v>
      </c>
      <c r="H2210" t="s">
        <v>37</v>
      </c>
      <c r="I2210" t="s">
        <v>25</v>
      </c>
      <c r="J2210" t="s">
        <v>25</v>
      </c>
    </row>
    <row r="2211" spans="1:10" x14ac:dyDescent="0.4">
      <c r="A2211">
        <v>20250930</v>
      </c>
      <c r="B2211" t="s">
        <v>8805</v>
      </c>
      <c r="C2211" t="s">
        <v>8806</v>
      </c>
      <c r="D2211" t="s">
        <v>7800</v>
      </c>
      <c r="E2211" t="s">
        <v>34</v>
      </c>
      <c r="F2211" t="s">
        <v>35</v>
      </c>
      <c r="G2211" t="s">
        <v>36</v>
      </c>
      <c r="H2211" t="s">
        <v>37</v>
      </c>
      <c r="I2211" t="s">
        <v>25</v>
      </c>
      <c r="J2211" t="s">
        <v>25</v>
      </c>
    </row>
    <row r="2212" spans="1:10" x14ac:dyDescent="0.4">
      <c r="A2212">
        <v>20250930</v>
      </c>
      <c r="B2212" t="s">
        <v>3413</v>
      </c>
      <c r="C2212" t="s">
        <v>3414</v>
      </c>
      <c r="D2212" t="s">
        <v>21</v>
      </c>
      <c r="E2212" t="s">
        <v>34</v>
      </c>
      <c r="F2212" t="s">
        <v>35</v>
      </c>
      <c r="G2212" t="s">
        <v>36</v>
      </c>
      <c r="H2212" t="s">
        <v>37</v>
      </c>
      <c r="I2212" t="s">
        <v>25</v>
      </c>
      <c r="J2212" t="s">
        <v>25</v>
      </c>
    </row>
    <row r="2213" spans="1:10" x14ac:dyDescent="0.4">
      <c r="A2213">
        <v>20250930</v>
      </c>
      <c r="B2213" t="s">
        <v>3415</v>
      </c>
      <c r="C2213" t="s">
        <v>3416</v>
      </c>
      <c r="D2213" t="s">
        <v>21</v>
      </c>
      <c r="E2213" t="s">
        <v>34</v>
      </c>
      <c r="F2213" t="s">
        <v>35</v>
      </c>
      <c r="G2213" t="s">
        <v>36</v>
      </c>
      <c r="H2213" t="s">
        <v>37</v>
      </c>
      <c r="I2213" t="s">
        <v>25</v>
      </c>
      <c r="J2213" t="s">
        <v>25</v>
      </c>
    </row>
    <row r="2214" spans="1:10" x14ac:dyDescent="0.4">
      <c r="A2214">
        <v>20250930</v>
      </c>
      <c r="B2214" t="s">
        <v>3417</v>
      </c>
      <c r="C2214" t="s">
        <v>3418</v>
      </c>
      <c r="D2214" t="s">
        <v>42</v>
      </c>
      <c r="E2214" t="s">
        <v>34</v>
      </c>
      <c r="F2214" t="s">
        <v>35</v>
      </c>
      <c r="G2214" t="s">
        <v>36</v>
      </c>
      <c r="H2214" t="s">
        <v>37</v>
      </c>
      <c r="I2214" t="s">
        <v>25</v>
      </c>
      <c r="J2214" t="s">
        <v>25</v>
      </c>
    </row>
    <row r="2215" spans="1:10" x14ac:dyDescent="0.4">
      <c r="A2215">
        <v>20250930</v>
      </c>
      <c r="B2215" t="s">
        <v>3419</v>
      </c>
      <c r="C2215" t="s">
        <v>3420</v>
      </c>
      <c r="D2215" t="s">
        <v>21</v>
      </c>
      <c r="E2215" t="s">
        <v>34</v>
      </c>
      <c r="F2215" t="s">
        <v>35</v>
      </c>
      <c r="G2215" t="s">
        <v>36</v>
      </c>
      <c r="H2215" t="s">
        <v>37</v>
      </c>
      <c r="I2215" t="s">
        <v>25</v>
      </c>
      <c r="J2215" t="s">
        <v>25</v>
      </c>
    </row>
    <row r="2216" spans="1:10" x14ac:dyDescent="0.4">
      <c r="A2216">
        <v>20250930</v>
      </c>
      <c r="B2216" t="s">
        <v>8807</v>
      </c>
      <c r="C2216" t="s">
        <v>8808</v>
      </c>
      <c r="D2216" t="s">
        <v>7800</v>
      </c>
      <c r="E2216" t="s">
        <v>34</v>
      </c>
      <c r="F2216" t="s">
        <v>35</v>
      </c>
      <c r="G2216" t="s">
        <v>36</v>
      </c>
      <c r="H2216" t="s">
        <v>37</v>
      </c>
      <c r="I2216" t="s">
        <v>25</v>
      </c>
      <c r="J2216" t="s">
        <v>25</v>
      </c>
    </row>
    <row r="2217" spans="1:10" x14ac:dyDescent="0.4">
      <c r="A2217">
        <v>20250930</v>
      </c>
      <c r="B2217" t="s">
        <v>3421</v>
      </c>
      <c r="C2217" t="s">
        <v>3422</v>
      </c>
      <c r="D2217" t="s">
        <v>21</v>
      </c>
      <c r="E2217" t="s">
        <v>34</v>
      </c>
      <c r="F2217" t="s">
        <v>35</v>
      </c>
      <c r="G2217" t="s">
        <v>36</v>
      </c>
      <c r="H2217" t="s">
        <v>37</v>
      </c>
      <c r="I2217" t="s">
        <v>25</v>
      </c>
      <c r="J2217" t="s">
        <v>25</v>
      </c>
    </row>
    <row r="2218" spans="1:10" x14ac:dyDescent="0.4">
      <c r="A2218">
        <v>20250930</v>
      </c>
      <c r="B2218" t="s">
        <v>3423</v>
      </c>
      <c r="C2218" t="s">
        <v>3424</v>
      </c>
      <c r="D2218" t="s">
        <v>21</v>
      </c>
      <c r="E2218" t="s">
        <v>34</v>
      </c>
      <c r="F2218" t="s">
        <v>35</v>
      </c>
      <c r="G2218" t="s">
        <v>36</v>
      </c>
      <c r="H2218" t="s">
        <v>37</v>
      </c>
      <c r="I2218" t="s">
        <v>25</v>
      </c>
      <c r="J2218" t="s">
        <v>25</v>
      </c>
    </row>
    <row r="2219" spans="1:10" x14ac:dyDescent="0.4">
      <c r="A2219">
        <v>20250930</v>
      </c>
      <c r="B2219" t="s">
        <v>3425</v>
      </c>
      <c r="C2219" t="s">
        <v>3426</v>
      </c>
      <c r="D2219" t="s">
        <v>21</v>
      </c>
      <c r="E2219" t="s">
        <v>34</v>
      </c>
      <c r="F2219" t="s">
        <v>35</v>
      </c>
      <c r="G2219" t="s">
        <v>36</v>
      </c>
      <c r="H2219" t="s">
        <v>37</v>
      </c>
      <c r="I2219" t="s">
        <v>25</v>
      </c>
      <c r="J2219" t="s">
        <v>25</v>
      </c>
    </row>
    <row r="2220" spans="1:10" x14ac:dyDescent="0.4">
      <c r="A2220">
        <v>20250930</v>
      </c>
      <c r="B2220" t="s">
        <v>3427</v>
      </c>
      <c r="C2220" t="s">
        <v>3428</v>
      </c>
      <c r="D2220" t="s">
        <v>21</v>
      </c>
      <c r="E2220" t="s">
        <v>34</v>
      </c>
      <c r="F2220" t="s">
        <v>35</v>
      </c>
      <c r="G2220" t="s">
        <v>36</v>
      </c>
      <c r="H2220" t="s">
        <v>37</v>
      </c>
      <c r="I2220" t="s">
        <v>25</v>
      </c>
      <c r="J2220" t="s">
        <v>25</v>
      </c>
    </row>
    <row r="2221" spans="1:10" x14ac:dyDescent="0.4">
      <c r="A2221">
        <v>20250930</v>
      </c>
      <c r="B2221" t="s">
        <v>3429</v>
      </c>
      <c r="C2221" t="s">
        <v>3430</v>
      </c>
      <c r="D2221" t="s">
        <v>12</v>
      </c>
      <c r="E2221" t="s">
        <v>238</v>
      </c>
      <c r="F2221" t="s">
        <v>239</v>
      </c>
      <c r="G2221" t="s">
        <v>28</v>
      </c>
      <c r="H2221" t="s">
        <v>240</v>
      </c>
      <c r="I2221" t="s">
        <v>17</v>
      </c>
      <c r="J2221" t="s">
        <v>18</v>
      </c>
    </row>
    <row r="2222" spans="1:10" x14ac:dyDescent="0.4">
      <c r="A2222">
        <v>20250930</v>
      </c>
      <c r="B2222" t="s">
        <v>3431</v>
      </c>
      <c r="C2222" t="s">
        <v>3432</v>
      </c>
      <c r="D2222" t="s">
        <v>42</v>
      </c>
      <c r="E2222" t="s">
        <v>1594</v>
      </c>
      <c r="F2222" t="s">
        <v>3394</v>
      </c>
      <c r="G2222" t="s">
        <v>45</v>
      </c>
      <c r="H2222" t="s">
        <v>1374</v>
      </c>
      <c r="I2222" t="s">
        <v>25</v>
      </c>
      <c r="J2222" t="s">
        <v>25</v>
      </c>
    </row>
    <row r="2223" spans="1:10" x14ac:dyDescent="0.4">
      <c r="A2223">
        <v>20250930</v>
      </c>
      <c r="B2223" t="s">
        <v>3433</v>
      </c>
      <c r="C2223" t="s">
        <v>3434</v>
      </c>
      <c r="D2223" t="s">
        <v>42</v>
      </c>
      <c r="E2223" t="s">
        <v>1594</v>
      </c>
      <c r="F2223" t="s">
        <v>3394</v>
      </c>
      <c r="G2223" t="s">
        <v>45</v>
      </c>
      <c r="H2223" t="s">
        <v>1374</v>
      </c>
      <c r="I2223" t="s">
        <v>25</v>
      </c>
      <c r="J2223" t="s">
        <v>25</v>
      </c>
    </row>
    <row r="2224" spans="1:10" x14ac:dyDescent="0.4">
      <c r="A2224">
        <v>20250930</v>
      </c>
      <c r="B2224" t="s">
        <v>3435</v>
      </c>
      <c r="C2224" t="s">
        <v>3436</v>
      </c>
      <c r="D2224" t="s">
        <v>42</v>
      </c>
      <c r="E2224" t="s">
        <v>1594</v>
      </c>
      <c r="F2224" t="s">
        <v>3394</v>
      </c>
      <c r="G2224" t="s">
        <v>45</v>
      </c>
      <c r="H2224" t="s">
        <v>1374</v>
      </c>
      <c r="I2224" t="s">
        <v>25</v>
      </c>
      <c r="J2224" t="s">
        <v>25</v>
      </c>
    </row>
    <row r="2225" spans="1:10" x14ac:dyDescent="0.4">
      <c r="A2225">
        <v>20250930</v>
      </c>
      <c r="B2225" t="s">
        <v>3437</v>
      </c>
      <c r="C2225" t="s">
        <v>3438</v>
      </c>
      <c r="D2225" t="s">
        <v>12</v>
      </c>
      <c r="E2225" t="s">
        <v>1594</v>
      </c>
      <c r="F2225" t="s">
        <v>3394</v>
      </c>
      <c r="G2225" t="s">
        <v>45</v>
      </c>
      <c r="H2225" t="s">
        <v>1374</v>
      </c>
      <c r="I2225" t="s">
        <v>17</v>
      </c>
      <c r="J2225" t="s">
        <v>18</v>
      </c>
    </row>
    <row r="2226" spans="1:10" x14ac:dyDescent="0.4">
      <c r="A2226">
        <v>20250930</v>
      </c>
      <c r="B2226" t="s">
        <v>3439</v>
      </c>
      <c r="C2226" t="s">
        <v>3440</v>
      </c>
      <c r="D2226" t="s">
        <v>12</v>
      </c>
      <c r="E2226" t="s">
        <v>1594</v>
      </c>
      <c r="F2226" t="s">
        <v>3394</v>
      </c>
      <c r="G2226" t="s">
        <v>45</v>
      </c>
      <c r="H2226" t="s">
        <v>1374</v>
      </c>
      <c r="I2226" t="s">
        <v>17</v>
      </c>
      <c r="J2226" t="s">
        <v>18</v>
      </c>
    </row>
    <row r="2227" spans="1:10" x14ac:dyDescent="0.4">
      <c r="A2227">
        <v>20250930</v>
      </c>
      <c r="B2227" t="s">
        <v>3441</v>
      </c>
      <c r="C2227" t="s">
        <v>3442</v>
      </c>
      <c r="D2227" t="s">
        <v>42</v>
      </c>
      <c r="E2227" t="s">
        <v>576</v>
      </c>
      <c r="F2227" t="s">
        <v>577</v>
      </c>
      <c r="G2227" t="s">
        <v>578</v>
      </c>
      <c r="H2227" t="s">
        <v>579</v>
      </c>
      <c r="I2227" t="s">
        <v>25</v>
      </c>
      <c r="J2227" t="s">
        <v>25</v>
      </c>
    </row>
    <row r="2228" spans="1:10" x14ac:dyDescent="0.4">
      <c r="A2228">
        <v>20250930</v>
      </c>
      <c r="B2228" t="s">
        <v>3443</v>
      </c>
      <c r="C2228" t="s">
        <v>3444</v>
      </c>
      <c r="D2228" t="s">
        <v>42</v>
      </c>
      <c r="E2228" t="s">
        <v>1594</v>
      </c>
      <c r="F2228" t="s">
        <v>3394</v>
      </c>
      <c r="G2228" t="s">
        <v>45</v>
      </c>
      <c r="H2228" t="s">
        <v>1374</v>
      </c>
      <c r="I2228" t="s">
        <v>25</v>
      </c>
      <c r="J2228" t="s">
        <v>25</v>
      </c>
    </row>
    <row r="2229" spans="1:10" x14ac:dyDescent="0.4">
      <c r="A2229">
        <v>20250930</v>
      </c>
      <c r="B2229" t="s">
        <v>3445</v>
      </c>
      <c r="C2229" t="s">
        <v>3446</v>
      </c>
      <c r="D2229" t="s">
        <v>12</v>
      </c>
      <c r="E2229" t="s">
        <v>1594</v>
      </c>
      <c r="F2229" t="s">
        <v>3394</v>
      </c>
      <c r="G2229" t="s">
        <v>45</v>
      </c>
      <c r="H2229" t="s">
        <v>1374</v>
      </c>
      <c r="I2229" t="s">
        <v>45</v>
      </c>
      <c r="J2229" t="s">
        <v>46</v>
      </c>
    </row>
    <row r="2230" spans="1:10" x14ac:dyDescent="0.4">
      <c r="A2230">
        <v>20250930</v>
      </c>
      <c r="B2230" t="s">
        <v>3447</v>
      </c>
      <c r="C2230" t="s">
        <v>3448</v>
      </c>
      <c r="D2230" t="s">
        <v>12</v>
      </c>
      <c r="E2230" t="s">
        <v>1594</v>
      </c>
      <c r="F2230" t="s">
        <v>3394</v>
      </c>
      <c r="G2230" t="s">
        <v>45</v>
      </c>
      <c r="H2230" t="s">
        <v>1374</v>
      </c>
      <c r="I2230" t="s">
        <v>45</v>
      </c>
      <c r="J2230" t="s">
        <v>46</v>
      </c>
    </row>
    <row r="2231" spans="1:10" x14ac:dyDescent="0.4">
      <c r="A2231">
        <v>20250930</v>
      </c>
      <c r="B2231" t="s">
        <v>3449</v>
      </c>
      <c r="C2231" t="s">
        <v>3450</v>
      </c>
      <c r="D2231" t="s">
        <v>42</v>
      </c>
      <c r="E2231" t="s">
        <v>1594</v>
      </c>
      <c r="F2231" t="s">
        <v>3394</v>
      </c>
      <c r="G2231" t="s">
        <v>45</v>
      </c>
      <c r="H2231" t="s">
        <v>1374</v>
      </c>
      <c r="I2231" t="s">
        <v>25</v>
      </c>
      <c r="J2231" t="s">
        <v>25</v>
      </c>
    </row>
    <row r="2232" spans="1:10" x14ac:dyDescent="0.4">
      <c r="A2232">
        <v>20250930</v>
      </c>
      <c r="B2232" t="s">
        <v>3451</v>
      </c>
      <c r="C2232" t="s">
        <v>3452</v>
      </c>
      <c r="D2232" t="s">
        <v>12</v>
      </c>
      <c r="E2232" t="s">
        <v>1594</v>
      </c>
      <c r="F2232" t="s">
        <v>3394</v>
      </c>
      <c r="G2232" t="s">
        <v>45</v>
      </c>
      <c r="H2232" t="s">
        <v>1374</v>
      </c>
      <c r="I2232" t="s">
        <v>17</v>
      </c>
      <c r="J2232" t="s">
        <v>18</v>
      </c>
    </row>
    <row r="2233" spans="1:10" x14ac:dyDescent="0.4">
      <c r="A2233">
        <v>20250930</v>
      </c>
      <c r="B2233" t="s">
        <v>3453</v>
      </c>
      <c r="C2233" t="s">
        <v>3454</v>
      </c>
      <c r="D2233" t="s">
        <v>42</v>
      </c>
      <c r="E2233" t="s">
        <v>1594</v>
      </c>
      <c r="F2233" t="s">
        <v>3394</v>
      </c>
      <c r="G2233" t="s">
        <v>45</v>
      </c>
      <c r="H2233" t="s">
        <v>1374</v>
      </c>
      <c r="I2233" t="s">
        <v>25</v>
      </c>
      <c r="J2233" t="s">
        <v>25</v>
      </c>
    </row>
    <row r="2234" spans="1:10" x14ac:dyDescent="0.4">
      <c r="A2234">
        <v>20250930</v>
      </c>
      <c r="B2234" t="s">
        <v>3455</v>
      </c>
      <c r="C2234" t="s">
        <v>3456</v>
      </c>
      <c r="D2234" t="s">
        <v>12</v>
      </c>
      <c r="E2234" t="s">
        <v>1364</v>
      </c>
      <c r="F2234" t="s">
        <v>1365</v>
      </c>
      <c r="G2234" t="s">
        <v>71</v>
      </c>
      <c r="H2234" t="s">
        <v>72</v>
      </c>
      <c r="I2234" t="s">
        <v>28</v>
      </c>
      <c r="J2234" t="s">
        <v>29</v>
      </c>
    </row>
    <row r="2235" spans="1:10" x14ac:dyDescent="0.4">
      <c r="A2235">
        <v>20250930</v>
      </c>
      <c r="B2235" t="s">
        <v>3457</v>
      </c>
      <c r="C2235" t="s">
        <v>3458</v>
      </c>
      <c r="D2235" t="s">
        <v>12</v>
      </c>
      <c r="E2235" t="s">
        <v>1364</v>
      </c>
      <c r="F2235" t="s">
        <v>1365</v>
      </c>
      <c r="G2235" t="s">
        <v>71</v>
      </c>
      <c r="H2235" t="s">
        <v>72</v>
      </c>
      <c r="I2235" t="s">
        <v>45</v>
      </c>
      <c r="J2235" t="s">
        <v>46</v>
      </c>
    </row>
    <row r="2236" spans="1:10" x14ac:dyDescent="0.4">
      <c r="A2236">
        <v>20250930</v>
      </c>
      <c r="B2236" t="s">
        <v>3459</v>
      </c>
      <c r="C2236" t="s">
        <v>3460</v>
      </c>
      <c r="D2236" t="s">
        <v>42</v>
      </c>
      <c r="E2236" t="s">
        <v>1364</v>
      </c>
      <c r="F2236" t="s">
        <v>1365</v>
      </c>
      <c r="G2236" t="s">
        <v>71</v>
      </c>
      <c r="H2236" t="s">
        <v>72</v>
      </c>
      <c r="I2236" t="s">
        <v>25</v>
      </c>
      <c r="J2236" t="s">
        <v>25</v>
      </c>
    </row>
    <row r="2237" spans="1:10" x14ac:dyDescent="0.4">
      <c r="A2237">
        <v>20250930</v>
      </c>
      <c r="B2237" t="s">
        <v>3461</v>
      </c>
      <c r="C2237" t="s">
        <v>3462</v>
      </c>
      <c r="D2237" t="s">
        <v>12</v>
      </c>
      <c r="E2237" t="s">
        <v>238</v>
      </c>
      <c r="F2237" t="s">
        <v>239</v>
      </c>
      <c r="G2237" t="s">
        <v>28</v>
      </c>
      <c r="H2237" t="s">
        <v>240</v>
      </c>
      <c r="I2237" t="s">
        <v>45</v>
      </c>
      <c r="J2237" t="s">
        <v>46</v>
      </c>
    </row>
    <row r="2238" spans="1:10" x14ac:dyDescent="0.4">
      <c r="A2238">
        <v>20250930</v>
      </c>
      <c r="B2238" t="s">
        <v>3463</v>
      </c>
      <c r="C2238" t="s">
        <v>3464</v>
      </c>
      <c r="D2238" t="s">
        <v>42</v>
      </c>
      <c r="E2238" t="s">
        <v>1364</v>
      </c>
      <c r="F2238" t="s">
        <v>1365</v>
      </c>
      <c r="G2238" t="s">
        <v>71</v>
      </c>
      <c r="H2238" t="s">
        <v>72</v>
      </c>
      <c r="I2238" t="s">
        <v>25</v>
      </c>
      <c r="J2238" t="s">
        <v>25</v>
      </c>
    </row>
    <row r="2239" spans="1:10" x14ac:dyDescent="0.4">
      <c r="A2239">
        <v>20250930</v>
      </c>
      <c r="B2239" t="s">
        <v>3465</v>
      </c>
      <c r="C2239" t="s">
        <v>3466</v>
      </c>
      <c r="D2239" t="s">
        <v>12</v>
      </c>
      <c r="E2239" t="s">
        <v>1364</v>
      </c>
      <c r="F2239" t="s">
        <v>1365</v>
      </c>
      <c r="G2239" t="s">
        <v>71</v>
      </c>
      <c r="H2239" t="s">
        <v>72</v>
      </c>
      <c r="I2239" t="s">
        <v>28</v>
      </c>
      <c r="J2239" t="s">
        <v>29</v>
      </c>
    </row>
    <row r="2240" spans="1:10" x14ac:dyDescent="0.4">
      <c r="A2240">
        <v>20250930</v>
      </c>
      <c r="B2240" t="s">
        <v>3467</v>
      </c>
      <c r="C2240" t="s">
        <v>3468</v>
      </c>
      <c r="D2240" t="s">
        <v>42</v>
      </c>
      <c r="E2240" t="s">
        <v>1364</v>
      </c>
      <c r="F2240" t="s">
        <v>1365</v>
      </c>
      <c r="G2240" t="s">
        <v>71</v>
      </c>
      <c r="H2240" t="s">
        <v>72</v>
      </c>
      <c r="I2240" t="s">
        <v>25</v>
      </c>
      <c r="J2240" t="s">
        <v>25</v>
      </c>
    </row>
    <row r="2241" spans="1:10" x14ac:dyDescent="0.4">
      <c r="A2241">
        <v>20250930</v>
      </c>
      <c r="B2241" t="s">
        <v>3469</v>
      </c>
      <c r="C2241" t="s">
        <v>3470</v>
      </c>
      <c r="D2241" t="s">
        <v>42</v>
      </c>
      <c r="E2241" t="s">
        <v>1364</v>
      </c>
      <c r="F2241" t="s">
        <v>1365</v>
      </c>
      <c r="G2241" t="s">
        <v>71</v>
      </c>
      <c r="H2241" t="s">
        <v>72</v>
      </c>
      <c r="I2241" t="s">
        <v>17</v>
      </c>
      <c r="J2241" t="s">
        <v>18</v>
      </c>
    </row>
    <row r="2242" spans="1:10" x14ac:dyDescent="0.4">
      <c r="A2242">
        <v>20250930</v>
      </c>
      <c r="B2242" t="s">
        <v>3471</v>
      </c>
      <c r="C2242" t="s">
        <v>3472</v>
      </c>
      <c r="D2242" t="s">
        <v>12</v>
      </c>
      <c r="E2242" t="s">
        <v>1364</v>
      </c>
      <c r="F2242" t="s">
        <v>1365</v>
      </c>
      <c r="G2242" t="s">
        <v>71</v>
      </c>
      <c r="H2242" t="s">
        <v>72</v>
      </c>
      <c r="I2242" t="s">
        <v>28</v>
      </c>
      <c r="J2242" t="s">
        <v>29</v>
      </c>
    </row>
    <row r="2243" spans="1:10" x14ac:dyDescent="0.4">
      <c r="A2243">
        <v>20250930</v>
      </c>
      <c r="B2243" t="s">
        <v>3473</v>
      </c>
      <c r="C2243" t="s">
        <v>3474</v>
      </c>
      <c r="D2243" t="s">
        <v>12</v>
      </c>
      <c r="E2243" t="s">
        <v>1364</v>
      </c>
      <c r="F2243" t="s">
        <v>1365</v>
      </c>
      <c r="G2243" t="s">
        <v>71</v>
      </c>
      <c r="H2243" t="s">
        <v>72</v>
      </c>
      <c r="I2243" t="s">
        <v>28</v>
      </c>
      <c r="J2243" t="s">
        <v>29</v>
      </c>
    </row>
    <row r="2244" spans="1:10" x14ac:dyDescent="0.4">
      <c r="A2244">
        <v>20250930</v>
      </c>
      <c r="B2244" t="s">
        <v>3475</v>
      </c>
      <c r="C2244" t="s">
        <v>3476</v>
      </c>
      <c r="D2244" t="s">
        <v>42</v>
      </c>
      <c r="E2244" t="s">
        <v>1364</v>
      </c>
      <c r="F2244" t="s">
        <v>1365</v>
      </c>
      <c r="G2244" t="s">
        <v>71</v>
      </c>
      <c r="H2244" t="s">
        <v>72</v>
      </c>
      <c r="I2244" t="s">
        <v>25</v>
      </c>
      <c r="J2244" t="s">
        <v>25</v>
      </c>
    </row>
    <row r="2245" spans="1:10" x14ac:dyDescent="0.4">
      <c r="A2245">
        <v>20250930</v>
      </c>
      <c r="B2245" t="s">
        <v>3477</v>
      </c>
      <c r="C2245" t="s">
        <v>3478</v>
      </c>
      <c r="D2245" t="s">
        <v>21</v>
      </c>
      <c r="E2245" t="s">
        <v>34</v>
      </c>
      <c r="F2245" t="s">
        <v>35</v>
      </c>
      <c r="G2245" t="s">
        <v>36</v>
      </c>
      <c r="H2245" t="s">
        <v>37</v>
      </c>
      <c r="I2245" t="s">
        <v>25</v>
      </c>
      <c r="J2245" t="s">
        <v>25</v>
      </c>
    </row>
    <row r="2246" spans="1:10" x14ac:dyDescent="0.4">
      <c r="A2246">
        <v>20250930</v>
      </c>
      <c r="B2246" t="s">
        <v>3479</v>
      </c>
      <c r="C2246" t="s">
        <v>3480</v>
      </c>
      <c r="D2246" t="s">
        <v>21</v>
      </c>
      <c r="E2246" t="s">
        <v>34</v>
      </c>
      <c r="F2246" t="s">
        <v>35</v>
      </c>
      <c r="G2246" t="s">
        <v>36</v>
      </c>
      <c r="H2246" t="s">
        <v>37</v>
      </c>
      <c r="I2246" t="s">
        <v>25</v>
      </c>
      <c r="J2246" t="s">
        <v>25</v>
      </c>
    </row>
    <row r="2247" spans="1:10" x14ac:dyDescent="0.4">
      <c r="A2247">
        <v>20250930</v>
      </c>
      <c r="B2247" t="s">
        <v>3481</v>
      </c>
      <c r="C2247" t="s">
        <v>3482</v>
      </c>
      <c r="D2247" t="s">
        <v>21</v>
      </c>
      <c r="E2247" t="s">
        <v>34</v>
      </c>
      <c r="F2247" t="s">
        <v>35</v>
      </c>
      <c r="G2247" t="s">
        <v>36</v>
      </c>
      <c r="H2247" t="s">
        <v>37</v>
      </c>
      <c r="I2247" t="s">
        <v>25</v>
      </c>
      <c r="J2247" t="s">
        <v>25</v>
      </c>
    </row>
    <row r="2248" spans="1:10" x14ac:dyDescent="0.4">
      <c r="A2248">
        <v>20250930</v>
      </c>
      <c r="B2248" t="s">
        <v>3483</v>
      </c>
      <c r="C2248" t="s">
        <v>3484</v>
      </c>
      <c r="D2248" t="s">
        <v>21</v>
      </c>
      <c r="E2248" t="s">
        <v>34</v>
      </c>
      <c r="F2248" t="s">
        <v>35</v>
      </c>
      <c r="G2248" t="s">
        <v>36</v>
      </c>
      <c r="H2248" t="s">
        <v>37</v>
      </c>
      <c r="I2248" t="s">
        <v>25</v>
      </c>
      <c r="J2248" t="s">
        <v>25</v>
      </c>
    </row>
    <row r="2249" spans="1:10" x14ac:dyDescent="0.4">
      <c r="A2249">
        <v>20250930</v>
      </c>
      <c r="B2249" t="s">
        <v>3485</v>
      </c>
      <c r="C2249" t="s">
        <v>3486</v>
      </c>
      <c r="D2249" t="s">
        <v>21</v>
      </c>
      <c r="E2249" t="s">
        <v>34</v>
      </c>
      <c r="F2249" t="s">
        <v>35</v>
      </c>
      <c r="G2249" t="s">
        <v>36</v>
      </c>
      <c r="H2249" t="s">
        <v>37</v>
      </c>
      <c r="I2249" t="s">
        <v>25</v>
      </c>
      <c r="J2249" t="s">
        <v>25</v>
      </c>
    </row>
    <row r="2250" spans="1:10" x14ac:dyDescent="0.4">
      <c r="A2250">
        <v>20250930</v>
      </c>
      <c r="B2250" t="s">
        <v>3487</v>
      </c>
      <c r="C2250" t="s">
        <v>3488</v>
      </c>
      <c r="D2250" t="s">
        <v>21</v>
      </c>
      <c r="E2250" t="s">
        <v>34</v>
      </c>
      <c r="F2250" t="s">
        <v>35</v>
      </c>
      <c r="G2250" t="s">
        <v>36</v>
      </c>
      <c r="H2250" t="s">
        <v>37</v>
      </c>
      <c r="I2250" t="s">
        <v>25</v>
      </c>
      <c r="J2250" t="s">
        <v>25</v>
      </c>
    </row>
    <row r="2251" spans="1:10" x14ac:dyDescent="0.4">
      <c r="A2251">
        <v>20250930</v>
      </c>
      <c r="B2251" t="s">
        <v>3489</v>
      </c>
      <c r="C2251" t="s">
        <v>3490</v>
      </c>
      <c r="D2251" t="s">
        <v>21</v>
      </c>
      <c r="E2251" t="s">
        <v>34</v>
      </c>
      <c r="F2251" t="s">
        <v>35</v>
      </c>
      <c r="G2251" t="s">
        <v>36</v>
      </c>
      <c r="H2251" t="s">
        <v>37</v>
      </c>
      <c r="I2251" t="s">
        <v>25</v>
      </c>
      <c r="J2251" t="s">
        <v>25</v>
      </c>
    </row>
    <row r="2252" spans="1:10" x14ac:dyDescent="0.4">
      <c r="A2252">
        <v>20250930</v>
      </c>
      <c r="B2252" t="s">
        <v>8809</v>
      </c>
      <c r="C2252" t="s">
        <v>8810</v>
      </c>
      <c r="D2252" t="s">
        <v>7800</v>
      </c>
      <c r="E2252" t="s">
        <v>34</v>
      </c>
      <c r="F2252" t="s">
        <v>35</v>
      </c>
      <c r="G2252" t="s">
        <v>36</v>
      </c>
      <c r="H2252" t="s">
        <v>37</v>
      </c>
      <c r="I2252" t="s">
        <v>25</v>
      </c>
      <c r="J2252" t="s">
        <v>25</v>
      </c>
    </row>
    <row r="2253" spans="1:10" x14ac:dyDescent="0.4">
      <c r="A2253">
        <v>20250930</v>
      </c>
      <c r="B2253" t="s">
        <v>34</v>
      </c>
      <c r="C2253" t="s">
        <v>3491</v>
      </c>
      <c r="D2253" t="s">
        <v>42</v>
      </c>
      <c r="E2253" t="s">
        <v>34</v>
      </c>
      <c r="F2253" t="s">
        <v>35</v>
      </c>
      <c r="G2253" t="s">
        <v>36</v>
      </c>
      <c r="H2253" t="s">
        <v>37</v>
      </c>
      <c r="I2253" t="s">
        <v>25</v>
      </c>
      <c r="J2253" t="s">
        <v>25</v>
      </c>
    </row>
    <row r="2254" spans="1:10" x14ac:dyDescent="0.4">
      <c r="A2254">
        <v>20250930</v>
      </c>
      <c r="B2254" t="s">
        <v>8811</v>
      </c>
      <c r="C2254" t="s">
        <v>8812</v>
      </c>
      <c r="D2254" t="s">
        <v>7800</v>
      </c>
      <c r="E2254" t="s">
        <v>34</v>
      </c>
      <c r="F2254" t="s">
        <v>35</v>
      </c>
      <c r="G2254" t="s">
        <v>36</v>
      </c>
      <c r="H2254" t="s">
        <v>37</v>
      </c>
      <c r="I2254" t="s">
        <v>25</v>
      </c>
      <c r="J2254" t="s">
        <v>25</v>
      </c>
    </row>
    <row r="2255" spans="1:10" x14ac:dyDescent="0.4">
      <c r="A2255">
        <v>20250930</v>
      </c>
      <c r="B2255" t="s">
        <v>3492</v>
      </c>
      <c r="C2255" t="s">
        <v>3493</v>
      </c>
      <c r="D2255" t="s">
        <v>21</v>
      </c>
      <c r="E2255" t="s">
        <v>34</v>
      </c>
      <c r="F2255" t="s">
        <v>35</v>
      </c>
      <c r="G2255" t="s">
        <v>36</v>
      </c>
      <c r="H2255" t="s">
        <v>37</v>
      </c>
      <c r="I2255" t="s">
        <v>25</v>
      </c>
      <c r="J2255" t="s">
        <v>25</v>
      </c>
    </row>
    <row r="2256" spans="1:10" x14ac:dyDescent="0.4">
      <c r="A2256">
        <v>20250930</v>
      </c>
      <c r="B2256" t="s">
        <v>3494</v>
      </c>
      <c r="C2256" t="s">
        <v>3495</v>
      </c>
      <c r="D2256" t="s">
        <v>21</v>
      </c>
      <c r="E2256" t="s">
        <v>34</v>
      </c>
      <c r="F2256" t="s">
        <v>35</v>
      </c>
      <c r="G2256" t="s">
        <v>36</v>
      </c>
      <c r="H2256" t="s">
        <v>37</v>
      </c>
      <c r="I2256" t="s">
        <v>25</v>
      </c>
      <c r="J2256" t="s">
        <v>25</v>
      </c>
    </row>
    <row r="2257" spans="1:10" x14ac:dyDescent="0.4">
      <c r="A2257">
        <v>20250930</v>
      </c>
      <c r="B2257" t="s">
        <v>3496</v>
      </c>
      <c r="C2257" t="s">
        <v>3497</v>
      </c>
      <c r="D2257" t="s">
        <v>21</v>
      </c>
      <c r="E2257" t="s">
        <v>34</v>
      </c>
      <c r="F2257" t="s">
        <v>35</v>
      </c>
      <c r="G2257" t="s">
        <v>36</v>
      </c>
      <c r="H2257" t="s">
        <v>37</v>
      </c>
      <c r="I2257" t="s">
        <v>25</v>
      </c>
      <c r="J2257" t="s">
        <v>25</v>
      </c>
    </row>
    <row r="2258" spans="1:10" x14ac:dyDescent="0.4">
      <c r="A2258">
        <v>20250930</v>
      </c>
      <c r="B2258" t="s">
        <v>3498</v>
      </c>
      <c r="C2258" t="s">
        <v>3499</v>
      </c>
      <c r="D2258" t="s">
        <v>21</v>
      </c>
      <c r="E2258" t="s">
        <v>34</v>
      </c>
      <c r="F2258" t="s">
        <v>35</v>
      </c>
      <c r="G2258" t="s">
        <v>36</v>
      </c>
      <c r="H2258" t="s">
        <v>37</v>
      </c>
      <c r="I2258" t="s">
        <v>25</v>
      </c>
      <c r="J2258" t="s">
        <v>25</v>
      </c>
    </row>
    <row r="2259" spans="1:10" x14ac:dyDescent="0.4">
      <c r="A2259">
        <v>20250930</v>
      </c>
      <c r="B2259" t="s">
        <v>3500</v>
      </c>
      <c r="C2259" t="s">
        <v>3501</v>
      </c>
      <c r="D2259" t="s">
        <v>21</v>
      </c>
      <c r="E2259" t="s">
        <v>34</v>
      </c>
      <c r="F2259" t="s">
        <v>35</v>
      </c>
      <c r="G2259" t="s">
        <v>36</v>
      </c>
      <c r="H2259" t="s">
        <v>37</v>
      </c>
      <c r="I2259" t="s">
        <v>25</v>
      </c>
      <c r="J2259" t="s">
        <v>25</v>
      </c>
    </row>
    <row r="2260" spans="1:10" x14ac:dyDescent="0.4">
      <c r="A2260">
        <v>20250930</v>
      </c>
      <c r="B2260" t="s">
        <v>3502</v>
      </c>
      <c r="C2260" t="s">
        <v>3503</v>
      </c>
      <c r="D2260" t="s">
        <v>42</v>
      </c>
      <c r="E2260" t="s">
        <v>34</v>
      </c>
      <c r="F2260" t="s">
        <v>35</v>
      </c>
      <c r="G2260" t="s">
        <v>36</v>
      </c>
      <c r="H2260" t="s">
        <v>37</v>
      </c>
      <c r="I2260" t="s">
        <v>25</v>
      </c>
      <c r="J2260" t="s">
        <v>25</v>
      </c>
    </row>
    <row r="2261" spans="1:10" x14ac:dyDescent="0.4">
      <c r="A2261">
        <v>20250930</v>
      </c>
      <c r="B2261" t="s">
        <v>3504</v>
      </c>
      <c r="C2261" t="s">
        <v>3505</v>
      </c>
      <c r="D2261" t="s">
        <v>21</v>
      </c>
      <c r="E2261" t="s">
        <v>34</v>
      </c>
      <c r="F2261" t="s">
        <v>35</v>
      </c>
      <c r="G2261" t="s">
        <v>36</v>
      </c>
      <c r="H2261" t="s">
        <v>37</v>
      </c>
      <c r="I2261" t="s">
        <v>25</v>
      </c>
      <c r="J2261" t="s">
        <v>25</v>
      </c>
    </row>
    <row r="2262" spans="1:10" x14ac:dyDescent="0.4">
      <c r="A2262">
        <v>20250930</v>
      </c>
      <c r="B2262" t="s">
        <v>3506</v>
      </c>
      <c r="C2262" t="s">
        <v>3507</v>
      </c>
      <c r="D2262" t="s">
        <v>21</v>
      </c>
      <c r="E2262" t="s">
        <v>34</v>
      </c>
      <c r="F2262" t="s">
        <v>35</v>
      </c>
      <c r="G2262" t="s">
        <v>36</v>
      </c>
      <c r="H2262" t="s">
        <v>37</v>
      </c>
      <c r="I2262" t="s">
        <v>25</v>
      </c>
      <c r="J2262" t="s">
        <v>25</v>
      </c>
    </row>
    <row r="2263" spans="1:10" x14ac:dyDescent="0.4">
      <c r="A2263">
        <v>20250930</v>
      </c>
      <c r="B2263" t="s">
        <v>3508</v>
      </c>
      <c r="C2263" t="s">
        <v>3509</v>
      </c>
      <c r="D2263" t="s">
        <v>12</v>
      </c>
      <c r="E2263" t="s">
        <v>91</v>
      </c>
      <c r="F2263" t="s">
        <v>92</v>
      </c>
      <c r="G2263" t="s">
        <v>36</v>
      </c>
      <c r="H2263" t="s">
        <v>37</v>
      </c>
      <c r="I2263" t="s">
        <v>25</v>
      </c>
      <c r="J2263" t="s">
        <v>25</v>
      </c>
    </row>
    <row r="2264" spans="1:10" x14ac:dyDescent="0.4">
      <c r="A2264">
        <v>20250930</v>
      </c>
      <c r="B2264" t="s">
        <v>3510</v>
      </c>
      <c r="C2264" t="s">
        <v>3511</v>
      </c>
      <c r="D2264" t="s">
        <v>12</v>
      </c>
      <c r="E2264" t="s">
        <v>1364</v>
      </c>
      <c r="F2264" t="s">
        <v>1365</v>
      </c>
      <c r="G2264" t="s">
        <v>71</v>
      </c>
      <c r="H2264" t="s">
        <v>72</v>
      </c>
      <c r="I2264" t="s">
        <v>17</v>
      </c>
      <c r="J2264" t="s">
        <v>18</v>
      </c>
    </row>
    <row r="2265" spans="1:10" x14ac:dyDescent="0.4">
      <c r="A2265">
        <v>20250930</v>
      </c>
      <c r="B2265" t="s">
        <v>3512</v>
      </c>
      <c r="C2265" t="s">
        <v>3513</v>
      </c>
      <c r="D2265" t="s">
        <v>42</v>
      </c>
      <c r="E2265" t="s">
        <v>1364</v>
      </c>
      <c r="F2265" t="s">
        <v>1365</v>
      </c>
      <c r="G2265" t="s">
        <v>71</v>
      </c>
      <c r="H2265" t="s">
        <v>72</v>
      </c>
      <c r="I2265" t="s">
        <v>25</v>
      </c>
      <c r="J2265" t="s">
        <v>25</v>
      </c>
    </row>
    <row r="2266" spans="1:10" x14ac:dyDescent="0.4">
      <c r="A2266">
        <v>20250930</v>
      </c>
      <c r="B2266" t="s">
        <v>3514</v>
      </c>
      <c r="C2266" t="s">
        <v>3515</v>
      </c>
      <c r="D2266" t="s">
        <v>12</v>
      </c>
      <c r="E2266" t="s">
        <v>1364</v>
      </c>
      <c r="F2266" t="s">
        <v>1365</v>
      </c>
      <c r="G2266" t="s">
        <v>71</v>
      </c>
      <c r="H2266" t="s">
        <v>72</v>
      </c>
      <c r="I2266" t="s">
        <v>17</v>
      </c>
      <c r="J2266" t="s">
        <v>18</v>
      </c>
    </row>
    <row r="2267" spans="1:10" x14ac:dyDescent="0.4">
      <c r="A2267">
        <v>20250930</v>
      </c>
      <c r="B2267" t="s">
        <v>3516</v>
      </c>
      <c r="C2267" t="s">
        <v>3517</v>
      </c>
      <c r="D2267" t="s">
        <v>42</v>
      </c>
      <c r="E2267" t="s">
        <v>1364</v>
      </c>
      <c r="F2267" t="s">
        <v>1365</v>
      </c>
      <c r="G2267" t="s">
        <v>71</v>
      </c>
      <c r="H2267" t="s">
        <v>72</v>
      </c>
      <c r="I2267" t="s">
        <v>25</v>
      </c>
      <c r="J2267" t="s">
        <v>25</v>
      </c>
    </row>
    <row r="2268" spans="1:10" x14ac:dyDescent="0.4">
      <c r="A2268">
        <v>20250930</v>
      </c>
      <c r="B2268" t="s">
        <v>3518</v>
      </c>
      <c r="C2268" t="s">
        <v>3519</v>
      </c>
      <c r="D2268" t="s">
        <v>42</v>
      </c>
      <c r="E2268" t="s">
        <v>1364</v>
      </c>
      <c r="F2268" t="s">
        <v>1365</v>
      </c>
      <c r="G2268" t="s">
        <v>71</v>
      </c>
      <c r="H2268" t="s">
        <v>72</v>
      </c>
      <c r="I2268" t="s">
        <v>17</v>
      </c>
      <c r="J2268" t="s">
        <v>18</v>
      </c>
    </row>
    <row r="2269" spans="1:10" x14ac:dyDescent="0.4">
      <c r="A2269">
        <v>20250930</v>
      </c>
      <c r="B2269" t="s">
        <v>3520</v>
      </c>
      <c r="C2269" t="s">
        <v>3521</v>
      </c>
      <c r="D2269" t="s">
        <v>42</v>
      </c>
      <c r="E2269" t="s">
        <v>1364</v>
      </c>
      <c r="F2269" t="s">
        <v>1365</v>
      </c>
      <c r="G2269" t="s">
        <v>71</v>
      </c>
      <c r="H2269" t="s">
        <v>72</v>
      </c>
      <c r="I2269" t="s">
        <v>25</v>
      </c>
      <c r="J2269" t="s">
        <v>25</v>
      </c>
    </row>
    <row r="2270" spans="1:10" x14ac:dyDescent="0.4">
      <c r="A2270">
        <v>20250930</v>
      </c>
      <c r="B2270" t="s">
        <v>3522</v>
      </c>
      <c r="C2270" t="s">
        <v>3523</v>
      </c>
      <c r="D2270" t="s">
        <v>42</v>
      </c>
      <c r="E2270" t="s">
        <v>103</v>
      </c>
      <c r="F2270" t="s">
        <v>104</v>
      </c>
      <c r="G2270" t="s">
        <v>105</v>
      </c>
      <c r="H2270" t="s">
        <v>106</v>
      </c>
      <c r="I2270" t="s">
        <v>25</v>
      </c>
      <c r="J2270" t="s">
        <v>25</v>
      </c>
    </row>
    <row r="2271" spans="1:10" x14ac:dyDescent="0.4">
      <c r="A2271">
        <v>20250930</v>
      </c>
      <c r="B2271" t="s">
        <v>3524</v>
      </c>
      <c r="C2271" t="s">
        <v>3525</v>
      </c>
      <c r="D2271" t="s">
        <v>42</v>
      </c>
      <c r="E2271" t="s">
        <v>1364</v>
      </c>
      <c r="F2271" t="s">
        <v>1365</v>
      </c>
      <c r="G2271" t="s">
        <v>71</v>
      </c>
      <c r="H2271" t="s">
        <v>72</v>
      </c>
      <c r="I2271" t="s">
        <v>25</v>
      </c>
      <c r="J2271" t="s">
        <v>25</v>
      </c>
    </row>
    <row r="2272" spans="1:10" x14ac:dyDescent="0.4">
      <c r="A2272">
        <v>20250930</v>
      </c>
      <c r="B2272" t="s">
        <v>3526</v>
      </c>
      <c r="C2272" t="s">
        <v>3527</v>
      </c>
      <c r="D2272" t="s">
        <v>42</v>
      </c>
      <c r="E2272" t="s">
        <v>180</v>
      </c>
      <c r="F2272" t="s">
        <v>181</v>
      </c>
      <c r="G2272" t="s">
        <v>182</v>
      </c>
      <c r="H2272" t="s">
        <v>183</v>
      </c>
      <c r="I2272" t="s">
        <v>25</v>
      </c>
      <c r="J2272" t="s">
        <v>25</v>
      </c>
    </row>
    <row r="2273" spans="1:10" x14ac:dyDescent="0.4">
      <c r="A2273">
        <v>20250930</v>
      </c>
      <c r="B2273" t="s">
        <v>3528</v>
      </c>
      <c r="C2273" t="s">
        <v>3529</v>
      </c>
      <c r="D2273" t="s">
        <v>42</v>
      </c>
      <c r="E2273" t="s">
        <v>1364</v>
      </c>
      <c r="F2273" t="s">
        <v>1365</v>
      </c>
      <c r="G2273" t="s">
        <v>71</v>
      </c>
      <c r="H2273" t="s">
        <v>72</v>
      </c>
      <c r="I2273" t="s">
        <v>25</v>
      </c>
      <c r="J2273" t="s">
        <v>25</v>
      </c>
    </row>
    <row r="2274" spans="1:10" x14ac:dyDescent="0.4">
      <c r="A2274">
        <v>20250930</v>
      </c>
      <c r="B2274" t="s">
        <v>3530</v>
      </c>
      <c r="C2274" t="s">
        <v>3531</v>
      </c>
      <c r="D2274" t="s">
        <v>42</v>
      </c>
      <c r="E2274" t="s">
        <v>1364</v>
      </c>
      <c r="F2274" t="s">
        <v>1365</v>
      </c>
      <c r="G2274" t="s">
        <v>71</v>
      </c>
      <c r="H2274" t="s">
        <v>72</v>
      </c>
      <c r="I2274" t="s">
        <v>25</v>
      </c>
      <c r="J2274" t="s">
        <v>25</v>
      </c>
    </row>
    <row r="2275" spans="1:10" x14ac:dyDescent="0.4">
      <c r="A2275">
        <v>20250930</v>
      </c>
      <c r="B2275" t="s">
        <v>3532</v>
      </c>
      <c r="C2275" t="s">
        <v>3533</v>
      </c>
      <c r="D2275" t="s">
        <v>42</v>
      </c>
      <c r="E2275" t="s">
        <v>1364</v>
      </c>
      <c r="F2275" t="s">
        <v>1365</v>
      </c>
      <c r="G2275" t="s">
        <v>71</v>
      </c>
      <c r="H2275" t="s">
        <v>72</v>
      </c>
      <c r="I2275" t="s">
        <v>25</v>
      </c>
      <c r="J2275" t="s">
        <v>25</v>
      </c>
    </row>
    <row r="2276" spans="1:10" x14ac:dyDescent="0.4">
      <c r="A2276">
        <v>20250930</v>
      </c>
      <c r="B2276" t="s">
        <v>3534</v>
      </c>
      <c r="C2276" t="s">
        <v>3535</v>
      </c>
      <c r="D2276" t="s">
        <v>12</v>
      </c>
      <c r="E2276" t="s">
        <v>1364</v>
      </c>
      <c r="F2276" t="s">
        <v>1365</v>
      </c>
      <c r="G2276" t="s">
        <v>71</v>
      </c>
      <c r="H2276" t="s">
        <v>72</v>
      </c>
      <c r="I2276" t="s">
        <v>17</v>
      </c>
      <c r="J2276" t="s">
        <v>18</v>
      </c>
    </row>
    <row r="2277" spans="1:10" x14ac:dyDescent="0.4">
      <c r="A2277">
        <v>20250930</v>
      </c>
      <c r="B2277" t="s">
        <v>3536</v>
      </c>
      <c r="C2277" t="s">
        <v>3537</v>
      </c>
      <c r="D2277" t="s">
        <v>42</v>
      </c>
      <c r="E2277" t="s">
        <v>1364</v>
      </c>
      <c r="F2277" t="s">
        <v>1365</v>
      </c>
      <c r="G2277" t="s">
        <v>71</v>
      </c>
      <c r="H2277" t="s">
        <v>72</v>
      </c>
      <c r="I2277" t="s">
        <v>25</v>
      </c>
      <c r="J2277" t="s">
        <v>25</v>
      </c>
    </row>
    <row r="2278" spans="1:10" x14ac:dyDescent="0.4">
      <c r="A2278">
        <v>20250930</v>
      </c>
      <c r="B2278" t="s">
        <v>3538</v>
      </c>
      <c r="C2278" t="s">
        <v>3539</v>
      </c>
      <c r="D2278" t="s">
        <v>12</v>
      </c>
      <c r="E2278" t="s">
        <v>1364</v>
      </c>
      <c r="F2278" t="s">
        <v>1365</v>
      </c>
      <c r="G2278" t="s">
        <v>71</v>
      </c>
      <c r="H2278" t="s">
        <v>72</v>
      </c>
      <c r="I2278" t="s">
        <v>28</v>
      </c>
      <c r="J2278" t="s">
        <v>29</v>
      </c>
    </row>
    <row r="2279" spans="1:10" x14ac:dyDescent="0.4">
      <c r="A2279">
        <v>20250930</v>
      </c>
      <c r="B2279" t="s">
        <v>3540</v>
      </c>
      <c r="C2279" t="s">
        <v>3541</v>
      </c>
      <c r="D2279" t="s">
        <v>12</v>
      </c>
      <c r="E2279" t="s">
        <v>1364</v>
      </c>
      <c r="F2279" t="s">
        <v>1365</v>
      </c>
      <c r="G2279" t="s">
        <v>71</v>
      </c>
      <c r="H2279" t="s">
        <v>72</v>
      </c>
      <c r="I2279" t="s">
        <v>45</v>
      </c>
      <c r="J2279" t="s">
        <v>46</v>
      </c>
    </row>
    <row r="2280" spans="1:10" x14ac:dyDescent="0.4">
      <c r="A2280">
        <v>20250930</v>
      </c>
      <c r="B2280" t="s">
        <v>3542</v>
      </c>
      <c r="C2280" t="s">
        <v>3543</v>
      </c>
      <c r="D2280" t="s">
        <v>42</v>
      </c>
      <c r="E2280" t="s">
        <v>1364</v>
      </c>
      <c r="F2280" t="s">
        <v>1365</v>
      </c>
      <c r="G2280" t="s">
        <v>71</v>
      </c>
      <c r="H2280" t="s">
        <v>72</v>
      </c>
      <c r="I2280" t="s">
        <v>25</v>
      </c>
      <c r="J2280" t="s">
        <v>25</v>
      </c>
    </row>
    <row r="2281" spans="1:10" x14ac:dyDescent="0.4">
      <c r="A2281">
        <v>20250930</v>
      </c>
      <c r="B2281" t="s">
        <v>3544</v>
      </c>
      <c r="C2281" t="s">
        <v>3545</v>
      </c>
      <c r="D2281" t="s">
        <v>12</v>
      </c>
      <c r="E2281" t="s">
        <v>1364</v>
      </c>
      <c r="F2281" t="s">
        <v>1365</v>
      </c>
      <c r="G2281" t="s">
        <v>71</v>
      </c>
      <c r="H2281" t="s">
        <v>72</v>
      </c>
      <c r="I2281" t="s">
        <v>45</v>
      </c>
      <c r="J2281" t="s">
        <v>46</v>
      </c>
    </row>
    <row r="2282" spans="1:10" x14ac:dyDescent="0.4">
      <c r="A2282">
        <v>20250930</v>
      </c>
      <c r="B2282" t="s">
        <v>3546</v>
      </c>
      <c r="C2282" t="s">
        <v>3547</v>
      </c>
      <c r="D2282" t="s">
        <v>12</v>
      </c>
      <c r="E2282" t="s">
        <v>1364</v>
      </c>
      <c r="F2282" t="s">
        <v>1365</v>
      </c>
      <c r="G2282" t="s">
        <v>71</v>
      </c>
      <c r="H2282" t="s">
        <v>72</v>
      </c>
      <c r="I2282" t="s">
        <v>45</v>
      </c>
      <c r="J2282" t="s">
        <v>46</v>
      </c>
    </row>
    <row r="2283" spans="1:10" x14ac:dyDescent="0.4">
      <c r="A2283">
        <v>20250930</v>
      </c>
      <c r="B2283" t="s">
        <v>3548</v>
      </c>
      <c r="C2283" t="s">
        <v>3549</v>
      </c>
      <c r="D2283" t="s">
        <v>12</v>
      </c>
      <c r="E2283" t="s">
        <v>1364</v>
      </c>
      <c r="F2283" t="s">
        <v>1365</v>
      </c>
      <c r="G2283" t="s">
        <v>71</v>
      </c>
      <c r="H2283" t="s">
        <v>72</v>
      </c>
      <c r="I2283" t="s">
        <v>28</v>
      </c>
      <c r="J2283" t="s">
        <v>29</v>
      </c>
    </row>
    <row r="2284" spans="1:10" x14ac:dyDescent="0.4">
      <c r="A2284">
        <v>20250930</v>
      </c>
      <c r="B2284" t="s">
        <v>3550</v>
      </c>
      <c r="C2284" t="s">
        <v>3551</v>
      </c>
      <c r="D2284" t="s">
        <v>12</v>
      </c>
      <c r="E2284" t="s">
        <v>1364</v>
      </c>
      <c r="F2284" t="s">
        <v>1365</v>
      </c>
      <c r="G2284" t="s">
        <v>71</v>
      </c>
      <c r="H2284" t="s">
        <v>72</v>
      </c>
      <c r="I2284" t="s">
        <v>28</v>
      </c>
      <c r="J2284" t="s">
        <v>29</v>
      </c>
    </row>
    <row r="2285" spans="1:10" x14ac:dyDescent="0.4">
      <c r="A2285">
        <v>20250930</v>
      </c>
      <c r="B2285" t="s">
        <v>3552</v>
      </c>
      <c r="C2285" t="s">
        <v>3553</v>
      </c>
      <c r="D2285" t="s">
        <v>12</v>
      </c>
      <c r="E2285" t="s">
        <v>1364</v>
      </c>
      <c r="F2285" t="s">
        <v>1365</v>
      </c>
      <c r="G2285" t="s">
        <v>71</v>
      </c>
      <c r="H2285" t="s">
        <v>72</v>
      </c>
      <c r="I2285" t="s">
        <v>28</v>
      </c>
      <c r="J2285" t="s">
        <v>29</v>
      </c>
    </row>
    <row r="2286" spans="1:10" x14ac:dyDescent="0.4">
      <c r="A2286">
        <v>20250930</v>
      </c>
      <c r="B2286" t="s">
        <v>3554</v>
      </c>
      <c r="C2286" t="s">
        <v>3555</v>
      </c>
      <c r="D2286" t="s">
        <v>42</v>
      </c>
      <c r="E2286" t="s">
        <v>1364</v>
      </c>
      <c r="F2286" t="s">
        <v>1365</v>
      </c>
      <c r="G2286" t="s">
        <v>71</v>
      </c>
      <c r="H2286" t="s">
        <v>72</v>
      </c>
      <c r="I2286" t="s">
        <v>25</v>
      </c>
      <c r="J2286" t="s">
        <v>25</v>
      </c>
    </row>
    <row r="2287" spans="1:10" x14ac:dyDescent="0.4">
      <c r="A2287">
        <v>20250930</v>
      </c>
      <c r="B2287" t="s">
        <v>3556</v>
      </c>
      <c r="C2287" t="s">
        <v>3557</v>
      </c>
      <c r="D2287" t="s">
        <v>42</v>
      </c>
      <c r="E2287" t="s">
        <v>1364</v>
      </c>
      <c r="F2287" t="s">
        <v>1365</v>
      </c>
      <c r="G2287" t="s">
        <v>71</v>
      </c>
      <c r="H2287" t="s">
        <v>72</v>
      </c>
      <c r="I2287" t="s">
        <v>25</v>
      </c>
      <c r="J2287" t="s">
        <v>25</v>
      </c>
    </row>
    <row r="2288" spans="1:10" x14ac:dyDescent="0.4">
      <c r="A2288">
        <v>20250930</v>
      </c>
      <c r="B2288" t="s">
        <v>3558</v>
      </c>
      <c r="C2288" t="s">
        <v>3559</v>
      </c>
      <c r="D2288" t="s">
        <v>12</v>
      </c>
      <c r="E2288" t="s">
        <v>1364</v>
      </c>
      <c r="F2288" t="s">
        <v>1365</v>
      </c>
      <c r="G2288" t="s">
        <v>71</v>
      </c>
      <c r="H2288" t="s">
        <v>72</v>
      </c>
      <c r="I2288" t="s">
        <v>28</v>
      </c>
      <c r="J2288" t="s">
        <v>29</v>
      </c>
    </row>
    <row r="2289" spans="1:10" x14ac:dyDescent="0.4">
      <c r="A2289">
        <v>20250930</v>
      </c>
      <c r="B2289" t="s">
        <v>3560</v>
      </c>
      <c r="C2289" t="s">
        <v>3561</v>
      </c>
      <c r="D2289" t="s">
        <v>12</v>
      </c>
      <c r="E2289" t="s">
        <v>1364</v>
      </c>
      <c r="F2289" t="s">
        <v>1365</v>
      </c>
      <c r="G2289" t="s">
        <v>71</v>
      </c>
      <c r="H2289" t="s">
        <v>72</v>
      </c>
      <c r="I2289" t="s">
        <v>45</v>
      </c>
      <c r="J2289" t="s">
        <v>46</v>
      </c>
    </row>
    <row r="2290" spans="1:10" x14ac:dyDescent="0.4">
      <c r="A2290">
        <v>20250930</v>
      </c>
      <c r="B2290" t="s">
        <v>3562</v>
      </c>
      <c r="C2290" t="s">
        <v>3563</v>
      </c>
      <c r="D2290" t="s">
        <v>12</v>
      </c>
      <c r="E2290" t="s">
        <v>1364</v>
      </c>
      <c r="F2290" t="s">
        <v>1365</v>
      </c>
      <c r="G2290" t="s">
        <v>71</v>
      </c>
      <c r="H2290" t="s">
        <v>72</v>
      </c>
      <c r="I2290" t="s">
        <v>45</v>
      </c>
      <c r="J2290" t="s">
        <v>46</v>
      </c>
    </row>
    <row r="2291" spans="1:10" x14ac:dyDescent="0.4">
      <c r="A2291">
        <v>20250930</v>
      </c>
      <c r="B2291" t="s">
        <v>3564</v>
      </c>
      <c r="C2291" t="s">
        <v>3565</v>
      </c>
      <c r="D2291" t="s">
        <v>42</v>
      </c>
      <c r="E2291" t="s">
        <v>1364</v>
      </c>
      <c r="F2291" t="s">
        <v>1365</v>
      </c>
      <c r="G2291" t="s">
        <v>71</v>
      </c>
      <c r="H2291" t="s">
        <v>72</v>
      </c>
      <c r="I2291" t="s">
        <v>25</v>
      </c>
      <c r="J2291" t="s">
        <v>25</v>
      </c>
    </row>
    <row r="2292" spans="1:10" x14ac:dyDescent="0.4">
      <c r="A2292">
        <v>20250930</v>
      </c>
      <c r="B2292" t="s">
        <v>3566</v>
      </c>
      <c r="C2292" t="s">
        <v>3567</v>
      </c>
      <c r="D2292" t="s">
        <v>42</v>
      </c>
      <c r="E2292" t="s">
        <v>1364</v>
      </c>
      <c r="F2292" t="s">
        <v>1365</v>
      </c>
      <c r="G2292" t="s">
        <v>71</v>
      </c>
      <c r="H2292" t="s">
        <v>72</v>
      </c>
      <c r="I2292" t="s">
        <v>25</v>
      </c>
      <c r="J2292" t="s">
        <v>25</v>
      </c>
    </row>
    <row r="2293" spans="1:10" x14ac:dyDescent="0.4">
      <c r="A2293">
        <v>20250930</v>
      </c>
      <c r="B2293" t="s">
        <v>3568</v>
      </c>
      <c r="C2293" t="s">
        <v>3569</v>
      </c>
      <c r="D2293" t="s">
        <v>12</v>
      </c>
      <c r="E2293" t="s">
        <v>1364</v>
      </c>
      <c r="F2293" t="s">
        <v>1365</v>
      </c>
      <c r="G2293" t="s">
        <v>71</v>
      </c>
      <c r="H2293" t="s">
        <v>72</v>
      </c>
      <c r="I2293" t="s">
        <v>17</v>
      </c>
      <c r="J2293" t="s">
        <v>18</v>
      </c>
    </row>
    <row r="2294" spans="1:10" x14ac:dyDescent="0.4">
      <c r="A2294">
        <v>20250930</v>
      </c>
      <c r="B2294" t="s">
        <v>3570</v>
      </c>
      <c r="C2294" t="s">
        <v>3571</v>
      </c>
      <c r="D2294" t="s">
        <v>42</v>
      </c>
      <c r="E2294" t="s">
        <v>1364</v>
      </c>
      <c r="F2294" t="s">
        <v>1365</v>
      </c>
      <c r="G2294" t="s">
        <v>71</v>
      </c>
      <c r="H2294" t="s">
        <v>72</v>
      </c>
      <c r="I2294" t="s">
        <v>25</v>
      </c>
      <c r="J2294" t="s">
        <v>25</v>
      </c>
    </row>
    <row r="2295" spans="1:10" x14ac:dyDescent="0.4">
      <c r="A2295">
        <v>20250930</v>
      </c>
      <c r="B2295" t="s">
        <v>3572</v>
      </c>
      <c r="C2295" t="s">
        <v>3573</v>
      </c>
      <c r="D2295" t="s">
        <v>42</v>
      </c>
      <c r="E2295" t="s">
        <v>1364</v>
      </c>
      <c r="F2295" t="s">
        <v>1365</v>
      </c>
      <c r="G2295" t="s">
        <v>71</v>
      </c>
      <c r="H2295" t="s">
        <v>72</v>
      </c>
      <c r="I2295" t="s">
        <v>25</v>
      </c>
      <c r="J2295" t="s">
        <v>25</v>
      </c>
    </row>
    <row r="2296" spans="1:10" x14ac:dyDescent="0.4">
      <c r="A2296">
        <v>20250930</v>
      </c>
      <c r="B2296" t="s">
        <v>3574</v>
      </c>
      <c r="C2296" t="s">
        <v>3575</v>
      </c>
      <c r="D2296" t="s">
        <v>42</v>
      </c>
      <c r="E2296" t="s">
        <v>1364</v>
      </c>
      <c r="F2296" t="s">
        <v>1365</v>
      </c>
      <c r="G2296" t="s">
        <v>71</v>
      </c>
      <c r="H2296" t="s">
        <v>72</v>
      </c>
      <c r="I2296" t="s">
        <v>25</v>
      </c>
      <c r="J2296" t="s">
        <v>25</v>
      </c>
    </row>
    <row r="2297" spans="1:10" x14ac:dyDescent="0.4">
      <c r="A2297">
        <v>20250930</v>
      </c>
      <c r="B2297" t="s">
        <v>3576</v>
      </c>
      <c r="C2297" t="s">
        <v>3577</v>
      </c>
      <c r="D2297" t="s">
        <v>42</v>
      </c>
      <c r="E2297" t="s">
        <v>1364</v>
      </c>
      <c r="F2297" t="s">
        <v>1365</v>
      </c>
      <c r="G2297" t="s">
        <v>71</v>
      </c>
      <c r="H2297" t="s">
        <v>72</v>
      </c>
      <c r="I2297" t="s">
        <v>25</v>
      </c>
      <c r="J2297" t="s">
        <v>25</v>
      </c>
    </row>
    <row r="2298" spans="1:10" x14ac:dyDescent="0.4">
      <c r="A2298">
        <v>20250930</v>
      </c>
      <c r="B2298" t="s">
        <v>3578</v>
      </c>
      <c r="C2298" t="s">
        <v>3579</v>
      </c>
      <c r="D2298" t="s">
        <v>42</v>
      </c>
      <c r="E2298" t="s">
        <v>1364</v>
      </c>
      <c r="F2298" t="s">
        <v>1365</v>
      </c>
      <c r="G2298" t="s">
        <v>71</v>
      </c>
      <c r="H2298" t="s">
        <v>72</v>
      </c>
      <c r="I2298" t="s">
        <v>25</v>
      </c>
      <c r="J2298" t="s">
        <v>25</v>
      </c>
    </row>
    <row r="2299" spans="1:10" x14ac:dyDescent="0.4">
      <c r="A2299">
        <v>20250930</v>
      </c>
      <c r="B2299" t="s">
        <v>3580</v>
      </c>
      <c r="C2299" t="s">
        <v>3581</v>
      </c>
      <c r="D2299" t="s">
        <v>12</v>
      </c>
      <c r="E2299" t="s">
        <v>1364</v>
      </c>
      <c r="F2299" t="s">
        <v>1365</v>
      </c>
      <c r="G2299" t="s">
        <v>71</v>
      </c>
      <c r="H2299" t="s">
        <v>72</v>
      </c>
      <c r="I2299" t="s">
        <v>45</v>
      </c>
      <c r="J2299" t="s">
        <v>46</v>
      </c>
    </row>
    <row r="2300" spans="1:10" x14ac:dyDescent="0.4">
      <c r="A2300">
        <v>20250930</v>
      </c>
      <c r="B2300" t="s">
        <v>3582</v>
      </c>
      <c r="C2300" t="s">
        <v>3583</v>
      </c>
      <c r="D2300" t="s">
        <v>42</v>
      </c>
      <c r="E2300" t="s">
        <v>1364</v>
      </c>
      <c r="F2300" t="s">
        <v>1365</v>
      </c>
      <c r="G2300" t="s">
        <v>71</v>
      </c>
      <c r="H2300" t="s">
        <v>72</v>
      </c>
      <c r="I2300" t="s">
        <v>25</v>
      </c>
      <c r="J2300" t="s">
        <v>25</v>
      </c>
    </row>
    <row r="2301" spans="1:10" x14ac:dyDescent="0.4">
      <c r="A2301">
        <v>20250930</v>
      </c>
      <c r="B2301" t="s">
        <v>3584</v>
      </c>
      <c r="C2301" t="s">
        <v>3585</v>
      </c>
      <c r="D2301" t="s">
        <v>42</v>
      </c>
      <c r="E2301" t="s">
        <v>1364</v>
      </c>
      <c r="F2301" t="s">
        <v>1365</v>
      </c>
      <c r="G2301" t="s">
        <v>71</v>
      </c>
      <c r="H2301" t="s">
        <v>72</v>
      </c>
      <c r="I2301" t="s">
        <v>25</v>
      </c>
      <c r="J2301" t="s">
        <v>25</v>
      </c>
    </row>
    <row r="2302" spans="1:10" x14ac:dyDescent="0.4">
      <c r="A2302">
        <v>20250930</v>
      </c>
      <c r="B2302" t="s">
        <v>3586</v>
      </c>
      <c r="C2302" t="s">
        <v>3587</v>
      </c>
      <c r="D2302" t="s">
        <v>42</v>
      </c>
      <c r="E2302" t="s">
        <v>1364</v>
      </c>
      <c r="F2302" t="s">
        <v>1365</v>
      </c>
      <c r="G2302" t="s">
        <v>71</v>
      </c>
      <c r="H2302" t="s">
        <v>72</v>
      </c>
      <c r="I2302" t="s">
        <v>25</v>
      </c>
      <c r="J2302" t="s">
        <v>25</v>
      </c>
    </row>
    <row r="2303" spans="1:10" x14ac:dyDescent="0.4">
      <c r="A2303">
        <v>20250930</v>
      </c>
      <c r="B2303" t="s">
        <v>3588</v>
      </c>
      <c r="C2303" t="s">
        <v>3589</v>
      </c>
      <c r="D2303" t="s">
        <v>12</v>
      </c>
      <c r="E2303" t="s">
        <v>1364</v>
      </c>
      <c r="F2303" t="s">
        <v>1365</v>
      </c>
      <c r="G2303" t="s">
        <v>71</v>
      </c>
      <c r="H2303" t="s">
        <v>72</v>
      </c>
      <c r="I2303" t="s">
        <v>28</v>
      </c>
      <c r="J2303" t="s">
        <v>29</v>
      </c>
    </row>
    <row r="2304" spans="1:10" x14ac:dyDescent="0.4">
      <c r="A2304">
        <v>20250930</v>
      </c>
      <c r="B2304" t="s">
        <v>3590</v>
      </c>
      <c r="C2304" t="s">
        <v>3591</v>
      </c>
      <c r="D2304" t="s">
        <v>12</v>
      </c>
      <c r="E2304" t="s">
        <v>3592</v>
      </c>
      <c r="F2304" t="s">
        <v>3593</v>
      </c>
      <c r="G2304" t="s">
        <v>17</v>
      </c>
      <c r="H2304" t="s">
        <v>135</v>
      </c>
      <c r="I2304" t="s">
        <v>144</v>
      </c>
      <c r="J2304" t="s">
        <v>376</v>
      </c>
    </row>
    <row r="2305" spans="1:10" x14ac:dyDescent="0.4">
      <c r="A2305">
        <v>20250930</v>
      </c>
      <c r="B2305" t="s">
        <v>3594</v>
      </c>
      <c r="C2305" t="s">
        <v>3595</v>
      </c>
      <c r="D2305" t="s">
        <v>12</v>
      </c>
      <c r="E2305" t="s">
        <v>3592</v>
      </c>
      <c r="F2305" t="s">
        <v>3593</v>
      </c>
      <c r="G2305" t="s">
        <v>17</v>
      </c>
      <c r="H2305" t="s">
        <v>135</v>
      </c>
      <c r="I2305" t="s">
        <v>28</v>
      </c>
      <c r="J2305" t="s">
        <v>29</v>
      </c>
    </row>
    <row r="2306" spans="1:10" x14ac:dyDescent="0.4">
      <c r="A2306">
        <v>20250930</v>
      </c>
      <c r="B2306" t="s">
        <v>3596</v>
      </c>
      <c r="C2306" t="s">
        <v>3597</v>
      </c>
      <c r="D2306" t="s">
        <v>12</v>
      </c>
      <c r="E2306" t="s">
        <v>3592</v>
      </c>
      <c r="F2306" t="s">
        <v>3593</v>
      </c>
      <c r="G2306" t="s">
        <v>17</v>
      </c>
      <c r="H2306" t="s">
        <v>135</v>
      </c>
      <c r="I2306" t="s">
        <v>45</v>
      </c>
      <c r="J2306" t="s">
        <v>46</v>
      </c>
    </row>
    <row r="2307" spans="1:10" x14ac:dyDescent="0.4">
      <c r="A2307">
        <v>20250930</v>
      </c>
      <c r="B2307" t="s">
        <v>3598</v>
      </c>
      <c r="C2307" t="s">
        <v>3599</v>
      </c>
      <c r="D2307" t="s">
        <v>12</v>
      </c>
      <c r="E2307" t="s">
        <v>3592</v>
      </c>
      <c r="F2307" t="s">
        <v>3593</v>
      </c>
      <c r="G2307" t="s">
        <v>17</v>
      </c>
      <c r="H2307" t="s">
        <v>135</v>
      </c>
      <c r="I2307" t="s">
        <v>45</v>
      </c>
      <c r="J2307" t="s">
        <v>46</v>
      </c>
    </row>
    <row r="2308" spans="1:10" x14ac:dyDescent="0.4">
      <c r="A2308">
        <v>20250930</v>
      </c>
      <c r="B2308" t="s">
        <v>3600</v>
      </c>
      <c r="C2308" t="s">
        <v>3601</v>
      </c>
      <c r="D2308" t="s">
        <v>12</v>
      </c>
      <c r="E2308" t="s">
        <v>3592</v>
      </c>
      <c r="F2308" t="s">
        <v>3593</v>
      </c>
      <c r="G2308" t="s">
        <v>17</v>
      </c>
      <c r="H2308" t="s">
        <v>135</v>
      </c>
      <c r="I2308" t="s">
        <v>28</v>
      </c>
      <c r="J2308" t="s">
        <v>29</v>
      </c>
    </row>
    <row r="2309" spans="1:10" x14ac:dyDescent="0.4">
      <c r="A2309">
        <v>20250930</v>
      </c>
      <c r="B2309" t="s">
        <v>3602</v>
      </c>
      <c r="C2309" t="s">
        <v>3603</v>
      </c>
      <c r="D2309" t="s">
        <v>12</v>
      </c>
      <c r="E2309" t="s">
        <v>3592</v>
      </c>
      <c r="F2309" t="s">
        <v>3593</v>
      </c>
      <c r="G2309" t="s">
        <v>17</v>
      </c>
      <c r="H2309" t="s">
        <v>135</v>
      </c>
      <c r="I2309" t="s">
        <v>45</v>
      </c>
      <c r="J2309" t="s">
        <v>46</v>
      </c>
    </row>
    <row r="2310" spans="1:10" x14ac:dyDescent="0.4">
      <c r="A2310">
        <v>20250930</v>
      </c>
      <c r="B2310" t="s">
        <v>3604</v>
      </c>
      <c r="C2310" t="s">
        <v>3605</v>
      </c>
      <c r="D2310" t="s">
        <v>12</v>
      </c>
      <c r="E2310" t="s">
        <v>3592</v>
      </c>
      <c r="F2310" t="s">
        <v>3593</v>
      </c>
      <c r="G2310" t="s">
        <v>17</v>
      </c>
      <c r="H2310" t="s">
        <v>135</v>
      </c>
      <c r="I2310" t="s">
        <v>45</v>
      </c>
      <c r="J2310" t="s">
        <v>46</v>
      </c>
    </row>
    <row r="2311" spans="1:10" x14ac:dyDescent="0.4">
      <c r="A2311">
        <v>20250930</v>
      </c>
      <c r="B2311" t="s">
        <v>3606</v>
      </c>
      <c r="C2311" t="s">
        <v>3607</v>
      </c>
      <c r="D2311" t="s">
        <v>12</v>
      </c>
      <c r="E2311" t="s">
        <v>3592</v>
      </c>
      <c r="F2311" t="s">
        <v>3593</v>
      </c>
      <c r="G2311" t="s">
        <v>17</v>
      </c>
      <c r="H2311" t="s">
        <v>135</v>
      </c>
      <c r="I2311" t="s">
        <v>28</v>
      </c>
      <c r="J2311" t="s">
        <v>29</v>
      </c>
    </row>
    <row r="2312" spans="1:10" x14ac:dyDescent="0.4">
      <c r="A2312">
        <v>20250930</v>
      </c>
      <c r="B2312" t="s">
        <v>3608</v>
      </c>
      <c r="C2312" t="s">
        <v>3609</v>
      </c>
      <c r="D2312" t="s">
        <v>12</v>
      </c>
      <c r="E2312" t="s">
        <v>3592</v>
      </c>
      <c r="F2312" t="s">
        <v>3593</v>
      </c>
      <c r="G2312" t="s">
        <v>17</v>
      </c>
      <c r="H2312" t="s">
        <v>135</v>
      </c>
      <c r="I2312" t="s">
        <v>45</v>
      </c>
      <c r="J2312" t="s">
        <v>46</v>
      </c>
    </row>
    <row r="2313" spans="1:10" x14ac:dyDescent="0.4">
      <c r="A2313">
        <v>20250930</v>
      </c>
      <c r="B2313" t="s">
        <v>3610</v>
      </c>
      <c r="C2313" t="s">
        <v>3611</v>
      </c>
      <c r="D2313" t="s">
        <v>42</v>
      </c>
      <c r="E2313" t="s">
        <v>3592</v>
      </c>
      <c r="F2313" t="s">
        <v>3593</v>
      </c>
      <c r="G2313" t="s">
        <v>17</v>
      </c>
      <c r="H2313" t="s">
        <v>135</v>
      </c>
      <c r="I2313" t="s">
        <v>25</v>
      </c>
      <c r="J2313" t="s">
        <v>25</v>
      </c>
    </row>
    <row r="2314" spans="1:10" x14ac:dyDescent="0.4">
      <c r="A2314">
        <v>20250930</v>
      </c>
      <c r="B2314" t="s">
        <v>3612</v>
      </c>
      <c r="C2314" t="s">
        <v>3613</v>
      </c>
      <c r="D2314" t="s">
        <v>42</v>
      </c>
      <c r="E2314" t="s">
        <v>3592</v>
      </c>
      <c r="F2314" t="s">
        <v>3593</v>
      </c>
      <c r="G2314" t="s">
        <v>17</v>
      </c>
      <c r="H2314" t="s">
        <v>135</v>
      </c>
      <c r="I2314" t="s">
        <v>17</v>
      </c>
      <c r="J2314" t="s">
        <v>18</v>
      </c>
    </row>
    <row r="2315" spans="1:10" x14ac:dyDescent="0.4">
      <c r="A2315">
        <v>20250930</v>
      </c>
      <c r="B2315" t="s">
        <v>3614</v>
      </c>
      <c r="C2315" t="s">
        <v>3615</v>
      </c>
      <c r="D2315" t="s">
        <v>12</v>
      </c>
      <c r="E2315" t="s">
        <v>3592</v>
      </c>
      <c r="F2315" t="s">
        <v>3593</v>
      </c>
      <c r="G2315" t="s">
        <v>17</v>
      </c>
      <c r="H2315" t="s">
        <v>135</v>
      </c>
      <c r="I2315" t="s">
        <v>45</v>
      </c>
      <c r="J2315" t="s">
        <v>46</v>
      </c>
    </row>
    <row r="2316" spans="1:10" x14ac:dyDescent="0.4">
      <c r="A2316">
        <v>20250930</v>
      </c>
      <c r="B2316" t="s">
        <v>3616</v>
      </c>
      <c r="C2316" t="s">
        <v>3617</v>
      </c>
      <c r="D2316" t="s">
        <v>42</v>
      </c>
      <c r="E2316" t="s">
        <v>3592</v>
      </c>
      <c r="F2316" t="s">
        <v>3593</v>
      </c>
      <c r="G2316" t="s">
        <v>17</v>
      </c>
      <c r="H2316" t="s">
        <v>135</v>
      </c>
      <c r="I2316" t="s">
        <v>25</v>
      </c>
      <c r="J2316" t="s">
        <v>25</v>
      </c>
    </row>
    <row r="2317" spans="1:10" x14ac:dyDescent="0.4">
      <c r="A2317">
        <v>20250930</v>
      </c>
      <c r="B2317" t="s">
        <v>3618</v>
      </c>
      <c r="C2317" t="s">
        <v>3619</v>
      </c>
      <c r="D2317" t="s">
        <v>12</v>
      </c>
      <c r="E2317" t="s">
        <v>3592</v>
      </c>
      <c r="F2317" t="s">
        <v>3593</v>
      </c>
      <c r="G2317" t="s">
        <v>17</v>
      </c>
      <c r="H2317" t="s">
        <v>135</v>
      </c>
      <c r="I2317" t="s">
        <v>45</v>
      </c>
      <c r="J2317" t="s">
        <v>46</v>
      </c>
    </row>
    <row r="2318" spans="1:10" x14ac:dyDescent="0.4">
      <c r="A2318">
        <v>20250930</v>
      </c>
      <c r="B2318" t="s">
        <v>3620</v>
      </c>
      <c r="C2318" t="s">
        <v>3621</v>
      </c>
      <c r="D2318" t="s">
        <v>12</v>
      </c>
      <c r="E2318" t="s">
        <v>3592</v>
      </c>
      <c r="F2318" t="s">
        <v>3593</v>
      </c>
      <c r="G2318" t="s">
        <v>17</v>
      </c>
      <c r="H2318" t="s">
        <v>135</v>
      </c>
      <c r="I2318" t="s">
        <v>28</v>
      </c>
      <c r="J2318" t="s">
        <v>29</v>
      </c>
    </row>
    <row r="2319" spans="1:10" x14ac:dyDescent="0.4">
      <c r="A2319">
        <v>20250930</v>
      </c>
      <c r="B2319" t="s">
        <v>3622</v>
      </c>
      <c r="C2319" t="s">
        <v>3623</v>
      </c>
      <c r="D2319" t="s">
        <v>42</v>
      </c>
      <c r="E2319" t="s">
        <v>3592</v>
      </c>
      <c r="F2319" t="s">
        <v>3593</v>
      </c>
      <c r="G2319" t="s">
        <v>17</v>
      </c>
      <c r="H2319" t="s">
        <v>135</v>
      </c>
      <c r="I2319" t="s">
        <v>17</v>
      </c>
      <c r="J2319" t="s">
        <v>18</v>
      </c>
    </row>
    <row r="2320" spans="1:10" x14ac:dyDescent="0.4">
      <c r="A2320">
        <v>20250930</v>
      </c>
      <c r="B2320" t="s">
        <v>3624</v>
      </c>
      <c r="C2320" t="s">
        <v>3625</v>
      </c>
      <c r="D2320" t="s">
        <v>12</v>
      </c>
      <c r="E2320" t="s">
        <v>3592</v>
      </c>
      <c r="F2320" t="s">
        <v>3593</v>
      </c>
      <c r="G2320" t="s">
        <v>17</v>
      </c>
      <c r="H2320" t="s">
        <v>135</v>
      </c>
      <c r="I2320" t="s">
        <v>28</v>
      </c>
      <c r="J2320" t="s">
        <v>29</v>
      </c>
    </row>
    <row r="2321" spans="1:10" x14ac:dyDescent="0.4">
      <c r="A2321">
        <v>20250930</v>
      </c>
      <c r="B2321" t="s">
        <v>3626</v>
      </c>
      <c r="C2321" t="s">
        <v>3627</v>
      </c>
      <c r="D2321" t="s">
        <v>42</v>
      </c>
      <c r="E2321" t="s">
        <v>3592</v>
      </c>
      <c r="F2321" t="s">
        <v>3593</v>
      </c>
      <c r="G2321" t="s">
        <v>17</v>
      </c>
      <c r="H2321" t="s">
        <v>135</v>
      </c>
      <c r="I2321" t="s">
        <v>25</v>
      </c>
      <c r="J2321" t="s">
        <v>25</v>
      </c>
    </row>
    <row r="2322" spans="1:10" x14ac:dyDescent="0.4">
      <c r="A2322">
        <v>20250930</v>
      </c>
      <c r="B2322" t="s">
        <v>3628</v>
      </c>
      <c r="C2322" t="s">
        <v>3629</v>
      </c>
      <c r="D2322" t="s">
        <v>12</v>
      </c>
      <c r="E2322" t="s">
        <v>3592</v>
      </c>
      <c r="F2322" t="s">
        <v>3593</v>
      </c>
      <c r="G2322" t="s">
        <v>17</v>
      </c>
      <c r="H2322" t="s">
        <v>135</v>
      </c>
      <c r="I2322" t="s">
        <v>45</v>
      </c>
      <c r="J2322" t="s">
        <v>46</v>
      </c>
    </row>
    <row r="2323" spans="1:10" x14ac:dyDescent="0.4">
      <c r="A2323">
        <v>20250930</v>
      </c>
      <c r="B2323" t="s">
        <v>3630</v>
      </c>
      <c r="C2323" t="s">
        <v>3631</v>
      </c>
      <c r="D2323" t="s">
        <v>12</v>
      </c>
      <c r="E2323" t="s">
        <v>3592</v>
      </c>
      <c r="F2323" t="s">
        <v>3593</v>
      </c>
      <c r="G2323" t="s">
        <v>17</v>
      </c>
      <c r="H2323" t="s">
        <v>135</v>
      </c>
      <c r="I2323" t="s">
        <v>45</v>
      </c>
      <c r="J2323" t="s">
        <v>46</v>
      </c>
    </row>
    <row r="2324" spans="1:10" x14ac:dyDescent="0.4">
      <c r="A2324">
        <v>20250930</v>
      </c>
      <c r="B2324" t="s">
        <v>3632</v>
      </c>
      <c r="C2324" t="s">
        <v>3633</v>
      </c>
      <c r="D2324" t="s">
        <v>42</v>
      </c>
      <c r="E2324" t="s">
        <v>3592</v>
      </c>
      <c r="F2324" t="s">
        <v>3593</v>
      </c>
      <c r="G2324" t="s">
        <v>17</v>
      </c>
      <c r="H2324" t="s">
        <v>135</v>
      </c>
      <c r="I2324" t="s">
        <v>25</v>
      </c>
      <c r="J2324" t="s">
        <v>25</v>
      </c>
    </row>
    <row r="2325" spans="1:10" x14ac:dyDescent="0.4">
      <c r="A2325">
        <v>20250930</v>
      </c>
      <c r="B2325" t="s">
        <v>3634</v>
      </c>
      <c r="C2325" t="s">
        <v>3635</v>
      </c>
      <c r="D2325" t="s">
        <v>42</v>
      </c>
      <c r="E2325" t="s">
        <v>3592</v>
      </c>
      <c r="F2325" t="s">
        <v>3593</v>
      </c>
      <c r="G2325" t="s">
        <v>17</v>
      </c>
      <c r="H2325" t="s">
        <v>135</v>
      </c>
      <c r="I2325" t="s">
        <v>25</v>
      </c>
      <c r="J2325" t="s">
        <v>25</v>
      </c>
    </row>
    <row r="2326" spans="1:10" x14ac:dyDescent="0.4">
      <c r="A2326">
        <v>20250930</v>
      </c>
      <c r="B2326" t="s">
        <v>8813</v>
      </c>
      <c r="C2326" t="s">
        <v>8814</v>
      </c>
      <c r="D2326" t="s">
        <v>7800</v>
      </c>
      <c r="E2326" t="s">
        <v>103</v>
      </c>
      <c r="F2326" t="s">
        <v>104</v>
      </c>
      <c r="G2326" t="s">
        <v>105</v>
      </c>
      <c r="H2326" t="s">
        <v>106</v>
      </c>
      <c r="I2326" t="s">
        <v>25</v>
      </c>
      <c r="J2326" t="s">
        <v>25</v>
      </c>
    </row>
    <row r="2327" spans="1:10" x14ac:dyDescent="0.4">
      <c r="A2327">
        <v>20250930</v>
      </c>
      <c r="B2327" t="s">
        <v>3636</v>
      </c>
      <c r="C2327" t="s">
        <v>3637</v>
      </c>
      <c r="D2327" t="s">
        <v>21</v>
      </c>
      <c r="E2327" t="s">
        <v>103</v>
      </c>
      <c r="F2327" t="s">
        <v>104</v>
      </c>
      <c r="G2327" t="s">
        <v>105</v>
      </c>
      <c r="H2327" t="s">
        <v>106</v>
      </c>
      <c r="I2327" t="s">
        <v>25</v>
      </c>
      <c r="J2327" t="s">
        <v>25</v>
      </c>
    </row>
    <row r="2328" spans="1:10" x14ac:dyDescent="0.4">
      <c r="A2328">
        <v>20250930</v>
      </c>
      <c r="B2328" t="s">
        <v>8815</v>
      </c>
      <c r="C2328" t="s">
        <v>8816</v>
      </c>
      <c r="D2328" t="s">
        <v>7800</v>
      </c>
      <c r="E2328" t="s">
        <v>103</v>
      </c>
      <c r="F2328" t="s">
        <v>104</v>
      </c>
      <c r="G2328" t="s">
        <v>105</v>
      </c>
      <c r="H2328" t="s">
        <v>106</v>
      </c>
      <c r="I2328" t="s">
        <v>25</v>
      </c>
      <c r="J2328" t="s">
        <v>25</v>
      </c>
    </row>
    <row r="2329" spans="1:10" x14ac:dyDescent="0.4">
      <c r="A2329">
        <v>20250930</v>
      </c>
      <c r="B2329" t="s">
        <v>8817</v>
      </c>
      <c r="C2329" t="s">
        <v>8818</v>
      </c>
      <c r="D2329" t="s">
        <v>7800</v>
      </c>
      <c r="E2329" t="s">
        <v>103</v>
      </c>
      <c r="F2329" t="s">
        <v>104</v>
      </c>
      <c r="G2329" t="s">
        <v>105</v>
      </c>
      <c r="H2329" t="s">
        <v>106</v>
      </c>
      <c r="I2329" t="s">
        <v>25</v>
      </c>
      <c r="J2329" t="s">
        <v>25</v>
      </c>
    </row>
    <row r="2330" spans="1:10" x14ac:dyDescent="0.4">
      <c r="A2330">
        <v>20250930</v>
      </c>
      <c r="B2330" t="s">
        <v>3638</v>
      </c>
      <c r="C2330" t="s">
        <v>3639</v>
      </c>
      <c r="D2330" t="s">
        <v>21</v>
      </c>
      <c r="E2330" t="s">
        <v>103</v>
      </c>
      <c r="F2330" t="s">
        <v>104</v>
      </c>
      <c r="G2330" t="s">
        <v>105</v>
      </c>
      <c r="H2330" t="s">
        <v>106</v>
      </c>
      <c r="I2330" t="s">
        <v>25</v>
      </c>
      <c r="J2330" t="s">
        <v>25</v>
      </c>
    </row>
    <row r="2331" spans="1:10" x14ac:dyDescent="0.4">
      <c r="A2331">
        <v>20250930</v>
      </c>
      <c r="B2331" t="s">
        <v>3640</v>
      </c>
      <c r="C2331" t="s">
        <v>3641</v>
      </c>
      <c r="D2331" t="s">
        <v>42</v>
      </c>
      <c r="E2331" t="s">
        <v>103</v>
      </c>
      <c r="F2331" t="s">
        <v>104</v>
      </c>
      <c r="G2331" t="s">
        <v>105</v>
      </c>
      <c r="H2331" t="s">
        <v>106</v>
      </c>
      <c r="I2331" t="s">
        <v>25</v>
      </c>
      <c r="J2331" t="s">
        <v>25</v>
      </c>
    </row>
    <row r="2332" spans="1:10" x14ac:dyDescent="0.4">
      <c r="A2332">
        <v>20250930</v>
      </c>
      <c r="B2332" t="s">
        <v>8819</v>
      </c>
      <c r="C2332" t="s">
        <v>8820</v>
      </c>
      <c r="D2332" t="s">
        <v>7800</v>
      </c>
      <c r="E2332" t="s">
        <v>103</v>
      </c>
      <c r="F2332" t="s">
        <v>104</v>
      </c>
      <c r="G2332" t="s">
        <v>105</v>
      </c>
      <c r="H2332" t="s">
        <v>106</v>
      </c>
      <c r="I2332" t="s">
        <v>25</v>
      </c>
      <c r="J2332" t="s">
        <v>25</v>
      </c>
    </row>
    <row r="2333" spans="1:10" x14ac:dyDescent="0.4">
      <c r="A2333">
        <v>20250930</v>
      </c>
      <c r="B2333" t="s">
        <v>3642</v>
      </c>
      <c r="C2333" t="s">
        <v>3643</v>
      </c>
      <c r="D2333" t="s">
        <v>12</v>
      </c>
      <c r="E2333" t="s">
        <v>103</v>
      </c>
      <c r="F2333" t="s">
        <v>104</v>
      </c>
      <c r="G2333" t="s">
        <v>105</v>
      </c>
      <c r="H2333" t="s">
        <v>106</v>
      </c>
      <c r="I2333" t="s">
        <v>25</v>
      </c>
      <c r="J2333" t="s">
        <v>25</v>
      </c>
    </row>
    <row r="2334" spans="1:10" x14ac:dyDescent="0.4">
      <c r="A2334">
        <v>20250930</v>
      </c>
      <c r="B2334" t="s">
        <v>8821</v>
      </c>
      <c r="C2334" t="s">
        <v>8822</v>
      </c>
      <c r="D2334" t="s">
        <v>7800</v>
      </c>
      <c r="E2334" t="s">
        <v>103</v>
      </c>
      <c r="F2334" t="s">
        <v>104</v>
      </c>
      <c r="G2334" t="s">
        <v>105</v>
      </c>
      <c r="H2334" t="s">
        <v>106</v>
      </c>
      <c r="I2334" t="s">
        <v>25</v>
      </c>
      <c r="J2334" t="s">
        <v>25</v>
      </c>
    </row>
    <row r="2335" spans="1:10" x14ac:dyDescent="0.4">
      <c r="A2335">
        <v>20250930</v>
      </c>
      <c r="B2335" t="s">
        <v>8823</v>
      </c>
      <c r="C2335" t="s">
        <v>8824</v>
      </c>
      <c r="D2335" t="s">
        <v>7800</v>
      </c>
      <c r="E2335" t="s">
        <v>103</v>
      </c>
      <c r="F2335" t="s">
        <v>104</v>
      </c>
      <c r="G2335" t="s">
        <v>105</v>
      </c>
      <c r="H2335" t="s">
        <v>106</v>
      </c>
      <c r="I2335" t="s">
        <v>25</v>
      </c>
      <c r="J2335" t="s">
        <v>25</v>
      </c>
    </row>
    <row r="2336" spans="1:10" x14ac:dyDescent="0.4">
      <c r="A2336">
        <v>20250930</v>
      </c>
      <c r="B2336" t="s">
        <v>3644</v>
      </c>
      <c r="C2336" t="s">
        <v>3645</v>
      </c>
      <c r="D2336" t="s">
        <v>12</v>
      </c>
      <c r="E2336" t="s">
        <v>3592</v>
      </c>
      <c r="F2336" t="s">
        <v>3593</v>
      </c>
      <c r="G2336" t="s">
        <v>17</v>
      </c>
      <c r="H2336" t="s">
        <v>135</v>
      </c>
      <c r="I2336" t="s">
        <v>17</v>
      </c>
      <c r="J2336" t="s">
        <v>18</v>
      </c>
    </row>
    <row r="2337" spans="1:10" x14ac:dyDescent="0.4">
      <c r="A2337">
        <v>20250930</v>
      </c>
      <c r="B2337" t="s">
        <v>3646</v>
      </c>
      <c r="C2337" t="s">
        <v>3647</v>
      </c>
      <c r="D2337" t="s">
        <v>42</v>
      </c>
      <c r="E2337" t="s">
        <v>3592</v>
      </c>
      <c r="F2337" t="s">
        <v>3593</v>
      </c>
      <c r="G2337" t="s">
        <v>17</v>
      </c>
      <c r="H2337" t="s">
        <v>135</v>
      </c>
      <c r="I2337" t="s">
        <v>25</v>
      </c>
      <c r="J2337" t="s">
        <v>25</v>
      </c>
    </row>
    <row r="2338" spans="1:10" x14ac:dyDescent="0.4">
      <c r="A2338">
        <v>20250930</v>
      </c>
      <c r="B2338" t="s">
        <v>3648</v>
      </c>
      <c r="C2338" t="s">
        <v>3649</v>
      </c>
      <c r="D2338" t="s">
        <v>12</v>
      </c>
      <c r="E2338" t="s">
        <v>3592</v>
      </c>
      <c r="F2338" t="s">
        <v>3593</v>
      </c>
      <c r="G2338" t="s">
        <v>17</v>
      </c>
      <c r="H2338" t="s">
        <v>135</v>
      </c>
      <c r="I2338" t="s">
        <v>45</v>
      </c>
      <c r="J2338" t="s">
        <v>46</v>
      </c>
    </row>
    <row r="2339" spans="1:10" x14ac:dyDescent="0.4">
      <c r="A2339">
        <v>20250930</v>
      </c>
      <c r="B2339" t="s">
        <v>3650</v>
      </c>
      <c r="C2339" t="s">
        <v>3651</v>
      </c>
      <c r="D2339" t="s">
        <v>21</v>
      </c>
      <c r="E2339" t="s">
        <v>34</v>
      </c>
      <c r="F2339" t="s">
        <v>35</v>
      </c>
      <c r="G2339" t="s">
        <v>36</v>
      </c>
      <c r="H2339" t="s">
        <v>37</v>
      </c>
      <c r="I2339" t="s">
        <v>25</v>
      </c>
      <c r="J2339" t="s">
        <v>25</v>
      </c>
    </row>
    <row r="2340" spans="1:10" x14ac:dyDescent="0.4">
      <c r="A2340">
        <v>20250930</v>
      </c>
      <c r="B2340" t="s">
        <v>3652</v>
      </c>
      <c r="C2340" t="s">
        <v>3653</v>
      </c>
      <c r="D2340" t="s">
        <v>42</v>
      </c>
      <c r="E2340" t="s">
        <v>34</v>
      </c>
      <c r="F2340" t="s">
        <v>35</v>
      </c>
      <c r="G2340" t="s">
        <v>36</v>
      </c>
      <c r="H2340" t="s">
        <v>37</v>
      </c>
      <c r="I2340" t="s">
        <v>25</v>
      </c>
      <c r="J2340" t="s">
        <v>25</v>
      </c>
    </row>
    <row r="2341" spans="1:10" x14ac:dyDescent="0.4">
      <c r="A2341">
        <v>20250930</v>
      </c>
      <c r="B2341" t="s">
        <v>3654</v>
      </c>
      <c r="C2341" t="s">
        <v>3655</v>
      </c>
      <c r="D2341" t="s">
        <v>21</v>
      </c>
      <c r="E2341" t="s">
        <v>34</v>
      </c>
      <c r="F2341" t="s">
        <v>35</v>
      </c>
      <c r="G2341" t="s">
        <v>36</v>
      </c>
      <c r="H2341" t="s">
        <v>37</v>
      </c>
      <c r="I2341" t="s">
        <v>25</v>
      </c>
      <c r="J2341" t="s">
        <v>25</v>
      </c>
    </row>
    <row r="2342" spans="1:10" x14ac:dyDescent="0.4">
      <c r="A2342">
        <v>20250930</v>
      </c>
      <c r="B2342" t="s">
        <v>8825</v>
      </c>
      <c r="C2342" t="s">
        <v>8826</v>
      </c>
      <c r="D2342" t="s">
        <v>7800</v>
      </c>
      <c r="E2342" t="s">
        <v>34</v>
      </c>
      <c r="F2342" t="s">
        <v>35</v>
      </c>
      <c r="G2342" t="s">
        <v>36</v>
      </c>
      <c r="H2342" t="s">
        <v>37</v>
      </c>
      <c r="I2342" t="s">
        <v>25</v>
      </c>
      <c r="J2342" t="s">
        <v>25</v>
      </c>
    </row>
    <row r="2343" spans="1:10" x14ac:dyDescent="0.4">
      <c r="A2343">
        <v>20250930</v>
      </c>
      <c r="B2343" t="s">
        <v>3656</v>
      </c>
      <c r="C2343" t="s">
        <v>3657</v>
      </c>
      <c r="D2343" t="s">
        <v>21</v>
      </c>
      <c r="E2343" t="s">
        <v>34</v>
      </c>
      <c r="F2343" t="s">
        <v>35</v>
      </c>
      <c r="G2343" t="s">
        <v>36</v>
      </c>
      <c r="H2343" t="s">
        <v>37</v>
      </c>
      <c r="I2343" t="s">
        <v>25</v>
      </c>
      <c r="J2343" t="s">
        <v>25</v>
      </c>
    </row>
    <row r="2344" spans="1:10" x14ac:dyDescent="0.4">
      <c r="A2344">
        <v>20250930</v>
      </c>
      <c r="B2344" t="s">
        <v>3658</v>
      </c>
      <c r="C2344" t="s">
        <v>3659</v>
      </c>
      <c r="D2344" t="s">
        <v>21</v>
      </c>
      <c r="E2344" t="s">
        <v>34</v>
      </c>
      <c r="F2344" t="s">
        <v>35</v>
      </c>
      <c r="G2344" t="s">
        <v>36</v>
      </c>
      <c r="H2344" t="s">
        <v>37</v>
      </c>
      <c r="I2344" t="s">
        <v>25</v>
      </c>
      <c r="J2344" t="s">
        <v>25</v>
      </c>
    </row>
    <row r="2345" spans="1:10" x14ac:dyDescent="0.4">
      <c r="A2345">
        <v>20250930</v>
      </c>
      <c r="B2345" t="s">
        <v>3660</v>
      </c>
      <c r="C2345" t="s">
        <v>3661</v>
      </c>
      <c r="D2345" t="s">
        <v>42</v>
      </c>
      <c r="E2345" t="s">
        <v>34</v>
      </c>
      <c r="F2345" t="s">
        <v>35</v>
      </c>
      <c r="G2345" t="s">
        <v>36</v>
      </c>
      <c r="H2345" t="s">
        <v>37</v>
      </c>
      <c r="I2345" t="s">
        <v>25</v>
      </c>
      <c r="J2345" t="s">
        <v>25</v>
      </c>
    </row>
    <row r="2346" spans="1:10" x14ac:dyDescent="0.4">
      <c r="A2346">
        <v>20250930</v>
      </c>
      <c r="B2346" t="s">
        <v>3662</v>
      </c>
      <c r="C2346" t="s">
        <v>3663</v>
      </c>
      <c r="D2346" t="s">
        <v>21</v>
      </c>
      <c r="E2346" t="s">
        <v>34</v>
      </c>
      <c r="F2346" t="s">
        <v>35</v>
      </c>
      <c r="G2346" t="s">
        <v>36</v>
      </c>
      <c r="H2346" t="s">
        <v>37</v>
      </c>
      <c r="I2346" t="s">
        <v>25</v>
      </c>
      <c r="J2346" t="s">
        <v>25</v>
      </c>
    </row>
    <row r="2347" spans="1:10" x14ac:dyDescent="0.4">
      <c r="A2347">
        <v>20250930</v>
      </c>
      <c r="B2347" t="s">
        <v>3664</v>
      </c>
      <c r="C2347" t="s">
        <v>3665</v>
      </c>
      <c r="D2347" t="s">
        <v>21</v>
      </c>
      <c r="E2347" t="s">
        <v>34</v>
      </c>
      <c r="F2347" t="s">
        <v>35</v>
      </c>
      <c r="G2347" t="s">
        <v>36</v>
      </c>
      <c r="H2347" t="s">
        <v>37</v>
      </c>
      <c r="I2347" t="s">
        <v>25</v>
      </c>
      <c r="J2347" t="s">
        <v>25</v>
      </c>
    </row>
    <row r="2348" spans="1:10" x14ac:dyDescent="0.4">
      <c r="A2348">
        <v>20250930</v>
      </c>
      <c r="B2348" t="s">
        <v>3666</v>
      </c>
      <c r="C2348" t="s">
        <v>3667</v>
      </c>
      <c r="D2348" t="s">
        <v>21</v>
      </c>
      <c r="E2348" t="s">
        <v>34</v>
      </c>
      <c r="F2348" t="s">
        <v>35</v>
      </c>
      <c r="G2348" t="s">
        <v>36</v>
      </c>
      <c r="H2348" t="s">
        <v>37</v>
      </c>
      <c r="I2348" t="s">
        <v>25</v>
      </c>
      <c r="J2348" t="s">
        <v>25</v>
      </c>
    </row>
    <row r="2349" spans="1:10" x14ac:dyDescent="0.4">
      <c r="A2349">
        <v>20250930</v>
      </c>
      <c r="B2349" t="s">
        <v>8827</v>
      </c>
      <c r="C2349" t="s">
        <v>8828</v>
      </c>
      <c r="D2349" t="s">
        <v>7800</v>
      </c>
      <c r="E2349" t="s">
        <v>34</v>
      </c>
      <c r="F2349" t="s">
        <v>35</v>
      </c>
      <c r="G2349" t="s">
        <v>36</v>
      </c>
      <c r="H2349" t="s">
        <v>37</v>
      </c>
      <c r="I2349" t="s">
        <v>25</v>
      </c>
      <c r="J2349" t="s">
        <v>25</v>
      </c>
    </row>
    <row r="2350" spans="1:10" x14ac:dyDescent="0.4">
      <c r="A2350">
        <v>20250930</v>
      </c>
      <c r="B2350" t="s">
        <v>3668</v>
      </c>
      <c r="C2350" t="s">
        <v>3669</v>
      </c>
      <c r="D2350" t="s">
        <v>21</v>
      </c>
      <c r="E2350" t="s">
        <v>34</v>
      </c>
      <c r="F2350" t="s">
        <v>35</v>
      </c>
      <c r="G2350" t="s">
        <v>36</v>
      </c>
      <c r="H2350" t="s">
        <v>37</v>
      </c>
      <c r="I2350" t="s">
        <v>25</v>
      </c>
      <c r="J2350" t="s">
        <v>25</v>
      </c>
    </row>
    <row r="2351" spans="1:10" x14ac:dyDescent="0.4">
      <c r="A2351">
        <v>20250930</v>
      </c>
      <c r="B2351" t="s">
        <v>8829</v>
      </c>
      <c r="C2351" t="s">
        <v>8830</v>
      </c>
      <c r="D2351" t="s">
        <v>7800</v>
      </c>
      <c r="E2351" t="s">
        <v>34</v>
      </c>
      <c r="F2351" t="s">
        <v>35</v>
      </c>
      <c r="G2351" t="s">
        <v>36</v>
      </c>
      <c r="H2351" t="s">
        <v>37</v>
      </c>
      <c r="I2351" t="s">
        <v>25</v>
      </c>
      <c r="J2351" t="s">
        <v>25</v>
      </c>
    </row>
    <row r="2352" spans="1:10" x14ac:dyDescent="0.4">
      <c r="A2352">
        <v>20250930</v>
      </c>
      <c r="B2352" t="s">
        <v>3670</v>
      </c>
      <c r="C2352" t="s">
        <v>3671</v>
      </c>
      <c r="D2352" t="s">
        <v>21</v>
      </c>
      <c r="E2352" t="s">
        <v>34</v>
      </c>
      <c r="F2352" t="s">
        <v>35</v>
      </c>
      <c r="G2352" t="s">
        <v>36</v>
      </c>
      <c r="H2352" t="s">
        <v>37</v>
      </c>
      <c r="I2352" t="s">
        <v>25</v>
      </c>
      <c r="J2352" t="s">
        <v>25</v>
      </c>
    </row>
    <row r="2353" spans="1:10" x14ac:dyDescent="0.4">
      <c r="A2353">
        <v>20250930</v>
      </c>
      <c r="B2353" t="s">
        <v>3672</v>
      </c>
      <c r="C2353" t="s">
        <v>3673</v>
      </c>
      <c r="D2353" t="s">
        <v>21</v>
      </c>
      <c r="E2353" t="s">
        <v>34</v>
      </c>
      <c r="F2353" t="s">
        <v>35</v>
      </c>
      <c r="G2353" t="s">
        <v>36</v>
      </c>
      <c r="H2353" t="s">
        <v>37</v>
      </c>
      <c r="I2353" t="s">
        <v>25</v>
      </c>
      <c r="J2353" t="s">
        <v>25</v>
      </c>
    </row>
    <row r="2354" spans="1:10" x14ac:dyDescent="0.4">
      <c r="A2354">
        <v>20250930</v>
      </c>
      <c r="B2354" t="s">
        <v>3674</v>
      </c>
      <c r="C2354" t="s">
        <v>3675</v>
      </c>
      <c r="D2354" t="s">
        <v>21</v>
      </c>
      <c r="E2354" t="s">
        <v>34</v>
      </c>
      <c r="F2354" t="s">
        <v>35</v>
      </c>
      <c r="G2354" t="s">
        <v>36</v>
      </c>
      <c r="H2354" t="s">
        <v>37</v>
      </c>
      <c r="I2354" t="s">
        <v>25</v>
      </c>
      <c r="J2354" t="s">
        <v>25</v>
      </c>
    </row>
    <row r="2355" spans="1:10" x14ac:dyDescent="0.4">
      <c r="A2355">
        <v>20250930</v>
      </c>
      <c r="B2355" t="s">
        <v>3676</v>
      </c>
      <c r="C2355" t="s">
        <v>3677</v>
      </c>
      <c r="D2355" t="s">
        <v>42</v>
      </c>
      <c r="E2355" t="s">
        <v>34</v>
      </c>
      <c r="F2355" t="s">
        <v>35</v>
      </c>
      <c r="G2355" t="s">
        <v>36</v>
      </c>
      <c r="H2355" t="s">
        <v>37</v>
      </c>
      <c r="I2355" t="s">
        <v>25</v>
      </c>
      <c r="J2355" t="s">
        <v>25</v>
      </c>
    </row>
    <row r="2356" spans="1:10" x14ac:dyDescent="0.4">
      <c r="A2356">
        <v>20250930</v>
      </c>
      <c r="B2356" t="s">
        <v>3678</v>
      </c>
      <c r="C2356" t="s">
        <v>3679</v>
      </c>
      <c r="D2356" t="s">
        <v>21</v>
      </c>
      <c r="E2356" t="s">
        <v>34</v>
      </c>
      <c r="F2356" t="s">
        <v>35</v>
      </c>
      <c r="G2356" t="s">
        <v>36</v>
      </c>
      <c r="H2356" t="s">
        <v>37</v>
      </c>
      <c r="I2356" t="s">
        <v>25</v>
      </c>
      <c r="J2356" t="s">
        <v>25</v>
      </c>
    </row>
    <row r="2357" spans="1:10" x14ac:dyDescent="0.4">
      <c r="A2357">
        <v>20250930</v>
      </c>
      <c r="B2357" t="s">
        <v>3680</v>
      </c>
      <c r="C2357" t="s">
        <v>3681</v>
      </c>
      <c r="D2357" t="s">
        <v>21</v>
      </c>
      <c r="E2357" t="s">
        <v>34</v>
      </c>
      <c r="F2357" t="s">
        <v>35</v>
      </c>
      <c r="G2357" t="s">
        <v>36</v>
      </c>
      <c r="H2357" t="s">
        <v>37</v>
      </c>
      <c r="I2357" t="s">
        <v>25</v>
      </c>
      <c r="J2357" t="s">
        <v>25</v>
      </c>
    </row>
    <row r="2358" spans="1:10" x14ac:dyDescent="0.4">
      <c r="A2358">
        <v>20250930</v>
      </c>
      <c r="B2358" t="s">
        <v>3682</v>
      </c>
      <c r="C2358" t="s">
        <v>3683</v>
      </c>
      <c r="D2358" t="s">
        <v>21</v>
      </c>
      <c r="E2358" t="s">
        <v>34</v>
      </c>
      <c r="F2358" t="s">
        <v>35</v>
      </c>
      <c r="G2358" t="s">
        <v>36</v>
      </c>
      <c r="H2358" t="s">
        <v>37</v>
      </c>
      <c r="I2358" t="s">
        <v>25</v>
      </c>
      <c r="J2358" t="s">
        <v>25</v>
      </c>
    </row>
    <row r="2359" spans="1:10" x14ac:dyDescent="0.4">
      <c r="A2359">
        <v>20250930</v>
      </c>
      <c r="B2359" t="s">
        <v>8831</v>
      </c>
      <c r="C2359" t="s">
        <v>8832</v>
      </c>
      <c r="D2359" t="s">
        <v>7800</v>
      </c>
      <c r="E2359" t="s">
        <v>34</v>
      </c>
      <c r="F2359" t="s">
        <v>35</v>
      </c>
      <c r="G2359" t="s">
        <v>36</v>
      </c>
      <c r="H2359" t="s">
        <v>37</v>
      </c>
      <c r="I2359" t="s">
        <v>25</v>
      </c>
      <c r="J2359" t="s">
        <v>25</v>
      </c>
    </row>
    <row r="2360" spans="1:10" x14ac:dyDescent="0.4">
      <c r="A2360">
        <v>20250930</v>
      </c>
      <c r="B2360" t="s">
        <v>3684</v>
      </c>
      <c r="C2360" t="s">
        <v>3685</v>
      </c>
      <c r="D2360" t="s">
        <v>21</v>
      </c>
      <c r="E2360" t="s">
        <v>34</v>
      </c>
      <c r="F2360" t="s">
        <v>35</v>
      </c>
      <c r="G2360" t="s">
        <v>36</v>
      </c>
      <c r="H2360" t="s">
        <v>37</v>
      </c>
      <c r="I2360" t="s">
        <v>25</v>
      </c>
      <c r="J2360" t="s">
        <v>25</v>
      </c>
    </row>
    <row r="2361" spans="1:10" x14ac:dyDescent="0.4">
      <c r="A2361">
        <v>20250930</v>
      </c>
      <c r="B2361" t="s">
        <v>3686</v>
      </c>
      <c r="C2361" t="s">
        <v>3687</v>
      </c>
      <c r="D2361" t="s">
        <v>21</v>
      </c>
      <c r="E2361" t="s">
        <v>34</v>
      </c>
      <c r="F2361" t="s">
        <v>35</v>
      </c>
      <c r="G2361" t="s">
        <v>36</v>
      </c>
      <c r="H2361" t="s">
        <v>37</v>
      </c>
      <c r="I2361" t="s">
        <v>25</v>
      </c>
      <c r="J2361" t="s">
        <v>25</v>
      </c>
    </row>
    <row r="2362" spans="1:10" x14ac:dyDescent="0.4">
      <c r="A2362">
        <v>20250930</v>
      </c>
      <c r="B2362" t="s">
        <v>3688</v>
      </c>
      <c r="C2362" t="s">
        <v>3689</v>
      </c>
      <c r="D2362" t="s">
        <v>21</v>
      </c>
      <c r="E2362" t="s">
        <v>34</v>
      </c>
      <c r="F2362" t="s">
        <v>35</v>
      </c>
      <c r="G2362" t="s">
        <v>36</v>
      </c>
      <c r="H2362" t="s">
        <v>37</v>
      </c>
      <c r="I2362" t="s">
        <v>25</v>
      </c>
      <c r="J2362" t="s">
        <v>25</v>
      </c>
    </row>
    <row r="2363" spans="1:10" x14ac:dyDescent="0.4">
      <c r="A2363">
        <v>20250930</v>
      </c>
      <c r="B2363" t="s">
        <v>8833</v>
      </c>
      <c r="C2363" t="s">
        <v>8834</v>
      </c>
      <c r="D2363" t="s">
        <v>7800</v>
      </c>
      <c r="E2363" t="s">
        <v>34</v>
      </c>
      <c r="F2363" t="s">
        <v>35</v>
      </c>
      <c r="G2363" t="s">
        <v>36</v>
      </c>
      <c r="H2363" t="s">
        <v>37</v>
      </c>
      <c r="I2363" t="s">
        <v>25</v>
      </c>
      <c r="J2363" t="s">
        <v>25</v>
      </c>
    </row>
    <row r="2364" spans="1:10" x14ac:dyDescent="0.4">
      <c r="A2364">
        <v>20250930</v>
      </c>
      <c r="B2364" t="s">
        <v>3690</v>
      </c>
      <c r="C2364" t="s">
        <v>3691</v>
      </c>
      <c r="D2364" t="s">
        <v>21</v>
      </c>
      <c r="E2364" t="s">
        <v>34</v>
      </c>
      <c r="F2364" t="s">
        <v>35</v>
      </c>
      <c r="G2364" t="s">
        <v>36</v>
      </c>
      <c r="H2364" t="s">
        <v>37</v>
      </c>
      <c r="I2364" t="s">
        <v>25</v>
      </c>
      <c r="J2364" t="s">
        <v>25</v>
      </c>
    </row>
    <row r="2365" spans="1:10" x14ac:dyDescent="0.4">
      <c r="A2365">
        <v>20250930</v>
      </c>
      <c r="B2365" t="s">
        <v>3692</v>
      </c>
      <c r="C2365" t="s">
        <v>3693</v>
      </c>
      <c r="D2365" t="s">
        <v>12</v>
      </c>
      <c r="E2365" t="s">
        <v>3592</v>
      </c>
      <c r="F2365" t="s">
        <v>3593</v>
      </c>
      <c r="G2365" t="s">
        <v>17</v>
      </c>
      <c r="H2365" t="s">
        <v>135</v>
      </c>
      <c r="I2365" t="s">
        <v>17</v>
      </c>
      <c r="J2365" t="s">
        <v>18</v>
      </c>
    </row>
    <row r="2366" spans="1:10" x14ac:dyDescent="0.4">
      <c r="A2366">
        <v>20250930</v>
      </c>
      <c r="B2366" t="s">
        <v>3694</v>
      </c>
      <c r="C2366" t="s">
        <v>3695</v>
      </c>
      <c r="D2366" t="s">
        <v>42</v>
      </c>
      <c r="E2366" t="s">
        <v>3592</v>
      </c>
      <c r="F2366" t="s">
        <v>3593</v>
      </c>
      <c r="G2366" t="s">
        <v>17</v>
      </c>
      <c r="H2366" t="s">
        <v>135</v>
      </c>
      <c r="I2366" t="s">
        <v>25</v>
      </c>
      <c r="J2366" t="s">
        <v>25</v>
      </c>
    </row>
    <row r="2367" spans="1:10" x14ac:dyDescent="0.4">
      <c r="A2367">
        <v>20250930</v>
      </c>
      <c r="B2367" t="s">
        <v>3696</v>
      </c>
      <c r="C2367" t="s">
        <v>3697</v>
      </c>
      <c r="D2367" t="s">
        <v>42</v>
      </c>
      <c r="E2367" t="s">
        <v>3592</v>
      </c>
      <c r="F2367" t="s">
        <v>3593</v>
      </c>
      <c r="G2367" t="s">
        <v>17</v>
      </c>
      <c r="H2367" t="s">
        <v>135</v>
      </c>
      <c r="I2367" t="s">
        <v>25</v>
      </c>
      <c r="J2367" t="s">
        <v>25</v>
      </c>
    </row>
    <row r="2368" spans="1:10" x14ac:dyDescent="0.4">
      <c r="A2368">
        <v>20250930</v>
      </c>
      <c r="B2368" t="s">
        <v>3698</v>
      </c>
      <c r="C2368" t="s">
        <v>3699</v>
      </c>
      <c r="D2368" t="s">
        <v>42</v>
      </c>
      <c r="E2368" t="s">
        <v>3592</v>
      </c>
      <c r="F2368" t="s">
        <v>3593</v>
      </c>
      <c r="G2368" t="s">
        <v>17</v>
      </c>
      <c r="H2368" t="s">
        <v>135</v>
      </c>
      <c r="I2368" t="s">
        <v>25</v>
      </c>
      <c r="J2368" t="s">
        <v>25</v>
      </c>
    </row>
    <row r="2369" spans="1:10" x14ac:dyDescent="0.4">
      <c r="A2369">
        <v>20250930</v>
      </c>
      <c r="B2369" t="s">
        <v>3700</v>
      </c>
      <c r="C2369" t="s">
        <v>3701</v>
      </c>
      <c r="D2369" t="s">
        <v>21</v>
      </c>
      <c r="E2369" t="s">
        <v>34</v>
      </c>
      <c r="F2369" t="s">
        <v>35</v>
      </c>
      <c r="G2369" t="s">
        <v>36</v>
      </c>
      <c r="H2369" t="s">
        <v>37</v>
      </c>
      <c r="I2369" t="s">
        <v>25</v>
      </c>
      <c r="J2369" t="s">
        <v>25</v>
      </c>
    </row>
    <row r="2370" spans="1:10" x14ac:dyDescent="0.4">
      <c r="A2370">
        <v>20250930</v>
      </c>
      <c r="B2370" t="s">
        <v>8835</v>
      </c>
      <c r="C2370" t="s">
        <v>8836</v>
      </c>
      <c r="D2370" t="s">
        <v>7800</v>
      </c>
      <c r="E2370" t="s">
        <v>34</v>
      </c>
      <c r="F2370" t="s">
        <v>35</v>
      </c>
      <c r="G2370" t="s">
        <v>36</v>
      </c>
      <c r="H2370" t="s">
        <v>37</v>
      </c>
      <c r="I2370" t="s">
        <v>25</v>
      </c>
      <c r="J2370" t="s">
        <v>25</v>
      </c>
    </row>
    <row r="2371" spans="1:10" x14ac:dyDescent="0.4">
      <c r="A2371">
        <v>20250930</v>
      </c>
      <c r="B2371" t="s">
        <v>3702</v>
      </c>
      <c r="C2371" t="s">
        <v>3703</v>
      </c>
      <c r="D2371" t="s">
        <v>21</v>
      </c>
      <c r="E2371" t="s">
        <v>34</v>
      </c>
      <c r="F2371" t="s">
        <v>35</v>
      </c>
      <c r="G2371" t="s">
        <v>36</v>
      </c>
      <c r="H2371" t="s">
        <v>37</v>
      </c>
      <c r="I2371" t="s">
        <v>25</v>
      </c>
      <c r="J2371" t="s">
        <v>25</v>
      </c>
    </row>
    <row r="2372" spans="1:10" x14ac:dyDescent="0.4">
      <c r="A2372">
        <v>20250930</v>
      </c>
      <c r="B2372" t="s">
        <v>3704</v>
      </c>
      <c r="C2372" t="s">
        <v>3705</v>
      </c>
      <c r="D2372" t="s">
        <v>21</v>
      </c>
      <c r="E2372" t="s">
        <v>34</v>
      </c>
      <c r="F2372" t="s">
        <v>35</v>
      </c>
      <c r="G2372" t="s">
        <v>36</v>
      </c>
      <c r="H2372" t="s">
        <v>37</v>
      </c>
      <c r="I2372" t="s">
        <v>25</v>
      </c>
      <c r="J2372" t="s">
        <v>25</v>
      </c>
    </row>
    <row r="2373" spans="1:10" x14ac:dyDescent="0.4">
      <c r="A2373">
        <v>20250930</v>
      </c>
      <c r="B2373" t="s">
        <v>8837</v>
      </c>
      <c r="C2373" t="s">
        <v>8838</v>
      </c>
      <c r="D2373" t="s">
        <v>7800</v>
      </c>
      <c r="E2373" t="s">
        <v>34</v>
      </c>
      <c r="F2373" t="s">
        <v>35</v>
      </c>
      <c r="G2373" t="s">
        <v>36</v>
      </c>
      <c r="H2373" t="s">
        <v>37</v>
      </c>
      <c r="I2373" t="s">
        <v>25</v>
      </c>
      <c r="J2373" t="s">
        <v>25</v>
      </c>
    </row>
    <row r="2374" spans="1:10" x14ac:dyDescent="0.4">
      <c r="A2374">
        <v>20250930</v>
      </c>
      <c r="B2374" t="s">
        <v>3706</v>
      </c>
      <c r="C2374" t="s">
        <v>3707</v>
      </c>
      <c r="D2374" t="s">
        <v>21</v>
      </c>
      <c r="E2374" t="s">
        <v>34</v>
      </c>
      <c r="F2374" t="s">
        <v>35</v>
      </c>
      <c r="G2374" t="s">
        <v>36</v>
      </c>
      <c r="H2374" t="s">
        <v>37</v>
      </c>
      <c r="I2374" t="s">
        <v>25</v>
      </c>
      <c r="J2374" t="s">
        <v>25</v>
      </c>
    </row>
    <row r="2375" spans="1:10" x14ac:dyDescent="0.4">
      <c r="A2375">
        <v>20250930</v>
      </c>
      <c r="B2375" t="s">
        <v>8839</v>
      </c>
      <c r="C2375" t="s">
        <v>8840</v>
      </c>
      <c r="D2375" t="s">
        <v>7800</v>
      </c>
      <c r="E2375" t="s">
        <v>34</v>
      </c>
      <c r="F2375" t="s">
        <v>35</v>
      </c>
      <c r="G2375" t="s">
        <v>36</v>
      </c>
      <c r="H2375" t="s">
        <v>37</v>
      </c>
      <c r="I2375" t="s">
        <v>25</v>
      </c>
      <c r="J2375" t="s">
        <v>25</v>
      </c>
    </row>
    <row r="2376" spans="1:10" x14ac:dyDescent="0.4">
      <c r="A2376">
        <v>20250930</v>
      </c>
      <c r="B2376" t="s">
        <v>3708</v>
      </c>
      <c r="C2376" t="s">
        <v>3709</v>
      </c>
      <c r="D2376" t="s">
        <v>12</v>
      </c>
      <c r="E2376" t="s">
        <v>363</v>
      </c>
      <c r="F2376" t="s">
        <v>364</v>
      </c>
      <c r="G2376" t="s">
        <v>365</v>
      </c>
      <c r="H2376" t="s">
        <v>364</v>
      </c>
      <c r="I2376" t="s">
        <v>28</v>
      </c>
      <c r="J2376" t="s">
        <v>29</v>
      </c>
    </row>
    <row r="2377" spans="1:10" x14ac:dyDescent="0.4">
      <c r="A2377">
        <v>20250930</v>
      </c>
      <c r="B2377" t="s">
        <v>3710</v>
      </c>
      <c r="C2377" t="s">
        <v>3711</v>
      </c>
      <c r="D2377" t="s">
        <v>12</v>
      </c>
      <c r="E2377" t="s">
        <v>3592</v>
      </c>
      <c r="F2377" t="s">
        <v>3593</v>
      </c>
      <c r="G2377" t="s">
        <v>17</v>
      </c>
      <c r="H2377" t="s">
        <v>135</v>
      </c>
      <c r="I2377" t="s">
        <v>17</v>
      </c>
      <c r="J2377" t="s">
        <v>18</v>
      </c>
    </row>
    <row r="2378" spans="1:10" x14ac:dyDescent="0.4">
      <c r="A2378">
        <v>20250930</v>
      </c>
      <c r="B2378" t="s">
        <v>3712</v>
      </c>
      <c r="C2378" t="s">
        <v>3713</v>
      </c>
      <c r="D2378" t="s">
        <v>42</v>
      </c>
      <c r="E2378" t="s">
        <v>3592</v>
      </c>
      <c r="F2378" t="s">
        <v>3593</v>
      </c>
      <c r="G2378" t="s">
        <v>17</v>
      </c>
      <c r="H2378" t="s">
        <v>135</v>
      </c>
      <c r="I2378" t="s">
        <v>25</v>
      </c>
      <c r="J2378" t="s">
        <v>25</v>
      </c>
    </row>
    <row r="2379" spans="1:10" x14ac:dyDescent="0.4">
      <c r="A2379">
        <v>20250930</v>
      </c>
      <c r="B2379" t="s">
        <v>3714</v>
      </c>
      <c r="C2379" t="s">
        <v>3715</v>
      </c>
      <c r="D2379" t="s">
        <v>42</v>
      </c>
      <c r="E2379" t="s">
        <v>3592</v>
      </c>
      <c r="F2379" t="s">
        <v>3593</v>
      </c>
      <c r="G2379" t="s">
        <v>17</v>
      </c>
      <c r="H2379" t="s">
        <v>135</v>
      </c>
      <c r="I2379" t="s">
        <v>25</v>
      </c>
      <c r="J2379" t="s">
        <v>25</v>
      </c>
    </row>
    <row r="2380" spans="1:10" x14ac:dyDescent="0.4">
      <c r="A2380">
        <v>20250930</v>
      </c>
      <c r="B2380" t="s">
        <v>3716</v>
      </c>
      <c r="C2380" t="s">
        <v>3717</v>
      </c>
      <c r="D2380" t="s">
        <v>12</v>
      </c>
      <c r="E2380" t="s">
        <v>3592</v>
      </c>
      <c r="F2380" t="s">
        <v>3593</v>
      </c>
      <c r="G2380" t="s">
        <v>17</v>
      </c>
      <c r="H2380" t="s">
        <v>135</v>
      </c>
      <c r="I2380" t="s">
        <v>17</v>
      </c>
      <c r="J2380" t="s">
        <v>18</v>
      </c>
    </row>
    <row r="2381" spans="1:10" x14ac:dyDescent="0.4">
      <c r="A2381">
        <v>20250930</v>
      </c>
      <c r="B2381" t="s">
        <v>3718</v>
      </c>
      <c r="C2381" t="s">
        <v>3719</v>
      </c>
      <c r="D2381" t="s">
        <v>42</v>
      </c>
      <c r="E2381" t="s">
        <v>3592</v>
      </c>
      <c r="F2381" t="s">
        <v>3593</v>
      </c>
      <c r="G2381" t="s">
        <v>17</v>
      </c>
      <c r="H2381" t="s">
        <v>135</v>
      </c>
      <c r="I2381" t="s">
        <v>25</v>
      </c>
      <c r="J2381" t="s">
        <v>25</v>
      </c>
    </row>
    <row r="2382" spans="1:10" x14ac:dyDescent="0.4">
      <c r="A2382">
        <v>20250930</v>
      </c>
      <c r="B2382" t="s">
        <v>3720</v>
      </c>
      <c r="C2382" t="s">
        <v>3721</v>
      </c>
      <c r="D2382" t="s">
        <v>42</v>
      </c>
      <c r="E2382" t="s">
        <v>3592</v>
      </c>
      <c r="F2382" t="s">
        <v>3593</v>
      </c>
      <c r="G2382" t="s">
        <v>17</v>
      </c>
      <c r="H2382" t="s">
        <v>135</v>
      </c>
      <c r="I2382" t="s">
        <v>25</v>
      </c>
      <c r="J2382" t="s">
        <v>25</v>
      </c>
    </row>
    <row r="2383" spans="1:10" x14ac:dyDescent="0.4">
      <c r="A2383">
        <v>20250930</v>
      </c>
      <c r="B2383" t="s">
        <v>3722</v>
      </c>
      <c r="C2383" t="s">
        <v>3723</v>
      </c>
      <c r="D2383" t="s">
        <v>42</v>
      </c>
      <c r="E2383" t="s">
        <v>3592</v>
      </c>
      <c r="F2383" t="s">
        <v>3593</v>
      </c>
      <c r="G2383" t="s">
        <v>17</v>
      </c>
      <c r="H2383" t="s">
        <v>135</v>
      </c>
      <c r="I2383" t="s">
        <v>25</v>
      </c>
      <c r="J2383" t="s">
        <v>25</v>
      </c>
    </row>
    <row r="2384" spans="1:10" x14ac:dyDescent="0.4">
      <c r="A2384">
        <v>20250930</v>
      </c>
      <c r="B2384" t="s">
        <v>3724</v>
      </c>
      <c r="C2384" t="s">
        <v>3725</v>
      </c>
      <c r="D2384" t="s">
        <v>42</v>
      </c>
      <c r="E2384" t="s">
        <v>3592</v>
      </c>
      <c r="F2384" t="s">
        <v>3593</v>
      </c>
      <c r="G2384" t="s">
        <v>17</v>
      </c>
      <c r="H2384" t="s">
        <v>135</v>
      </c>
      <c r="I2384" t="s">
        <v>17</v>
      </c>
      <c r="J2384" t="s">
        <v>18</v>
      </c>
    </row>
    <row r="2385" spans="1:10" x14ac:dyDescent="0.4">
      <c r="A2385">
        <v>20250930</v>
      </c>
      <c r="B2385" t="s">
        <v>3726</v>
      </c>
      <c r="C2385" t="s">
        <v>3727</v>
      </c>
      <c r="D2385" t="s">
        <v>42</v>
      </c>
      <c r="E2385" t="s">
        <v>3592</v>
      </c>
      <c r="F2385" t="s">
        <v>3593</v>
      </c>
      <c r="G2385" t="s">
        <v>17</v>
      </c>
      <c r="H2385" t="s">
        <v>135</v>
      </c>
      <c r="I2385" t="s">
        <v>25</v>
      </c>
      <c r="J2385" t="s">
        <v>25</v>
      </c>
    </row>
    <row r="2386" spans="1:10" x14ac:dyDescent="0.4">
      <c r="A2386">
        <v>20250930</v>
      </c>
      <c r="B2386" t="s">
        <v>3728</v>
      </c>
      <c r="C2386" t="s">
        <v>3729</v>
      </c>
      <c r="D2386" t="s">
        <v>12</v>
      </c>
      <c r="E2386" t="s">
        <v>133</v>
      </c>
      <c r="F2386" t="s">
        <v>134</v>
      </c>
      <c r="G2386" t="s">
        <v>17</v>
      </c>
      <c r="H2386" t="s">
        <v>135</v>
      </c>
      <c r="I2386" t="s">
        <v>45</v>
      </c>
      <c r="J2386" t="s">
        <v>46</v>
      </c>
    </row>
    <row r="2387" spans="1:10" x14ac:dyDescent="0.4">
      <c r="A2387">
        <v>20250930</v>
      </c>
      <c r="B2387" t="s">
        <v>3730</v>
      </c>
      <c r="C2387" t="s">
        <v>3731</v>
      </c>
      <c r="D2387" t="s">
        <v>12</v>
      </c>
      <c r="E2387" t="s">
        <v>133</v>
      </c>
      <c r="F2387" t="s">
        <v>134</v>
      </c>
      <c r="G2387" t="s">
        <v>17</v>
      </c>
      <c r="H2387" t="s">
        <v>135</v>
      </c>
      <c r="I2387" t="s">
        <v>45</v>
      </c>
      <c r="J2387" t="s">
        <v>46</v>
      </c>
    </row>
    <row r="2388" spans="1:10" x14ac:dyDescent="0.4">
      <c r="A2388">
        <v>20250930</v>
      </c>
      <c r="B2388" t="s">
        <v>3732</v>
      </c>
      <c r="C2388" t="s">
        <v>3733</v>
      </c>
      <c r="D2388" t="s">
        <v>21</v>
      </c>
      <c r="E2388" t="s">
        <v>133</v>
      </c>
      <c r="F2388" t="s">
        <v>134</v>
      </c>
      <c r="G2388" t="s">
        <v>17</v>
      </c>
      <c r="H2388" t="s">
        <v>135</v>
      </c>
      <c r="I2388" t="s">
        <v>25</v>
      </c>
      <c r="J2388" t="s">
        <v>25</v>
      </c>
    </row>
    <row r="2389" spans="1:10" x14ac:dyDescent="0.4">
      <c r="A2389">
        <v>20250930</v>
      </c>
      <c r="B2389" t="s">
        <v>3734</v>
      </c>
      <c r="C2389" t="s">
        <v>3735</v>
      </c>
      <c r="D2389" t="s">
        <v>12</v>
      </c>
      <c r="E2389" t="s">
        <v>133</v>
      </c>
      <c r="F2389" t="s">
        <v>134</v>
      </c>
      <c r="G2389" t="s">
        <v>17</v>
      </c>
      <c r="H2389" t="s">
        <v>135</v>
      </c>
      <c r="I2389" t="s">
        <v>28</v>
      </c>
      <c r="J2389" t="s">
        <v>29</v>
      </c>
    </row>
    <row r="2390" spans="1:10" x14ac:dyDescent="0.4">
      <c r="A2390">
        <v>20250930</v>
      </c>
      <c r="B2390" t="s">
        <v>3736</v>
      </c>
      <c r="C2390" t="s">
        <v>3737</v>
      </c>
      <c r="D2390" t="s">
        <v>12</v>
      </c>
      <c r="E2390" t="s">
        <v>133</v>
      </c>
      <c r="F2390" t="s">
        <v>134</v>
      </c>
      <c r="G2390" t="s">
        <v>17</v>
      </c>
      <c r="H2390" t="s">
        <v>135</v>
      </c>
      <c r="I2390" t="s">
        <v>17</v>
      </c>
      <c r="J2390" t="s">
        <v>18</v>
      </c>
    </row>
    <row r="2391" spans="1:10" x14ac:dyDescent="0.4">
      <c r="A2391">
        <v>20250930</v>
      </c>
      <c r="B2391" t="s">
        <v>3738</v>
      </c>
      <c r="C2391" t="s">
        <v>3739</v>
      </c>
      <c r="D2391" t="s">
        <v>12</v>
      </c>
      <c r="E2391" t="s">
        <v>133</v>
      </c>
      <c r="F2391" t="s">
        <v>134</v>
      </c>
      <c r="G2391" t="s">
        <v>17</v>
      </c>
      <c r="H2391" t="s">
        <v>135</v>
      </c>
      <c r="I2391" t="s">
        <v>28</v>
      </c>
      <c r="J2391" t="s">
        <v>29</v>
      </c>
    </row>
    <row r="2392" spans="1:10" x14ac:dyDescent="0.4">
      <c r="A2392">
        <v>20250930</v>
      </c>
      <c r="B2392" t="s">
        <v>3740</v>
      </c>
      <c r="C2392" t="s">
        <v>3741</v>
      </c>
      <c r="D2392" t="s">
        <v>12</v>
      </c>
      <c r="E2392" t="s">
        <v>133</v>
      </c>
      <c r="F2392" t="s">
        <v>134</v>
      </c>
      <c r="G2392" t="s">
        <v>17</v>
      </c>
      <c r="H2392" t="s">
        <v>135</v>
      </c>
      <c r="I2392" t="s">
        <v>28</v>
      </c>
      <c r="J2392" t="s">
        <v>29</v>
      </c>
    </row>
    <row r="2393" spans="1:10" x14ac:dyDescent="0.4">
      <c r="A2393">
        <v>20250930</v>
      </c>
      <c r="B2393" t="s">
        <v>3742</v>
      </c>
      <c r="C2393" t="s">
        <v>3743</v>
      </c>
      <c r="D2393" t="s">
        <v>12</v>
      </c>
      <c r="E2393" t="s">
        <v>133</v>
      </c>
      <c r="F2393" t="s">
        <v>134</v>
      </c>
      <c r="G2393" t="s">
        <v>17</v>
      </c>
      <c r="H2393" t="s">
        <v>135</v>
      </c>
      <c r="I2393" t="s">
        <v>28</v>
      </c>
      <c r="J2393" t="s">
        <v>29</v>
      </c>
    </row>
    <row r="2394" spans="1:10" x14ac:dyDescent="0.4">
      <c r="A2394">
        <v>20250930</v>
      </c>
      <c r="B2394" t="s">
        <v>3744</v>
      </c>
      <c r="C2394" t="s">
        <v>3745</v>
      </c>
      <c r="D2394" t="s">
        <v>12</v>
      </c>
      <c r="E2394" t="s">
        <v>133</v>
      </c>
      <c r="F2394" t="s">
        <v>134</v>
      </c>
      <c r="G2394" t="s">
        <v>17</v>
      </c>
      <c r="H2394" t="s">
        <v>135</v>
      </c>
      <c r="I2394" t="s">
        <v>17</v>
      </c>
      <c r="J2394" t="s">
        <v>18</v>
      </c>
    </row>
    <row r="2395" spans="1:10" x14ac:dyDescent="0.4">
      <c r="A2395">
        <v>20250930</v>
      </c>
      <c r="B2395" t="s">
        <v>3746</v>
      </c>
      <c r="C2395" t="s">
        <v>3747</v>
      </c>
      <c r="D2395" t="s">
        <v>42</v>
      </c>
      <c r="E2395" t="s">
        <v>133</v>
      </c>
      <c r="F2395" t="s">
        <v>134</v>
      </c>
      <c r="G2395" t="s">
        <v>17</v>
      </c>
      <c r="H2395" t="s">
        <v>135</v>
      </c>
      <c r="I2395" t="s">
        <v>25</v>
      </c>
      <c r="J2395" t="s">
        <v>25</v>
      </c>
    </row>
    <row r="2396" spans="1:10" x14ac:dyDescent="0.4">
      <c r="A2396">
        <v>20250930</v>
      </c>
      <c r="B2396" t="s">
        <v>3748</v>
      </c>
      <c r="C2396" t="s">
        <v>3749</v>
      </c>
      <c r="D2396" t="s">
        <v>42</v>
      </c>
      <c r="E2396" t="s">
        <v>133</v>
      </c>
      <c r="F2396" t="s">
        <v>134</v>
      </c>
      <c r="G2396" t="s">
        <v>17</v>
      </c>
      <c r="H2396" t="s">
        <v>135</v>
      </c>
      <c r="I2396" t="s">
        <v>25</v>
      </c>
      <c r="J2396" t="s">
        <v>25</v>
      </c>
    </row>
    <row r="2397" spans="1:10" x14ac:dyDescent="0.4">
      <c r="A2397">
        <v>20250930</v>
      </c>
      <c r="B2397" t="s">
        <v>3750</v>
      </c>
      <c r="C2397" t="s">
        <v>3751</v>
      </c>
      <c r="D2397" t="s">
        <v>12</v>
      </c>
      <c r="E2397" t="s">
        <v>133</v>
      </c>
      <c r="F2397" t="s">
        <v>134</v>
      </c>
      <c r="G2397" t="s">
        <v>17</v>
      </c>
      <c r="H2397" t="s">
        <v>135</v>
      </c>
      <c r="I2397" t="s">
        <v>45</v>
      </c>
      <c r="J2397" t="s">
        <v>46</v>
      </c>
    </row>
    <row r="2398" spans="1:10" x14ac:dyDescent="0.4">
      <c r="A2398">
        <v>20250930</v>
      </c>
      <c r="B2398" t="s">
        <v>3752</v>
      </c>
      <c r="C2398" t="s">
        <v>3753</v>
      </c>
      <c r="D2398" t="s">
        <v>12</v>
      </c>
      <c r="E2398" t="s">
        <v>133</v>
      </c>
      <c r="F2398" t="s">
        <v>134</v>
      </c>
      <c r="G2398" t="s">
        <v>17</v>
      </c>
      <c r="H2398" t="s">
        <v>135</v>
      </c>
      <c r="I2398" t="s">
        <v>45</v>
      </c>
      <c r="J2398" t="s">
        <v>46</v>
      </c>
    </row>
    <row r="2399" spans="1:10" x14ac:dyDescent="0.4">
      <c r="A2399">
        <v>20250930</v>
      </c>
      <c r="B2399" t="s">
        <v>3754</v>
      </c>
      <c r="C2399" t="s">
        <v>3755</v>
      </c>
      <c r="D2399" t="s">
        <v>42</v>
      </c>
      <c r="E2399" t="s">
        <v>133</v>
      </c>
      <c r="F2399" t="s">
        <v>134</v>
      </c>
      <c r="G2399" t="s">
        <v>17</v>
      </c>
      <c r="H2399" t="s">
        <v>135</v>
      </c>
      <c r="I2399" t="s">
        <v>25</v>
      </c>
      <c r="J2399" t="s">
        <v>25</v>
      </c>
    </row>
    <row r="2400" spans="1:10" x14ac:dyDescent="0.4">
      <c r="A2400">
        <v>20250930</v>
      </c>
      <c r="B2400" t="s">
        <v>3756</v>
      </c>
      <c r="C2400" t="s">
        <v>3757</v>
      </c>
      <c r="D2400" t="s">
        <v>12</v>
      </c>
      <c r="E2400" t="s">
        <v>133</v>
      </c>
      <c r="F2400" t="s">
        <v>134</v>
      </c>
      <c r="G2400" t="s">
        <v>17</v>
      </c>
      <c r="H2400" t="s">
        <v>135</v>
      </c>
      <c r="I2400" t="s">
        <v>45</v>
      </c>
      <c r="J2400" t="s">
        <v>46</v>
      </c>
    </row>
    <row r="2401" spans="1:10" x14ac:dyDescent="0.4">
      <c r="A2401">
        <v>20250930</v>
      </c>
      <c r="B2401" t="s">
        <v>3758</v>
      </c>
      <c r="C2401" t="s">
        <v>3759</v>
      </c>
      <c r="D2401" t="s">
        <v>42</v>
      </c>
      <c r="E2401" t="s">
        <v>133</v>
      </c>
      <c r="F2401" t="s">
        <v>134</v>
      </c>
      <c r="G2401" t="s">
        <v>17</v>
      </c>
      <c r="H2401" t="s">
        <v>135</v>
      </c>
      <c r="I2401" t="s">
        <v>25</v>
      </c>
      <c r="J2401" t="s">
        <v>25</v>
      </c>
    </row>
    <row r="2402" spans="1:10" x14ac:dyDescent="0.4">
      <c r="A2402">
        <v>20250930</v>
      </c>
      <c r="B2402" t="s">
        <v>3760</v>
      </c>
      <c r="C2402" t="s">
        <v>3761</v>
      </c>
      <c r="D2402" t="s">
        <v>42</v>
      </c>
      <c r="E2402" t="s">
        <v>133</v>
      </c>
      <c r="F2402" t="s">
        <v>134</v>
      </c>
      <c r="G2402" t="s">
        <v>17</v>
      </c>
      <c r="H2402" t="s">
        <v>135</v>
      </c>
      <c r="I2402" t="s">
        <v>25</v>
      </c>
      <c r="J2402" t="s">
        <v>25</v>
      </c>
    </row>
    <row r="2403" spans="1:10" x14ac:dyDescent="0.4">
      <c r="A2403">
        <v>20250930</v>
      </c>
      <c r="B2403" t="s">
        <v>3762</v>
      </c>
      <c r="C2403" t="s">
        <v>3763</v>
      </c>
      <c r="D2403" t="s">
        <v>12</v>
      </c>
      <c r="E2403" t="s">
        <v>133</v>
      </c>
      <c r="F2403" t="s">
        <v>134</v>
      </c>
      <c r="G2403" t="s">
        <v>17</v>
      </c>
      <c r="H2403" t="s">
        <v>135</v>
      </c>
      <c r="I2403" t="s">
        <v>17</v>
      </c>
      <c r="J2403" t="s">
        <v>18</v>
      </c>
    </row>
    <row r="2404" spans="1:10" x14ac:dyDescent="0.4">
      <c r="A2404">
        <v>20250930</v>
      </c>
      <c r="B2404" t="s">
        <v>3764</v>
      </c>
      <c r="C2404" t="s">
        <v>3765</v>
      </c>
      <c r="D2404" t="s">
        <v>12</v>
      </c>
      <c r="E2404" t="s">
        <v>133</v>
      </c>
      <c r="F2404" t="s">
        <v>134</v>
      </c>
      <c r="G2404" t="s">
        <v>17</v>
      </c>
      <c r="H2404" t="s">
        <v>135</v>
      </c>
      <c r="I2404" t="s">
        <v>28</v>
      </c>
      <c r="J2404" t="s">
        <v>29</v>
      </c>
    </row>
    <row r="2405" spans="1:10" x14ac:dyDescent="0.4">
      <c r="A2405">
        <v>20250930</v>
      </c>
      <c r="B2405" t="s">
        <v>3766</v>
      </c>
      <c r="C2405" t="s">
        <v>3767</v>
      </c>
      <c r="D2405" t="s">
        <v>12</v>
      </c>
      <c r="E2405" t="s">
        <v>133</v>
      </c>
      <c r="F2405" t="s">
        <v>134</v>
      </c>
      <c r="G2405" t="s">
        <v>17</v>
      </c>
      <c r="H2405" t="s">
        <v>135</v>
      </c>
      <c r="I2405" t="s">
        <v>144</v>
      </c>
      <c r="J2405" t="s">
        <v>376</v>
      </c>
    </row>
    <row r="2406" spans="1:10" x14ac:dyDescent="0.4">
      <c r="A2406">
        <v>20250930</v>
      </c>
      <c r="B2406" t="s">
        <v>3768</v>
      </c>
      <c r="C2406" t="s">
        <v>3769</v>
      </c>
      <c r="D2406" t="s">
        <v>12</v>
      </c>
      <c r="E2406" t="s">
        <v>133</v>
      </c>
      <c r="F2406" t="s">
        <v>134</v>
      </c>
      <c r="G2406" t="s">
        <v>17</v>
      </c>
      <c r="H2406" t="s">
        <v>135</v>
      </c>
      <c r="I2406" t="s">
        <v>28</v>
      </c>
      <c r="J2406" t="s">
        <v>29</v>
      </c>
    </row>
    <row r="2407" spans="1:10" x14ac:dyDescent="0.4">
      <c r="A2407">
        <v>20250930</v>
      </c>
      <c r="B2407" t="s">
        <v>3770</v>
      </c>
      <c r="C2407" t="s">
        <v>3771</v>
      </c>
      <c r="D2407" t="s">
        <v>12</v>
      </c>
      <c r="E2407" t="s">
        <v>133</v>
      </c>
      <c r="F2407" t="s">
        <v>134</v>
      </c>
      <c r="G2407" t="s">
        <v>17</v>
      </c>
      <c r="H2407" t="s">
        <v>135</v>
      </c>
      <c r="I2407" t="s">
        <v>45</v>
      </c>
      <c r="J2407" t="s">
        <v>46</v>
      </c>
    </row>
    <row r="2408" spans="1:10" x14ac:dyDescent="0.4">
      <c r="A2408">
        <v>20250930</v>
      </c>
      <c r="B2408" t="s">
        <v>3772</v>
      </c>
      <c r="C2408" t="s">
        <v>3773</v>
      </c>
      <c r="D2408" t="s">
        <v>42</v>
      </c>
      <c r="E2408" t="s">
        <v>133</v>
      </c>
      <c r="F2408" t="s">
        <v>134</v>
      </c>
      <c r="G2408" t="s">
        <v>17</v>
      </c>
      <c r="H2408" t="s">
        <v>135</v>
      </c>
      <c r="I2408" t="s">
        <v>25</v>
      </c>
      <c r="J2408" t="s">
        <v>25</v>
      </c>
    </row>
    <row r="2409" spans="1:10" x14ac:dyDescent="0.4">
      <c r="A2409">
        <v>20250930</v>
      </c>
      <c r="B2409" t="s">
        <v>3774</v>
      </c>
      <c r="C2409" t="s">
        <v>3775</v>
      </c>
      <c r="D2409" t="s">
        <v>42</v>
      </c>
      <c r="E2409" t="s">
        <v>133</v>
      </c>
      <c r="F2409" t="s">
        <v>134</v>
      </c>
      <c r="G2409" t="s">
        <v>17</v>
      </c>
      <c r="H2409" t="s">
        <v>135</v>
      </c>
      <c r="I2409" t="s">
        <v>25</v>
      </c>
      <c r="J2409" t="s">
        <v>25</v>
      </c>
    </row>
    <row r="2410" spans="1:10" x14ac:dyDescent="0.4">
      <c r="A2410">
        <v>20250930</v>
      </c>
      <c r="B2410" t="s">
        <v>3776</v>
      </c>
      <c r="C2410" t="s">
        <v>3777</v>
      </c>
      <c r="D2410" t="s">
        <v>42</v>
      </c>
      <c r="E2410" t="s">
        <v>133</v>
      </c>
      <c r="F2410" t="s">
        <v>134</v>
      </c>
      <c r="G2410" t="s">
        <v>17</v>
      </c>
      <c r="H2410" t="s">
        <v>135</v>
      </c>
      <c r="I2410" t="s">
        <v>25</v>
      </c>
      <c r="J2410" t="s">
        <v>25</v>
      </c>
    </row>
    <row r="2411" spans="1:10" x14ac:dyDescent="0.4">
      <c r="A2411">
        <v>20250930</v>
      </c>
      <c r="B2411" t="s">
        <v>3778</v>
      </c>
      <c r="C2411" t="s">
        <v>3779</v>
      </c>
      <c r="D2411" t="s">
        <v>42</v>
      </c>
      <c r="E2411" t="s">
        <v>133</v>
      </c>
      <c r="F2411" t="s">
        <v>134</v>
      </c>
      <c r="G2411" t="s">
        <v>17</v>
      </c>
      <c r="H2411" t="s">
        <v>135</v>
      </c>
      <c r="I2411" t="s">
        <v>25</v>
      </c>
      <c r="J2411" t="s">
        <v>25</v>
      </c>
    </row>
    <row r="2412" spans="1:10" x14ac:dyDescent="0.4">
      <c r="A2412">
        <v>20250930</v>
      </c>
      <c r="B2412" t="s">
        <v>3780</v>
      </c>
      <c r="C2412" t="s">
        <v>3781</v>
      </c>
      <c r="D2412" t="s">
        <v>12</v>
      </c>
      <c r="E2412" t="s">
        <v>133</v>
      </c>
      <c r="F2412" t="s">
        <v>134</v>
      </c>
      <c r="G2412" t="s">
        <v>17</v>
      </c>
      <c r="H2412" t="s">
        <v>135</v>
      </c>
      <c r="I2412" t="s">
        <v>17</v>
      </c>
      <c r="J2412" t="s">
        <v>18</v>
      </c>
    </row>
    <row r="2413" spans="1:10" x14ac:dyDescent="0.4">
      <c r="A2413">
        <v>20250930</v>
      </c>
      <c r="B2413" t="s">
        <v>3782</v>
      </c>
      <c r="C2413" t="s">
        <v>3783</v>
      </c>
      <c r="D2413" t="s">
        <v>12</v>
      </c>
      <c r="E2413" t="s">
        <v>3784</v>
      </c>
      <c r="F2413" t="s">
        <v>3785</v>
      </c>
      <c r="G2413" t="s">
        <v>3786</v>
      </c>
      <c r="H2413" t="s">
        <v>3787</v>
      </c>
      <c r="I2413" t="s">
        <v>28</v>
      </c>
      <c r="J2413" t="s">
        <v>29</v>
      </c>
    </row>
    <row r="2414" spans="1:10" x14ac:dyDescent="0.4">
      <c r="A2414">
        <v>20250930</v>
      </c>
      <c r="B2414" t="s">
        <v>3788</v>
      </c>
      <c r="C2414" t="s">
        <v>3789</v>
      </c>
      <c r="D2414" t="s">
        <v>12</v>
      </c>
      <c r="E2414" t="s">
        <v>3784</v>
      </c>
      <c r="F2414" t="s">
        <v>3785</v>
      </c>
      <c r="G2414" t="s">
        <v>3786</v>
      </c>
      <c r="H2414" t="s">
        <v>3787</v>
      </c>
      <c r="I2414" t="s">
        <v>28</v>
      </c>
      <c r="J2414" t="s">
        <v>29</v>
      </c>
    </row>
    <row r="2415" spans="1:10" x14ac:dyDescent="0.4">
      <c r="A2415">
        <v>20250930</v>
      </c>
      <c r="B2415" t="s">
        <v>3790</v>
      </c>
      <c r="C2415" t="s">
        <v>3791</v>
      </c>
      <c r="D2415" t="s">
        <v>12</v>
      </c>
      <c r="E2415" t="s">
        <v>3784</v>
      </c>
      <c r="F2415" t="s">
        <v>3785</v>
      </c>
      <c r="G2415" t="s">
        <v>3786</v>
      </c>
      <c r="H2415" t="s">
        <v>3787</v>
      </c>
      <c r="I2415" t="s">
        <v>28</v>
      </c>
      <c r="J2415" t="s">
        <v>29</v>
      </c>
    </row>
    <row r="2416" spans="1:10" x14ac:dyDescent="0.4">
      <c r="A2416">
        <v>20250930</v>
      </c>
      <c r="B2416" t="s">
        <v>3792</v>
      </c>
      <c r="C2416" t="s">
        <v>3793</v>
      </c>
      <c r="D2416" t="s">
        <v>21</v>
      </c>
      <c r="E2416" t="s">
        <v>168</v>
      </c>
      <c r="F2416" t="s">
        <v>169</v>
      </c>
      <c r="G2416" t="s">
        <v>170</v>
      </c>
      <c r="H2416" t="s">
        <v>171</v>
      </c>
      <c r="I2416" t="s">
        <v>25</v>
      </c>
      <c r="J2416" t="s">
        <v>25</v>
      </c>
    </row>
    <row r="2417" spans="1:10" x14ac:dyDescent="0.4">
      <c r="A2417">
        <v>20250930</v>
      </c>
      <c r="B2417" t="s">
        <v>3794</v>
      </c>
      <c r="C2417" t="s">
        <v>3795</v>
      </c>
      <c r="D2417" t="s">
        <v>12</v>
      </c>
      <c r="E2417" t="s">
        <v>3784</v>
      </c>
      <c r="F2417" t="s">
        <v>3785</v>
      </c>
      <c r="G2417" t="s">
        <v>3786</v>
      </c>
      <c r="H2417" t="s">
        <v>3787</v>
      </c>
      <c r="I2417" t="s">
        <v>28</v>
      </c>
      <c r="J2417" t="s">
        <v>29</v>
      </c>
    </row>
    <row r="2418" spans="1:10" x14ac:dyDescent="0.4">
      <c r="A2418">
        <v>20250930</v>
      </c>
      <c r="B2418" t="s">
        <v>8841</v>
      </c>
      <c r="C2418" t="s">
        <v>8842</v>
      </c>
      <c r="D2418" t="s">
        <v>7800</v>
      </c>
      <c r="E2418" t="s">
        <v>5254</v>
      </c>
      <c r="F2418" t="s">
        <v>5258</v>
      </c>
      <c r="G2418" t="s">
        <v>170</v>
      </c>
      <c r="H2418" t="s">
        <v>171</v>
      </c>
      <c r="I2418" t="s">
        <v>25</v>
      </c>
      <c r="J2418" t="s">
        <v>25</v>
      </c>
    </row>
    <row r="2419" spans="1:10" x14ac:dyDescent="0.4">
      <c r="A2419">
        <v>20250930</v>
      </c>
      <c r="B2419" t="s">
        <v>3796</v>
      </c>
      <c r="C2419" t="s">
        <v>3797</v>
      </c>
      <c r="D2419" t="s">
        <v>21</v>
      </c>
      <c r="E2419" t="s">
        <v>168</v>
      </c>
      <c r="F2419" t="s">
        <v>169</v>
      </c>
      <c r="G2419" t="s">
        <v>170</v>
      </c>
      <c r="H2419" t="s">
        <v>171</v>
      </c>
      <c r="I2419" t="s">
        <v>25</v>
      </c>
      <c r="J2419" t="s">
        <v>25</v>
      </c>
    </row>
    <row r="2420" spans="1:10" x14ac:dyDescent="0.4">
      <c r="A2420">
        <v>20250930</v>
      </c>
      <c r="B2420" t="s">
        <v>3798</v>
      </c>
      <c r="C2420" t="s">
        <v>3799</v>
      </c>
      <c r="D2420" t="s">
        <v>42</v>
      </c>
      <c r="E2420" t="s">
        <v>438</v>
      </c>
      <c r="F2420" t="s">
        <v>439</v>
      </c>
      <c r="G2420" t="s">
        <v>170</v>
      </c>
      <c r="H2420" t="s">
        <v>171</v>
      </c>
      <c r="I2420" t="s">
        <v>25</v>
      </c>
      <c r="J2420" t="s">
        <v>25</v>
      </c>
    </row>
    <row r="2421" spans="1:10" x14ac:dyDescent="0.4">
      <c r="A2421">
        <v>20250930</v>
      </c>
      <c r="B2421" t="s">
        <v>3800</v>
      </c>
      <c r="C2421" t="s">
        <v>3801</v>
      </c>
      <c r="D2421" t="s">
        <v>12</v>
      </c>
      <c r="E2421" t="s">
        <v>3784</v>
      </c>
      <c r="F2421" t="s">
        <v>3785</v>
      </c>
      <c r="G2421" t="s">
        <v>3786</v>
      </c>
      <c r="H2421" t="s">
        <v>3787</v>
      </c>
      <c r="I2421" t="s">
        <v>28</v>
      </c>
      <c r="J2421" t="s">
        <v>29</v>
      </c>
    </row>
    <row r="2422" spans="1:10" x14ac:dyDescent="0.4">
      <c r="A2422">
        <v>20250930</v>
      </c>
      <c r="B2422" t="s">
        <v>3802</v>
      </c>
      <c r="C2422" t="s">
        <v>3803</v>
      </c>
      <c r="D2422" t="s">
        <v>42</v>
      </c>
      <c r="E2422" t="s">
        <v>438</v>
      </c>
      <c r="F2422" t="s">
        <v>439</v>
      </c>
      <c r="G2422" t="s">
        <v>170</v>
      </c>
      <c r="H2422" t="s">
        <v>171</v>
      </c>
      <c r="I2422" t="s">
        <v>25</v>
      </c>
      <c r="J2422" t="s">
        <v>25</v>
      </c>
    </row>
    <row r="2423" spans="1:10" x14ac:dyDescent="0.4">
      <c r="A2423">
        <v>20250930</v>
      </c>
      <c r="B2423" t="s">
        <v>3804</v>
      </c>
      <c r="C2423" t="s">
        <v>3805</v>
      </c>
      <c r="D2423" t="s">
        <v>12</v>
      </c>
      <c r="E2423" t="s">
        <v>133</v>
      </c>
      <c r="F2423" t="s">
        <v>134</v>
      </c>
      <c r="G2423" t="s">
        <v>17</v>
      </c>
      <c r="H2423" t="s">
        <v>135</v>
      </c>
      <c r="I2423" t="s">
        <v>45</v>
      </c>
      <c r="J2423" t="s">
        <v>46</v>
      </c>
    </row>
    <row r="2424" spans="1:10" x14ac:dyDescent="0.4">
      <c r="A2424">
        <v>20250930</v>
      </c>
      <c r="B2424" t="s">
        <v>3806</v>
      </c>
      <c r="C2424" t="s">
        <v>3807</v>
      </c>
      <c r="D2424" t="s">
        <v>12</v>
      </c>
      <c r="E2424" t="s">
        <v>133</v>
      </c>
      <c r="F2424" t="s">
        <v>134</v>
      </c>
      <c r="G2424" t="s">
        <v>17</v>
      </c>
      <c r="H2424" t="s">
        <v>135</v>
      </c>
      <c r="I2424" t="s">
        <v>25</v>
      </c>
      <c r="J2424" t="s">
        <v>25</v>
      </c>
    </row>
    <row r="2425" spans="1:10" x14ac:dyDescent="0.4">
      <c r="A2425">
        <v>20250930</v>
      </c>
      <c r="B2425" t="s">
        <v>3808</v>
      </c>
      <c r="C2425" t="s">
        <v>3809</v>
      </c>
      <c r="D2425" t="s">
        <v>42</v>
      </c>
      <c r="E2425" t="s">
        <v>63</v>
      </c>
      <c r="F2425" t="s">
        <v>64</v>
      </c>
      <c r="G2425" t="s">
        <v>65</v>
      </c>
      <c r="H2425" t="s">
        <v>66</v>
      </c>
      <c r="I2425" t="s">
        <v>25</v>
      </c>
      <c r="J2425" t="s">
        <v>25</v>
      </c>
    </row>
    <row r="2426" spans="1:10" x14ac:dyDescent="0.4">
      <c r="A2426">
        <v>20250930</v>
      </c>
      <c r="B2426" t="s">
        <v>3810</v>
      </c>
      <c r="C2426" t="s">
        <v>3811</v>
      </c>
      <c r="D2426" t="s">
        <v>12</v>
      </c>
      <c r="E2426" t="s">
        <v>133</v>
      </c>
      <c r="F2426" t="s">
        <v>134</v>
      </c>
      <c r="G2426" t="s">
        <v>17</v>
      </c>
      <c r="H2426" t="s">
        <v>135</v>
      </c>
      <c r="I2426" t="s">
        <v>45</v>
      </c>
      <c r="J2426" t="s">
        <v>46</v>
      </c>
    </row>
    <row r="2427" spans="1:10" x14ac:dyDescent="0.4">
      <c r="A2427">
        <v>20250930</v>
      </c>
      <c r="B2427" t="s">
        <v>3812</v>
      </c>
      <c r="C2427" t="s">
        <v>3813</v>
      </c>
      <c r="D2427" t="s">
        <v>21</v>
      </c>
      <c r="E2427" t="s">
        <v>133</v>
      </c>
      <c r="F2427" t="s">
        <v>134</v>
      </c>
      <c r="G2427" t="s">
        <v>17</v>
      </c>
      <c r="H2427" t="s">
        <v>135</v>
      </c>
      <c r="I2427" t="s">
        <v>25</v>
      </c>
      <c r="J2427" t="s">
        <v>25</v>
      </c>
    </row>
    <row r="2428" spans="1:10" x14ac:dyDescent="0.4">
      <c r="A2428">
        <v>20250930</v>
      </c>
      <c r="B2428" t="s">
        <v>8843</v>
      </c>
      <c r="C2428" t="s">
        <v>8844</v>
      </c>
      <c r="D2428" t="s">
        <v>7800</v>
      </c>
      <c r="E2428" t="s">
        <v>91</v>
      </c>
      <c r="F2428" t="s">
        <v>92</v>
      </c>
      <c r="G2428" t="s">
        <v>36</v>
      </c>
      <c r="H2428" t="s">
        <v>37</v>
      </c>
      <c r="I2428" t="s">
        <v>25</v>
      </c>
      <c r="J2428" t="s">
        <v>25</v>
      </c>
    </row>
    <row r="2429" spans="1:10" x14ac:dyDescent="0.4">
      <c r="A2429">
        <v>20250930</v>
      </c>
      <c r="B2429" t="s">
        <v>3814</v>
      </c>
      <c r="C2429" t="s">
        <v>3815</v>
      </c>
      <c r="D2429" t="s">
        <v>21</v>
      </c>
      <c r="E2429" t="s">
        <v>91</v>
      </c>
      <c r="F2429" t="s">
        <v>92</v>
      </c>
      <c r="G2429" t="s">
        <v>36</v>
      </c>
      <c r="H2429" t="s">
        <v>37</v>
      </c>
      <c r="I2429" t="s">
        <v>25</v>
      </c>
      <c r="J2429" t="s">
        <v>25</v>
      </c>
    </row>
    <row r="2430" spans="1:10" x14ac:dyDescent="0.4">
      <c r="A2430">
        <v>20250930</v>
      </c>
      <c r="B2430" t="s">
        <v>3816</v>
      </c>
      <c r="C2430" t="s">
        <v>3817</v>
      </c>
      <c r="D2430" t="s">
        <v>42</v>
      </c>
      <c r="E2430" t="s">
        <v>91</v>
      </c>
      <c r="F2430" t="s">
        <v>92</v>
      </c>
      <c r="G2430" t="s">
        <v>36</v>
      </c>
      <c r="H2430" t="s">
        <v>37</v>
      </c>
      <c r="I2430" t="s">
        <v>25</v>
      </c>
      <c r="J2430" t="s">
        <v>25</v>
      </c>
    </row>
    <row r="2431" spans="1:10" x14ac:dyDescent="0.4">
      <c r="A2431">
        <v>20250930</v>
      </c>
      <c r="B2431" t="s">
        <v>3818</v>
      </c>
      <c r="C2431" t="s">
        <v>3819</v>
      </c>
      <c r="D2431" t="s">
        <v>42</v>
      </c>
      <c r="E2431" t="s">
        <v>91</v>
      </c>
      <c r="F2431" t="s">
        <v>92</v>
      </c>
      <c r="G2431" t="s">
        <v>36</v>
      </c>
      <c r="H2431" t="s">
        <v>37</v>
      </c>
      <c r="I2431" t="s">
        <v>25</v>
      </c>
      <c r="J2431" t="s">
        <v>25</v>
      </c>
    </row>
    <row r="2432" spans="1:10" x14ac:dyDescent="0.4">
      <c r="A2432">
        <v>20250930</v>
      </c>
      <c r="B2432" t="s">
        <v>3820</v>
      </c>
      <c r="C2432" t="s">
        <v>3821</v>
      </c>
      <c r="D2432" t="s">
        <v>21</v>
      </c>
      <c r="E2432" t="s">
        <v>91</v>
      </c>
      <c r="F2432" t="s">
        <v>92</v>
      </c>
      <c r="G2432" t="s">
        <v>36</v>
      </c>
      <c r="H2432" t="s">
        <v>37</v>
      </c>
      <c r="I2432" t="s">
        <v>25</v>
      </c>
      <c r="J2432" t="s">
        <v>25</v>
      </c>
    </row>
    <row r="2433" spans="1:10" x14ac:dyDescent="0.4">
      <c r="A2433">
        <v>20250930</v>
      </c>
      <c r="B2433" t="s">
        <v>3822</v>
      </c>
      <c r="C2433" t="s">
        <v>9019</v>
      </c>
      <c r="D2433" t="s">
        <v>42</v>
      </c>
      <c r="E2433" t="s">
        <v>91</v>
      </c>
      <c r="F2433" t="s">
        <v>92</v>
      </c>
      <c r="G2433" t="s">
        <v>36</v>
      </c>
      <c r="H2433" t="s">
        <v>37</v>
      </c>
      <c r="I2433" t="s">
        <v>25</v>
      </c>
      <c r="J2433" t="s">
        <v>25</v>
      </c>
    </row>
    <row r="2434" spans="1:10" x14ac:dyDescent="0.4">
      <c r="A2434">
        <v>20250930</v>
      </c>
      <c r="B2434" t="s">
        <v>8845</v>
      </c>
      <c r="C2434" t="s">
        <v>8846</v>
      </c>
      <c r="D2434" t="s">
        <v>7800</v>
      </c>
      <c r="E2434" t="s">
        <v>180</v>
      </c>
      <c r="F2434" t="s">
        <v>181</v>
      </c>
      <c r="G2434" t="s">
        <v>182</v>
      </c>
      <c r="H2434" t="s">
        <v>183</v>
      </c>
      <c r="I2434" t="s">
        <v>25</v>
      </c>
      <c r="J2434" t="s">
        <v>25</v>
      </c>
    </row>
    <row r="2435" spans="1:10" x14ac:dyDescent="0.4">
      <c r="A2435">
        <v>20250930</v>
      </c>
      <c r="B2435" t="s">
        <v>3823</v>
      </c>
      <c r="C2435" t="s">
        <v>3824</v>
      </c>
      <c r="D2435" t="s">
        <v>21</v>
      </c>
      <c r="E2435" t="s">
        <v>63</v>
      </c>
      <c r="F2435" t="s">
        <v>64</v>
      </c>
      <c r="G2435" t="s">
        <v>65</v>
      </c>
      <c r="H2435" t="s">
        <v>66</v>
      </c>
      <c r="I2435" t="s">
        <v>25</v>
      </c>
      <c r="J2435" t="s">
        <v>25</v>
      </c>
    </row>
    <row r="2436" spans="1:10" x14ac:dyDescent="0.4">
      <c r="A2436">
        <v>20250930</v>
      </c>
      <c r="B2436" t="s">
        <v>3825</v>
      </c>
      <c r="C2436" t="s">
        <v>3826</v>
      </c>
      <c r="D2436" t="s">
        <v>42</v>
      </c>
      <c r="E2436" t="s">
        <v>180</v>
      </c>
      <c r="F2436" t="s">
        <v>181</v>
      </c>
      <c r="G2436" t="s">
        <v>182</v>
      </c>
      <c r="H2436" t="s">
        <v>183</v>
      </c>
      <c r="I2436" t="s">
        <v>25</v>
      </c>
      <c r="J2436" t="s">
        <v>25</v>
      </c>
    </row>
    <row r="2437" spans="1:10" x14ac:dyDescent="0.4">
      <c r="A2437">
        <v>20250930</v>
      </c>
      <c r="B2437" t="s">
        <v>8847</v>
      </c>
      <c r="C2437" t="s">
        <v>8848</v>
      </c>
      <c r="D2437" t="s">
        <v>7800</v>
      </c>
      <c r="E2437" t="s">
        <v>180</v>
      </c>
      <c r="F2437" t="s">
        <v>181</v>
      </c>
      <c r="G2437" t="s">
        <v>182</v>
      </c>
      <c r="H2437" t="s">
        <v>183</v>
      </c>
      <c r="I2437" t="s">
        <v>25</v>
      </c>
      <c r="J2437" t="s">
        <v>25</v>
      </c>
    </row>
    <row r="2438" spans="1:10" x14ac:dyDescent="0.4">
      <c r="A2438">
        <v>20250930</v>
      </c>
      <c r="B2438" t="s">
        <v>8849</v>
      </c>
      <c r="C2438" t="s">
        <v>8850</v>
      </c>
      <c r="D2438" t="s">
        <v>7800</v>
      </c>
      <c r="E2438" t="s">
        <v>180</v>
      </c>
      <c r="F2438" t="s">
        <v>181</v>
      </c>
      <c r="G2438" t="s">
        <v>182</v>
      </c>
      <c r="H2438" t="s">
        <v>183</v>
      </c>
      <c r="I2438" t="s">
        <v>25</v>
      </c>
      <c r="J2438" t="s">
        <v>25</v>
      </c>
    </row>
    <row r="2439" spans="1:10" x14ac:dyDescent="0.4">
      <c r="A2439">
        <v>20250930</v>
      </c>
      <c r="B2439" t="s">
        <v>3827</v>
      </c>
      <c r="C2439" t="s">
        <v>3828</v>
      </c>
      <c r="D2439" t="s">
        <v>21</v>
      </c>
      <c r="E2439" t="s">
        <v>63</v>
      </c>
      <c r="F2439" t="s">
        <v>64</v>
      </c>
      <c r="G2439" t="s">
        <v>65</v>
      </c>
      <c r="H2439" t="s">
        <v>66</v>
      </c>
      <c r="I2439" t="s">
        <v>25</v>
      </c>
      <c r="J2439" t="s">
        <v>25</v>
      </c>
    </row>
    <row r="2440" spans="1:10" x14ac:dyDescent="0.4">
      <c r="A2440">
        <v>20250930</v>
      </c>
      <c r="B2440" t="s">
        <v>3829</v>
      </c>
      <c r="C2440" t="s">
        <v>3830</v>
      </c>
      <c r="D2440" t="s">
        <v>42</v>
      </c>
      <c r="E2440" t="s">
        <v>63</v>
      </c>
      <c r="F2440" t="s">
        <v>64</v>
      </c>
      <c r="G2440" t="s">
        <v>65</v>
      </c>
      <c r="H2440" t="s">
        <v>66</v>
      </c>
      <c r="I2440" t="s">
        <v>25</v>
      </c>
      <c r="J2440" t="s">
        <v>25</v>
      </c>
    </row>
    <row r="2441" spans="1:10" x14ac:dyDescent="0.4">
      <c r="A2441">
        <v>20250930</v>
      </c>
      <c r="B2441" t="s">
        <v>8851</v>
      </c>
      <c r="C2441" t="s">
        <v>8852</v>
      </c>
      <c r="D2441" t="s">
        <v>7800</v>
      </c>
      <c r="E2441" t="s">
        <v>63</v>
      </c>
      <c r="F2441" t="s">
        <v>64</v>
      </c>
      <c r="G2441" t="s">
        <v>65</v>
      </c>
      <c r="H2441" t="s">
        <v>66</v>
      </c>
      <c r="I2441" t="s">
        <v>25</v>
      </c>
      <c r="J2441" t="s">
        <v>25</v>
      </c>
    </row>
    <row r="2442" spans="1:10" x14ac:dyDescent="0.4">
      <c r="A2442">
        <v>20250930</v>
      </c>
      <c r="B2442" t="s">
        <v>3831</v>
      </c>
      <c r="C2442" t="s">
        <v>3832</v>
      </c>
      <c r="D2442" t="s">
        <v>42</v>
      </c>
      <c r="E2442" t="s">
        <v>63</v>
      </c>
      <c r="F2442" t="s">
        <v>64</v>
      </c>
      <c r="G2442" t="s">
        <v>65</v>
      </c>
      <c r="H2442" t="s">
        <v>66</v>
      </c>
      <c r="I2442" t="s">
        <v>25</v>
      </c>
      <c r="J2442" t="s">
        <v>25</v>
      </c>
    </row>
    <row r="2443" spans="1:10" x14ac:dyDescent="0.4">
      <c r="A2443">
        <v>20250930</v>
      </c>
      <c r="B2443" t="s">
        <v>3833</v>
      </c>
      <c r="C2443" t="s">
        <v>3834</v>
      </c>
      <c r="D2443" t="s">
        <v>21</v>
      </c>
      <c r="E2443" t="s">
        <v>63</v>
      </c>
      <c r="F2443" t="s">
        <v>64</v>
      </c>
      <c r="G2443" t="s">
        <v>65</v>
      </c>
      <c r="H2443" t="s">
        <v>66</v>
      </c>
      <c r="I2443" t="s">
        <v>25</v>
      </c>
      <c r="J2443" t="s">
        <v>25</v>
      </c>
    </row>
    <row r="2444" spans="1:10" x14ac:dyDescent="0.4">
      <c r="A2444">
        <v>20250930</v>
      </c>
      <c r="B2444" t="s">
        <v>8853</v>
      </c>
      <c r="C2444" t="s">
        <v>8854</v>
      </c>
      <c r="D2444" t="s">
        <v>7800</v>
      </c>
      <c r="E2444" t="s">
        <v>63</v>
      </c>
      <c r="F2444" t="s">
        <v>64</v>
      </c>
      <c r="G2444" t="s">
        <v>65</v>
      </c>
      <c r="H2444" t="s">
        <v>66</v>
      </c>
      <c r="I2444" t="s">
        <v>25</v>
      </c>
      <c r="J2444" t="s">
        <v>25</v>
      </c>
    </row>
    <row r="2445" spans="1:10" x14ac:dyDescent="0.4">
      <c r="A2445">
        <v>20250930</v>
      </c>
      <c r="B2445" t="s">
        <v>3835</v>
      </c>
      <c r="C2445" t="s">
        <v>3836</v>
      </c>
      <c r="D2445" t="s">
        <v>42</v>
      </c>
      <c r="E2445" t="s">
        <v>1190</v>
      </c>
      <c r="F2445" t="s">
        <v>1191</v>
      </c>
      <c r="G2445" t="s">
        <v>71</v>
      </c>
      <c r="H2445" t="s">
        <v>72</v>
      </c>
      <c r="I2445" t="s">
        <v>25</v>
      </c>
      <c r="J2445" t="s">
        <v>25</v>
      </c>
    </row>
    <row r="2446" spans="1:10" x14ac:dyDescent="0.4">
      <c r="A2446">
        <v>20250930</v>
      </c>
      <c r="B2446" t="s">
        <v>3837</v>
      </c>
      <c r="C2446" t="s">
        <v>3838</v>
      </c>
      <c r="D2446" t="s">
        <v>12</v>
      </c>
      <c r="E2446" t="s">
        <v>1190</v>
      </c>
      <c r="F2446" t="s">
        <v>1191</v>
      </c>
      <c r="G2446" t="s">
        <v>71</v>
      </c>
      <c r="H2446" t="s">
        <v>72</v>
      </c>
      <c r="I2446" t="s">
        <v>28</v>
      </c>
      <c r="J2446" t="s">
        <v>29</v>
      </c>
    </row>
    <row r="2447" spans="1:10" x14ac:dyDescent="0.4">
      <c r="A2447">
        <v>20250930</v>
      </c>
      <c r="B2447" t="s">
        <v>3839</v>
      </c>
      <c r="C2447" t="s">
        <v>3840</v>
      </c>
      <c r="D2447" t="s">
        <v>12</v>
      </c>
      <c r="E2447" t="s">
        <v>1190</v>
      </c>
      <c r="F2447" t="s">
        <v>1191</v>
      </c>
      <c r="G2447" t="s">
        <v>71</v>
      </c>
      <c r="H2447" t="s">
        <v>72</v>
      </c>
      <c r="I2447" t="s">
        <v>17</v>
      </c>
      <c r="J2447" t="s">
        <v>18</v>
      </c>
    </row>
    <row r="2448" spans="1:10" x14ac:dyDescent="0.4">
      <c r="A2448">
        <v>20250930</v>
      </c>
      <c r="B2448" t="s">
        <v>3841</v>
      </c>
      <c r="C2448" t="s">
        <v>3842</v>
      </c>
      <c r="D2448" t="s">
        <v>42</v>
      </c>
      <c r="E2448" t="s">
        <v>1190</v>
      </c>
      <c r="F2448" t="s">
        <v>1191</v>
      </c>
      <c r="G2448" t="s">
        <v>71</v>
      </c>
      <c r="H2448" t="s">
        <v>72</v>
      </c>
      <c r="I2448" t="s">
        <v>25</v>
      </c>
      <c r="J2448" t="s">
        <v>25</v>
      </c>
    </row>
    <row r="2449" spans="1:10" x14ac:dyDescent="0.4">
      <c r="A2449">
        <v>20250930</v>
      </c>
      <c r="B2449" t="s">
        <v>3843</v>
      </c>
      <c r="C2449" t="s">
        <v>3844</v>
      </c>
      <c r="D2449" t="s">
        <v>42</v>
      </c>
      <c r="E2449" t="s">
        <v>1190</v>
      </c>
      <c r="F2449" t="s">
        <v>1191</v>
      </c>
      <c r="G2449" t="s">
        <v>71</v>
      </c>
      <c r="H2449" t="s">
        <v>72</v>
      </c>
      <c r="I2449" t="s">
        <v>25</v>
      </c>
      <c r="J2449" t="s">
        <v>25</v>
      </c>
    </row>
    <row r="2450" spans="1:10" x14ac:dyDescent="0.4">
      <c r="A2450">
        <v>20250930</v>
      </c>
      <c r="B2450" t="s">
        <v>3845</v>
      </c>
      <c r="C2450" t="s">
        <v>3846</v>
      </c>
      <c r="D2450" t="s">
        <v>42</v>
      </c>
      <c r="E2450" t="s">
        <v>1190</v>
      </c>
      <c r="F2450" t="s">
        <v>1191</v>
      </c>
      <c r="G2450" t="s">
        <v>71</v>
      </c>
      <c r="H2450" t="s">
        <v>72</v>
      </c>
      <c r="I2450" t="s">
        <v>25</v>
      </c>
      <c r="J2450" t="s">
        <v>25</v>
      </c>
    </row>
    <row r="2451" spans="1:10" x14ac:dyDescent="0.4">
      <c r="A2451">
        <v>20250930</v>
      </c>
      <c r="B2451" t="s">
        <v>3847</v>
      </c>
      <c r="C2451" t="s">
        <v>3848</v>
      </c>
      <c r="D2451" t="s">
        <v>42</v>
      </c>
      <c r="E2451" t="s">
        <v>1190</v>
      </c>
      <c r="F2451" t="s">
        <v>1191</v>
      </c>
      <c r="G2451" t="s">
        <v>71</v>
      </c>
      <c r="H2451" t="s">
        <v>72</v>
      </c>
      <c r="I2451" t="s">
        <v>17</v>
      </c>
      <c r="J2451" t="s">
        <v>18</v>
      </c>
    </row>
    <row r="2452" spans="1:10" x14ac:dyDescent="0.4">
      <c r="A2452">
        <v>20250930</v>
      </c>
      <c r="B2452" t="s">
        <v>3849</v>
      </c>
      <c r="C2452" t="s">
        <v>3850</v>
      </c>
      <c r="D2452" t="s">
        <v>12</v>
      </c>
      <c r="E2452" t="s">
        <v>1190</v>
      </c>
      <c r="F2452" t="s">
        <v>1191</v>
      </c>
      <c r="G2452" t="s">
        <v>71</v>
      </c>
      <c r="H2452" t="s">
        <v>72</v>
      </c>
      <c r="I2452" t="s">
        <v>45</v>
      </c>
      <c r="J2452" t="s">
        <v>46</v>
      </c>
    </row>
    <row r="2453" spans="1:10" x14ac:dyDescent="0.4">
      <c r="A2453">
        <v>20250930</v>
      </c>
      <c r="B2453" t="s">
        <v>3851</v>
      </c>
      <c r="C2453" t="s">
        <v>3852</v>
      </c>
      <c r="D2453" t="s">
        <v>42</v>
      </c>
      <c r="E2453" t="s">
        <v>1190</v>
      </c>
      <c r="F2453" t="s">
        <v>1191</v>
      </c>
      <c r="G2453" t="s">
        <v>71</v>
      </c>
      <c r="H2453" t="s">
        <v>72</v>
      </c>
      <c r="I2453" t="s">
        <v>25</v>
      </c>
      <c r="J2453" t="s">
        <v>25</v>
      </c>
    </row>
    <row r="2454" spans="1:10" x14ac:dyDescent="0.4">
      <c r="A2454">
        <v>20250930</v>
      </c>
      <c r="B2454" t="s">
        <v>3853</v>
      </c>
      <c r="C2454" t="s">
        <v>3854</v>
      </c>
      <c r="D2454" t="s">
        <v>42</v>
      </c>
      <c r="E2454" t="s">
        <v>1190</v>
      </c>
      <c r="F2454" t="s">
        <v>1191</v>
      </c>
      <c r="G2454" t="s">
        <v>71</v>
      </c>
      <c r="H2454" t="s">
        <v>72</v>
      </c>
      <c r="I2454" t="s">
        <v>25</v>
      </c>
      <c r="J2454" t="s">
        <v>25</v>
      </c>
    </row>
    <row r="2455" spans="1:10" x14ac:dyDescent="0.4">
      <c r="A2455">
        <v>20250930</v>
      </c>
      <c r="B2455" t="s">
        <v>3855</v>
      </c>
      <c r="C2455" t="s">
        <v>3856</v>
      </c>
      <c r="D2455" t="s">
        <v>42</v>
      </c>
      <c r="E2455" t="s">
        <v>1190</v>
      </c>
      <c r="F2455" t="s">
        <v>1191</v>
      </c>
      <c r="G2455" t="s">
        <v>71</v>
      </c>
      <c r="H2455" t="s">
        <v>72</v>
      </c>
      <c r="I2455" t="s">
        <v>25</v>
      </c>
      <c r="J2455" t="s">
        <v>25</v>
      </c>
    </row>
    <row r="2456" spans="1:10" x14ac:dyDescent="0.4">
      <c r="A2456">
        <v>20250930</v>
      </c>
      <c r="B2456" t="s">
        <v>3857</v>
      </c>
      <c r="C2456" t="s">
        <v>3858</v>
      </c>
      <c r="D2456" t="s">
        <v>42</v>
      </c>
      <c r="E2456" t="s">
        <v>1190</v>
      </c>
      <c r="F2456" t="s">
        <v>1191</v>
      </c>
      <c r="G2456" t="s">
        <v>71</v>
      </c>
      <c r="H2456" t="s">
        <v>72</v>
      </c>
      <c r="I2456" t="s">
        <v>25</v>
      </c>
      <c r="J2456" t="s">
        <v>25</v>
      </c>
    </row>
    <row r="2457" spans="1:10" x14ac:dyDescent="0.4">
      <c r="A2457">
        <v>20250930</v>
      </c>
      <c r="B2457" t="s">
        <v>3859</v>
      </c>
      <c r="C2457" t="s">
        <v>3860</v>
      </c>
      <c r="D2457" t="s">
        <v>42</v>
      </c>
      <c r="E2457" t="s">
        <v>1190</v>
      </c>
      <c r="F2457" t="s">
        <v>1191</v>
      </c>
      <c r="G2457" t="s">
        <v>71</v>
      </c>
      <c r="H2457" t="s">
        <v>72</v>
      </c>
      <c r="I2457" t="s">
        <v>25</v>
      </c>
      <c r="J2457" t="s">
        <v>25</v>
      </c>
    </row>
    <row r="2458" spans="1:10" x14ac:dyDescent="0.4">
      <c r="A2458">
        <v>20250930</v>
      </c>
      <c r="B2458" t="s">
        <v>3861</v>
      </c>
      <c r="C2458" t="s">
        <v>3862</v>
      </c>
      <c r="D2458" t="s">
        <v>42</v>
      </c>
      <c r="E2458" t="s">
        <v>1190</v>
      </c>
      <c r="F2458" t="s">
        <v>1191</v>
      </c>
      <c r="G2458" t="s">
        <v>71</v>
      </c>
      <c r="H2458" t="s">
        <v>72</v>
      </c>
      <c r="I2458" t="s">
        <v>25</v>
      </c>
      <c r="J2458" t="s">
        <v>25</v>
      </c>
    </row>
    <row r="2459" spans="1:10" x14ac:dyDescent="0.4">
      <c r="A2459">
        <v>20250930</v>
      </c>
      <c r="B2459" t="s">
        <v>3863</v>
      </c>
      <c r="C2459" t="s">
        <v>3864</v>
      </c>
      <c r="D2459" t="s">
        <v>12</v>
      </c>
      <c r="E2459" t="s">
        <v>1190</v>
      </c>
      <c r="F2459" t="s">
        <v>1191</v>
      </c>
      <c r="G2459" t="s">
        <v>71</v>
      </c>
      <c r="H2459" t="s">
        <v>72</v>
      </c>
      <c r="I2459" t="s">
        <v>28</v>
      </c>
      <c r="J2459" t="s">
        <v>29</v>
      </c>
    </row>
    <row r="2460" spans="1:10" x14ac:dyDescent="0.4">
      <c r="A2460">
        <v>20250930</v>
      </c>
      <c r="B2460" t="s">
        <v>3865</v>
      </c>
      <c r="C2460" t="s">
        <v>3866</v>
      </c>
      <c r="D2460" t="s">
        <v>12</v>
      </c>
      <c r="E2460" t="s">
        <v>1190</v>
      </c>
      <c r="F2460" t="s">
        <v>1191</v>
      </c>
      <c r="G2460" t="s">
        <v>71</v>
      </c>
      <c r="H2460" t="s">
        <v>72</v>
      </c>
      <c r="I2460" t="s">
        <v>45</v>
      </c>
      <c r="J2460" t="s">
        <v>46</v>
      </c>
    </row>
    <row r="2461" spans="1:10" x14ac:dyDescent="0.4">
      <c r="A2461">
        <v>20250930</v>
      </c>
      <c r="B2461" t="s">
        <v>3867</v>
      </c>
      <c r="C2461" t="s">
        <v>3868</v>
      </c>
      <c r="D2461" t="s">
        <v>12</v>
      </c>
      <c r="E2461" t="s">
        <v>1190</v>
      </c>
      <c r="F2461" t="s">
        <v>1191</v>
      </c>
      <c r="G2461" t="s">
        <v>71</v>
      </c>
      <c r="H2461" t="s">
        <v>72</v>
      </c>
      <c r="I2461" t="s">
        <v>17</v>
      </c>
      <c r="J2461" t="s">
        <v>18</v>
      </c>
    </row>
    <row r="2462" spans="1:10" x14ac:dyDescent="0.4">
      <c r="A2462">
        <v>20250930</v>
      </c>
      <c r="B2462" t="s">
        <v>3869</v>
      </c>
      <c r="C2462" t="s">
        <v>3870</v>
      </c>
      <c r="D2462" t="s">
        <v>12</v>
      </c>
      <c r="E2462" t="s">
        <v>1190</v>
      </c>
      <c r="F2462" t="s">
        <v>1191</v>
      </c>
      <c r="G2462" t="s">
        <v>71</v>
      </c>
      <c r="H2462" t="s">
        <v>72</v>
      </c>
      <c r="I2462" t="s">
        <v>17</v>
      </c>
      <c r="J2462" t="s">
        <v>18</v>
      </c>
    </row>
    <row r="2463" spans="1:10" x14ac:dyDescent="0.4">
      <c r="A2463">
        <v>20250930</v>
      </c>
      <c r="B2463" t="s">
        <v>3871</v>
      </c>
      <c r="C2463" t="s">
        <v>3872</v>
      </c>
      <c r="D2463" t="s">
        <v>42</v>
      </c>
      <c r="E2463" t="s">
        <v>1190</v>
      </c>
      <c r="F2463" t="s">
        <v>1191</v>
      </c>
      <c r="G2463" t="s">
        <v>71</v>
      </c>
      <c r="H2463" t="s">
        <v>72</v>
      </c>
      <c r="I2463" t="s">
        <v>25</v>
      </c>
      <c r="J2463" t="s">
        <v>25</v>
      </c>
    </row>
    <row r="2464" spans="1:10" x14ac:dyDescent="0.4">
      <c r="A2464">
        <v>20250930</v>
      </c>
      <c r="B2464" t="s">
        <v>3873</v>
      </c>
      <c r="C2464" t="s">
        <v>3874</v>
      </c>
      <c r="D2464" t="s">
        <v>12</v>
      </c>
      <c r="E2464" t="s">
        <v>1190</v>
      </c>
      <c r="F2464" t="s">
        <v>1191</v>
      </c>
      <c r="G2464" t="s">
        <v>71</v>
      </c>
      <c r="H2464" t="s">
        <v>72</v>
      </c>
      <c r="I2464" t="s">
        <v>28</v>
      </c>
      <c r="J2464" t="s">
        <v>29</v>
      </c>
    </row>
    <row r="2465" spans="1:10" x14ac:dyDescent="0.4">
      <c r="A2465">
        <v>20250930</v>
      </c>
      <c r="B2465" t="s">
        <v>3875</v>
      </c>
      <c r="C2465" t="s">
        <v>3876</v>
      </c>
      <c r="D2465" t="s">
        <v>42</v>
      </c>
      <c r="E2465" t="s">
        <v>1190</v>
      </c>
      <c r="F2465" t="s">
        <v>1191</v>
      </c>
      <c r="G2465" t="s">
        <v>71</v>
      </c>
      <c r="H2465" t="s">
        <v>72</v>
      </c>
      <c r="I2465" t="s">
        <v>25</v>
      </c>
      <c r="J2465" t="s">
        <v>25</v>
      </c>
    </row>
    <row r="2466" spans="1:10" x14ac:dyDescent="0.4">
      <c r="A2466">
        <v>20250930</v>
      </c>
      <c r="B2466" t="s">
        <v>3877</v>
      </c>
      <c r="C2466" t="s">
        <v>3878</v>
      </c>
      <c r="D2466" t="s">
        <v>42</v>
      </c>
      <c r="E2466" t="s">
        <v>1190</v>
      </c>
      <c r="F2466" t="s">
        <v>1191</v>
      </c>
      <c r="G2466" t="s">
        <v>71</v>
      </c>
      <c r="H2466" t="s">
        <v>72</v>
      </c>
      <c r="I2466" t="s">
        <v>25</v>
      </c>
      <c r="J2466" t="s">
        <v>25</v>
      </c>
    </row>
    <row r="2467" spans="1:10" x14ac:dyDescent="0.4">
      <c r="A2467">
        <v>20250930</v>
      </c>
      <c r="B2467" t="s">
        <v>3879</v>
      </c>
      <c r="C2467" t="s">
        <v>3880</v>
      </c>
      <c r="D2467" t="s">
        <v>42</v>
      </c>
      <c r="E2467" t="s">
        <v>1190</v>
      </c>
      <c r="F2467" t="s">
        <v>1191</v>
      </c>
      <c r="G2467" t="s">
        <v>71</v>
      </c>
      <c r="H2467" t="s">
        <v>72</v>
      </c>
      <c r="I2467" t="s">
        <v>25</v>
      </c>
      <c r="J2467" t="s">
        <v>25</v>
      </c>
    </row>
    <row r="2468" spans="1:10" x14ac:dyDescent="0.4">
      <c r="A2468">
        <v>20250930</v>
      </c>
      <c r="B2468" t="s">
        <v>3881</v>
      </c>
      <c r="C2468" t="s">
        <v>3882</v>
      </c>
      <c r="D2468" t="s">
        <v>42</v>
      </c>
      <c r="E2468" t="s">
        <v>1190</v>
      </c>
      <c r="F2468" t="s">
        <v>1191</v>
      </c>
      <c r="G2468" t="s">
        <v>71</v>
      </c>
      <c r="H2468" t="s">
        <v>72</v>
      </c>
      <c r="I2468" t="s">
        <v>25</v>
      </c>
      <c r="J2468" t="s">
        <v>25</v>
      </c>
    </row>
    <row r="2469" spans="1:10" x14ac:dyDescent="0.4">
      <c r="A2469">
        <v>20250930</v>
      </c>
      <c r="B2469" t="s">
        <v>3883</v>
      </c>
      <c r="C2469" t="s">
        <v>3884</v>
      </c>
      <c r="D2469" t="s">
        <v>12</v>
      </c>
      <c r="E2469" t="s">
        <v>1190</v>
      </c>
      <c r="F2469" t="s">
        <v>1191</v>
      </c>
      <c r="G2469" t="s">
        <v>71</v>
      </c>
      <c r="H2469" t="s">
        <v>72</v>
      </c>
      <c r="I2469" t="s">
        <v>45</v>
      </c>
      <c r="J2469" t="s">
        <v>46</v>
      </c>
    </row>
    <row r="2470" spans="1:10" x14ac:dyDescent="0.4">
      <c r="A2470">
        <v>20250930</v>
      </c>
      <c r="B2470" t="s">
        <v>3885</v>
      </c>
      <c r="C2470" t="s">
        <v>3886</v>
      </c>
      <c r="D2470" t="s">
        <v>42</v>
      </c>
      <c r="E2470" t="s">
        <v>1190</v>
      </c>
      <c r="F2470" t="s">
        <v>1191</v>
      </c>
      <c r="G2470" t="s">
        <v>71</v>
      </c>
      <c r="H2470" t="s">
        <v>72</v>
      </c>
      <c r="I2470" t="s">
        <v>25</v>
      </c>
      <c r="J2470" t="s">
        <v>25</v>
      </c>
    </row>
    <row r="2471" spans="1:10" x14ac:dyDescent="0.4">
      <c r="A2471">
        <v>20250930</v>
      </c>
      <c r="B2471" t="s">
        <v>3887</v>
      </c>
      <c r="C2471" t="s">
        <v>3888</v>
      </c>
      <c r="D2471" t="s">
        <v>12</v>
      </c>
      <c r="E2471" t="s">
        <v>1190</v>
      </c>
      <c r="F2471" t="s">
        <v>1191</v>
      </c>
      <c r="G2471" t="s">
        <v>71</v>
      </c>
      <c r="H2471" t="s">
        <v>72</v>
      </c>
      <c r="I2471" t="s">
        <v>17</v>
      </c>
      <c r="J2471" t="s">
        <v>18</v>
      </c>
    </row>
    <row r="2472" spans="1:10" x14ac:dyDescent="0.4">
      <c r="A2472">
        <v>20250930</v>
      </c>
      <c r="B2472" t="s">
        <v>3889</v>
      </c>
      <c r="C2472" t="s">
        <v>3890</v>
      </c>
      <c r="D2472" t="s">
        <v>12</v>
      </c>
      <c r="E2472" t="s">
        <v>1190</v>
      </c>
      <c r="F2472" t="s">
        <v>1191</v>
      </c>
      <c r="G2472" t="s">
        <v>71</v>
      </c>
      <c r="H2472" t="s">
        <v>72</v>
      </c>
      <c r="I2472" t="s">
        <v>28</v>
      </c>
      <c r="J2472" t="s">
        <v>29</v>
      </c>
    </row>
    <row r="2473" spans="1:10" x14ac:dyDescent="0.4">
      <c r="A2473">
        <v>20250930</v>
      </c>
      <c r="B2473" t="s">
        <v>3891</v>
      </c>
      <c r="C2473" t="s">
        <v>3892</v>
      </c>
      <c r="D2473" t="s">
        <v>12</v>
      </c>
      <c r="E2473" t="s">
        <v>1372</v>
      </c>
      <c r="F2473" t="s">
        <v>1373</v>
      </c>
      <c r="G2473" t="s">
        <v>45</v>
      </c>
      <c r="H2473" t="s">
        <v>1374</v>
      </c>
      <c r="I2473" t="s">
        <v>45</v>
      </c>
      <c r="J2473" t="s">
        <v>46</v>
      </c>
    </row>
    <row r="2474" spans="1:10" x14ac:dyDescent="0.4">
      <c r="A2474">
        <v>20250930</v>
      </c>
      <c r="B2474" t="s">
        <v>3893</v>
      </c>
      <c r="C2474" t="s">
        <v>3894</v>
      </c>
      <c r="D2474" t="s">
        <v>42</v>
      </c>
      <c r="E2474" t="s">
        <v>1190</v>
      </c>
      <c r="F2474" t="s">
        <v>1191</v>
      </c>
      <c r="G2474" t="s">
        <v>71</v>
      </c>
      <c r="H2474" t="s">
        <v>72</v>
      </c>
      <c r="I2474" t="s">
        <v>25</v>
      </c>
      <c r="J2474" t="s">
        <v>25</v>
      </c>
    </row>
    <row r="2475" spans="1:10" x14ac:dyDescent="0.4">
      <c r="A2475">
        <v>20250930</v>
      </c>
      <c r="B2475" t="s">
        <v>3895</v>
      </c>
      <c r="C2475" t="s">
        <v>3896</v>
      </c>
      <c r="D2475" t="s">
        <v>42</v>
      </c>
      <c r="E2475" t="s">
        <v>1190</v>
      </c>
      <c r="F2475" t="s">
        <v>1191</v>
      </c>
      <c r="G2475" t="s">
        <v>71</v>
      </c>
      <c r="H2475" t="s">
        <v>72</v>
      </c>
      <c r="I2475" t="s">
        <v>25</v>
      </c>
      <c r="J2475" t="s">
        <v>25</v>
      </c>
    </row>
    <row r="2476" spans="1:10" x14ac:dyDescent="0.4">
      <c r="A2476">
        <v>20250930</v>
      </c>
      <c r="B2476" t="s">
        <v>3897</v>
      </c>
      <c r="C2476" t="s">
        <v>3898</v>
      </c>
      <c r="D2476" t="s">
        <v>42</v>
      </c>
      <c r="E2476" t="s">
        <v>1190</v>
      </c>
      <c r="F2476" t="s">
        <v>1191</v>
      </c>
      <c r="G2476" t="s">
        <v>71</v>
      </c>
      <c r="H2476" t="s">
        <v>72</v>
      </c>
      <c r="I2476" t="s">
        <v>25</v>
      </c>
      <c r="J2476" t="s">
        <v>25</v>
      </c>
    </row>
    <row r="2477" spans="1:10" x14ac:dyDescent="0.4">
      <c r="A2477">
        <v>20250930</v>
      </c>
      <c r="B2477" t="s">
        <v>3899</v>
      </c>
      <c r="C2477" t="s">
        <v>3900</v>
      </c>
      <c r="D2477" t="s">
        <v>42</v>
      </c>
      <c r="E2477" t="s">
        <v>1190</v>
      </c>
      <c r="F2477" t="s">
        <v>1191</v>
      </c>
      <c r="G2477" t="s">
        <v>71</v>
      </c>
      <c r="H2477" t="s">
        <v>72</v>
      </c>
      <c r="I2477" t="s">
        <v>25</v>
      </c>
      <c r="J2477" t="s">
        <v>25</v>
      </c>
    </row>
    <row r="2478" spans="1:10" x14ac:dyDescent="0.4">
      <c r="A2478">
        <v>20250930</v>
      </c>
      <c r="B2478" t="s">
        <v>3901</v>
      </c>
      <c r="C2478" t="s">
        <v>3902</v>
      </c>
      <c r="D2478" t="s">
        <v>42</v>
      </c>
      <c r="E2478" t="s">
        <v>1190</v>
      </c>
      <c r="F2478" t="s">
        <v>1191</v>
      </c>
      <c r="G2478" t="s">
        <v>71</v>
      </c>
      <c r="H2478" t="s">
        <v>72</v>
      </c>
      <c r="I2478" t="s">
        <v>25</v>
      </c>
      <c r="J2478" t="s">
        <v>25</v>
      </c>
    </row>
    <row r="2479" spans="1:10" x14ac:dyDescent="0.4">
      <c r="A2479">
        <v>20250930</v>
      </c>
      <c r="B2479" t="s">
        <v>3903</v>
      </c>
      <c r="C2479" t="s">
        <v>3904</v>
      </c>
      <c r="D2479" t="s">
        <v>12</v>
      </c>
      <c r="E2479" t="s">
        <v>1190</v>
      </c>
      <c r="F2479" t="s">
        <v>1191</v>
      </c>
      <c r="G2479" t="s">
        <v>71</v>
      </c>
      <c r="H2479" t="s">
        <v>72</v>
      </c>
      <c r="I2479" t="s">
        <v>17</v>
      </c>
      <c r="J2479" t="s">
        <v>18</v>
      </c>
    </row>
    <row r="2480" spans="1:10" x14ac:dyDescent="0.4">
      <c r="A2480">
        <v>20250930</v>
      </c>
      <c r="B2480" t="s">
        <v>3905</v>
      </c>
      <c r="C2480" t="s">
        <v>3906</v>
      </c>
      <c r="D2480" t="s">
        <v>42</v>
      </c>
      <c r="E2480" t="s">
        <v>1190</v>
      </c>
      <c r="F2480" t="s">
        <v>1191</v>
      </c>
      <c r="G2480" t="s">
        <v>71</v>
      </c>
      <c r="H2480" t="s">
        <v>72</v>
      </c>
      <c r="I2480" t="s">
        <v>25</v>
      </c>
      <c r="J2480" t="s">
        <v>25</v>
      </c>
    </row>
    <row r="2481" spans="1:10" x14ac:dyDescent="0.4">
      <c r="A2481">
        <v>20250930</v>
      </c>
      <c r="B2481" t="s">
        <v>3907</v>
      </c>
      <c r="C2481" t="s">
        <v>3908</v>
      </c>
      <c r="D2481" t="s">
        <v>12</v>
      </c>
      <c r="E2481" t="s">
        <v>1190</v>
      </c>
      <c r="F2481" t="s">
        <v>1191</v>
      </c>
      <c r="G2481" t="s">
        <v>71</v>
      </c>
      <c r="H2481" t="s">
        <v>72</v>
      </c>
      <c r="I2481" t="s">
        <v>17</v>
      </c>
      <c r="J2481" t="s">
        <v>18</v>
      </c>
    </row>
    <row r="2482" spans="1:10" x14ac:dyDescent="0.4">
      <c r="A2482">
        <v>20250930</v>
      </c>
      <c r="B2482" t="s">
        <v>3909</v>
      </c>
      <c r="C2482" t="s">
        <v>3910</v>
      </c>
      <c r="D2482" t="s">
        <v>42</v>
      </c>
      <c r="E2482" t="s">
        <v>150</v>
      </c>
      <c r="F2482" t="s">
        <v>151</v>
      </c>
      <c r="G2482" t="s">
        <v>36</v>
      </c>
      <c r="H2482" t="s">
        <v>37</v>
      </c>
      <c r="I2482" t="s">
        <v>25</v>
      </c>
      <c r="J2482" t="s">
        <v>25</v>
      </c>
    </row>
    <row r="2483" spans="1:10" x14ac:dyDescent="0.4">
      <c r="A2483">
        <v>20250930</v>
      </c>
      <c r="B2483" t="s">
        <v>3911</v>
      </c>
      <c r="C2483" t="s">
        <v>3912</v>
      </c>
      <c r="D2483" t="s">
        <v>42</v>
      </c>
      <c r="E2483" t="s">
        <v>1190</v>
      </c>
      <c r="F2483" t="s">
        <v>1191</v>
      </c>
      <c r="G2483" t="s">
        <v>71</v>
      </c>
      <c r="H2483" t="s">
        <v>72</v>
      </c>
      <c r="I2483" t="s">
        <v>25</v>
      </c>
      <c r="J2483" t="s">
        <v>25</v>
      </c>
    </row>
    <row r="2484" spans="1:10" x14ac:dyDescent="0.4">
      <c r="A2484">
        <v>20250930</v>
      </c>
      <c r="B2484" t="s">
        <v>3913</v>
      </c>
      <c r="C2484" t="s">
        <v>3914</v>
      </c>
      <c r="D2484" t="s">
        <v>42</v>
      </c>
      <c r="E2484" t="s">
        <v>1190</v>
      </c>
      <c r="F2484" t="s">
        <v>1191</v>
      </c>
      <c r="G2484" t="s">
        <v>71</v>
      </c>
      <c r="H2484" t="s">
        <v>72</v>
      </c>
      <c r="I2484" t="s">
        <v>25</v>
      </c>
      <c r="J2484" t="s">
        <v>25</v>
      </c>
    </row>
    <row r="2485" spans="1:10" x14ac:dyDescent="0.4">
      <c r="A2485">
        <v>20250930</v>
      </c>
      <c r="B2485" t="s">
        <v>3915</v>
      </c>
      <c r="C2485" t="s">
        <v>3916</v>
      </c>
      <c r="D2485" t="s">
        <v>42</v>
      </c>
      <c r="E2485" t="s">
        <v>1190</v>
      </c>
      <c r="F2485" t="s">
        <v>1191</v>
      </c>
      <c r="G2485" t="s">
        <v>71</v>
      </c>
      <c r="H2485" t="s">
        <v>72</v>
      </c>
      <c r="I2485" t="s">
        <v>25</v>
      </c>
      <c r="J2485" t="s">
        <v>25</v>
      </c>
    </row>
    <row r="2486" spans="1:10" x14ac:dyDescent="0.4">
      <c r="A2486">
        <v>20250930</v>
      </c>
      <c r="B2486" t="s">
        <v>3917</v>
      </c>
      <c r="C2486" t="s">
        <v>3918</v>
      </c>
      <c r="D2486" t="s">
        <v>42</v>
      </c>
      <c r="E2486" t="s">
        <v>1190</v>
      </c>
      <c r="F2486" t="s">
        <v>1191</v>
      </c>
      <c r="G2486" t="s">
        <v>71</v>
      </c>
      <c r="H2486" t="s">
        <v>72</v>
      </c>
      <c r="I2486" t="s">
        <v>25</v>
      </c>
      <c r="J2486" t="s">
        <v>25</v>
      </c>
    </row>
    <row r="2487" spans="1:10" x14ac:dyDescent="0.4">
      <c r="A2487">
        <v>20250930</v>
      </c>
      <c r="B2487" t="s">
        <v>3919</v>
      </c>
      <c r="C2487" t="s">
        <v>3920</v>
      </c>
      <c r="D2487" t="s">
        <v>12</v>
      </c>
      <c r="E2487" t="s">
        <v>1190</v>
      </c>
      <c r="F2487" t="s">
        <v>1191</v>
      </c>
      <c r="G2487" t="s">
        <v>71</v>
      </c>
      <c r="H2487" t="s">
        <v>72</v>
      </c>
      <c r="I2487" t="s">
        <v>45</v>
      </c>
      <c r="J2487" t="s">
        <v>46</v>
      </c>
    </row>
    <row r="2488" spans="1:10" x14ac:dyDescent="0.4">
      <c r="A2488">
        <v>20250930</v>
      </c>
      <c r="B2488" t="s">
        <v>3921</v>
      </c>
      <c r="C2488" t="s">
        <v>3922</v>
      </c>
      <c r="D2488" t="s">
        <v>42</v>
      </c>
      <c r="E2488" t="s">
        <v>1190</v>
      </c>
      <c r="F2488" t="s">
        <v>1191</v>
      </c>
      <c r="G2488" t="s">
        <v>71</v>
      </c>
      <c r="H2488" t="s">
        <v>72</v>
      </c>
      <c r="I2488" t="s">
        <v>25</v>
      </c>
      <c r="J2488" t="s">
        <v>25</v>
      </c>
    </row>
    <row r="2489" spans="1:10" x14ac:dyDescent="0.4">
      <c r="A2489">
        <v>20250930</v>
      </c>
      <c r="B2489" t="s">
        <v>3923</v>
      </c>
      <c r="C2489" t="s">
        <v>3924</v>
      </c>
      <c r="D2489" t="s">
        <v>42</v>
      </c>
      <c r="E2489" t="s">
        <v>1190</v>
      </c>
      <c r="F2489" t="s">
        <v>1191</v>
      </c>
      <c r="G2489" t="s">
        <v>71</v>
      </c>
      <c r="H2489" t="s">
        <v>72</v>
      </c>
      <c r="I2489" t="s">
        <v>25</v>
      </c>
      <c r="J2489" t="s">
        <v>25</v>
      </c>
    </row>
    <row r="2490" spans="1:10" x14ac:dyDescent="0.4">
      <c r="A2490">
        <v>20250930</v>
      </c>
      <c r="B2490" t="s">
        <v>3925</v>
      </c>
      <c r="C2490" t="s">
        <v>3926</v>
      </c>
      <c r="D2490" t="s">
        <v>42</v>
      </c>
      <c r="E2490" t="s">
        <v>1190</v>
      </c>
      <c r="F2490" t="s">
        <v>1191</v>
      </c>
      <c r="G2490" t="s">
        <v>71</v>
      </c>
      <c r="H2490" t="s">
        <v>72</v>
      </c>
      <c r="I2490" t="s">
        <v>25</v>
      </c>
      <c r="J2490" t="s">
        <v>25</v>
      </c>
    </row>
    <row r="2491" spans="1:10" x14ac:dyDescent="0.4">
      <c r="A2491">
        <v>20250930</v>
      </c>
      <c r="B2491" t="s">
        <v>3927</v>
      </c>
      <c r="C2491" t="s">
        <v>3928</v>
      </c>
      <c r="D2491" t="s">
        <v>12</v>
      </c>
      <c r="E2491" t="s">
        <v>1190</v>
      </c>
      <c r="F2491" t="s">
        <v>1191</v>
      </c>
      <c r="G2491" t="s">
        <v>71</v>
      </c>
      <c r="H2491" t="s">
        <v>72</v>
      </c>
      <c r="I2491" t="s">
        <v>45</v>
      </c>
      <c r="J2491" t="s">
        <v>46</v>
      </c>
    </row>
    <row r="2492" spans="1:10" x14ac:dyDescent="0.4">
      <c r="A2492">
        <v>20250930</v>
      </c>
      <c r="B2492" t="s">
        <v>3929</v>
      </c>
      <c r="C2492" t="s">
        <v>3930</v>
      </c>
      <c r="D2492" t="s">
        <v>12</v>
      </c>
      <c r="E2492" t="s">
        <v>1190</v>
      </c>
      <c r="F2492" t="s">
        <v>1191</v>
      </c>
      <c r="G2492" t="s">
        <v>71</v>
      </c>
      <c r="H2492" t="s">
        <v>72</v>
      </c>
      <c r="I2492" t="s">
        <v>17</v>
      </c>
      <c r="J2492" t="s">
        <v>18</v>
      </c>
    </row>
    <row r="2493" spans="1:10" x14ac:dyDescent="0.4">
      <c r="A2493">
        <v>20250930</v>
      </c>
      <c r="B2493" t="s">
        <v>3931</v>
      </c>
      <c r="C2493" t="s">
        <v>3932</v>
      </c>
      <c r="D2493" t="s">
        <v>12</v>
      </c>
      <c r="E2493" t="s">
        <v>1190</v>
      </c>
      <c r="F2493" t="s">
        <v>1191</v>
      </c>
      <c r="G2493" t="s">
        <v>71</v>
      </c>
      <c r="H2493" t="s">
        <v>72</v>
      </c>
      <c r="I2493" t="s">
        <v>17</v>
      </c>
      <c r="J2493" t="s">
        <v>18</v>
      </c>
    </row>
    <row r="2494" spans="1:10" x14ac:dyDescent="0.4">
      <c r="A2494">
        <v>20250930</v>
      </c>
      <c r="B2494" t="s">
        <v>3933</v>
      </c>
      <c r="C2494" t="s">
        <v>3934</v>
      </c>
      <c r="D2494" t="s">
        <v>42</v>
      </c>
      <c r="E2494" t="s">
        <v>1190</v>
      </c>
      <c r="F2494" t="s">
        <v>1191</v>
      </c>
      <c r="G2494" t="s">
        <v>71</v>
      </c>
      <c r="H2494" t="s">
        <v>72</v>
      </c>
      <c r="I2494" t="s">
        <v>25</v>
      </c>
      <c r="J2494" t="s">
        <v>25</v>
      </c>
    </row>
    <row r="2495" spans="1:10" x14ac:dyDescent="0.4">
      <c r="A2495">
        <v>20250930</v>
      </c>
      <c r="B2495" t="s">
        <v>3935</v>
      </c>
      <c r="C2495" t="s">
        <v>3936</v>
      </c>
      <c r="D2495" t="s">
        <v>42</v>
      </c>
      <c r="E2495" t="s">
        <v>1190</v>
      </c>
      <c r="F2495" t="s">
        <v>1191</v>
      </c>
      <c r="G2495" t="s">
        <v>71</v>
      </c>
      <c r="H2495" t="s">
        <v>72</v>
      </c>
      <c r="I2495" t="s">
        <v>25</v>
      </c>
      <c r="J2495" t="s">
        <v>25</v>
      </c>
    </row>
    <row r="2496" spans="1:10" x14ac:dyDescent="0.4">
      <c r="A2496">
        <v>20250930</v>
      </c>
      <c r="B2496" t="s">
        <v>3937</v>
      </c>
      <c r="C2496" t="s">
        <v>3938</v>
      </c>
      <c r="D2496" t="s">
        <v>42</v>
      </c>
      <c r="E2496" t="s">
        <v>1190</v>
      </c>
      <c r="F2496" t="s">
        <v>1191</v>
      </c>
      <c r="G2496" t="s">
        <v>71</v>
      </c>
      <c r="H2496" t="s">
        <v>72</v>
      </c>
      <c r="I2496" t="s">
        <v>25</v>
      </c>
      <c r="J2496" t="s">
        <v>25</v>
      </c>
    </row>
    <row r="2497" spans="1:10" x14ac:dyDescent="0.4">
      <c r="A2497">
        <v>20250930</v>
      </c>
      <c r="B2497" t="s">
        <v>3939</v>
      </c>
      <c r="C2497" t="s">
        <v>3940</v>
      </c>
      <c r="D2497" t="s">
        <v>42</v>
      </c>
      <c r="E2497" t="s">
        <v>1190</v>
      </c>
      <c r="F2497" t="s">
        <v>1191</v>
      </c>
      <c r="G2497" t="s">
        <v>71</v>
      </c>
      <c r="H2497" t="s">
        <v>72</v>
      </c>
      <c r="I2497" t="s">
        <v>17</v>
      </c>
      <c r="J2497" t="s">
        <v>18</v>
      </c>
    </row>
    <row r="2498" spans="1:10" x14ac:dyDescent="0.4">
      <c r="A2498">
        <v>20250930</v>
      </c>
      <c r="B2498" t="s">
        <v>3941</v>
      </c>
      <c r="C2498" t="s">
        <v>3942</v>
      </c>
      <c r="D2498" t="s">
        <v>42</v>
      </c>
      <c r="E2498" t="s">
        <v>1190</v>
      </c>
      <c r="F2498" t="s">
        <v>1191</v>
      </c>
      <c r="G2498" t="s">
        <v>71</v>
      </c>
      <c r="H2498" t="s">
        <v>72</v>
      </c>
      <c r="I2498" t="s">
        <v>25</v>
      </c>
      <c r="J2498" t="s">
        <v>25</v>
      </c>
    </row>
    <row r="2499" spans="1:10" x14ac:dyDescent="0.4">
      <c r="A2499">
        <v>20250930</v>
      </c>
      <c r="B2499" t="s">
        <v>3943</v>
      </c>
      <c r="C2499" t="s">
        <v>3944</v>
      </c>
      <c r="D2499" t="s">
        <v>42</v>
      </c>
      <c r="E2499" t="s">
        <v>1190</v>
      </c>
      <c r="F2499" t="s">
        <v>1191</v>
      </c>
      <c r="G2499" t="s">
        <v>71</v>
      </c>
      <c r="H2499" t="s">
        <v>72</v>
      </c>
      <c r="I2499" t="s">
        <v>25</v>
      </c>
      <c r="J2499" t="s">
        <v>25</v>
      </c>
    </row>
    <row r="2500" spans="1:10" x14ac:dyDescent="0.4">
      <c r="A2500">
        <v>20250930</v>
      </c>
      <c r="B2500" t="s">
        <v>3945</v>
      </c>
      <c r="C2500" t="s">
        <v>3946</v>
      </c>
      <c r="D2500" t="s">
        <v>12</v>
      </c>
      <c r="E2500" t="s">
        <v>1190</v>
      </c>
      <c r="F2500" t="s">
        <v>1191</v>
      </c>
      <c r="G2500" t="s">
        <v>71</v>
      </c>
      <c r="H2500" t="s">
        <v>72</v>
      </c>
      <c r="I2500" t="s">
        <v>45</v>
      </c>
      <c r="J2500" t="s">
        <v>46</v>
      </c>
    </row>
    <row r="2501" spans="1:10" x14ac:dyDescent="0.4">
      <c r="A2501">
        <v>20250930</v>
      </c>
      <c r="B2501" t="s">
        <v>3947</v>
      </c>
      <c r="C2501" t="s">
        <v>3948</v>
      </c>
      <c r="D2501" t="s">
        <v>12</v>
      </c>
      <c r="E2501" t="s">
        <v>1190</v>
      </c>
      <c r="F2501" t="s">
        <v>1191</v>
      </c>
      <c r="G2501" t="s">
        <v>71</v>
      </c>
      <c r="H2501" t="s">
        <v>72</v>
      </c>
      <c r="I2501" t="s">
        <v>17</v>
      </c>
      <c r="J2501" t="s">
        <v>18</v>
      </c>
    </row>
    <row r="2502" spans="1:10" x14ac:dyDescent="0.4">
      <c r="A2502">
        <v>20250930</v>
      </c>
      <c r="B2502" t="s">
        <v>3949</v>
      </c>
      <c r="C2502" t="s">
        <v>3950</v>
      </c>
      <c r="D2502" t="s">
        <v>42</v>
      </c>
      <c r="E2502" t="s">
        <v>1190</v>
      </c>
      <c r="F2502" t="s">
        <v>1191</v>
      </c>
      <c r="G2502" t="s">
        <v>71</v>
      </c>
      <c r="H2502" t="s">
        <v>72</v>
      </c>
      <c r="I2502" t="s">
        <v>25</v>
      </c>
      <c r="J2502" t="s">
        <v>25</v>
      </c>
    </row>
    <row r="2503" spans="1:10" x14ac:dyDescent="0.4">
      <c r="A2503">
        <v>20250930</v>
      </c>
      <c r="B2503" t="s">
        <v>3951</v>
      </c>
      <c r="C2503" t="s">
        <v>3952</v>
      </c>
      <c r="D2503" t="s">
        <v>12</v>
      </c>
      <c r="E2503" t="s">
        <v>1190</v>
      </c>
      <c r="F2503" t="s">
        <v>1191</v>
      </c>
      <c r="G2503" t="s">
        <v>71</v>
      </c>
      <c r="H2503" t="s">
        <v>72</v>
      </c>
      <c r="I2503" t="s">
        <v>28</v>
      </c>
      <c r="J2503" t="s">
        <v>29</v>
      </c>
    </row>
    <row r="2504" spans="1:10" x14ac:dyDescent="0.4">
      <c r="A2504">
        <v>20250930</v>
      </c>
      <c r="B2504" t="s">
        <v>3953</v>
      </c>
      <c r="C2504" t="s">
        <v>3954</v>
      </c>
      <c r="D2504" t="s">
        <v>42</v>
      </c>
      <c r="E2504" t="s">
        <v>1190</v>
      </c>
      <c r="F2504" t="s">
        <v>1191</v>
      </c>
      <c r="G2504" t="s">
        <v>71</v>
      </c>
      <c r="H2504" t="s">
        <v>72</v>
      </c>
      <c r="I2504" t="s">
        <v>17</v>
      </c>
      <c r="J2504" t="s">
        <v>18</v>
      </c>
    </row>
    <row r="2505" spans="1:10" x14ac:dyDescent="0.4">
      <c r="A2505">
        <v>20250930</v>
      </c>
      <c r="B2505" t="s">
        <v>3955</v>
      </c>
      <c r="C2505" t="s">
        <v>3956</v>
      </c>
      <c r="D2505" t="s">
        <v>42</v>
      </c>
      <c r="E2505" t="s">
        <v>1190</v>
      </c>
      <c r="F2505" t="s">
        <v>1191</v>
      </c>
      <c r="G2505" t="s">
        <v>71</v>
      </c>
      <c r="H2505" t="s">
        <v>72</v>
      </c>
      <c r="I2505" t="s">
        <v>25</v>
      </c>
      <c r="J2505" t="s">
        <v>25</v>
      </c>
    </row>
    <row r="2506" spans="1:10" x14ac:dyDescent="0.4">
      <c r="A2506">
        <v>20250930</v>
      </c>
      <c r="B2506" t="s">
        <v>3957</v>
      </c>
      <c r="C2506" t="s">
        <v>3958</v>
      </c>
      <c r="D2506" t="s">
        <v>42</v>
      </c>
      <c r="E2506" t="s">
        <v>1190</v>
      </c>
      <c r="F2506" t="s">
        <v>1191</v>
      </c>
      <c r="G2506" t="s">
        <v>71</v>
      </c>
      <c r="H2506" t="s">
        <v>72</v>
      </c>
      <c r="I2506" t="s">
        <v>25</v>
      </c>
      <c r="J2506" t="s">
        <v>25</v>
      </c>
    </row>
    <row r="2507" spans="1:10" x14ac:dyDescent="0.4">
      <c r="A2507">
        <v>20250930</v>
      </c>
      <c r="B2507" t="s">
        <v>3959</v>
      </c>
      <c r="C2507" t="s">
        <v>3960</v>
      </c>
      <c r="D2507" t="s">
        <v>42</v>
      </c>
      <c r="E2507" t="s">
        <v>1190</v>
      </c>
      <c r="F2507" t="s">
        <v>1191</v>
      </c>
      <c r="G2507" t="s">
        <v>71</v>
      </c>
      <c r="H2507" t="s">
        <v>72</v>
      </c>
      <c r="I2507" t="s">
        <v>25</v>
      </c>
      <c r="J2507" t="s">
        <v>25</v>
      </c>
    </row>
    <row r="2508" spans="1:10" x14ac:dyDescent="0.4">
      <c r="A2508">
        <v>20250930</v>
      </c>
      <c r="B2508" t="s">
        <v>3961</v>
      </c>
      <c r="C2508" t="s">
        <v>3962</v>
      </c>
      <c r="D2508" t="s">
        <v>12</v>
      </c>
      <c r="E2508" t="s">
        <v>363</v>
      </c>
      <c r="F2508" t="s">
        <v>364</v>
      </c>
      <c r="G2508" t="s">
        <v>365</v>
      </c>
      <c r="H2508" t="s">
        <v>364</v>
      </c>
      <c r="I2508" t="s">
        <v>28</v>
      </c>
      <c r="J2508" t="s">
        <v>29</v>
      </c>
    </row>
    <row r="2509" spans="1:10" x14ac:dyDescent="0.4">
      <c r="A2509">
        <v>20250930</v>
      </c>
      <c r="B2509" t="s">
        <v>3963</v>
      </c>
      <c r="C2509" t="s">
        <v>3964</v>
      </c>
      <c r="D2509" t="s">
        <v>12</v>
      </c>
      <c r="E2509" t="s">
        <v>363</v>
      </c>
      <c r="F2509" t="s">
        <v>364</v>
      </c>
      <c r="G2509" t="s">
        <v>365</v>
      </c>
      <c r="H2509" t="s">
        <v>364</v>
      </c>
      <c r="I2509" t="s">
        <v>45</v>
      </c>
      <c r="J2509" t="s">
        <v>46</v>
      </c>
    </row>
    <row r="2510" spans="1:10" x14ac:dyDescent="0.4">
      <c r="A2510">
        <v>20250930</v>
      </c>
      <c r="B2510" t="s">
        <v>3965</v>
      </c>
      <c r="C2510" t="s">
        <v>3966</v>
      </c>
      <c r="D2510" t="s">
        <v>42</v>
      </c>
      <c r="E2510" t="s">
        <v>1372</v>
      </c>
      <c r="F2510" t="s">
        <v>1373</v>
      </c>
      <c r="G2510" t="s">
        <v>45</v>
      </c>
      <c r="H2510" t="s">
        <v>1374</v>
      </c>
      <c r="I2510" t="s">
        <v>25</v>
      </c>
      <c r="J2510" t="s">
        <v>25</v>
      </c>
    </row>
    <row r="2511" spans="1:10" x14ac:dyDescent="0.4">
      <c r="A2511">
        <v>20250930</v>
      </c>
      <c r="B2511" t="s">
        <v>3967</v>
      </c>
      <c r="C2511" t="s">
        <v>3968</v>
      </c>
      <c r="D2511" t="s">
        <v>42</v>
      </c>
      <c r="E2511" t="s">
        <v>1372</v>
      </c>
      <c r="F2511" t="s">
        <v>1373</v>
      </c>
      <c r="G2511" t="s">
        <v>45</v>
      </c>
      <c r="H2511" t="s">
        <v>1374</v>
      </c>
      <c r="I2511" t="s">
        <v>25</v>
      </c>
      <c r="J2511" t="s">
        <v>25</v>
      </c>
    </row>
    <row r="2512" spans="1:10" x14ac:dyDescent="0.4">
      <c r="A2512">
        <v>20250930</v>
      </c>
      <c r="B2512" t="s">
        <v>3969</v>
      </c>
      <c r="C2512" t="s">
        <v>3970</v>
      </c>
      <c r="D2512" t="s">
        <v>42</v>
      </c>
      <c r="E2512" t="s">
        <v>363</v>
      </c>
      <c r="F2512" t="s">
        <v>364</v>
      </c>
      <c r="G2512" t="s">
        <v>365</v>
      </c>
      <c r="H2512" t="s">
        <v>364</v>
      </c>
      <c r="I2512" t="s">
        <v>25</v>
      </c>
      <c r="J2512" t="s">
        <v>25</v>
      </c>
    </row>
    <row r="2513" spans="1:10" x14ac:dyDescent="0.4">
      <c r="A2513">
        <v>20250930</v>
      </c>
      <c r="B2513" t="s">
        <v>3971</v>
      </c>
      <c r="C2513" t="s">
        <v>7761</v>
      </c>
      <c r="D2513" t="s">
        <v>42</v>
      </c>
      <c r="E2513" t="s">
        <v>1372</v>
      </c>
      <c r="F2513" t="s">
        <v>1373</v>
      </c>
      <c r="G2513" t="s">
        <v>45</v>
      </c>
      <c r="H2513" t="s">
        <v>1374</v>
      </c>
      <c r="I2513" t="s">
        <v>25</v>
      </c>
      <c r="J2513" t="s">
        <v>25</v>
      </c>
    </row>
    <row r="2514" spans="1:10" x14ac:dyDescent="0.4">
      <c r="A2514">
        <v>20250930</v>
      </c>
      <c r="B2514" t="s">
        <v>3972</v>
      </c>
      <c r="C2514" t="s">
        <v>3973</v>
      </c>
      <c r="D2514" t="s">
        <v>21</v>
      </c>
      <c r="E2514" t="s">
        <v>91</v>
      </c>
      <c r="F2514" t="s">
        <v>92</v>
      </c>
      <c r="G2514" t="s">
        <v>36</v>
      </c>
      <c r="H2514" t="s">
        <v>37</v>
      </c>
      <c r="I2514" t="s">
        <v>25</v>
      </c>
      <c r="J2514" t="s">
        <v>25</v>
      </c>
    </row>
    <row r="2515" spans="1:10" x14ac:dyDescent="0.4">
      <c r="A2515">
        <v>20250930</v>
      </c>
      <c r="B2515" t="s">
        <v>3974</v>
      </c>
      <c r="C2515" t="s">
        <v>3975</v>
      </c>
      <c r="D2515" t="s">
        <v>12</v>
      </c>
      <c r="E2515" t="s">
        <v>91</v>
      </c>
      <c r="F2515" t="s">
        <v>92</v>
      </c>
      <c r="G2515" t="s">
        <v>36</v>
      </c>
      <c r="H2515" t="s">
        <v>37</v>
      </c>
      <c r="I2515" t="s">
        <v>28</v>
      </c>
      <c r="J2515" t="s">
        <v>29</v>
      </c>
    </row>
    <row r="2516" spans="1:10" x14ac:dyDescent="0.4">
      <c r="A2516">
        <v>20250930</v>
      </c>
      <c r="B2516" t="s">
        <v>3976</v>
      </c>
      <c r="C2516" t="s">
        <v>3977</v>
      </c>
      <c r="D2516" t="s">
        <v>42</v>
      </c>
      <c r="E2516" t="s">
        <v>91</v>
      </c>
      <c r="F2516" t="s">
        <v>92</v>
      </c>
      <c r="G2516" t="s">
        <v>36</v>
      </c>
      <c r="H2516" t="s">
        <v>37</v>
      </c>
      <c r="I2516" t="s">
        <v>25</v>
      </c>
      <c r="J2516" t="s">
        <v>25</v>
      </c>
    </row>
    <row r="2517" spans="1:10" x14ac:dyDescent="0.4">
      <c r="A2517">
        <v>20250930</v>
      </c>
      <c r="B2517" t="s">
        <v>3978</v>
      </c>
      <c r="C2517" t="s">
        <v>3979</v>
      </c>
      <c r="D2517" t="s">
        <v>21</v>
      </c>
      <c r="E2517" t="s">
        <v>91</v>
      </c>
      <c r="F2517" t="s">
        <v>92</v>
      </c>
      <c r="G2517" t="s">
        <v>36</v>
      </c>
      <c r="H2517" t="s">
        <v>37</v>
      </c>
      <c r="I2517" t="s">
        <v>25</v>
      </c>
      <c r="J2517" t="s">
        <v>25</v>
      </c>
    </row>
    <row r="2518" spans="1:10" x14ac:dyDescent="0.4">
      <c r="A2518">
        <v>20250930</v>
      </c>
      <c r="B2518" t="s">
        <v>3980</v>
      </c>
      <c r="C2518" t="s">
        <v>3981</v>
      </c>
      <c r="D2518" t="s">
        <v>21</v>
      </c>
      <c r="E2518" t="s">
        <v>91</v>
      </c>
      <c r="F2518" t="s">
        <v>92</v>
      </c>
      <c r="G2518" t="s">
        <v>36</v>
      </c>
      <c r="H2518" t="s">
        <v>37</v>
      </c>
      <c r="I2518" t="s">
        <v>25</v>
      </c>
      <c r="J2518" t="s">
        <v>25</v>
      </c>
    </row>
    <row r="2519" spans="1:10" x14ac:dyDescent="0.4">
      <c r="A2519">
        <v>20250930</v>
      </c>
      <c r="B2519" t="s">
        <v>3982</v>
      </c>
      <c r="C2519" t="s">
        <v>3983</v>
      </c>
      <c r="D2519" t="s">
        <v>21</v>
      </c>
      <c r="E2519" t="s">
        <v>91</v>
      </c>
      <c r="F2519" t="s">
        <v>92</v>
      </c>
      <c r="G2519" t="s">
        <v>36</v>
      </c>
      <c r="H2519" t="s">
        <v>37</v>
      </c>
      <c r="I2519" t="s">
        <v>25</v>
      </c>
      <c r="J2519" t="s">
        <v>25</v>
      </c>
    </row>
    <row r="2520" spans="1:10" x14ac:dyDescent="0.4">
      <c r="A2520">
        <v>20250930</v>
      </c>
      <c r="B2520" t="s">
        <v>3984</v>
      </c>
      <c r="C2520" t="s">
        <v>3985</v>
      </c>
      <c r="D2520" t="s">
        <v>21</v>
      </c>
      <c r="E2520" t="s">
        <v>91</v>
      </c>
      <c r="F2520" t="s">
        <v>92</v>
      </c>
      <c r="G2520" t="s">
        <v>36</v>
      </c>
      <c r="H2520" t="s">
        <v>37</v>
      </c>
      <c r="I2520" t="s">
        <v>25</v>
      </c>
      <c r="J2520" t="s">
        <v>25</v>
      </c>
    </row>
    <row r="2521" spans="1:10" x14ac:dyDescent="0.4">
      <c r="A2521">
        <v>20250930</v>
      </c>
      <c r="B2521" t="s">
        <v>3986</v>
      </c>
      <c r="C2521" t="s">
        <v>3987</v>
      </c>
      <c r="D2521" t="s">
        <v>12</v>
      </c>
      <c r="E2521" t="s">
        <v>91</v>
      </c>
      <c r="F2521" t="s">
        <v>92</v>
      </c>
      <c r="G2521" t="s">
        <v>36</v>
      </c>
      <c r="H2521" t="s">
        <v>37</v>
      </c>
      <c r="I2521" t="s">
        <v>17</v>
      </c>
      <c r="J2521" t="s">
        <v>18</v>
      </c>
    </row>
    <row r="2522" spans="1:10" x14ac:dyDescent="0.4">
      <c r="A2522">
        <v>20250930</v>
      </c>
      <c r="B2522" t="s">
        <v>3988</v>
      </c>
      <c r="C2522" t="s">
        <v>3989</v>
      </c>
      <c r="D2522" t="s">
        <v>12</v>
      </c>
      <c r="E2522" t="s">
        <v>91</v>
      </c>
      <c r="F2522" t="s">
        <v>92</v>
      </c>
      <c r="G2522" t="s">
        <v>36</v>
      </c>
      <c r="H2522" t="s">
        <v>37</v>
      </c>
      <c r="I2522" t="s">
        <v>45</v>
      </c>
      <c r="J2522" t="s">
        <v>46</v>
      </c>
    </row>
    <row r="2523" spans="1:10" x14ac:dyDescent="0.4">
      <c r="A2523">
        <v>20250930</v>
      </c>
      <c r="B2523" t="s">
        <v>3990</v>
      </c>
      <c r="C2523" t="s">
        <v>3991</v>
      </c>
      <c r="D2523" t="s">
        <v>42</v>
      </c>
      <c r="E2523" t="s">
        <v>91</v>
      </c>
      <c r="F2523" t="s">
        <v>92</v>
      </c>
      <c r="G2523" t="s">
        <v>36</v>
      </c>
      <c r="H2523" t="s">
        <v>37</v>
      </c>
      <c r="I2523" t="s">
        <v>25</v>
      </c>
      <c r="J2523" t="s">
        <v>25</v>
      </c>
    </row>
    <row r="2524" spans="1:10" x14ac:dyDescent="0.4">
      <c r="A2524">
        <v>20250930</v>
      </c>
      <c r="B2524" t="s">
        <v>3992</v>
      </c>
      <c r="C2524" t="s">
        <v>3993</v>
      </c>
      <c r="D2524" t="s">
        <v>21</v>
      </c>
      <c r="E2524" t="s">
        <v>91</v>
      </c>
      <c r="F2524" t="s">
        <v>92</v>
      </c>
      <c r="G2524" t="s">
        <v>36</v>
      </c>
      <c r="H2524" t="s">
        <v>37</v>
      </c>
      <c r="I2524" t="s">
        <v>25</v>
      </c>
      <c r="J2524" t="s">
        <v>25</v>
      </c>
    </row>
    <row r="2525" spans="1:10" x14ac:dyDescent="0.4">
      <c r="A2525">
        <v>20250930</v>
      </c>
      <c r="B2525" t="s">
        <v>3994</v>
      </c>
      <c r="C2525" t="s">
        <v>3995</v>
      </c>
      <c r="D2525" t="s">
        <v>21</v>
      </c>
      <c r="E2525" t="s">
        <v>91</v>
      </c>
      <c r="F2525" t="s">
        <v>92</v>
      </c>
      <c r="G2525" t="s">
        <v>36</v>
      </c>
      <c r="H2525" t="s">
        <v>37</v>
      </c>
      <c r="I2525" t="s">
        <v>25</v>
      </c>
      <c r="J2525" t="s">
        <v>25</v>
      </c>
    </row>
    <row r="2526" spans="1:10" x14ac:dyDescent="0.4">
      <c r="A2526">
        <v>20250930</v>
      </c>
      <c r="B2526" t="s">
        <v>3996</v>
      </c>
      <c r="C2526" t="s">
        <v>3997</v>
      </c>
      <c r="D2526" t="s">
        <v>21</v>
      </c>
      <c r="E2526" t="s">
        <v>91</v>
      </c>
      <c r="F2526" t="s">
        <v>92</v>
      </c>
      <c r="G2526" t="s">
        <v>36</v>
      </c>
      <c r="H2526" t="s">
        <v>37</v>
      </c>
      <c r="I2526" t="s">
        <v>25</v>
      </c>
      <c r="J2526" t="s">
        <v>25</v>
      </c>
    </row>
    <row r="2527" spans="1:10" x14ac:dyDescent="0.4">
      <c r="A2527">
        <v>20250930</v>
      </c>
      <c r="B2527" t="s">
        <v>3998</v>
      </c>
      <c r="C2527" t="s">
        <v>3999</v>
      </c>
      <c r="D2527" t="s">
        <v>42</v>
      </c>
      <c r="E2527" t="s">
        <v>1372</v>
      </c>
      <c r="F2527" t="s">
        <v>1373</v>
      </c>
      <c r="G2527" t="s">
        <v>45</v>
      </c>
      <c r="H2527" t="s">
        <v>1374</v>
      </c>
      <c r="I2527" t="s">
        <v>25</v>
      </c>
      <c r="J2527" t="s">
        <v>25</v>
      </c>
    </row>
    <row r="2528" spans="1:10" x14ac:dyDescent="0.4">
      <c r="A2528">
        <v>20250930</v>
      </c>
      <c r="B2528" t="s">
        <v>4000</v>
      </c>
      <c r="C2528" t="s">
        <v>4001</v>
      </c>
      <c r="D2528" t="s">
        <v>42</v>
      </c>
      <c r="E2528" t="s">
        <v>91</v>
      </c>
      <c r="F2528" t="s">
        <v>92</v>
      </c>
      <c r="G2528" t="s">
        <v>36</v>
      </c>
      <c r="H2528" t="s">
        <v>37</v>
      </c>
      <c r="I2528" t="s">
        <v>25</v>
      </c>
      <c r="J2528" t="s">
        <v>25</v>
      </c>
    </row>
    <row r="2529" spans="1:10" x14ac:dyDescent="0.4">
      <c r="A2529">
        <v>20250930</v>
      </c>
      <c r="B2529" t="s">
        <v>4002</v>
      </c>
      <c r="C2529" t="s">
        <v>4003</v>
      </c>
      <c r="D2529" t="s">
        <v>21</v>
      </c>
      <c r="E2529" t="s">
        <v>91</v>
      </c>
      <c r="F2529" t="s">
        <v>92</v>
      </c>
      <c r="G2529" t="s">
        <v>36</v>
      </c>
      <c r="H2529" t="s">
        <v>37</v>
      </c>
      <c r="I2529" t="s">
        <v>25</v>
      </c>
      <c r="J2529" t="s">
        <v>25</v>
      </c>
    </row>
    <row r="2530" spans="1:10" x14ac:dyDescent="0.4">
      <c r="A2530">
        <v>20250930</v>
      </c>
      <c r="B2530" t="s">
        <v>4004</v>
      </c>
      <c r="C2530" t="s">
        <v>4005</v>
      </c>
      <c r="D2530" t="s">
        <v>21</v>
      </c>
      <c r="E2530" t="s">
        <v>91</v>
      </c>
      <c r="F2530" t="s">
        <v>92</v>
      </c>
      <c r="G2530" t="s">
        <v>36</v>
      </c>
      <c r="H2530" t="s">
        <v>37</v>
      </c>
      <c r="I2530" t="s">
        <v>25</v>
      </c>
      <c r="J2530" t="s">
        <v>25</v>
      </c>
    </row>
    <row r="2531" spans="1:10" x14ac:dyDescent="0.4">
      <c r="A2531">
        <v>20250930</v>
      </c>
      <c r="B2531" t="s">
        <v>4006</v>
      </c>
      <c r="C2531" t="s">
        <v>4007</v>
      </c>
      <c r="D2531" t="s">
        <v>12</v>
      </c>
      <c r="E2531" t="s">
        <v>91</v>
      </c>
      <c r="F2531" t="s">
        <v>92</v>
      </c>
      <c r="G2531" t="s">
        <v>36</v>
      </c>
      <c r="H2531" t="s">
        <v>37</v>
      </c>
      <c r="I2531" t="s">
        <v>17</v>
      </c>
      <c r="J2531" t="s">
        <v>18</v>
      </c>
    </row>
    <row r="2532" spans="1:10" x14ac:dyDescent="0.4">
      <c r="A2532">
        <v>20250930</v>
      </c>
      <c r="B2532" t="s">
        <v>4008</v>
      </c>
      <c r="C2532" t="s">
        <v>4009</v>
      </c>
      <c r="D2532" t="s">
        <v>21</v>
      </c>
      <c r="E2532" t="s">
        <v>91</v>
      </c>
      <c r="F2532" t="s">
        <v>92</v>
      </c>
      <c r="G2532" t="s">
        <v>36</v>
      </c>
      <c r="H2532" t="s">
        <v>37</v>
      </c>
      <c r="I2532" t="s">
        <v>25</v>
      </c>
      <c r="J2532" t="s">
        <v>25</v>
      </c>
    </row>
    <row r="2533" spans="1:10" x14ac:dyDescent="0.4">
      <c r="A2533">
        <v>20250930</v>
      </c>
      <c r="B2533" t="s">
        <v>180</v>
      </c>
      <c r="C2533" t="s">
        <v>4010</v>
      </c>
      <c r="D2533" t="s">
        <v>12</v>
      </c>
      <c r="E2533" t="s">
        <v>91</v>
      </c>
      <c r="F2533" t="s">
        <v>92</v>
      </c>
      <c r="G2533" t="s">
        <v>36</v>
      </c>
      <c r="H2533" t="s">
        <v>37</v>
      </c>
      <c r="I2533" t="s">
        <v>17</v>
      </c>
      <c r="J2533" t="s">
        <v>18</v>
      </c>
    </row>
    <row r="2534" spans="1:10" x14ac:dyDescent="0.4">
      <c r="A2534">
        <v>20250930</v>
      </c>
      <c r="B2534" t="s">
        <v>4011</v>
      </c>
      <c r="C2534" t="s">
        <v>4012</v>
      </c>
      <c r="D2534" t="s">
        <v>42</v>
      </c>
      <c r="E2534" t="s">
        <v>91</v>
      </c>
      <c r="F2534" t="s">
        <v>92</v>
      </c>
      <c r="G2534" t="s">
        <v>36</v>
      </c>
      <c r="H2534" t="s">
        <v>37</v>
      </c>
      <c r="I2534" t="s">
        <v>25</v>
      </c>
      <c r="J2534" t="s">
        <v>25</v>
      </c>
    </row>
    <row r="2535" spans="1:10" x14ac:dyDescent="0.4">
      <c r="A2535">
        <v>20250930</v>
      </c>
      <c r="B2535" t="s">
        <v>4013</v>
      </c>
      <c r="C2535" t="s">
        <v>4014</v>
      </c>
      <c r="D2535" t="s">
        <v>12</v>
      </c>
      <c r="E2535" t="s">
        <v>91</v>
      </c>
      <c r="F2535" t="s">
        <v>92</v>
      </c>
      <c r="G2535" t="s">
        <v>36</v>
      </c>
      <c r="H2535" t="s">
        <v>37</v>
      </c>
      <c r="I2535" t="s">
        <v>45</v>
      </c>
      <c r="J2535" t="s">
        <v>46</v>
      </c>
    </row>
    <row r="2536" spans="1:10" x14ac:dyDescent="0.4">
      <c r="A2536">
        <v>20250930</v>
      </c>
      <c r="B2536" t="s">
        <v>4015</v>
      </c>
      <c r="C2536" t="s">
        <v>4016</v>
      </c>
      <c r="D2536" t="s">
        <v>12</v>
      </c>
      <c r="E2536" t="s">
        <v>91</v>
      </c>
      <c r="F2536" t="s">
        <v>92</v>
      </c>
      <c r="G2536" t="s">
        <v>36</v>
      </c>
      <c r="H2536" t="s">
        <v>37</v>
      </c>
      <c r="I2536" t="s">
        <v>17</v>
      </c>
      <c r="J2536" t="s">
        <v>18</v>
      </c>
    </row>
    <row r="2537" spans="1:10" x14ac:dyDescent="0.4">
      <c r="A2537">
        <v>20250930</v>
      </c>
      <c r="B2537" t="s">
        <v>4017</v>
      </c>
      <c r="C2537" t="s">
        <v>4018</v>
      </c>
      <c r="D2537" t="s">
        <v>42</v>
      </c>
      <c r="E2537" t="s">
        <v>91</v>
      </c>
      <c r="F2537" t="s">
        <v>92</v>
      </c>
      <c r="G2537" t="s">
        <v>36</v>
      </c>
      <c r="H2537" t="s">
        <v>37</v>
      </c>
      <c r="I2537" t="s">
        <v>25</v>
      </c>
      <c r="J2537" t="s">
        <v>25</v>
      </c>
    </row>
    <row r="2538" spans="1:10" x14ac:dyDescent="0.4">
      <c r="A2538">
        <v>20250930</v>
      </c>
      <c r="B2538" t="s">
        <v>4019</v>
      </c>
      <c r="C2538" t="s">
        <v>4020</v>
      </c>
      <c r="D2538" t="s">
        <v>42</v>
      </c>
      <c r="E2538" t="s">
        <v>91</v>
      </c>
      <c r="F2538" t="s">
        <v>92</v>
      </c>
      <c r="G2538" t="s">
        <v>36</v>
      </c>
      <c r="H2538" t="s">
        <v>37</v>
      </c>
      <c r="I2538" t="s">
        <v>25</v>
      </c>
      <c r="J2538" t="s">
        <v>25</v>
      </c>
    </row>
    <row r="2539" spans="1:10" x14ac:dyDescent="0.4">
      <c r="A2539">
        <v>20250930</v>
      </c>
      <c r="B2539" t="s">
        <v>4021</v>
      </c>
      <c r="C2539" t="s">
        <v>4022</v>
      </c>
      <c r="D2539" t="s">
        <v>42</v>
      </c>
      <c r="E2539" t="s">
        <v>91</v>
      </c>
      <c r="F2539" t="s">
        <v>92</v>
      </c>
      <c r="G2539" t="s">
        <v>36</v>
      </c>
      <c r="H2539" t="s">
        <v>37</v>
      </c>
      <c r="I2539" t="s">
        <v>25</v>
      </c>
      <c r="J2539" t="s">
        <v>25</v>
      </c>
    </row>
    <row r="2540" spans="1:10" x14ac:dyDescent="0.4">
      <c r="A2540">
        <v>20250930</v>
      </c>
      <c r="B2540" t="s">
        <v>4023</v>
      </c>
      <c r="C2540" t="s">
        <v>4024</v>
      </c>
      <c r="D2540" t="s">
        <v>12</v>
      </c>
      <c r="E2540" t="s">
        <v>91</v>
      </c>
      <c r="F2540" t="s">
        <v>92</v>
      </c>
      <c r="G2540" t="s">
        <v>36</v>
      </c>
      <c r="H2540" t="s">
        <v>37</v>
      </c>
      <c r="I2540" t="s">
        <v>17</v>
      </c>
      <c r="J2540" t="s">
        <v>18</v>
      </c>
    </row>
    <row r="2541" spans="1:10" x14ac:dyDescent="0.4">
      <c r="A2541">
        <v>20250930</v>
      </c>
      <c r="B2541" t="s">
        <v>4025</v>
      </c>
      <c r="C2541" t="s">
        <v>4026</v>
      </c>
      <c r="D2541" t="s">
        <v>42</v>
      </c>
      <c r="E2541" t="s">
        <v>91</v>
      </c>
      <c r="F2541" t="s">
        <v>92</v>
      </c>
      <c r="G2541" t="s">
        <v>36</v>
      </c>
      <c r="H2541" t="s">
        <v>37</v>
      </c>
      <c r="I2541" t="s">
        <v>25</v>
      </c>
      <c r="J2541" t="s">
        <v>25</v>
      </c>
    </row>
    <row r="2542" spans="1:10" x14ac:dyDescent="0.4">
      <c r="A2542">
        <v>20250930</v>
      </c>
      <c r="B2542" t="s">
        <v>4027</v>
      </c>
      <c r="C2542" t="s">
        <v>4028</v>
      </c>
      <c r="D2542" t="s">
        <v>21</v>
      </c>
      <c r="E2542" t="s">
        <v>91</v>
      </c>
      <c r="F2542" t="s">
        <v>92</v>
      </c>
      <c r="G2542" t="s">
        <v>36</v>
      </c>
      <c r="H2542" t="s">
        <v>37</v>
      </c>
      <c r="I2542" t="s">
        <v>25</v>
      </c>
      <c r="J2542" t="s">
        <v>25</v>
      </c>
    </row>
    <row r="2543" spans="1:10" x14ac:dyDescent="0.4">
      <c r="A2543">
        <v>20250930</v>
      </c>
      <c r="B2543" t="s">
        <v>4029</v>
      </c>
      <c r="C2543" t="s">
        <v>4030</v>
      </c>
      <c r="D2543" t="s">
        <v>12</v>
      </c>
      <c r="E2543" t="s">
        <v>91</v>
      </c>
      <c r="F2543" t="s">
        <v>92</v>
      </c>
      <c r="G2543" t="s">
        <v>36</v>
      </c>
      <c r="H2543" t="s">
        <v>37</v>
      </c>
      <c r="I2543" t="s">
        <v>17</v>
      </c>
      <c r="J2543" t="s">
        <v>18</v>
      </c>
    </row>
    <row r="2544" spans="1:10" x14ac:dyDescent="0.4">
      <c r="A2544">
        <v>20250930</v>
      </c>
      <c r="B2544" t="s">
        <v>4031</v>
      </c>
      <c r="C2544" t="s">
        <v>4032</v>
      </c>
      <c r="D2544" t="s">
        <v>12</v>
      </c>
      <c r="E2544" t="s">
        <v>91</v>
      </c>
      <c r="F2544" t="s">
        <v>92</v>
      </c>
      <c r="G2544" t="s">
        <v>36</v>
      </c>
      <c r="H2544" t="s">
        <v>37</v>
      </c>
      <c r="I2544" t="s">
        <v>17</v>
      </c>
      <c r="J2544" t="s">
        <v>18</v>
      </c>
    </row>
    <row r="2545" spans="1:10" x14ac:dyDescent="0.4">
      <c r="A2545">
        <v>20250930</v>
      </c>
      <c r="B2545" t="s">
        <v>4033</v>
      </c>
      <c r="C2545" t="s">
        <v>4034</v>
      </c>
      <c r="D2545" t="s">
        <v>21</v>
      </c>
      <c r="E2545" t="s">
        <v>91</v>
      </c>
      <c r="F2545" t="s">
        <v>92</v>
      </c>
      <c r="G2545" t="s">
        <v>36</v>
      </c>
      <c r="H2545" t="s">
        <v>37</v>
      </c>
      <c r="I2545" t="s">
        <v>25</v>
      </c>
      <c r="J2545" t="s">
        <v>25</v>
      </c>
    </row>
    <row r="2546" spans="1:10" x14ac:dyDescent="0.4">
      <c r="A2546">
        <v>20250930</v>
      </c>
      <c r="B2546" t="s">
        <v>4035</v>
      </c>
      <c r="C2546" t="s">
        <v>4036</v>
      </c>
      <c r="D2546" t="s">
        <v>12</v>
      </c>
      <c r="E2546" t="s">
        <v>91</v>
      </c>
      <c r="F2546" t="s">
        <v>92</v>
      </c>
      <c r="G2546" t="s">
        <v>36</v>
      </c>
      <c r="H2546" t="s">
        <v>37</v>
      </c>
      <c r="I2546" t="s">
        <v>17</v>
      </c>
      <c r="J2546" t="s">
        <v>18</v>
      </c>
    </row>
    <row r="2547" spans="1:10" x14ac:dyDescent="0.4">
      <c r="A2547">
        <v>20250930</v>
      </c>
      <c r="B2547" t="s">
        <v>4037</v>
      </c>
      <c r="C2547" t="s">
        <v>4038</v>
      </c>
      <c r="D2547" t="s">
        <v>42</v>
      </c>
      <c r="E2547" t="s">
        <v>91</v>
      </c>
      <c r="F2547" t="s">
        <v>92</v>
      </c>
      <c r="G2547" t="s">
        <v>36</v>
      </c>
      <c r="H2547" t="s">
        <v>37</v>
      </c>
      <c r="I2547" t="s">
        <v>25</v>
      </c>
      <c r="J2547" t="s">
        <v>25</v>
      </c>
    </row>
    <row r="2548" spans="1:10" x14ac:dyDescent="0.4">
      <c r="A2548">
        <v>20250930</v>
      </c>
      <c r="B2548" t="s">
        <v>4039</v>
      </c>
      <c r="C2548" t="s">
        <v>4040</v>
      </c>
      <c r="D2548" t="s">
        <v>12</v>
      </c>
      <c r="E2548" t="s">
        <v>91</v>
      </c>
      <c r="F2548" t="s">
        <v>92</v>
      </c>
      <c r="G2548" t="s">
        <v>36</v>
      </c>
      <c r="H2548" t="s">
        <v>37</v>
      </c>
      <c r="I2548" t="s">
        <v>17</v>
      </c>
      <c r="J2548" t="s">
        <v>18</v>
      </c>
    </row>
    <row r="2549" spans="1:10" x14ac:dyDescent="0.4">
      <c r="A2549">
        <v>20250930</v>
      </c>
      <c r="B2549" t="s">
        <v>4041</v>
      </c>
      <c r="C2549" t="s">
        <v>4042</v>
      </c>
      <c r="D2549" t="s">
        <v>12</v>
      </c>
      <c r="E2549" t="s">
        <v>91</v>
      </c>
      <c r="F2549" t="s">
        <v>92</v>
      </c>
      <c r="G2549" t="s">
        <v>36</v>
      </c>
      <c r="H2549" t="s">
        <v>37</v>
      </c>
      <c r="I2549" t="s">
        <v>45</v>
      </c>
      <c r="J2549" t="s">
        <v>46</v>
      </c>
    </row>
    <row r="2550" spans="1:10" x14ac:dyDescent="0.4">
      <c r="A2550">
        <v>20250930</v>
      </c>
      <c r="B2550" t="s">
        <v>4043</v>
      </c>
      <c r="C2550" t="s">
        <v>4044</v>
      </c>
      <c r="D2550" t="s">
        <v>21</v>
      </c>
      <c r="E2550" t="s">
        <v>91</v>
      </c>
      <c r="F2550" t="s">
        <v>92</v>
      </c>
      <c r="G2550" t="s">
        <v>36</v>
      </c>
      <c r="H2550" t="s">
        <v>37</v>
      </c>
      <c r="I2550" t="s">
        <v>25</v>
      </c>
      <c r="J2550" t="s">
        <v>25</v>
      </c>
    </row>
    <row r="2551" spans="1:10" x14ac:dyDescent="0.4">
      <c r="A2551">
        <v>20250930</v>
      </c>
      <c r="B2551" t="s">
        <v>4045</v>
      </c>
      <c r="C2551" t="s">
        <v>4046</v>
      </c>
      <c r="D2551" t="s">
        <v>42</v>
      </c>
      <c r="E2551" t="s">
        <v>91</v>
      </c>
      <c r="F2551" t="s">
        <v>92</v>
      </c>
      <c r="G2551" t="s">
        <v>36</v>
      </c>
      <c r="H2551" t="s">
        <v>37</v>
      </c>
      <c r="I2551" t="s">
        <v>17</v>
      </c>
      <c r="J2551" t="s">
        <v>18</v>
      </c>
    </row>
    <row r="2552" spans="1:10" x14ac:dyDescent="0.4">
      <c r="A2552">
        <v>20250930</v>
      </c>
      <c r="B2552" t="s">
        <v>4047</v>
      </c>
      <c r="C2552" t="s">
        <v>4048</v>
      </c>
      <c r="D2552" t="s">
        <v>42</v>
      </c>
      <c r="E2552" t="s">
        <v>91</v>
      </c>
      <c r="F2552" t="s">
        <v>92</v>
      </c>
      <c r="G2552" t="s">
        <v>36</v>
      </c>
      <c r="H2552" t="s">
        <v>37</v>
      </c>
      <c r="I2552" t="s">
        <v>25</v>
      </c>
      <c r="J2552" t="s">
        <v>25</v>
      </c>
    </row>
    <row r="2553" spans="1:10" x14ac:dyDescent="0.4">
      <c r="A2553">
        <v>20250930</v>
      </c>
      <c r="B2553" t="s">
        <v>4049</v>
      </c>
      <c r="C2553" t="s">
        <v>4050</v>
      </c>
      <c r="D2553" t="s">
        <v>21</v>
      </c>
      <c r="E2553" t="s">
        <v>91</v>
      </c>
      <c r="F2553" t="s">
        <v>92</v>
      </c>
      <c r="G2553" t="s">
        <v>36</v>
      </c>
      <c r="H2553" t="s">
        <v>37</v>
      </c>
      <c r="I2553" t="s">
        <v>25</v>
      </c>
      <c r="J2553" t="s">
        <v>25</v>
      </c>
    </row>
    <row r="2554" spans="1:10" x14ac:dyDescent="0.4">
      <c r="A2554">
        <v>20250930</v>
      </c>
      <c r="B2554" t="s">
        <v>4051</v>
      </c>
      <c r="C2554" t="s">
        <v>4052</v>
      </c>
      <c r="D2554" t="s">
        <v>21</v>
      </c>
      <c r="E2554" t="s">
        <v>91</v>
      </c>
      <c r="F2554" t="s">
        <v>92</v>
      </c>
      <c r="G2554" t="s">
        <v>36</v>
      </c>
      <c r="H2554" t="s">
        <v>37</v>
      </c>
      <c r="I2554" t="s">
        <v>25</v>
      </c>
      <c r="J2554" t="s">
        <v>25</v>
      </c>
    </row>
    <row r="2555" spans="1:10" x14ac:dyDescent="0.4">
      <c r="A2555">
        <v>20250930</v>
      </c>
      <c r="B2555" t="s">
        <v>4053</v>
      </c>
      <c r="C2555" t="s">
        <v>4054</v>
      </c>
      <c r="D2555" t="s">
        <v>42</v>
      </c>
      <c r="E2555" t="s">
        <v>91</v>
      </c>
      <c r="F2555" t="s">
        <v>92</v>
      </c>
      <c r="G2555" t="s">
        <v>36</v>
      </c>
      <c r="H2555" t="s">
        <v>37</v>
      </c>
      <c r="I2555" t="s">
        <v>25</v>
      </c>
      <c r="J2555" t="s">
        <v>25</v>
      </c>
    </row>
    <row r="2556" spans="1:10" x14ac:dyDescent="0.4">
      <c r="A2556">
        <v>20250930</v>
      </c>
      <c r="B2556" t="s">
        <v>4055</v>
      </c>
      <c r="C2556" t="s">
        <v>4056</v>
      </c>
      <c r="D2556" t="s">
        <v>12</v>
      </c>
      <c r="E2556" t="s">
        <v>91</v>
      </c>
      <c r="F2556" t="s">
        <v>92</v>
      </c>
      <c r="G2556" t="s">
        <v>36</v>
      </c>
      <c r="H2556" t="s">
        <v>37</v>
      </c>
      <c r="I2556" t="s">
        <v>45</v>
      </c>
      <c r="J2556" t="s">
        <v>46</v>
      </c>
    </row>
    <row r="2557" spans="1:10" x14ac:dyDescent="0.4">
      <c r="A2557">
        <v>20250930</v>
      </c>
      <c r="B2557" t="s">
        <v>4057</v>
      </c>
      <c r="C2557" t="s">
        <v>4058</v>
      </c>
      <c r="D2557" t="s">
        <v>12</v>
      </c>
      <c r="E2557" t="s">
        <v>91</v>
      </c>
      <c r="F2557" t="s">
        <v>92</v>
      </c>
      <c r="G2557" t="s">
        <v>36</v>
      </c>
      <c r="H2557" t="s">
        <v>37</v>
      </c>
      <c r="I2557" t="s">
        <v>17</v>
      </c>
      <c r="J2557" t="s">
        <v>18</v>
      </c>
    </row>
    <row r="2558" spans="1:10" x14ac:dyDescent="0.4">
      <c r="A2558">
        <v>20250930</v>
      </c>
      <c r="B2558" t="s">
        <v>4059</v>
      </c>
      <c r="C2558" t="s">
        <v>4060</v>
      </c>
      <c r="D2558" t="s">
        <v>42</v>
      </c>
      <c r="E2558" t="s">
        <v>91</v>
      </c>
      <c r="F2558" t="s">
        <v>92</v>
      </c>
      <c r="G2558" t="s">
        <v>36</v>
      </c>
      <c r="H2558" t="s">
        <v>37</v>
      </c>
      <c r="I2558" t="s">
        <v>25</v>
      </c>
      <c r="J2558" t="s">
        <v>25</v>
      </c>
    </row>
    <row r="2559" spans="1:10" x14ac:dyDescent="0.4">
      <c r="A2559">
        <v>20250930</v>
      </c>
      <c r="B2559" t="s">
        <v>4061</v>
      </c>
      <c r="C2559" t="s">
        <v>4062</v>
      </c>
      <c r="D2559" t="s">
        <v>42</v>
      </c>
      <c r="E2559" t="s">
        <v>91</v>
      </c>
      <c r="F2559" t="s">
        <v>92</v>
      </c>
      <c r="G2559" t="s">
        <v>36</v>
      </c>
      <c r="H2559" t="s">
        <v>37</v>
      </c>
      <c r="I2559" t="s">
        <v>25</v>
      </c>
      <c r="J2559" t="s">
        <v>25</v>
      </c>
    </row>
    <row r="2560" spans="1:10" x14ac:dyDescent="0.4">
      <c r="A2560">
        <v>20250930</v>
      </c>
      <c r="B2560" t="s">
        <v>4063</v>
      </c>
      <c r="C2560" t="s">
        <v>4064</v>
      </c>
      <c r="D2560" t="s">
        <v>42</v>
      </c>
      <c r="E2560" t="s">
        <v>91</v>
      </c>
      <c r="F2560" t="s">
        <v>92</v>
      </c>
      <c r="G2560" t="s">
        <v>36</v>
      </c>
      <c r="H2560" t="s">
        <v>37</v>
      </c>
      <c r="I2560" t="s">
        <v>25</v>
      </c>
      <c r="J2560" t="s">
        <v>25</v>
      </c>
    </row>
    <row r="2561" spans="1:10" x14ac:dyDescent="0.4">
      <c r="A2561">
        <v>20250930</v>
      </c>
      <c r="B2561" t="s">
        <v>4065</v>
      </c>
      <c r="C2561" t="s">
        <v>4066</v>
      </c>
      <c r="D2561" t="s">
        <v>42</v>
      </c>
      <c r="E2561" t="s">
        <v>91</v>
      </c>
      <c r="F2561" t="s">
        <v>92</v>
      </c>
      <c r="G2561" t="s">
        <v>36</v>
      </c>
      <c r="H2561" t="s">
        <v>37</v>
      </c>
      <c r="I2561" t="s">
        <v>25</v>
      </c>
      <c r="J2561" t="s">
        <v>25</v>
      </c>
    </row>
    <row r="2562" spans="1:10" x14ac:dyDescent="0.4">
      <c r="A2562">
        <v>20250930</v>
      </c>
      <c r="B2562" t="s">
        <v>4067</v>
      </c>
      <c r="C2562" t="s">
        <v>4068</v>
      </c>
      <c r="D2562" t="s">
        <v>21</v>
      </c>
      <c r="E2562" t="s">
        <v>91</v>
      </c>
      <c r="F2562" t="s">
        <v>92</v>
      </c>
      <c r="G2562" t="s">
        <v>36</v>
      </c>
      <c r="H2562" t="s">
        <v>37</v>
      </c>
      <c r="I2562" t="s">
        <v>25</v>
      </c>
      <c r="J2562" t="s">
        <v>25</v>
      </c>
    </row>
    <row r="2563" spans="1:10" x14ac:dyDescent="0.4">
      <c r="A2563">
        <v>20250930</v>
      </c>
      <c r="B2563" t="s">
        <v>4069</v>
      </c>
      <c r="C2563" t="s">
        <v>4070</v>
      </c>
      <c r="D2563" t="s">
        <v>12</v>
      </c>
      <c r="E2563" t="s">
        <v>91</v>
      </c>
      <c r="F2563" t="s">
        <v>92</v>
      </c>
      <c r="G2563" t="s">
        <v>36</v>
      </c>
      <c r="H2563" t="s">
        <v>37</v>
      </c>
      <c r="I2563" t="s">
        <v>17</v>
      </c>
      <c r="J2563" t="s">
        <v>18</v>
      </c>
    </row>
    <row r="2564" spans="1:10" x14ac:dyDescent="0.4">
      <c r="A2564">
        <v>20250930</v>
      </c>
      <c r="B2564" t="s">
        <v>4071</v>
      </c>
      <c r="C2564" t="s">
        <v>4072</v>
      </c>
      <c r="D2564" t="s">
        <v>42</v>
      </c>
      <c r="E2564" t="s">
        <v>91</v>
      </c>
      <c r="F2564" t="s">
        <v>92</v>
      </c>
      <c r="G2564" t="s">
        <v>36</v>
      </c>
      <c r="H2564" t="s">
        <v>37</v>
      </c>
      <c r="I2564" t="s">
        <v>25</v>
      </c>
      <c r="J2564" t="s">
        <v>25</v>
      </c>
    </row>
    <row r="2565" spans="1:10" x14ac:dyDescent="0.4">
      <c r="A2565">
        <v>20250930</v>
      </c>
      <c r="B2565" t="s">
        <v>4073</v>
      </c>
      <c r="C2565" t="s">
        <v>4074</v>
      </c>
      <c r="D2565" t="s">
        <v>12</v>
      </c>
      <c r="E2565" t="s">
        <v>91</v>
      </c>
      <c r="F2565" t="s">
        <v>92</v>
      </c>
      <c r="G2565" t="s">
        <v>36</v>
      </c>
      <c r="H2565" t="s">
        <v>37</v>
      </c>
      <c r="I2565" t="s">
        <v>15</v>
      </c>
      <c r="J2565" t="s">
        <v>1147</v>
      </c>
    </row>
    <row r="2566" spans="1:10" x14ac:dyDescent="0.4">
      <c r="A2566">
        <v>20250930</v>
      </c>
      <c r="B2566" t="s">
        <v>4075</v>
      </c>
      <c r="C2566" t="s">
        <v>4076</v>
      </c>
      <c r="D2566" t="s">
        <v>12</v>
      </c>
      <c r="E2566" t="s">
        <v>91</v>
      </c>
      <c r="F2566" t="s">
        <v>92</v>
      </c>
      <c r="G2566" t="s">
        <v>36</v>
      </c>
      <c r="H2566" t="s">
        <v>37</v>
      </c>
      <c r="I2566" t="s">
        <v>17</v>
      </c>
      <c r="J2566" t="s">
        <v>18</v>
      </c>
    </row>
    <row r="2567" spans="1:10" x14ac:dyDescent="0.4">
      <c r="A2567">
        <v>20250930</v>
      </c>
      <c r="B2567" t="s">
        <v>4077</v>
      </c>
      <c r="C2567" t="s">
        <v>4078</v>
      </c>
      <c r="D2567" t="s">
        <v>12</v>
      </c>
      <c r="E2567" t="s">
        <v>363</v>
      </c>
      <c r="F2567" t="s">
        <v>364</v>
      </c>
      <c r="G2567" t="s">
        <v>365</v>
      </c>
      <c r="H2567" t="s">
        <v>364</v>
      </c>
      <c r="I2567" t="s">
        <v>45</v>
      </c>
      <c r="J2567" t="s">
        <v>46</v>
      </c>
    </row>
    <row r="2568" spans="1:10" x14ac:dyDescent="0.4">
      <c r="A2568">
        <v>20250930</v>
      </c>
      <c r="B2568" t="s">
        <v>4079</v>
      </c>
      <c r="C2568" t="s">
        <v>4080</v>
      </c>
      <c r="D2568" t="s">
        <v>12</v>
      </c>
      <c r="E2568" t="s">
        <v>363</v>
      </c>
      <c r="F2568" t="s">
        <v>364</v>
      </c>
      <c r="G2568" t="s">
        <v>365</v>
      </c>
      <c r="H2568" t="s">
        <v>364</v>
      </c>
      <c r="I2568" t="s">
        <v>45</v>
      </c>
      <c r="J2568" t="s">
        <v>46</v>
      </c>
    </row>
    <row r="2569" spans="1:10" x14ac:dyDescent="0.4">
      <c r="A2569">
        <v>20250930</v>
      </c>
      <c r="B2569" t="s">
        <v>4081</v>
      </c>
      <c r="C2569" t="s">
        <v>4082</v>
      </c>
      <c r="D2569" t="s">
        <v>12</v>
      </c>
      <c r="E2569" t="s">
        <v>363</v>
      </c>
      <c r="F2569" t="s">
        <v>364</v>
      </c>
      <c r="G2569" t="s">
        <v>365</v>
      </c>
      <c r="H2569" t="s">
        <v>364</v>
      </c>
      <c r="I2569" t="s">
        <v>45</v>
      </c>
      <c r="J2569" t="s">
        <v>46</v>
      </c>
    </row>
    <row r="2570" spans="1:10" x14ac:dyDescent="0.4">
      <c r="A2570">
        <v>20250930</v>
      </c>
      <c r="B2570" t="s">
        <v>4083</v>
      </c>
      <c r="C2570" t="s">
        <v>4084</v>
      </c>
      <c r="D2570" t="s">
        <v>12</v>
      </c>
      <c r="E2570" t="s">
        <v>363</v>
      </c>
      <c r="F2570" t="s">
        <v>364</v>
      </c>
      <c r="G2570" t="s">
        <v>365</v>
      </c>
      <c r="H2570" t="s">
        <v>364</v>
      </c>
      <c r="I2570" t="s">
        <v>28</v>
      </c>
      <c r="J2570" t="s">
        <v>29</v>
      </c>
    </row>
    <row r="2571" spans="1:10" x14ac:dyDescent="0.4">
      <c r="A2571">
        <v>20250930</v>
      </c>
      <c r="B2571" t="s">
        <v>4085</v>
      </c>
      <c r="C2571" t="s">
        <v>4086</v>
      </c>
      <c r="D2571" t="s">
        <v>12</v>
      </c>
      <c r="E2571" t="s">
        <v>363</v>
      </c>
      <c r="F2571" t="s">
        <v>364</v>
      </c>
      <c r="G2571" t="s">
        <v>365</v>
      </c>
      <c r="H2571" t="s">
        <v>364</v>
      </c>
      <c r="I2571" t="s">
        <v>45</v>
      </c>
      <c r="J2571" t="s">
        <v>46</v>
      </c>
    </row>
    <row r="2572" spans="1:10" x14ac:dyDescent="0.4">
      <c r="A2572">
        <v>20250930</v>
      </c>
      <c r="B2572" t="s">
        <v>4087</v>
      </c>
      <c r="C2572" t="s">
        <v>4088</v>
      </c>
      <c r="D2572" t="s">
        <v>42</v>
      </c>
      <c r="E2572" t="s">
        <v>363</v>
      </c>
      <c r="F2572" t="s">
        <v>364</v>
      </c>
      <c r="G2572" t="s">
        <v>365</v>
      </c>
      <c r="H2572" t="s">
        <v>364</v>
      </c>
      <c r="I2572" t="s">
        <v>25</v>
      </c>
      <c r="J2572" t="s">
        <v>25</v>
      </c>
    </row>
    <row r="2573" spans="1:10" x14ac:dyDescent="0.4">
      <c r="A2573">
        <v>20250930</v>
      </c>
      <c r="B2573" t="s">
        <v>4089</v>
      </c>
      <c r="C2573" t="s">
        <v>4090</v>
      </c>
      <c r="D2573" t="s">
        <v>12</v>
      </c>
      <c r="E2573" t="s">
        <v>363</v>
      </c>
      <c r="F2573" t="s">
        <v>364</v>
      </c>
      <c r="G2573" t="s">
        <v>365</v>
      </c>
      <c r="H2573" t="s">
        <v>364</v>
      </c>
      <c r="I2573" t="s">
        <v>28</v>
      </c>
      <c r="J2573" t="s">
        <v>29</v>
      </c>
    </row>
    <row r="2574" spans="1:10" x14ac:dyDescent="0.4">
      <c r="A2574">
        <v>20250930</v>
      </c>
      <c r="B2574" t="s">
        <v>4091</v>
      </c>
      <c r="C2574" t="s">
        <v>4092</v>
      </c>
      <c r="D2574" t="s">
        <v>12</v>
      </c>
      <c r="E2574" t="s">
        <v>363</v>
      </c>
      <c r="F2574" t="s">
        <v>364</v>
      </c>
      <c r="G2574" t="s">
        <v>365</v>
      </c>
      <c r="H2574" t="s">
        <v>364</v>
      </c>
      <c r="I2574" t="s">
        <v>45</v>
      </c>
      <c r="J2574" t="s">
        <v>46</v>
      </c>
    </row>
    <row r="2575" spans="1:10" x14ac:dyDescent="0.4">
      <c r="A2575">
        <v>20250930</v>
      </c>
      <c r="B2575" t="s">
        <v>4093</v>
      </c>
      <c r="C2575" t="s">
        <v>4094</v>
      </c>
      <c r="D2575" t="s">
        <v>12</v>
      </c>
      <c r="E2575" t="s">
        <v>363</v>
      </c>
      <c r="F2575" t="s">
        <v>364</v>
      </c>
      <c r="G2575" t="s">
        <v>365</v>
      </c>
      <c r="H2575" t="s">
        <v>364</v>
      </c>
      <c r="I2575" t="s">
        <v>28</v>
      </c>
      <c r="J2575" t="s">
        <v>29</v>
      </c>
    </row>
    <row r="2576" spans="1:10" x14ac:dyDescent="0.4">
      <c r="A2576">
        <v>20250930</v>
      </c>
      <c r="B2576" t="s">
        <v>4095</v>
      </c>
      <c r="C2576" t="s">
        <v>4096</v>
      </c>
      <c r="D2576" t="s">
        <v>42</v>
      </c>
      <c r="E2576" t="s">
        <v>363</v>
      </c>
      <c r="F2576" t="s">
        <v>364</v>
      </c>
      <c r="G2576" t="s">
        <v>365</v>
      </c>
      <c r="H2576" t="s">
        <v>364</v>
      </c>
      <c r="I2576" t="s">
        <v>25</v>
      </c>
      <c r="J2576" t="s">
        <v>25</v>
      </c>
    </row>
    <row r="2577" spans="1:10" x14ac:dyDescent="0.4">
      <c r="A2577">
        <v>20250930</v>
      </c>
      <c r="B2577" t="s">
        <v>4097</v>
      </c>
      <c r="C2577" t="s">
        <v>4098</v>
      </c>
      <c r="D2577" t="s">
        <v>42</v>
      </c>
      <c r="E2577" t="s">
        <v>363</v>
      </c>
      <c r="F2577" t="s">
        <v>364</v>
      </c>
      <c r="G2577" t="s">
        <v>365</v>
      </c>
      <c r="H2577" t="s">
        <v>364</v>
      </c>
      <c r="I2577" t="s">
        <v>25</v>
      </c>
      <c r="J2577" t="s">
        <v>25</v>
      </c>
    </row>
    <row r="2578" spans="1:10" x14ac:dyDescent="0.4">
      <c r="A2578">
        <v>20250930</v>
      </c>
      <c r="B2578" t="s">
        <v>4099</v>
      </c>
      <c r="C2578" t="s">
        <v>4100</v>
      </c>
      <c r="D2578" t="s">
        <v>12</v>
      </c>
      <c r="E2578" t="s">
        <v>363</v>
      </c>
      <c r="F2578" t="s">
        <v>364</v>
      </c>
      <c r="G2578" t="s">
        <v>365</v>
      </c>
      <c r="H2578" t="s">
        <v>364</v>
      </c>
      <c r="I2578" t="s">
        <v>45</v>
      </c>
      <c r="J2578" t="s">
        <v>46</v>
      </c>
    </row>
    <row r="2579" spans="1:10" x14ac:dyDescent="0.4">
      <c r="A2579">
        <v>20250930</v>
      </c>
      <c r="B2579" t="s">
        <v>4101</v>
      </c>
      <c r="C2579" t="s">
        <v>4102</v>
      </c>
      <c r="D2579" t="s">
        <v>12</v>
      </c>
      <c r="E2579" t="s">
        <v>363</v>
      </c>
      <c r="F2579" t="s">
        <v>364</v>
      </c>
      <c r="G2579" t="s">
        <v>365</v>
      </c>
      <c r="H2579" t="s">
        <v>364</v>
      </c>
      <c r="I2579" t="s">
        <v>28</v>
      </c>
      <c r="J2579" t="s">
        <v>29</v>
      </c>
    </row>
    <row r="2580" spans="1:10" x14ac:dyDescent="0.4">
      <c r="A2580">
        <v>20250930</v>
      </c>
      <c r="B2580" t="s">
        <v>4103</v>
      </c>
      <c r="C2580" t="s">
        <v>4104</v>
      </c>
      <c r="D2580" t="s">
        <v>12</v>
      </c>
      <c r="E2580" t="s">
        <v>363</v>
      </c>
      <c r="F2580" t="s">
        <v>364</v>
      </c>
      <c r="G2580" t="s">
        <v>365</v>
      </c>
      <c r="H2580" t="s">
        <v>364</v>
      </c>
      <c r="I2580" t="s">
        <v>45</v>
      </c>
      <c r="J2580" t="s">
        <v>46</v>
      </c>
    </row>
    <row r="2581" spans="1:10" x14ac:dyDescent="0.4">
      <c r="A2581">
        <v>20250930</v>
      </c>
      <c r="B2581" t="s">
        <v>4105</v>
      </c>
      <c r="C2581" t="s">
        <v>4106</v>
      </c>
      <c r="D2581" t="s">
        <v>42</v>
      </c>
      <c r="E2581" t="s">
        <v>363</v>
      </c>
      <c r="F2581" t="s">
        <v>364</v>
      </c>
      <c r="G2581" t="s">
        <v>365</v>
      </c>
      <c r="H2581" t="s">
        <v>364</v>
      </c>
      <c r="I2581" t="s">
        <v>25</v>
      </c>
      <c r="J2581" t="s">
        <v>25</v>
      </c>
    </row>
    <row r="2582" spans="1:10" x14ac:dyDescent="0.4">
      <c r="A2582">
        <v>20250930</v>
      </c>
      <c r="B2582" t="s">
        <v>4107</v>
      </c>
      <c r="C2582" t="s">
        <v>4108</v>
      </c>
      <c r="D2582" t="s">
        <v>42</v>
      </c>
      <c r="E2582" t="s">
        <v>363</v>
      </c>
      <c r="F2582" t="s">
        <v>364</v>
      </c>
      <c r="G2582" t="s">
        <v>365</v>
      </c>
      <c r="H2582" t="s">
        <v>364</v>
      </c>
      <c r="I2582" t="s">
        <v>25</v>
      </c>
      <c r="J2582" t="s">
        <v>25</v>
      </c>
    </row>
    <row r="2583" spans="1:10" x14ac:dyDescent="0.4">
      <c r="A2583">
        <v>20250930</v>
      </c>
      <c r="B2583" t="s">
        <v>4109</v>
      </c>
      <c r="C2583" t="s">
        <v>4110</v>
      </c>
      <c r="D2583" t="s">
        <v>12</v>
      </c>
      <c r="E2583" t="s">
        <v>363</v>
      </c>
      <c r="F2583" t="s">
        <v>364</v>
      </c>
      <c r="G2583" t="s">
        <v>365</v>
      </c>
      <c r="H2583" t="s">
        <v>364</v>
      </c>
      <c r="I2583" t="s">
        <v>144</v>
      </c>
      <c r="J2583" t="s">
        <v>376</v>
      </c>
    </row>
    <row r="2584" spans="1:10" x14ac:dyDescent="0.4">
      <c r="A2584">
        <v>20250930</v>
      </c>
      <c r="B2584" t="s">
        <v>4111</v>
      </c>
      <c r="C2584" t="s">
        <v>4112</v>
      </c>
      <c r="D2584" t="s">
        <v>42</v>
      </c>
      <c r="E2584" t="s">
        <v>363</v>
      </c>
      <c r="F2584" t="s">
        <v>364</v>
      </c>
      <c r="G2584" t="s">
        <v>365</v>
      </c>
      <c r="H2584" t="s">
        <v>364</v>
      </c>
      <c r="I2584" t="s">
        <v>25</v>
      </c>
      <c r="J2584" t="s">
        <v>25</v>
      </c>
    </row>
    <row r="2585" spans="1:10" x14ac:dyDescent="0.4">
      <c r="A2585">
        <v>20250930</v>
      </c>
      <c r="B2585" t="s">
        <v>4113</v>
      </c>
      <c r="C2585" t="s">
        <v>4114</v>
      </c>
      <c r="D2585" t="s">
        <v>42</v>
      </c>
      <c r="E2585" t="s">
        <v>363</v>
      </c>
      <c r="F2585" t="s">
        <v>364</v>
      </c>
      <c r="G2585" t="s">
        <v>365</v>
      </c>
      <c r="H2585" t="s">
        <v>364</v>
      </c>
      <c r="I2585" t="s">
        <v>25</v>
      </c>
      <c r="J2585" t="s">
        <v>25</v>
      </c>
    </row>
    <row r="2586" spans="1:10" x14ac:dyDescent="0.4">
      <c r="A2586">
        <v>20250930</v>
      </c>
      <c r="B2586" t="s">
        <v>4115</v>
      </c>
      <c r="C2586" t="s">
        <v>4116</v>
      </c>
      <c r="D2586" t="s">
        <v>42</v>
      </c>
      <c r="E2586" t="s">
        <v>363</v>
      </c>
      <c r="F2586" t="s">
        <v>364</v>
      </c>
      <c r="G2586" t="s">
        <v>365</v>
      </c>
      <c r="H2586" t="s">
        <v>364</v>
      </c>
      <c r="I2586" t="s">
        <v>25</v>
      </c>
      <c r="J2586" t="s">
        <v>25</v>
      </c>
    </row>
    <row r="2587" spans="1:10" x14ac:dyDescent="0.4">
      <c r="A2587">
        <v>20250930</v>
      </c>
      <c r="B2587" t="s">
        <v>4117</v>
      </c>
      <c r="C2587" t="s">
        <v>4118</v>
      </c>
      <c r="D2587" t="s">
        <v>12</v>
      </c>
      <c r="E2587" t="s">
        <v>363</v>
      </c>
      <c r="F2587" t="s">
        <v>364</v>
      </c>
      <c r="G2587" t="s">
        <v>365</v>
      </c>
      <c r="H2587" t="s">
        <v>364</v>
      </c>
      <c r="I2587" t="s">
        <v>17</v>
      </c>
      <c r="J2587" t="s">
        <v>18</v>
      </c>
    </row>
    <row r="2588" spans="1:10" x14ac:dyDescent="0.4">
      <c r="A2588">
        <v>20250930</v>
      </c>
      <c r="B2588" t="s">
        <v>4119</v>
      </c>
      <c r="C2588" t="s">
        <v>4120</v>
      </c>
      <c r="D2588" t="s">
        <v>42</v>
      </c>
      <c r="E2588" t="s">
        <v>363</v>
      </c>
      <c r="F2588" t="s">
        <v>364</v>
      </c>
      <c r="G2588" t="s">
        <v>365</v>
      </c>
      <c r="H2588" t="s">
        <v>364</v>
      </c>
      <c r="I2588" t="s">
        <v>25</v>
      </c>
      <c r="J2588" t="s">
        <v>25</v>
      </c>
    </row>
    <row r="2589" spans="1:10" x14ac:dyDescent="0.4">
      <c r="A2589">
        <v>20250930</v>
      </c>
      <c r="B2589" t="s">
        <v>4121</v>
      </c>
      <c r="C2589" t="s">
        <v>4122</v>
      </c>
      <c r="D2589" t="s">
        <v>42</v>
      </c>
      <c r="E2589" t="s">
        <v>363</v>
      </c>
      <c r="F2589" t="s">
        <v>364</v>
      </c>
      <c r="G2589" t="s">
        <v>365</v>
      </c>
      <c r="H2589" t="s">
        <v>364</v>
      </c>
      <c r="I2589" t="s">
        <v>25</v>
      </c>
      <c r="J2589" t="s">
        <v>25</v>
      </c>
    </row>
    <row r="2590" spans="1:10" x14ac:dyDescent="0.4">
      <c r="A2590">
        <v>20250930</v>
      </c>
      <c r="B2590" t="s">
        <v>4123</v>
      </c>
      <c r="C2590" t="s">
        <v>4124</v>
      </c>
      <c r="D2590" t="s">
        <v>12</v>
      </c>
      <c r="E2590" t="s">
        <v>363</v>
      </c>
      <c r="F2590" t="s">
        <v>364</v>
      </c>
      <c r="G2590" t="s">
        <v>365</v>
      </c>
      <c r="H2590" t="s">
        <v>364</v>
      </c>
      <c r="I2590" t="s">
        <v>17</v>
      </c>
      <c r="J2590" t="s">
        <v>18</v>
      </c>
    </row>
    <row r="2591" spans="1:10" x14ac:dyDescent="0.4">
      <c r="A2591">
        <v>20250930</v>
      </c>
      <c r="B2591" t="s">
        <v>4125</v>
      </c>
      <c r="C2591" t="s">
        <v>4126</v>
      </c>
      <c r="D2591" t="s">
        <v>42</v>
      </c>
      <c r="E2591" t="s">
        <v>363</v>
      </c>
      <c r="F2591" t="s">
        <v>364</v>
      </c>
      <c r="G2591" t="s">
        <v>365</v>
      </c>
      <c r="H2591" t="s">
        <v>364</v>
      </c>
      <c r="I2591" t="s">
        <v>25</v>
      </c>
      <c r="J2591" t="s">
        <v>25</v>
      </c>
    </row>
    <row r="2592" spans="1:10" x14ac:dyDescent="0.4">
      <c r="A2592">
        <v>20250930</v>
      </c>
      <c r="B2592" t="s">
        <v>4127</v>
      </c>
      <c r="C2592" t="s">
        <v>4128</v>
      </c>
      <c r="D2592" t="s">
        <v>42</v>
      </c>
      <c r="E2592" t="s">
        <v>363</v>
      </c>
      <c r="F2592" t="s">
        <v>364</v>
      </c>
      <c r="G2592" t="s">
        <v>365</v>
      </c>
      <c r="H2592" t="s">
        <v>364</v>
      </c>
      <c r="I2592" t="s">
        <v>25</v>
      </c>
      <c r="J2592" t="s">
        <v>25</v>
      </c>
    </row>
    <row r="2593" spans="1:10" x14ac:dyDescent="0.4">
      <c r="A2593">
        <v>20250930</v>
      </c>
      <c r="B2593" t="s">
        <v>4129</v>
      </c>
      <c r="C2593" t="s">
        <v>4130</v>
      </c>
      <c r="D2593" t="s">
        <v>42</v>
      </c>
      <c r="E2593" t="s">
        <v>363</v>
      </c>
      <c r="F2593" t="s">
        <v>364</v>
      </c>
      <c r="G2593" t="s">
        <v>365</v>
      </c>
      <c r="H2593" t="s">
        <v>364</v>
      </c>
      <c r="I2593" t="s">
        <v>25</v>
      </c>
      <c r="J2593" t="s">
        <v>25</v>
      </c>
    </row>
    <row r="2594" spans="1:10" x14ac:dyDescent="0.4">
      <c r="A2594">
        <v>20250930</v>
      </c>
      <c r="B2594" t="s">
        <v>4131</v>
      </c>
      <c r="C2594" t="s">
        <v>4132</v>
      </c>
      <c r="D2594" t="s">
        <v>42</v>
      </c>
      <c r="E2594" t="s">
        <v>363</v>
      </c>
      <c r="F2594" t="s">
        <v>364</v>
      </c>
      <c r="G2594" t="s">
        <v>365</v>
      </c>
      <c r="H2594" t="s">
        <v>364</v>
      </c>
      <c r="I2594" t="s">
        <v>25</v>
      </c>
      <c r="J2594" t="s">
        <v>25</v>
      </c>
    </row>
    <row r="2595" spans="1:10" x14ac:dyDescent="0.4">
      <c r="A2595">
        <v>20250930</v>
      </c>
      <c r="B2595" t="s">
        <v>4133</v>
      </c>
      <c r="C2595" t="s">
        <v>4134</v>
      </c>
      <c r="D2595" t="s">
        <v>21</v>
      </c>
      <c r="E2595" t="s">
        <v>363</v>
      </c>
      <c r="F2595" t="s">
        <v>364</v>
      </c>
      <c r="G2595" t="s">
        <v>365</v>
      </c>
      <c r="H2595" t="s">
        <v>364</v>
      </c>
      <c r="I2595" t="s">
        <v>25</v>
      </c>
      <c r="J2595" t="s">
        <v>25</v>
      </c>
    </row>
    <row r="2596" spans="1:10" x14ac:dyDescent="0.4">
      <c r="A2596">
        <v>20250930</v>
      </c>
      <c r="B2596" t="s">
        <v>4135</v>
      </c>
      <c r="C2596" t="s">
        <v>4136</v>
      </c>
      <c r="D2596" t="s">
        <v>12</v>
      </c>
      <c r="E2596" t="s">
        <v>363</v>
      </c>
      <c r="F2596" t="s">
        <v>364</v>
      </c>
      <c r="G2596" t="s">
        <v>365</v>
      </c>
      <c r="H2596" t="s">
        <v>364</v>
      </c>
      <c r="I2596" t="s">
        <v>17</v>
      </c>
      <c r="J2596" t="s">
        <v>18</v>
      </c>
    </row>
    <row r="2597" spans="1:10" x14ac:dyDescent="0.4">
      <c r="A2597">
        <v>20250930</v>
      </c>
      <c r="B2597" t="s">
        <v>8855</v>
      </c>
      <c r="C2597" t="s">
        <v>8856</v>
      </c>
      <c r="D2597" t="s">
        <v>7800</v>
      </c>
      <c r="E2597" t="s">
        <v>363</v>
      </c>
      <c r="F2597" t="s">
        <v>364</v>
      </c>
      <c r="G2597" t="s">
        <v>365</v>
      </c>
      <c r="H2597" t="s">
        <v>364</v>
      </c>
      <c r="I2597" t="s">
        <v>25</v>
      </c>
      <c r="J2597" t="s">
        <v>25</v>
      </c>
    </row>
    <row r="2598" spans="1:10" x14ac:dyDescent="0.4">
      <c r="A2598">
        <v>20250930</v>
      </c>
      <c r="B2598" t="s">
        <v>4137</v>
      </c>
      <c r="C2598" t="s">
        <v>4138</v>
      </c>
      <c r="D2598" t="s">
        <v>42</v>
      </c>
      <c r="E2598" t="s">
        <v>91</v>
      </c>
      <c r="F2598" t="s">
        <v>92</v>
      </c>
      <c r="G2598" t="s">
        <v>36</v>
      </c>
      <c r="H2598" t="s">
        <v>37</v>
      </c>
      <c r="I2598" t="s">
        <v>25</v>
      </c>
      <c r="J2598" t="s">
        <v>25</v>
      </c>
    </row>
    <row r="2599" spans="1:10" x14ac:dyDescent="0.4">
      <c r="A2599">
        <v>20250930</v>
      </c>
      <c r="B2599" t="s">
        <v>4139</v>
      </c>
      <c r="C2599" t="s">
        <v>4140</v>
      </c>
      <c r="D2599" t="s">
        <v>21</v>
      </c>
      <c r="E2599" t="s">
        <v>91</v>
      </c>
      <c r="F2599" t="s">
        <v>92</v>
      </c>
      <c r="G2599" t="s">
        <v>36</v>
      </c>
      <c r="H2599" t="s">
        <v>37</v>
      </c>
      <c r="I2599" t="s">
        <v>25</v>
      </c>
      <c r="J2599" t="s">
        <v>25</v>
      </c>
    </row>
    <row r="2600" spans="1:10" x14ac:dyDescent="0.4">
      <c r="A2600">
        <v>20250930</v>
      </c>
      <c r="B2600" t="s">
        <v>8857</v>
      </c>
      <c r="C2600" t="s">
        <v>8858</v>
      </c>
      <c r="D2600" t="s">
        <v>7800</v>
      </c>
      <c r="E2600" t="s">
        <v>91</v>
      </c>
      <c r="F2600" t="s">
        <v>92</v>
      </c>
      <c r="G2600" t="s">
        <v>36</v>
      </c>
      <c r="H2600" t="s">
        <v>37</v>
      </c>
      <c r="I2600" t="s">
        <v>25</v>
      </c>
      <c r="J2600" t="s">
        <v>25</v>
      </c>
    </row>
    <row r="2601" spans="1:10" x14ac:dyDescent="0.4">
      <c r="A2601">
        <v>20250930</v>
      </c>
      <c r="B2601" t="s">
        <v>4141</v>
      </c>
      <c r="C2601" t="s">
        <v>4142</v>
      </c>
      <c r="D2601" t="s">
        <v>21</v>
      </c>
      <c r="E2601" t="s">
        <v>91</v>
      </c>
      <c r="F2601" t="s">
        <v>92</v>
      </c>
      <c r="G2601" t="s">
        <v>36</v>
      </c>
      <c r="H2601" t="s">
        <v>37</v>
      </c>
      <c r="I2601" t="s">
        <v>25</v>
      </c>
      <c r="J2601" t="s">
        <v>25</v>
      </c>
    </row>
    <row r="2602" spans="1:10" x14ac:dyDescent="0.4">
      <c r="A2602">
        <v>20250930</v>
      </c>
      <c r="B2602" t="s">
        <v>4143</v>
      </c>
      <c r="C2602" t="s">
        <v>4144</v>
      </c>
      <c r="D2602" t="s">
        <v>21</v>
      </c>
      <c r="E2602" t="s">
        <v>91</v>
      </c>
      <c r="F2602" t="s">
        <v>92</v>
      </c>
      <c r="G2602" t="s">
        <v>36</v>
      </c>
      <c r="H2602" t="s">
        <v>37</v>
      </c>
      <c r="I2602" t="s">
        <v>25</v>
      </c>
      <c r="J2602" t="s">
        <v>25</v>
      </c>
    </row>
    <row r="2603" spans="1:10" x14ac:dyDescent="0.4">
      <c r="A2603">
        <v>20250930</v>
      </c>
      <c r="B2603" t="s">
        <v>4145</v>
      </c>
      <c r="C2603" t="s">
        <v>4146</v>
      </c>
      <c r="D2603" t="s">
        <v>12</v>
      </c>
      <c r="E2603" t="s">
        <v>91</v>
      </c>
      <c r="F2603" t="s">
        <v>92</v>
      </c>
      <c r="G2603" t="s">
        <v>36</v>
      </c>
      <c r="H2603" t="s">
        <v>37</v>
      </c>
      <c r="I2603" t="s">
        <v>144</v>
      </c>
      <c r="J2603" t="s">
        <v>376</v>
      </c>
    </row>
    <row r="2604" spans="1:10" x14ac:dyDescent="0.4">
      <c r="A2604">
        <v>20250930</v>
      </c>
      <c r="B2604" t="s">
        <v>4147</v>
      </c>
      <c r="C2604" t="s">
        <v>4148</v>
      </c>
      <c r="D2604" t="s">
        <v>21</v>
      </c>
      <c r="E2604" t="s">
        <v>91</v>
      </c>
      <c r="F2604" t="s">
        <v>92</v>
      </c>
      <c r="G2604" t="s">
        <v>36</v>
      </c>
      <c r="H2604" t="s">
        <v>37</v>
      </c>
      <c r="I2604" t="s">
        <v>25</v>
      </c>
      <c r="J2604" t="s">
        <v>25</v>
      </c>
    </row>
    <row r="2605" spans="1:10" x14ac:dyDescent="0.4">
      <c r="A2605">
        <v>20250930</v>
      </c>
      <c r="B2605" t="s">
        <v>4149</v>
      </c>
      <c r="C2605" t="s">
        <v>4150</v>
      </c>
      <c r="D2605" t="s">
        <v>21</v>
      </c>
      <c r="E2605" t="s">
        <v>91</v>
      </c>
      <c r="F2605" t="s">
        <v>92</v>
      </c>
      <c r="G2605" t="s">
        <v>36</v>
      </c>
      <c r="H2605" t="s">
        <v>37</v>
      </c>
      <c r="I2605" t="s">
        <v>25</v>
      </c>
      <c r="J2605" t="s">
        <v>25</v>
      </c>
    </row>
    <row r="2606" spans="1:10" x14ac:dyDescent="0.4">
      <c r="A2606">
        <v>20250930</v>
      </c>
      <c r="B2606" t="s">
        <v>4151</v>
      </c>
      <c r="C2606" t="s">
        <v>4152</v>
      </c>
      <c r="D2606" t="s">
        <v>21</v>
      </c>
      <c r="E2606" t="s">
        <v>91</v>
      </c>
      <c r="F2606" t="s">
        <v>92</v>
      </c>
      <c r="G2606" t="s">
        <v>36</v>
      </c>
      <c r="H2606" t="s">
        <v>37</v>
      </c>
      <c r="I2606" t="s">
        <v>25</v>
      </c>
      <c r="J2606" t="s">
        <v>25</v>
      </c>
    </row>
    <row r="2607" spans="1:10" x14ac:dyDescent="0.4">
      <c r="A2607">
        <v>20250930</v>
      </c>
      <c r="B2607" t="s">
        <v>4153</v>
      </c>
      <c r="C2607" t="s">
        <v>4154</v>
      </c>
      <c r="D2607" t="s">
        <v>12</v>
      </c>
      <c r="E2607" t="s">
        <v>91</v>
      </c>
      <c r="F2607" t="s">
        <v>92</v>
      </c>
      <c r="G2607" t="s">
        <v>36</v>
      </c>
      <c r="H2607" t="s">
        <v>37</v>
      </c>
      <c r="I2607" t="s">
        <v>45</v>
      </c>
      <c r="J2607" t="s">
        <v>46</v>
      </c>
    </row>
    <row r="2608" spans="1:10" x14ac:dyDescent="0.4">
      <c r="A2608">
        <v>20250930</v>
      </c>
      <c r="B2608" t="s">
        <v>4155</v>
      </c>
      <c r="C2608" t="s">
        <v>4156</v>
      </c>
      <c r="D2608" t="s">
        <v>12</v>
      </c>
      <c r="E2608" t="s">
        <v>91</v>
      </c>
      <c r="F2608" t="s">
        <v>92</v>
      </c>
      <c r="G2608" t="s">
        <v>36</v>
      </c>
      <c r="H2608" t="s">
        <v>37</v>
      </c>
      <c r="I2608" t="s">
        <v>17</v>
      </c>
      <c r="J2608" t="s">
        <v>18</v>
      </c>
    </row>
    <row r="2609" spans="1:10" x14ac:dyDescent="0.4">
      <c r="A2609">
        <v>20250930</v>
      </c>
      <c r="B2609" t="s">
        <v>4157</v>
      </c>
      <c r="C2609" t="s">
        <v>4158</v>
      </c>
      <c r="D2609" t="s">
        <v>42</v>
      </c>
      <c r="E2609" t="s">
        <v>91</v>
      </c>
      <c r="F2609" t="s">
        <v>92</v>
      </c>
      <c r="G2609" t="s">
        <v>36</v>
      </c>
      <c r="H2609" t="s">
        <v>37</v>
      </c>
      <c r="I2609" t="s">
        <v>25</v>
      </c>
      <c r="J2609" t="s">
        <v>25</v>
      </c>
    </row>
    <row r="2610" spans="1:10" x14ac:dyDescent="0.4">
      <c r="A2610">
        <v>20250930</v>
      </c>
      <c r="B2610" t="s">
        <v>4159</v>
      </c>
      <c r="C2610" t="s">
        <v>4160</v>
      </c>
      <c r="D2610" t="s">
        <v>42</v>
      </c>
      <c r="E2610" t="s">
        <v>91</v>
      </c>
      <c r="F2610" t="s">
        <v>92</v>
      </c>
      <c r="G2610" t="s">
        <v>36</v>
      </c>
      <c r="H2610" t="s">
        <v>37</v>
      </c>
      <c r="I2610" t="s">
        <v>25</v>
      </c>
      <c r="J2610" t="s">
        <v>25</v>
      </c>
    </row>
    <row r="2611" spans="1:10" x14ac:dyDescent="0.4">
      <c r="A2611">
        <v>20250930</v>
      </c>
      <c r="B2611" t="s">
        <v>4161</v>
      </c>
      <c r="C2611" t="s">
        <v>4162</v>
      </c>
      <c r="D2611" t="s">
        <v>42</v>
      </c>
      <c r="E2611" t="s">
        <v>91</v>
      </c>
      <c r="F2611" t="s">
        <v>92</v>
      </c>
      <c r="G2611" t="s">
        <v>36</v>
      </c>
      <c r="H2611" t="s">
        <v>37</v>
      </c>
      <c r="I2611" t="s">
        <v>25</v>
      </c>
      <c r="J2611" t="s">
        <v>25</v>
      </c>
    </row>
    <row r="2612" spans="1:10" x14ac:dyDescent="0.4">
      <c r="A2612">
        <v>20250930</v>
      </c>
      <c r="B2612" t="s">
        <v>4163</v>
      </c>
      <c r="C2612" t="s">
        <v>4164</v>
      </c>
      <c r="D2612" t="s">
        <v>21</v>
      </c>
      <c r="E2612" t="s">
        <v>91</v>
      </c>
      <c r="F2612" t="s">
        <v>92</v>
      </c>
      <c r="G2612" t="s">
        <v>36</v>
      </c>
      <c r="H2612" t="s">
        <v>37</v>
      </c>
      <c r="I2612" t="s">
        <v>25</v>
      </c>
      <c r="J2612" t="s">
        <v>25</v>
      </c>
    </row>
    <row r="2613" spans="1:10" x14ac:dyDescent="0.4">
      <c r="A2613">
        <v>20250930</v>
      </c>
      <c r="B2613" t="s">
        <v>4165</v>
      </c>
      <c r="C2613" t="s">
        <v>4166</v>
      </c>
      <c r="D2613" t="s">
        <v>12</v>
      </c>
      <c r="E2613" t="s">
        <v>91</v>
      </c>
      <c r="F2613" t="s">
        <v>92</v>
      </c>
      <c r="G2613" t="s">
        <v>36</v>
      </c>
      <c r="H2613" t="s">
        <v>37</v>
      </c>
      <c r="I2613" t="s">
        <v>17</v>
      </c>
      <c r="J2613" t="s">
        <v>18</v>
      </c>
    </row>
    <row r="2614" spans="1:10" x14ac:dyDescent="0.4">
      <c r="A2614">
        <v>20250930</v>
      </c>
      <c r="B2614" t="s">
        <v>4167</v>
      </c>
      <c r="C2614" t="s">
        <v>4168</v>
      </c>
      <c r="D2614" t="s">
        <v>21</v>
      </c>
      <c r="E2614" t="s">
        <v>91</v>
      </c>
      <c r="F2614" t="s">
        <v>92</v>
      </c>
      <c r="G2614" t="s">
        <v>36</v>
      </c>
      <c r="H2614" t="s">
        <v>37</v>
      </c>
      <c r="I2614" t="s">
        <v>25</v>
      </c>
      <c r="J2614" t="s">
        <v>25</v>
      </c>
    </row>
    <row r="2615" spans="1:10" x14ac:dyDescent="0.4">
      <c r="A2615">
        <v>20250930</v>
      </c>
      <c r="B2615" t="s">
        <v>4169</v>
      </c>
      <c r="C2615" t="s">
        <v>4170</v>
      </c>
      <c r="D2615" t="s">
        <v>12</v>
      </c>
      <c r="E2615" t="s">
        <v>91</v>
      </c>
      <c r="F2615" t="s">
        <v>92</v>
      </c>
      <c r="G2615" t="s">
        <v>36</v>
      </c>
      <c r="H2615" t="s">
        <v>37</v>
      </c>
      <c r="I2615" t="s">
        <v>17</v>
      </c>
      <c r="J2615" t="s">
        <v>18</v>
      </c>
    </row>
    <row r="2616" spans="1:10" x14ac:dyDescent="0.4">
      <c r="A2616">
        <v>20250930</v>
      </c>
      <c r="B2616" t="s">
        <v>4171</v>
      </c>
      <c r="C2616" t="s">
        <v>4172</v>
      </c>
      <c r="D2616" t="s">
        <v>21</v>
      </c>
      <c r="E2616" t="s">
        <v>91</v>
      </c>
      <c r="F2616" t="s">
        <v>92</v>
      </c>
      <c r="G2616" t="s">
        <v>36</v>
      </c>
      <c r="H2616" t="s">
        <v>37</v>
      </c>
      <c r="I2616" t="s">
        <v>25</v>
      </c>
      <c r="J2616" t="s">
        <v>25</v>
      </c>
    </row>
    <row r="2617" spans="1:10" x14ac:dyDescent="0.4">
      <c r="A2617">
        <v>20250930</v>
      </c>
      <c r="B2617" t="s">
        <v>4173</v>
      </c>
      <c r="C2617" t="s">
        <v>4174</v>
      </c>
      <c r="D2617" t="s">
        <v>12</v>
      </c>
      <c r="E2617" t="s">
        <v>91</v>
      </c>
      <c r="F2617" t="s">
        <v>92</v>
      </c>
      <c r="G2617" t="s">
        <v>36</v>
      </c>
      <c r="H2617" t="s">
        <v>37</v>
      </c>
      <c r="I2617" t="s">
        <v>45</v>
      </c>
      <c r="J2617" t="s">
        <v>46</v>
      </c>
    </row>
    <row r="2618" spans="1:10" x14ac:dyDescent="0.4">
      <c r="A2618">
        <v>20250930</v>
      </c>
      <c r="B2618" t="s">
        <v>4175</v>
      </c>
      <c r="C2618" t="s">
        <v>4176</v>
      </c>
      <c r="D2618" t="s">
        <v>12</v>
      </c>
      <c r="E2618" t="s">
        <v>91</v>
      </c>
      <c r="F2618" t="s">
        <v>92</v>
      </c>
      <c r="G2618" t="s">
        <v>36</v>
      </c>
      <c r="H2618" t="s">
        <v>37</v>
      </c>
      <c r="I2618" t="s">
        <v>45</v>
      </c>
      <c r="J2618" t="s">
        <v>46</v>
      </c>
    </row>
    <row r="2619" spans="1:10" x14ac:dyDescent="0.4">
      <c r="A2619">
        <v>20250930</v>
      </c>
      <c r="B2619" t="s">
        <v>4177</v>
      </c>
      <c r="C2619" t="s">
        <v>4178</v>
      </c>
      <c r="D2619" t="s">
        <v>21</v>
      </c>
      <c r="E2619" t="s">
        <v>91</v>
      </c>
      <c r="F2619" t="s">
        <v>92</v>
      </c>
      <c r="G2619" t="s">
        <v>36</v>
      </c>
      <c r="H2619" t="s">
        <v>37</v>
      </c>
      <c r="I2619" t="s">
        <v>25</v>
      </c>
      <c r="J2619" t="s">
        <v>25</v>
      </c>
    </row>
    <row r="2620" spans="1:10" x14ac:dyDescent="0.4">
      <c r="A2620">
        <v>20250930</v>
      </c>
      <c r="B2620" t="s">
        <v>4179</v>
      </c>
      <c r="C2620" t="s">
        <v>4180</v>
      </c>
      <c r="D2620" t="s">
        <v>42</v>
      </c>
      <c r="E2620" t="s">
        <v>91</v>
      </c>
      <c r="F2620" t="s">
        <v>92</v>
      </c>
      <c r="G2620" t="s">
        <v>36</v>
      </c>
      <c r="H2620" t="s">
        <v>37</v>
      </c>
      <c r="I2620" t="s">
        <v>17</v>
      </c>
      <c r="J2620" t="s">
        <v>18</v>
      </c>
    </row>
    <row r="2621" spans="1:10" x14ac:dyDescent="0.4">
      <c r="A2621">
        <v>20250930</v>
      </c>
      <c r="B2621" t="s">
        <v>4181</v>
      </c>
      <c r="C2621" t="s">
        <v>4182</v>
      </c>
      <c r="D2621" t="s">
        <v>12</v>
      </c>
      <c r="E2621" t="s">
        <v>91</v>
      </c>
      <c r="F2621" t="s">
        <v>92</v>
      </c>
      <c r="G2621" t="s">
        <v>36</v>
      </c>
      <c r="H2621" t="s">
        <v>37</v>
      </c>
      <c r="I2621" t="s">
        <v>45</v>
      </c>
      <c r="J2621" t="s">
        <v>46</v>
      </c>
    </row>
    <row r="2622" spans="1:10" x14ac:dyDescent="0.4">
      <c r="A2622">
        <v>20250930</v>
      </c>
      <c r="B2622" t="s">
        <v>4183</v>
      </c>
      <c r="C2622" t="s">
        <v>4184</v>
      </c>
      <c r="D2622" t="s">
        <v>12</v>
      </c>
      <c r="E2622" t="s">
        <v>1372</v>
      </c>
      <c r="F2622" t="s">
        <v>1373</v>
      </c>
      <c r="G2622" t="s">
        <v>45</v>
      </c>
      <c r="H2622" t="s">
        <v>1374</v>
      </c>
      <c r="I2622" t="s">
        <v>28</v>
      </c>
      <c r="J2622" t="s">
        <v>29</v>
      </c>
    </row>
    <row r="2623" spans="1:10" x14ac:dyDescent="0.4">
      <c r="A2623">
        <v>20250930</v>
      </c>
      <c r="B2623" t="s">
        <v>4185</v>
      </c>
      <c r="C2623" t="s">
        <v>4186</v>
      </c>
      <c r="D2623" t="s">
        <v>42</v>
      </c>
      <c r="E2623" t="s">
        <v>363</v>
      </c>
      <c r="F2623" t="s">
        <v>364</v>
      </c>
      <c r="G2623" t="s">
        <v>365</v>
      </c>
      <c r="H2623" t="s">
        <v>364</v>
      </c>
      <c r="I2623" t="s">
        <v>25</v>
      </c>
      <c r="J2623" t="s">
        <v>25</v>
      </c>
    </row>
    <row r="2624" spans="1:10" x14ac:dyDescent="0.4">
      <c r="A2624">
        <v>20250930</v>
      </c>
      <c r="B2624" t="s">
        <v>4187</v>
      </c>
      <c r="C2624" t="s">
        <v>4188</v>
      </c>
      <c r="D2624" t="s">
        <v>42</v>
      </c>
      <c r="E2624" t="s">
        <v>363</v>
      </c>
      <c r="F2624" t="s">
        <v>364</v>
      </c>
      <c r="G2624" t="s">
        <v>365</v>
      </c>
      <c r="H2624" t="s">
        <v>364</v>
      </c>
      <c r="I2624" t="s">
        <v>25</v>
      </c>
      <c r="J2624" t="s">
        <v>25</v>
      </c>
    </row>
    <row r="2625" spans="1:10" x14ac:dyDescent="0.4">
      <c r="A2625">
        <v>20250930</v>
      </c>
      <c r="B2625" t="s">
        <v>4189</v>
      </c>
      <c r="C2625" t="s">
        <v>4190</v>
      </c>
      <c r="D2625" t="s">
        <v>12</v>
      </c>
      <c r="E2625" t="s">
        <v>363</v>
      </c>
      <c r="F2625" t="s">
        <v>364</v>
      </c>
      <c r="G2625" t="s">
        <v>365</v>
      </c>
      <c r="H2625" t="s">
        <v>364</v>
      </c>
      <c r="I2625" t="s">
        <v>45</v>
      </c>
      <c r="J2625" t="s">
        <v>46</v>
      </c>
    </row>
    <row r="2626" spans="1:10" x14ac:dyDescent="0.4">
      <c r="A2626">
        <v>20250930</v>
      </c>
      <c r="B2626" t="s">
        <v>4191</v>
      </c>
      <c r="C2626" t="s">
        <v>4192</v>
      </c>
      <c r="D2626" t="s">
        <v>42</v>
      </c>
      <c r="E2626" t="s">
        <v>363</v>
      </c>
      <c r="F2626" t="s">
        <v>364</v>
      </c>
      <c r="G2626" t="s">
        <v>365</v>
      </c>
      <c r="H2626" t="s">
        <v>364</v>
      </c>
      <c r="I2626" t="s">
        <v>25</v>
      </c>
      <c r="J2626" t="s">
        <v>25</v>
      </c>
    </row>
    <row r="2627" spans="1:10" x14ac:dyDescent="0.4">
      <c r="A2627">
        <v>20250930</v>
      </c>
      <c r="B2627" t="s">
        <v>4193</v>
      </c>
      <c r="C2627" t="s">
        <v>4194</v>
      </c>
      <c r="D2627" t="s">
        <v>42</v>
      </c>
      <c r="E2627" t="s">
        <v>363</v>
      </c>
      <c r="F2627" t="s">
        <v>364</v>
      </c>
      <c r="G2627" t="s">
        <v>365</v>
      </c>
      <c r="H2627" t="s">
        <v>364</v>
      </c>
      <c r="I2627" t="s">
        <v>25</v>
      </c>
      <c r="J2627" t="s">
        <v>25</v>
      </c>
    </row>
    <row r="2628" spans="1:10" x14ac:dyDescent="0.4">
      <c r="A2628">
        <v>20250930</v>
      </c>
      <c r="B2628" t="s">
        <v>4195</v>
      </c>
      <c r="C2628" t="s">
        <v>4196</v>
      </c>
      <c r="D2628" t="s">
        <v>42</v>
      </c>
      <c r="E2628" t="s">
        <v>363</v>
      </c>
      <c r="F2628" t="s">
        <v>364</v>
      </c>
      <c r="G2628" t="s">
        <v>365</v>
      </c>
      <c r="H2628" t="s">
        <v>364</v>
      </c>
      <c r="I2628" t="s">
        <v>25</v>
      </c>
      <c r="J2628" t="s">
        <v>25</v>
      </c>
    </row>
    <row r="2629" spans="1:10" x14ac:dyDescent="0.4">
      <c r="A2629">
        <v>20250930</v>
      </c>
      <c r="B2629" t="s">
        <v>4197</v>
      </c>
      <c r="C2629" t="s">
        <v>4198</v>
      </c>
      <c r="D2629" t="s">
        <v>12</v>
      </c>
      <c r="E2629" t="s">
        <v>363</v>
      </c>
      <c r="F2629" t="s">
        <v>364</v>
      </c>
      <c r="G2629" t="s">
        <v>365</v>
      </c>
      <c r="H2629" t="s">
        <v>364</v>
      </c>
      <c r="I2629" t="s">
        <v>45</v>
      </c>
      <c r="J2629" t="s">
        <v>46</v>
      </c>
    </row>
    <row r="2630" spans="1:10" x14ac:dyDescent="0.4">
      <c r="A2630">
        <v>20250930</v>
      </c>
      <c r="B2630" t="s">
        <v>4199</v>
      </c>
      <c r="C2630" t="s">
        <v>4200</v>
      </c>
      <c r="D2630" t="s">
        <v>42</v>
      </c>
      <c r="E2630" t="s">
        <v>363</v>
      </c>
      <c r="F2630" t="s">
        <v>364</v>
      </c>
      <c r="G2630" t="s">
        <v>365</v>
      </c>
      <c r="H2630" t="s">
        <v>364</v>
      </c>
      <c r="I2630" t="s">
        <v>25</v>
      </c>
      <c r="J2630" t="s">
        <v>25</v>
      </c>
    </row>
    <row r="2631" spans="1:10" x14ac:dyDescent="0.4">
      <c r="A2631">
        <v>20250930</v>
      </c>
      <c r="B2631" t="s">
        <v>4201</v>
      </c>
      <c r="C2631" t="s">
        <v>4202</v>
      </c>
      <c r="D2631" t="s">
        <v>21</v>
      </c>
      <c r="E2631" t="s">
        <v>363</v>
      </c>
      <c r="F2631" t="s">
        <v>364</v>
      </c>
      <c r="G2631" t="s">
        <v>365</v>
      </c>
      <c r="H2631" t="s">
        <v>364</v>
      </c>
      <c r="I2631" t="s">
        <v>25</v>
      </c>
      <c r="J2631" t="s">
        <v>25</v>
      </c>
    </row>
    <row r="2632" spans="1:10" x14ac:dyDescent="0.4">
      <c r="A2632">
        <v>20250930</v>
      </c>
      <c r="B2632" t="s">
        <v>4203</v>
      </c>
      <c r="C2632" t="s">
        <v>4204</v>
      </c>
      <c r="D2632" t="s">
        <v>42</v>
      </c>
      <c r="E2632" t="s">
        <v>363</v>
      </c>
      <c r="F2632" t="s">
        <v>364</v>
      </c>
      <c r="G2632" t="s">
        <v>365</v>
      </c>
      <c r="H2632" t="s">
        <v>364</v>
      </c>
      <c r="I2632" t="s">
        <v>25</v>
      </c>
      <c r="J2632" t="s">
        <v>25</v>
      </c>
    </row>
    <row r="2633" spans="1:10" x14ac:dyDescent="0.4">
      <c r="A2633">
        <v>20250930</v>
      </c>
      <c r="B2633" t="s">
        <v>4205</v>
      </c>
      <c r="C2633" t="s">
        <v>4206</v>
      </c>
      <c r="D2633" t="s">
        <v>42</v>
      </c>
      <c r="E2633" t="s">
        <v>363</v>
      </c>
      <c r="F2633" t="s">
        <v>364</v>
      </c>
      <c r="G2633" t="s">
        <v>365</v>
      </c>
      <c r="H2633" t="s">
        <v>364</v>
      </c>
      <c r="I2633" t="s">
        <v>25</v>
      </c>
      <c r="J2633" t="s">
        <v>25</v>
      </c>
    </row>
    <row r="2634" spans="1:10" x14ac:dyDescent="0.4">
      <c r="A2634">
        <v>20250930</v>
      </c>
      <c r="B2634" t="s">
        <v>4207</v>
      </c>
      <c r="C2634" t="s">
        <v>4208</v>
      </c>
      <c r="D2634" t="s">
        <v>42</v>
      </c>
      <c r="E2634" t="s">
        <v>363</v>
      </c>
      <c r="F2634" t="s">
        <v>364</v>
      </c>
      <c r="G2634" t="s">
        <v>365</v>
      </c>
      <c r="H2634" t="s">
        <v>364</v>
      </c>
      <c r="I2634" t="s">
        <v>25</v>
      </c>
      <c r="J2634" t="s">
        <v>25</v>
      </c>
    </row>
    <row r="2635" spans="1:10" x14ac:dyDescent="0.4">
      <c r="A2635">
        <v>20250930</v>
      </c>
      <c r="B2635" t="s">
        <v>4209</v>
      </c>
      <c r="C2635" t="s">
        <v>4210</v>
      </c>
      <c r="D2635" t="s">
        <v>42</v>
      </c>
      <c r="E2635" t="s">
        <v>363</v>
      </c>
      <c r="F2635" t="s">
        <v>364</v>
      </c>
      <c r="G2635" t="s">
        <v>365</v>
      </c>
      <c r="H2635" t="s">
        <v>364</v>
      </c>
      <c r="I2635" t="s">
        <v>25</v>
      </c>
      <c r="J2635" t="s">
        <v>25</v>
      </c>
    </row>
    <row r="2636" spans="1:10" x14ac:dyDescent="0.4">
      <c r="A2636">
        <v>20250930</v>
      </c>
      <c r="B2636" t="s">
        <v>4211</v>
      </c>
      <c r="C2636" t="s">
        <v>4212</v>
      </c>
      <c r="D2636" t="s">
        <v>42</v>
      </c>
      <c r="E2636" t="s">
        <v>363</v>
      </c>
      <c r="F2636" t="s">
        <v>364</v>
      </c>
      <c r="G2636" t="s">
        <v>365</v>
      </c>
      <c r="H2636" t="s">
        <v>364</v>
      </c>
      <c r="I2636" t="s">
        <v>25</v>
      </c>
      <c r="J2636" t="s">
        <v>25</v>
      </c>
    </row>
    <row r="2637" spans="1:10" x14ac:dyDescent="0.4">
      <c r="A2637">
        <v>20250930</v>
      </c>
      <c r="B2637" t="s">
        <v>4213</v>
      </c>
      <c r="C2637" t="s">
        <v>4214</v>
      </c>
      <c r="D2637" t="s">
        <v>42</v>
      </c>
      <c r="E2637" t="s">
        <v>363</v>
      </c>
      <c r="F2637" t="s">
        <v>364</v>
      </c>
      <c r="G2637" t="s">
        <v>365</v>
      </c>
      <c r="H2637" t="s">
        <v>364</v>
      </c>
      <c r="I2637" t="s">
        <v>25</v>
      </c>
      <c r="J2637" t="s">
        <v>25</v>
      </c>
    </row>
    <row r="2638" spans="1:10" x14ac:dyDescent="0.4">
      <c r="A2638">
        <v>20250930</v>
      </c>
      <c r="B2638" t="s">
        <v>4215</v>
      </c>
      <c r="C2638" t="s">
        <v>4216</v>
      </c>
      <c r="D2638" t="s">
        <v>21</v>
      </c>
      <c r="E2638" t="s">
        <v>363</v>
      </c>
      <c r="F2638" t="s">
        <v>364</v>
      </c>
      <c r="G2638" t="s">
        <v>365</v>
      </c>
      <c r="H2638" t="s">
        <v>364</v>
      </c>
      <c r="I2638" t="s">
        <v>25</v>
      </c>
      <c r="J2638" t="s">
        <v>25</v>
      </c>
    </row>
    <row r="2639" spans="1:10" x14ac:dyDescent="0.4">
      <c r="A2639">
        <v>20250930</v>
      </c>
      <c r="B2639" t="s">
        <v>4217</v>
      </c>
      <c r="C2639" t="s">
        <v>4218</v>
      </c>
      <c r="D2639" t="s">
        <v>42</v>
      </c>
      <c r="E2639" t="s">
        <v>363</v>
      </c>
      <c r="F2639" t="s">
        <v>364</v>
      </c>
      <c r="G2639" t="s">
        <v>365</v>
      </c>
      <c r="H2639" t="s">
        <v>364</v>
      </c>
      <c r="I2639" t="s">
        <v>25</v>
      </c>
      <c r="J2639" t="s">
        <v>25</v>
      </c>
    </row>
    <row r="2640" spans="1:10" x14ac:dyDescent="0.4">
      <c r="A2640">
        <v>20250930</v>
      </c>
      <c r="B2640" t="s">
        <v>4219</v>
      </c>
      <c r="C2640" t="s">
        <v>4220</v>
      </c>
      <c r="D2640" t="s">
        <v>12</v>
      </c>
      <c r="E2640" t="s">
        <v>363</v>
      </c>
      <c r="F2640" t="s">
        <v>364</v>
      </c>
      <c r="G2640" t="s">
        <v>365</v>
      </c>
      <c r="H2640" t="s">
        <v>364</v>
      </c>
      <c r="I2640" t="s">
        <v>45</v>
      </c>
      <c r="J2640" t="s">
        <v>46</v>
      </c>
    </row>
    <row r="2641" spans="1:10" x14ac:dyDescent="0.4">
      <c r="A2641">
        <v>20250930</v>
      </c>
      <c r="B2641" t="s">
        <v>4221</v>
      </c>
      <c r="C2641" t="s">
        <v>4222</v>
      </c>
      <c r="D2641" t="s">
        <v>12</v>
      </c>
      <c r="E2641" t="s">
        <v>363</v>
      </c>
      <c r="F2641" t="s">
        <v>364</v>
      </c>
      <c r="G2641" t="s">
        <v>365</v>
      </c>
      <c r="H2641" t="s">
        <v>364</v>
      </c>
      <c r="I2641" t="s">
        <v>17</v>
      </c>
      <c r="J2641" t="s">
        <v>18</v>
      </c>
    </row>
    <row r="2642" spans="1:10" x14ac:dyDescent="0.4">
      <c r="A2642">
        <v>20250930</v>
      </c>
      <c r="B2642" t="s">
        <v>4223</v>
      </c>
      <c r="C2642" t="s">
        <v>4224</v>
      </c>
      <c r="D2642" t="s">
        <v>12</v>
      </c>
      <c r="E2642" t="s">
        <v>363</v>
      </c>
      <c r="F2642" t="s">
        <v>364</v>
      </c>
      <c r="G2642" t="s">
        <v>365</v>
      </c>
      <c r="H2642" t="s">
        <v>364</v>
      </c>
      <c r="I2642" t="s">
        <v>17</v>
      </c>
      <c r="J2642" t="s">
        <v>18</v>
      </c>
    </row>
    <row r="2643" spans="1:10" x14ac:dyDescent="0.4">
      <c r="A2643">
        <v>20250930</v>
      </c>
      <c r="B2643" t="s">
        <v>4225</v>
      </c>
      <c r="C2643" t="s">
        <v>4226</v>
      </c>
      <c r="D2643" t="s">
        <v>42</v>
      </c>
      <c r="E2643" t="s">
        <v>363</v>
      </c>
      <c r="F2643" t="s">
        <v>364</v>
      </c>
      <c r="G2643" t="s">
        <v>365</v>
      </c>
      <c r="H2643" t="s">
        <v>364</v>
      </c>
      <c r="I2643" t="s">
        <v>25</v>
      </c>
      <c r="J2643" t="s">
        <v>25</v>
      </c>
    </row>
    <row r="2644" spans="1:10" x14ac:dyDescent="0.4">
      <c r="A2644">
        <v>20250930</v>
      </c>
      <c r="B2644" t="s">
        <v>4227</v>
      </c>
      <c r="C2644" t="s">
        <v>4228</v>
      </c>
      <c r="D2644" t="s">
        <v>12</v>
      </c>
      <c r="E2644" t="s">
        <v>363</v>
      </c>
      <c r="F2644" t="s">
        <v>364</v>
      </c>
      <c r="G2644" t="s">
        <v>365</v>
      </c>
      <c r="H2644" t="s">
        <v>364</v>
      </c>
      <c r="I2644" t="s">
        <v>17</v>
      </c>
      <c r="J2644" t="s">
        <v>18</v>
      </c>
    </row>
    <row r="2645" spans="1:10" x14ac:dyDescent="0.4">
      <c r="A2645">
        <v>20250930</v>
      </c>
      <c r="B2645" t="s">
        <v>4229</v>
      </c>
      <c r="C2645" t="s">
        <v>4230</v>
      </c>
      <c r="D2645" t="s">
        <v>42</v>
      </c>
      <c r="E2645" t="s">
        <v>363</v>
      </c>
      <c r="F2645" t="s">
        <v>364</v>
      </c>
      <c r="G2645" t="s">
        <v>365</v>
      </c>
      <c r="H2645" t="s">
        <v>364</v>
      </c>
      <c r="I2645" t="s">
        <v>25</v>
      </c>
      <c r="J2645" t="s">
        <v>25</v>
      </c>
    </row>
    <row r="2646" spans="1:10" x14ac:dyDescent="0.4">
      <c r="A2646">
        <v>20250930</v>
      </c>
      <c r="B2646" t="s">
        <v>4231</v>
      </c>
      <c r="C2646" t="s">
        <v>4232</v>
      </c>
      <c r="D2646" t="s">
        <v>42</v>
      </c>
      <c r="E2646" t="s">
        <v>363</v>
      </c>
      <c r="F2646" t="s">
        <v>364</v>
      </c>
      <c r="G2646" t="s">
        <v>365</v>
      </c>
      <c r="H2646" t="s">
        <v>364</v>
      </c>
      <c r="I2646" t="s">
        <v>25</v>
      </c>
      <c r="J2646" t="s">
        <v>25</v>
      </c>
    </row>
    <row r="2647" spans="1:10" x14ac:dyDescent="0.4">
      <c r="A2647">
        <v>20250930</v>
      </c>
      <c r="B2647" t="s">
        <v>4233</v>
      </c>
      <c r="C2647" t="s">
        <v>4234</v>
      </c>
      <c r="D2647" t="s">
        <v>12</v>
      </c>
      <c r="E2647" t="s">
        <v>363</v>
      </c>
      <c r="F2647" t="s">
        <v>364</v>
      </c>
      <c r="G2647" t="s">
        <v>365</v>
      </c>
      <c r="H2647" t="s">
        <v>364</v>
      </c>
      <c r="I2647" t="s">
        <v>17</v>
      </c>
      <c r="J2647" t="s">
        <v>18</v>
      </c>
    </row>
    <row r="2648" spans="1:10" x14ac:dyDescent="0.4">
      <c r="A2648">
        <v>20250930</v>
      </c>
      <c r="B2648" t="s">
        <v>4235</v>
      </c>
      <c r="C2648" t="s">
        <v>4236</v>
      </c>
      <c r="D2648" t="s">
        <v>42</v>
      </c>
      <c r="E2648" t="s">
        <v>363</v>
      </c>
      <c r="F2648" t="s">
        <v>364</v>
      </c>
      <c r="G2648" t="s">
        <v>365</v>
      </c>
      <c r="H2648" t="s">
        <v>364</v>
      </c>
      <c r="I2648" t="s">
        <v>25</v>
      </c>
      <c r="J2648" t="s">
        <v>25</v>
      </c>
    </row>
    <row r="2649" spans="1:10" x14ac:dyDescent="0.4">
      <c r="A2649">
        <v>20250930</v>
      </c>
      <c r="B2649" t="s">
        <v>4237</v>
      </c>
      <c r="C2649" t="s">
        <v>4238</v>
      </c>
      <c r="D2649" t="s">
        <v>42</v>
      </c>
      <c r="E2649" t="s">
        <v>363</v>
      </c>
      <c r="F2649" t="s">
        <v>364</v>
      </c>
      <c r="G2649" t="s">
        <v>365</v>
      </c>
      <c r="H2649" t="s">
        <v>364</v>
      </c>
      <c r="I2649" t="s">
        <v>25</v>
      </c>
      <c r="J2649" t="s">
        <v>25</v>
      </c>
    </row>
    <row r="2650" spans="1:10" x14ac:dyDescent="0.4">
      <c r="A2650">
        <v>20250930</v>
      </c>
      <c r="B2650" t="s">
        <v>4239</v>
      </c>
      <c r="C2650" t="s">
        <v>4240</v>
      </c>
      <c r="D2650" t="s">
        <v>12</v>
      </c>
      <c r="E2650" t="s">
        <v>363</v>
      </c>
      <c r="F2650" t="s">
        <v>364</v>
      </c>
      <c r="G2650" t="s">
        <v>365</v>
      </c>
      <c r="H2650" t="s">
        <v>364</v>
      </c>
      <c r="I2650" t="s">
        <v>45</v>
      </c>
      <c r="J2650" t="s">
        <v>46</v>
      </c>
    </row>
    <row r="2651" spans="1:10" x14ac:dyDescent="0.4">
      <c r="A2651">
        <v>20250930</v>
      </c>
      <c r="B2651" t="s">
        <v>4241</v>
      </c>
      <c r="C2651" t="s">
        <v>4242</v>
      </c>
      <c r="D2651" t="s">
        <v>12</v>
      </c>
      <c r="E2651" t="s">
        <v>363</v>
      </c>
      <c r="F2651" t="s">
        <v>364</v>
      </c>
      <c r="G2651" t="s">
        <v>365</v>
      </c>
      <c r="H2651" t="s">
        <v>364</v>
      </c>
      <c r="I2651" t="s">
        <v>45</v>
      </c>
      <c r="J2651" t="s">
        <v>46</v>
      </c>
    </row>
    <row r="2652" spans="1:10" x14ac:dyDescent="0.4">
      <c r="A2652">
        <v>20250930</v>
      </c>
      <c r="B2652" t="s">
        <v>4243</v>
      </c>
      <c r="C2652" t="s">
        <v>4244</v>
      </c>
      <c r="D2652" t="s">
        <v>21</v>
      </c>
      <c r="E2652" t="s">
        <v>363</v>
      </c>
      <c r="F2652" t="s">
        <v>364</v>
      </c>
      <c r="G2652" t="s">
        <v>365</v>
      </c>
      <c r="H2652" t="s">
        <v>364</v>
      </c>
      <c r="I2652" t="s">
        <v>25</v>
      </c>
      <c r="J2652" t="s">
        <v>25</v>
      </c>
    </row>
    <row r="2653" spans="1:10" x14ac:dyDescent="0.4">
      <c r="A2653">
        <v>20250930</v>
      </c>
      <c r="B2653" t="s">
        <v>4245</v>
      </c>
      <c r="C2653" t="s">
        <v>4246</v>
      </c>
      <c r="D2653" t="s">
        <v>42</v>
      </c>
      <c r="E2653" t="s">
        <v>363</v>
      </c>
      <c r="F2653" t="s">
        <v>364</v>
      </c>
      <c r="G2653" t="s">
        <v>365</v>
      </c>
      <c r="H2653" t="s">
        <v>364</v>
      </c>
      <c r="I2653" t="s">
        <v>25</v>
      </c>
      <c r="J2653" t="s">
        <v>25</v>
      </c>
    </row>
    <row r="2654" spans="1:10" x14ac:dyDescent="0.4">
      <c r="A2654">
        <v>20250930</v>
      </c>
      <c r="B2654" t="s">
        <v>4247</v>
      </c>
      <c r="C2654" t="s">
        <v>4248</v>
      </c>
      <c r="D2654" t="s">
        <v>12</v>
      </c>
      <c r="E2654" t="s">
        <v>363</v>
      </c>
      <c r="F2654" t="s">
        <v>364</v>
      </c>
      <c r="G2654" t="s">
        <v>365</v>
      </c>
      <c r="H2654" t="s">
        <v>364</v>
      </c>
      <c r="I2654" t="s">
        <v>45</v>
      </c>
      <c r="J2654" t="s">
        <v>46</v>
      </c>
    </row>
    <row r="2655" spans="1:10" x14ac:dyDescent="0.4">
      <c r="A2655">
        <v>20250930</v>
      </c>
      <c r="B2655" t="s">
        <v>4249</v>
      </c>
      <c r="C2655" t="s">
        <v>4250</v>
      </c>
      <c r="D2655" t="s">
        <v>42</v>
      </c>
      <c r="E2655" t="s">
        <v>363</v>
      </c>
      <c r="F2655" t="s">
        <v>364</v>
      </c>
      <c r="G2655" t="s">
        <v>365</v>
      </c>
      <c r="H2655" t="s">
        <v>364</v>
      </c>
      <c r="I2655" t="s">
        <v>17</v>
      </c>
      <c r="J2655" t="s">
        <v>18</v>
      </c>
    </row>
    <row r="2656" spans="1:10" x14ac:dyDescent="0.4">
      <c r="A2656">
        <v>20250930</v>
      </c>
      <c r="B2656" t="s">
        <v>4251</v>
      </c>
      <c r="C2656" t="s">
        <v>4252</v>
      </c>
      <c r="D2656" t="s">
        <v>12</v>
      </c>
      <c r="E2656" t="s">
        <v>363</v>
      </c>
      <c r="F2656" t="s">
        <v>364</v>
      </c>
      <c r="G2656" t="s">
        <v>365</v>
      </c>
      <c r="H2656" t="s">
        <v>364</v>
      </c>
      <c r="I2656" t="s">
        <v>17</v>
      </c>
      <c r="J2656" t="s">
        <v>18</v>
      </c>
    </row>
    <row r="2657" spans="1:10" x14ac:dyDescent="0.4">
      <c r="A2657">
        <v>20250930</v>
      </c>
      <c r="B2657" t="s">
        <v>4253</v>
      </c>
      <c r="C2657" t="s">
        <v>4254</v>
      </c>
      <c r="D2657" t="s">
        <v>42</v>
      </c>
      <c r="E2657" t="s">
        <v>363</v>
      </c>
      <c r="F2657" t="s">
        <v>364</v>
      </c>
      <c r="G2657" t="s">
        <v>365</v>
      </c>
      <c r="H2657" t="s">
        <v>364</v>
      </c>
      <c r="I2657" t="s">
        <v>25</v>
      </c>
      <c r="J2657" t="s">
        <v>25</v>
      </c>
    </row>
    <row r="2658" spans="1:10" x14ac:dyDescent="0.4">
      <c r="A2658">
        <v>20250930</v>
      </c>
      <c r="B2658" t="s">
        <v>4255</v>
      </c>
      <c r="C2658" t="s">
        <v>4256</v>
      </c>
      <c r="D2658" t="s">
        <v>12</v>
      </c>
      <c r="E2658" t="s">
        <v>363</v>
      </c>
      <c r="F2658" t="s">
        <v>364</v>
      </c>
      <c r="G2658" t="s">
        <v>365</v>
      </c>
      <c r="H2658" t="s">
        <v>364</v>
      </c>
      <c r="I2658" t="s">
        <v>45</v>
      </c>
      <c r="J2658" t="s">
        <v>46</v>
      </c>
    </row>
    <row r="2659" spans="1:10" x14ac:dyDescent="0.4">
      <c r="A2659">
        <v>20250930</v>
      </c>
      <c r="B2659" t="s">
        <v>4257</v>
      </c>
      <c r="C2659" t="s">
        <v>4258</v>
      </c>
      <c r="D2659" t="s">
        <v>42</v>
      </c>
      <c r="E2659" t="s">
        <v>363</v>
      </c>
      <c r="F2659" t="s">
        <v>364</v>
      </c>
      <c r="G2659" t="s">
        <v>365</v>
      </c>
      <c r="H2659" t="s">
        <v>364</v>
      </c>
      <c r="I2659" t="s">
        <v>25</v>
      </c>
      <c r="J2659" t="s">
        <v>25</v>
      </c>
    </row>
    <row r="2660" spans="1:10" x14ac:dyDescent="0.4">
      <c r="A2660">
        <v>20250930</v>
      </c>
      <c r="B2660" t="s">
        <v>4259</v>
      </c>
      <c r="C2660" t="s">
        <v>4260</v>
      </c>
      <c r="D2660" t="s">
        <v>12</v>
      </c>
      <c r="E2660" t="s">
        <v>363</v>
      </c>
      <c r="F2660" t="s">
        <v>364</v>
      </c>
      <c r="G2660" t="s">
        <v>365</v>
      </c>
      <c r="H2660" t="s">
        <v>364</v>
      </c>
      <c r="I2660" t="s">
        <v>28</v>
      </c>
      <c r="J2660" t="s">
        <v>29</v>
      </c>
    </row>
    <row r="2661" spans="1:10" x14ac:dyDescent="0.4">
      <c r="A2661">
        <v>20250930</v>
      </c>
      <c r="B2661" t="s">
        <v>4261</v>
      </c>
      <c r="C2661" t="s">
        <v>4262</v>
      </c>
      <c r="D2661" t="s">
        <v>12</v>
      </c>
      <c r="E2661" t="s">
        <v>363</v>
      </c>
      <c r="F2661" t="s">
        <v>364</v>
      </c>
      <c r="G2661" t="s">
        <v>365</v>
      </c>
      <c r="H2661" t="s">
        <v>364</v>
      </c>
      <c r="I2661" t="s">
        <v>45</v>
      </c>
      <c r="J2661" t="s">
        <v>46</v>
      </c>
    </row>
    <row r="2662" spans="1:10" x14ac:dyDescent="0.4">
      <c r="A2662">
        <v>20250930</v>
      </c>
      <c r="B2662" t="s">
        <v>4263</v>
      </c>
      <c r="C2662" t="s">
        <v>4264</v>
      </c>
      <c r="D2662" t="s">
        <v>12</v>
      </c>
      <c r="E2662" t="s">
        <v>363</v>
      </c>
      <c r="F2662" t="s">
        <v>364</v>
      </c>
      <c r="G2662" t="s">
        <v>365</v>
      </c>
      <c r="H2662" t="s">
        <v>364</v>
      </c>
      <c r="I2662" t="s">
        <v>17</v>
      </c>
      <c r="J2662" t="s">
        <v>18</v>
      </c>
    </row>
    <row r="2663" spans="1:10" x14ac:dyDescent="0.4">
      <c r="A2663">
        <v>20250930</v>
      </c>
      <c r="B2663" t="s">
        <v>4265</v>
      </c>
      <c r="C2663" t="s">
        <v>4266</v>
      </c>
      <c r="D2663" t="s">
        <v>12</v>
      </c>
      <c r="E2663" t="s">
        <v>363</v>
      </c>
      <c r="F2663" t="s">
        <v>364</v>
      </c>
      <c r="G2663" t="s">
        <v>365</v>
      </c>
      <c r="H2663" t="s">
        <v>364</v>
      </c>
      <c r="I2663" t="s">
        <v>144</v>
      </c>
      <c r="J2663" t="s">
        <v>376</v>
      </c>
    </row>
    <row r="2664" spans="1:10" x14ac:dyDescent="0.4">
      <c r="A2664">
        <v>20250930</v>
      </c>
      <c r="B2664" t="s">
        <v>4267</v>
      </c>
      <c r="C2664" t="s">
        <v>4268</v>
      </c>
      <c r="D2664" t="s">
        <v>42</v>
      </c>
      <c r="E2664" t="s">
        <v>1097</v>
      </c>
      <c r="F2664" t="s">
        <v>1098</v>
      </c>
      <c r="G2664" t="s">
        <v>578</v>
      </c>
      <c r="H2664" t="s">
        <v>579</v>
      </c>
      <c r="I2664" t="s">
        <v>25</v>
      </c>
      <c r="J2664" t="s">
        <v>25</v>
      </c>
    </row>
    <row r="2665" spans="1:10" x14ac:dyDescent="0.4">
      <c r="A2665">
        <v>20250930</v>
      </c>
      <c r="B2665" t="s">
        <v>4269</v>
      </c>
      <c r="C2665" t="s">
        <v>4270</v>
      </c>
      <c r="D2665" t="s">
        <v>12</v>
      </c>
      <c r="E2665" t="s">
        <v>363</v>
      </c>
      <c r="F2665" t="s">
        <v>364</v>
      </c>
      <c r="G2665" t="s">
        <v>365</v>
      </c>
      <c r="H2665" t="s">
        <v>364</v>
      </c>
      <c r="I2665" t="s">
        <v>45</v>
      </c>
      <c r="J2665" t="s">
        <v>46</v>
      </c>
    </row>
    <row r="2666" spans="1:10" x14ac:dyDescent="0.4">
      <c r="A2666">
        <v>20250930</v>
      </c>
      <c r="B2666" t="s">
        <v>4271</v>
      </c>
      <c r="C2666" t="s">
        <v>4272</v>
      </c>
      <c r="D2666" t="s">
        <v>12</v>
      </c>
      <c r="E2666" t="s">
        <v>363</v>
      </c>
      <c r="F2666" t="s">
        <v>364</v>
      </c>
      <c r="G2666" t="s">
        <v>365</v>
      </c>
      <c r="H2666" t="s">
        <v>364</v>
      </c>
      <c r="I2666" t="s">
        <v>45</v>
      </c>
      <c r="J2666" t="s">
        <v>46</v>
      </c>
    </row>
    <row r="2667" spans="1:10" x14ac:dyDescent="0.4">
      <c r="A2667">
        <v>20250930</v>
      </c>
      <c r="B2667" t="s">
        <v>4273</v>
      </c>
      <c r="C2667" t="s">
        <v>4274</v>
      </c>
      <c r="D2667" t="s">
        <v>12</v>
      </c>
      <c r="E2667" t="s">
        <v>363</v>
      </c>
      <c r="F2667" t="s">
        <v>364</v>
      </c>
      <c r="G2667" t="s">
        <v>365</v>
      </c>
      <c r="H2667" t="s">
        <v>364</v>
      </c>
      <c r="I2667" t="s">
        <v>17</v>
      </c>
      <c r="J2667" t="s">
        <v>18</v>
      </c>
    </row>
    <row r="2668" spans="1:10" x14ac:dyDescent="0.4">
      <c r="A2668">
        <v>20250930</v>
      </c>
      <c r="B2668" t="s">
        <v>4275</v>
      </c>
      <c r="C2668" t="s">
        <v>4276</v>
      </c>
      <c r="D2668" t="s">
        <v>12</v>
      </c>
      <c r="E2668" t="s">
        <v>363</v>
      </c>
      <c r="F2668" t="s">
        <v>364</v>
      </c>
      <c r="G2668" t="s">
        <v>365</v>
      </c>
      <c r="H2668" t="s">
        <v>364</v>
      </c>
      <c r="I2668" t="s">
        <v>17</v>
      </c>
      <c r="J2668" t="s">
        <v>18</v>
      </c>
    </row>
    <row r="2669" spans="1:10" x14ac:dyDescent="0.4">
      <c r="A2669">
        <v>20250930</v>
      </c>
      <c r="B2669" t="s">
        <v>4277</v>
      </c>
      <c r="C2669" t="s">
        <v>4278</v>
      </c>
      <c r="D2669" t="s">
        <v>12</v>
      </c>
      <c r="E2669" t="s">
        <v>363</v>
      </c>
      <c r="F2669" t="s">
        <v>364</v>
      </c>
      <c r="G2669" t="s">
        <v>365</v>
      </c>
      <c r="H2669" t="s">
        <v>364</v>
      </c>
      <c r="I2669" t="s">
        <v>45</v>
      </c>
      <c r="J2669" t="s">
        <v>46</v>
      </c>
    </row>
    <row r="2670" spans="1:10" x14ac:dyDescent="0.4">
      <c r="A2670">
        <v>20250930</v>
      </c>
      <c r="B2670" t="s">
        <v>4279</v>
      </c>
      <c r="C2670" t="s">
        <v>4280</v>
      </c>
      <c r="D2670" t="s">
        <v>42</v>
      </c>
      <c r="E2670" t="s">
        <v>363</v>
      </c>
      <c r="F2670" t="s">
        <v>364</v>
      </c>
      <c r="G2670" t="s">
        <v>365</v>
      </c>
      <c r="H2670" t="s">
        <v>364</v>
      </c>
      <c r="I2670" t="s">
        <v>25</v>
      </c>
      <c r="J2670" t="s">
        <v>25</v>
      </c>
    </row>
    <row r="2671" spans="1:10" x14ac:dyDescent="0.4">
      <c r="A2671">
        <v>20250930</v>
      </c>
      <c r="B2671" t="s">
        <v>4281</v>
      </c>
      <c r="C2671" t="s">
        <v>4282</v>
      </c>
      <c r="D2671" t="s">
        <v>12</v>
      </c>
      <c r="E2671" t="s">
        <v>363</v>
      </c>
      <c r="F2671" t="s">
        <v>364</v>
      </c>
      <c r="G2671" t="s">
        <v>365</v>
      </c>
      <c r="H2671" t="s">
        <v>364</v>
      </c>
      <c r="I2671" t="s">
        <v>45</v>
      </c>
      <c r="J2671" t="s">
        <v>46</v>
      </c>
    </row>
    <row r="2672" spans="1:10" x14ac:dyDescent="0.4">
      <c r="A2672">
        <v>20250930</v>
      </c>
      <c r="B2672" t="s">
        <v>4283</v>
      </c>
      <c r="C2672" t="s">
        <v>4284</v>
      </c>
      <c r="D2672" t="s">
        <v>12</v>
      </c>
      <c r="E2672" t="s">
        <v>363</v>
      </c>
      <c r="F2672" t="s">
        <v>364</v>
      </c>
      <c r="G2672" t="s">
        <v>365</v>
      </c>
      <c r="H2672" t="s">
        <v>364</v>
      </c>
      <c r="I2672" t="s">
        <v>45</v>
      </c>
      <c r="J2672" t="s">
        <v>46</v>
      </c>
    </row>
    <row r="2673" spans="1:10" x14ac:dyDescent="0.4">
      <c r="A2673">
        <v>20250930</v>
      </c>
      <c r="B2673" t="s">
        <v>4285</v>
      </c>
      <c r="C2673" t="s">
        <v>4286</v>
      </c>
      <c r="D2673" t="s">
        <v>42</v>
      </c>
      <c r="E2673" t="s">
        <v>363</v>
      </c>
      <c r="F2673" t="s">
        <v>364</v>
      </c>
      <c r="G2673" t="s">
        <v>365</v>
      </c>
      <c r="H2673" t="s">
        <v>364</v>
      </c>
      <c r="I2673" t="s">
        <v>17</v>
      </c>
      <c r="J2673" t="s">
        <v>18</v>
      </c>
    </row>
    <row r="2674" spans="1:10" x14ac:dyDescent="0.4">
      <c r="A2674">
        <v>20250930</v>
      </c>
      <c r="B2674" t="s">
        <v>4287</v>
      </c>
      <c r="C2674" t="s">
        <v>4288</v>
      </c>
      <c r="D2674" t="s">
        <v>42</v>
      </c>
      <c r="E2674" t="s">
        <v>363</v>
      </c>
      <c r="F2674" t="s">
        <v>364</v>
      </c>
      <c r="G2674" t="s">
        <v>365</v>
      </c>
      <c r="H2674" t="s">
        <v>364</v>
      </c>
      <c r="I2674" t="s">
        <v>25</v>
      </c>
      <c r="J2674" t="s">
        <v>25</v>
      </c>
    </row>
    <row r="2675" spans="1:10" x14ac:dyDescent="0.4">
      <c r="A2675">
        <v>20250930</v>
      </c>
      <c r="B2675" t="s">
        <v>4289</v>
      </c>
      <c r="C2675" t="s">
        <v>4290</v>
      </c>
      <c r="D2675" t="s">
        <v>12</v>
      </c>
      <c r="E2675" t="s">
        <v>363</v>
      </c>
      <c r="F2675" t="s">
        <v>364</v>
      </c>
      <c r="G2675" t="s">
        <v>365</v>
      </c>
      <c r="H2675" t="s">
        <v>364</v>
      </c>
      <c r="I2675" t="s">
        <v>17</v>
      </c>
      <c r="J2675" t="s">
        <v>18</v>
      </c>
    </row>
    <row r="2676" spans="1:10" x14ac:dyDescent="0.4">
      <c r="A2676">
        <v>20250930</v>
      </c>
      <c r="B2676" t="s">
        <v>4291</v>
      </c>
      <c r="C2676" t="s">
        <v>4292</v>
      </c>
      <c r="D2676" t="s">
        <v>12</v>
      </c>
      <c r="E2676" t="s">
        <v>363</v>
      </c>
      <c r="F2676" t="s">
        <v>364</v>
      </c>
      <c r="G2676" t="s">
        <v>365</v>
      </c>
      <c r="H2676" t="s">
        <v>364</v>
      </c>
      <c r="I2676" t="s">
        <v>25</v>
      </c>
      <c r="J2676" t="s">
        <v>25</v>
      </c>
    </row>
    <row r="2677" spans="1:10" x14ac:dyDescent="0.4">
      <c r="A2677">
        <v>20250930</v>
      </c>
      <c r="B2677" t="s">
        <v>4293</v>
      </c>
      <c r="C2677" t="s">
        <v>4294</v>
      </c>
      <c r="D2677" t="s">
        <v>42</v>
      </c>
      <c r="E2677" t="s">
        <v>363</v>
      </c>
      <c r="F2677" t="s">
        <v>364</v>
      </c>
      <c r="G2677" t="s">
        <v>365</v>
      </c>
      <c r="H2677" t="s">
        <v>364</v>
      </c>
      <c r="I2677" t="s">
        <v>25</v>
      </c>
      <c r="J2677" t="s">
        <v>25</v>
      </c>
    </row>
    <row r="2678" spans="1:10" x14ac:dyDescent="0.4">
      <c r="A2678">
        <v>20250930</v>
      </c>
      <c r="B2678" t="s">
        <v>4295</v>
      </c>
      <c r="C2678" t="s">
        <v>4296</v>
      </c>
      <c r="D2678" t="s">
        <v>12</v>
      </c>
      <c r="E2678" t="s">
        <v>363</v>
      </c>
      <c r="F2678" t="s">
        <v>364</v>
      </c>
      <c r="G2678" t="s">
        <v>365</v>
      </c>
      <c r="H2678" t="s">
        <v>364</v>
      </c>
      <c r="I2678" t="s">
        <v>17</v>
      </c>
      <c r="J2678" t="s">
        <v>18</v>
      </c>
    </row>
    <row r="2679" spans="1:10" x14ac:dyDescent="0.4">
      <c r="A2679">
        <v>20250930</v>
      </c>
      <c r="B2679" t="s">
        <v>4297</v>
      </c>
      <c r="C2679" t="s">
        <v>4298</v>
      </c>
      <c r="D2679" t="s">
        <v>12</v>
      </c>
      <c r="E2679" t="s">
        <v>363</v>
      </c>
      <c r="F2679" t="s">
        <v>364</v>
      </c>
      <c r="G2679" t="s">
        <v>365</v>
      </c>
      <c r="H2679" t="s">
        <v>364</v>
      </c>
      <c r="I2679" t="s">
        <v>144</v>
      </c>
      <c r="J2679" t="s">
        <v>376</v>
      </c>
    </row>
    <row r="2680" spans="1:10" x14ac:dyDescent="0.4">
      <c r="A2680">
        <v>20250930</v>
      </c>
      <c r="B2680" t="s">
        <v>4299</v>
      </c>
      <c r="C2680" t="s">
        <v>4300</v>
      </c>
      <c r="D2680" t="s">
        <v>12</v>
      </c>
      <c r="E2680" t="s">
        <v>363</v>
      </c>
      <c r="F2680" t="s">
        <v>364</v>
      </c>
      <c r="G2680" t="s">
        <v>365</v>
      </c>
      <c r="H2680" t="s">
        <v>364</v>
      </c>
      <c r="I2680" t="s">
        <v>28</v>
      </c>
      <c r="J2680" t="s">
        <v>29</v>
      </c>
    </row>
    <row r="2681" spans="1:10" x14ac:dyDescent="0.4">
      <c r="A2681">
        <v>20250930</v>
      </c>
      <c r="B2681" t="s">
        <v>4301</v>
      </c>
      <c r="C2681" t="s">
        <v>4302</v>
      </c>
      <c r="D2681" t="s">
        <v>12</v>
      </c>
      <c r="E2681" t="s">
        <v>363</v>
      </c>
      <c r="F2681" t="s">
        <v>364</v>
      </c>
      <c r="G2681" t="s">
        <v>365</v>
      </c>
      <c r="H2681" t="s">
        <v>364</v>
      </c>
      <c r="I2681" t="s">
        <v>28</v>
      </c>
      <c r="J2681" t="s">
        <v>29</v>
      </c>
    </row>
    <row r="2682" spans="1:10" x14ac:dyDescent="0.4">
      <c r="A2682">
        <v>20250930</v>
      </c>
      <c r="B2682" t="s">
        <v>4303</v>
      </c>
      <c r="C2682" t="s">
        <v>4304</v>
      </c>
      <c r="D2682" t="s">
        <v>12</v>
      </c>
      <c r="E2682" t="s">
        <v>363</v>
      </c>
      <c r="F2682" t="s">
        <v>364</v>
      </c>
      <c r="G2682" t="s">
        <v>365</v>
      </c>
      <c r="H2682" t="s">
        <v>364</v>
      </c>
      <c r="I2682" t="s">
        <v>17</v>
      </c>
      <c r="J2682" t="s">
        <v>18</v>
      </c>
    </row>
    <row r="2683" spans="1:10" x14ac:dyDescent="0.4">
      <c r="A2683">
        <v>20250930</v>
      </c>
      <c r="B2683" t="s">
        <v>4305</v>
      </c>
      <c r="C2683" t="s">
        <v>4306</v>
      </c>
      <c r="D2683" t="s">
        <v>42</v>
      </c>
      <c r="E2683" t="s">
        <v>363</v>
      </c>
      <c r="F2683" t="s">
        <v>364</v>
      </c>
      <c r="G2683" t="s">
        <v>365</v>
      </c>
      <c r="H2683" t="s">
        <v>364</v>
      </c>
      <c r="I2683" t="s">
        <v>25</v>
      </c>
      <c r="J2683" t="s">
        <v>25</v>
      </c>
    </row>
    <row r="2684" spans="1:10" x14ac:dyDescent="0.4">
      <c r="A2684">
        <v>20250930</v>
      </c>
      <c r="B2684" t="s">
        <v>4307</v>
      </c>
      <c r="C2684" t="s">
        <v>4308</v>
      </c>
      <c r="D2684" t="s">
        <v>12</v>
      </c>
      <c r="E2684" t="s">
        <v>363</v>
      </c>
      <c r="F2684" t="s">
        <v>364</v>
      </c>
      <c r="G2684" t="s">
        <v>365</v>
      </c>
      <c r="H2684" t="s">
        <v>364</v>
      </c>
      <c r="I2684" t="s">
        <v>17</v>
      </c>
      <c r="J2684" t="s">
        <v>18</v>
      </c>
    </row>
    <row r="2685" spans="1:10" x14ac:dyDescent="0.4">
      <c r="A2685">
        <v>20250930</v>
      </c>
      <c r="B2685" t="s">
        <v>4309</v>
      </c>
      <c r="C2685" t="s">
        <v>4310</v>
      </c>
      <c r="D2685" t="s">
        <v>12</v>
      </c>
      <c r="E2685" t="s">
        <v>363</v>
      </c>
      <c r="F2685" t="s">
        <v>364</v>
      </c>
      <c r="G2685" t="s">
        <v>365</v>
      </c>
      <c r="H2685" t="s">
        <v>364</v>
      </c>
      <c r="I2685" t="s">
        <v>17</v>
      </c>
      <c r="J2685" t="s">
        <v>18</v>
      </c>
    </row>
    <row r="2686" spans="1:10" x14ac:dyDescent="0.4">
      <c r="A2686">
        <v>20250930</v>
      </c>
      <c r="B2686" t="s">
        <v>4311</v>
      </c>
      <c r="C2686" t="s">
        <v>4312</v>
      </c>
      <c r="D2686" t="s">
        <v>42</v>
      </c>
      <c r="E2686" t="s">
        <v>363</v>
      </c>
      <c r="F2686" t="s">
        <v>364</v>
      </c>
      <c r="G2686" t="s">
        <v>365</v>
      </c>
      <c r="H2686" t="s">
        <v>364</v>
      </c>
      <c r="I2686" t="s">
        <v>25</v>
      </c>
      <c r="J2686" t="s">
        <v>25</v>
      </c>
    </row>
    <row r="2687" spans="1:10" x14ac:dyDescent="0.4">
      <c r="A2687">
        <v>20250930</v>
      </c>
      <c r="B2687" t="s">
        <v>4313</v>
      </c>
      <c r="C2687" t="s">
        <v>4314</v>
      </c>
      <c r="D2687" t="s">
        <v>12</v>
      </c>
      <c r="E2687" t="s">
        <v>363</v>
      </c>
      <c r="F2687" t="s">
        <v>364</v>
      </c>
      <c r="G2687" t="s">
        <v>365</v>
      </c>
      <c r="H2687" t="s">
        <v>364</v>
      </c>
      <c r="I2687" t="s">
        <v>45</v>
      </c>
      <c r="J2687" t="s">
        <v>46</v>
      </c>
    </row>
    <row r="2688" spans="1:10" x14ac:dyDescent="0.4">
      <c r="A2688">
        <v>20250930</v>
      </c>
      <c r="B2688" t="s">
        <v>4315</v>
      </c>
      <c r="C2688" t="s">
        <v>4316</v>
      </c>
      <c r="D2688" t="s">
        <v>42</v>
      </c>
      <c r="E2688" t="s">
        <v>363</v>
      </c>
      <c r="F2688" t="s">
        <v>364</v>
      </c>
      <c r="G2688" t="s">
        <v>365</v>
      </c>
      <c r="H2688" t="s">
        <v>364</v>
      </c>
      <c r="I2688" t="s">
        <v>25</v>
      </c>
      <c r="J2688" t="s">
        <v>25</v>
      </c>
    </row>
    <row r="2689" spans="1:10" x14ac:dyDescent="0.4">
      <c r="A2689">
        <v>20250930</v>
      </c>
      <c r="B2689" t="s">
        <v>4317</v>
      </c>
      <c r="C2689" t="s">
        <v>4318</v>
      </c>
      <c r="D2689" t="s">
        <v>42</v>
      </c>
      <c r="E2689" t="s">
        <v>363</v>
      </c>
      <c r="F2689" t="s">
        <v>364</v>
      </c>
      <c r="G2689" t="s">
        <v>365</v>
      </c>
      <c r="H2689" t="s">
        <v>364</v>
      </c>
      <c r="I2689" t="s">
        <v>17</v>
      </c>
      <c r="J2689" t="s">
        <v>18</v>
      </c>
    </row>
    <row r="2690" spans="1:10" x14ac:dyDescent="0.4">
      <c r="A2690">
        <v>20250930</v>
      </c>
      <c r="B2690" t="s">
        <v>4319</v>
      </c>
      <c r="C2690" t="s">
        <v>4320</v>
      </c>
      <c r="D2690" t="s">
        <v>42</v>
      </c>
      <c r="E2690" t="s">
        <v>363</v>
      </c>
      <c r="F2690" t="s">
        <v>364</v>
      </c>
      <c r="G2690" t="s">
        <v>365</v>
      </c>
      <c r="H2690" t="s">
        <v>364</v>
      </c>
      <c r="I2690" t="s">
        <v>25</v>
      </c>
      <c r="J2690" t="s">
        <v>25</v>
      </c>
    </row>
    <row r="2691" spans="1:10" x14ac:dyDescent="0.4">
      <c r="A2691">
        <v>20250930</v>
      </c>
      <c r="B2691" t="s">
        <v>4321</v>
      </c>
      <c r="C2691" t="s">
        <v>4322</v>
      </c>
      <c r="D2691" t="s">
        <v>12</v>
      </c>
      <c r="E2691" t="s">
        <v>363</v>
      </c>
      <c r="F2691" t="s">
        <v>364</v>
      </c>
      <c r="G2691" t="s">
        <v>365</v>
      </c>
      <c r="H2691" t="s">
        <v>364</v>
      </c>
      <c r="I2691" t="s">
        <v>28</v>
      </c>
      <c r="J2691" t="s">
        <v>29</v>
      </c>
    </row>
    <row r="2692" spans="1:10" x14ac:dyDescent="0.4">
      <c r="A2692">
        <v>20250930</v>
      </c>
      <c r="B2692" t="s">
        <v>4323</v>
      </c>
      <c r="C2692" t="s">
        <v>4324</v>
      </c>
      <c r="D2692" t="s">
        <v>42</v>
      </c>
      <c r="E2692" t="s">
        <v>363</v>
      </c>
      <c r="F2692" t="s">
        <v>364</v>
      </c>
      <c r="G2692" t="s">
        <v>365</v>
      </c>
      <c r="H2692" t="s">
        <v>364</v>
      </c>
      <c r="I2692" t="s">
        <v>25</v>
      </c>
      <c r="J2692" t="s">
        <v>25</v>
      </c>
    </row>
    <row r="2693" spans="1:10" x14ac:dyDescent="0.4">
      <c r="A2693">
        <v>20250930</v>
      </c>
      <c r="B2693" t="s">
        <v>4325</v>
      </c>
      <c r="C2693" t="s">
        <v>4326</v>
      </c>
      <c r="D2693" t="s">
        <v>42</v>
      </c>
      <c r="E2693" t="s">
        <v>363</v>
      </c>
      <c r="F2693" t="s">
        <v>364</v>
      </c>
      <c r="G2693" t="s">
        <v>365</v>
      </c>
      <c r="H2693" t="s">
        <v>364</v>
      </c>
      <c r="I2693" t="s">
        <v>25</v>
      </c>
      <c r="J2693" t="s">
        <v>25</v>
      </c>
    </row>
    <row r="2694" spans="1:10" x14ac:dyDescent="0.4">
      <c r="A2694">
        <v>20250930</v>
      </c>
      <c r="B2694" t="s">
        <v>4327</v>
      </c>
      <c r="C2694" t="s">
        <v>4328</v>
      </c>
      <c r="D2694" t="s">
        <v>12</v>
      </c>
      <c r="E2694" t="s">
        <v>363</v>
      </c>
      <c r="F2694" t="s">
        <v>364</v>
      </c>
      <c r="G2694" t="s">
        <v>365</v>
      </c>
      <c r="H2694" t="s">
        <v>364</v>
      </c>
      <c r="I2694" t="s">
        <v>144</v>
      </c>
      <c r="J2694" t="s">
        <v>376</v>
      </c>
    </row>
    <row r="2695" spans="1:10" x14ac:dyDescent="0.4">
      <c r="A2695">
        <v>20250930</v>
      </c>
      <c r="B2695" t="s">
        <v>4329</v>
      </c>
      <c r="C2695" t="s">
        <v>4330</v>
      </c>
      <c r="D2695" t="s">
        <v>42</v>
      </c>
      <c r="E2695" t="s">
        <v>363</v>
      </c>
      <c r="F2695" t="s">
        <v>364</v>
      </c>
      <c r="G2695" t="s">
        <v>365</v>
      </c>
      <c r="H2695" t="s">
        <v>364</v>
      </c>
      <c r="I2695" t="s">
        <v>25</v>
      </c>
      <c r="J2695" t="s">
        <v>25</v>
      </c>
    </row>
    <row r="2696" spans="1:10" x14ac:dyDescent="0.4">
      <c r="A2696">
        <v>20250930</v>
      </c>
      <c r="B2696" t="s">
        <v>4331</v>
      </c>
      <c r="C2696" t="s">
        <v>4332</v>
      </c>
      <c r="D2696" t="s">
        <v>12</v>
      </c>
      <c r="E2696" t="s">
        <v>363</v>
      </c>
      <c r="F2696" t="s">
        <v>364</v>
      </c>
      <c r="G2696" t="s">
        <v>365</v>
      </c>
      <c r="H2696" t="s">
        <v>364</v>
      </c>
      <c r="I2696" t="s">
        <v>17</v>
      </c>
      <c r="J2696" t="s">
        <v>18</v>
      </c>
    </row>
    <row r="2697" spans="1:10" x14ac:dyDescent="0.4">
      <c r="A2697">
        <v>20250930</v>
      </c>
      <c r="B2697" t="s">
        <v>4333</v>
      </c>
      <c r="C2697" t="s">
        <v>4334</v>
      </c>
      <c r="D2697" t="s">
        <v>12</v>
      </c>
      <c r="E2697" t="s">
        <v>69</v>
      </c>
      <c r="F2697" t="s">
        <v>70</v>
      </c>
      <c r="G2697" t="s">
        <v>71</v>
      </c>
      <c r="H2697" t="s">
        <v>72</v>
      </c>
      <c r="I2697" t="s">
        <v>17</v>
      </c>
      <c r="J2697" t="s">
        <v>18</v>
      </c>
    </row>
    <row r="2698" spans="1:10" x14ac:dyDescent="0.4">
      <c r="A2698">
        <v>20250930</v>
      </c>
      <c r="B2698" t="s">
        <v>4335</v>
      </c>
      <c r="C2698" t="s">
        <v>4336</v>
      </c>
      <c r="D2698" t="s">
        <v>12</v>
      </c>
      <c r="E2698" t="s">
        <v>363</v>
      </c>
      <c r="F2698" t="s">
        <v>364</v>
      </c>
      <c r="G2698" t="s">
        <v>365</v>
      </c>
      <c r="H2698" t="s">
        <v>364</v>
      </c>
      <c r="I2698" t="s">
        <v>17</v>
      </c>
      <c r="J2698" t="s">
        <v>18</v>
      </c>
    </row>
    <row r="2699" spans="1:10" x14ac:dyDescent="0.4">
      <c r="A2699">
        <v>20250930</v>
      </c>
      <c r="B2699" t="s">
        <v>4337</v>
      </c>
      <c r="C2699" t="s">
        <v>4338</v>
      </c>
      <c r="D2699" t="s">
        <v>12</v>
      </c>
      <c r="E2699" t="s">
        <v>363</v>
      </c>
      <c r="F2699" t="s">
        <v>364</v>
      </c>
      <c r="G2699" t="s">
        <v>365</v>
      </c>
      <c r="H2699" t="s">
        <v>364</v>
      </c>
      <c r="I2699" t="s">
        <v>17</v>
      </c>
      <c r="J2699" t="s">
        <v>18</v>
      </c>
    </row>
    <row r="2700" spans="1:10" x14ac:dyDescent="0.4">
      <c r="A2700">
        <v>20250930</v>
      </c>
      <c r="B2700" t="s">
        <v>4339</v>
      </c>
      <c r="C2700" t="s">
        <v>4340</v>
      </c>
      <c r="D2700" t="s">
        <v>12</v>
      </c>
      <c r="E2700" t="s">
        <v>363</v>
      </c>
      <c r="F2700" t="s">
        <v>364</v>
      </c>
      <c r="G2700" t="s">
        <v>365</v>
      </c>
      <c r="H2700" t="s">
        <v>364</v>
      </c>
      <c r="I2700" t="s">
        <v>17</v>
      </c>
      <c r="J2700" t="s">
        <v>18</v>
      </c>
    </row>
    <row r="2701" spans="1:10" x14ac:dyDescent="0.4">
      <c r="A2701">
        <v>20250930</v>
      </c>
      <c r="B2701" t="s">
        <v>4341</v>
      </c>
      <c r="C2701" t="s">
        <v>4342</v>
      </c>
      <c r="D2701" t="s">
        <v>42</v>
      </c>
      <c r="E2701" t="s">
        <v>363</v>
      </c>
      <c r="F2701" t="s">
        <v>364</v>
      </c>
      <c r="G2701" t="s">
        <v>365</v>
      </c>
      <c r="H2701" t="s">
        <v>364</v>
      </c>
      <c r="I2701" t="s">
        <v>25</v>
      </c>
      <c r="J2701" t="s">
        <v>25</v>
      </c>
    </row>
    <row r="2702" spans="1:10" x14ac:dyDescent="0.4">
      <c r="A2702">
        <v>20250930</v>
      </c>
      <c r="B2702" t="s">
        <v>4343</v>
      </c>
      <c r="C2702" t="s">
        <v>4344</v>
      </c>
      <c r="D2702" t="s">
        <v>42</v>
      </c>
      <c r="E2702" t="s">
        <v>363</v>
      </c>
      <c r="F2702" t="s">
        <v>364</v>
      </c>
      <c r="G2702" t="s">
        <v>365</v>
      </c>
      <c r="H2702" t="s">
        <v>364</v>
      </c>
      <c r="I2702" t="s">
        <v>25</v>
      </c>
      <c r="J2702" t="s">
        <v>25</v>
      </c>
    </row>
    <row r="2703" spans="1:10" x14ac:dyDescent="0.4">
      <c r="A2703">
        <v>20250930</v>
      </c>
      <c r="B2703" t="s">
        <v>4345</v>
      </c>
      <c r="C2703" t="s">
        <v>4346</v>
      </c>
      <c r="D2703" t="s">
        <v>42</v>
      </c>
      <c r="E2703" t="s">
        <v>363</v>
      </c>
      <c r="F2703" t="s">
        <v>364</v>
      </c>
      <c r="G2703" t="s">
        <v>365</v>
      </c>
      <c r="H2703" t="s">
        <v>364</v>
      </c>
      <c r="I2703" t="s">
        <v>25</v>
      </c>
      <c r="J2703" t="s">
        <v>25</v>
      </c>
    </row>
    <row r="2704" spans="1:10" x14ac:dyDescent="0.4">
      <c r="A2704">
        <v>20250930</v>
      </c>
      <c r="B2704" t="s">
        <v>4347</v>
      </c>
      <c r="C2704" t="s">
        <v>4348</v>
      </c>
      <c r="D2704" t="s">
        <v>42</v>
      </c>
      <c r="E2704" t="s">
        <v>363</v>
      </c>
      <c r="F2704" t="s">
        <v>364</v>
      </c>
      <c r="G2704" t="s">
        <v>365</v>
      </c>
      <c r="H2704" t="s">
        <v>364</v>
      </c>
      <c r="I2704" t="s">
        <v>25</v>
      </c>
      <c r="J2704" t="s">
        <v>25</v>
      </c>
    </row>
    <row r="2705" spans="1:10" x14ac:dyDescent="0.4">
      <c r="A2705">
        <v>20250930</v>
      </c>
      <c r="B2705" t="s">
        <v>4349</v>
      </c>
      <c r="C2705" t="s">
        <v>4350</v>
      </c>
      <c r="D2705" t="s">
        <v>42</v>
      </c>
      <c r="E2705" t="s">
        <v>363</v>
      </c>
      <c r="F2705" t="s">
        <v>364</v>
      </c>
      <c r="G2705" t="s">
        <v>365</v>
      </c>
      <c r="H2705" t="s">
        <v>364</v>
      </c>
      <c r="I2705" t="s">
        <v>25</v>
      </c>
      <c r="J2705" t="s">
        <v>25</v>
      </c>
    </row>
    <row r="2706" spans="1:10" x14ac:dyDescent="0.4">
      <c r="A2706">
        <v>20250930</v>
      </c>
      <c r="B2706" t="s">
        <v>4351</v>
      </c>
      <c r="C2706" t="s">
        <v>4352</v>
      </c>
      <c r="D2706" t="s">
        <v>12</v>
      </c>
      <c r="E2706" t="s">
        <v>363</v>
      </c>
      <c r="F2706" t="s">
        <v>364</v>
      </c>
      <c r="G2706" t="s">
        <v>365</v>
      </c>
      <c r="H2706" t="s">
        <v>364</v>
      </c>
      <c r="I2706" t="s">
        <v>17</v>
      </c>
      <c r="J2706" t="s">
        <v>18</v>
      </c>
    </row>
    <row r="2707" spans="1:10" x14ac:dyDescent="0.4">
      <c r="A2707">
        <v>20250930</v>
      </c>
      <c r="B2707" t="s">
        <v>4353</v>
      </c>
      <c r="C2707" t="s">
        <v>4354</v>
      </c>
      <c r="D2707" t="s">
        <v>12</v>
      </c>
      <c r="E2707" t="s">
        <v>363</v>
      </c>
      <c r="F2707" t="s">
        <v>364</v>
      </c>
      <c r="G2707" t="s">
        <v>365</v>
      </c>
      <c r="H2707" t="s">
        <v>364</v>
      </c>
      <c r="I2707" t="s">
        <v>17</v>
      </c>
      <c r="J2707" t="s">
        <v>18</v>
      </c>
    </row>
    <row r="2708" spans="1:10" x14ac:dyDescent="0.4">
      <c r="A2708">
        <v>20250930</v>
      </c>
      <c r="B2708" t="s">
        <v>4355</v>
      </c>
      <c r="C2708" t="s">
        <v>4356</v>
      </c>
      <c r="D2708" t="s">
        <v>42</v>
      </c>
      <c r="E2708" t="s">
        <v>363</v>
      </c>
      <c r="F2708" t="s">
        <v>364</v>
      </c>
      <c r="G2708" t="s">
        <v>365</v>
      </c>
      <c r="H2708" t="s">
        <v>364</v>
      </c>
      <c r="I2708" t="s">
        <v>25</v>
      </c>
      <c r="J2708" t="s">
        <v>25</v>
      </c>
    </row>
    <row r="2709" spans="1:10" x14ac:dyDescent="0.4">
      <c r="A2709">
        <v>20250930</v>
      </c>
      <c r="B2709" t="s">
        <v>4357</v>
      </c>
      <c r="C2709" t="s">
        <v>4358</v>
      </c>
      <c r="D2709" t="s">
        <v>42</v>
      </c>
      <c r="E2709" t="s">
        <v>363</v>
      </c>
      <c r="F2709" t="s">
        <v>364</v>
      </c>
      <c r="G2709" t="s">
        <v>365</v>
      </c>
      <c r="H2709" t="s">
        <v>364</v>
      </c>
      <c r="I2709" t="s">
        <v>25</v>
      </c>
      <c r="J2709" t="s">
        <v>25</v>
      </c>
    </row>
    <row r="2710" spans="1:10" x14ac:dyDescent="0.4">
      <c r="A2710">
        <v>20250930</v>
      </c>
      <c r="B2710" t="s">
        <v>4359</v>
      </c>
      <c r="C2710" t="s">
        <v>4360</v>
      </c>
      <c r="D2710" t="s">
        <v>12</v>
      </c>
      <c r="E2710" t="s">
        <v>363</v>
      </c>
      <c r="F2710" t="s">
        <v>364</v>
      </c>
      <c r="G2710" t="s">
        <v>365</v>
      </c>
      <c r="H2710" t="s">
        <v>364</v>
      </c>
      <c r="I2710" t="s">
        <v>17</v>
      </c>
      <c r="J2710" t="s">
        <v>18</v>
      </c>
    </row>
    <row r="2711" spans="1:10" x14ac:dyDescent="0.4">
      <c r="A2711">
        <v>20250930</v>
      </c>
      <c r="B2711" t="s">
        <v>4361</v>
      </c>
      <c r="C2711" t="s">
        <v>4362</v>
      </c>
      <c r="D2711" t="s">
        <v>42</v>
      </c>
      <c r="E2711" t="s">
        <v>363</v>
      </c>
      <c r="F2711" t="s">
        <v>364</v>
      </c>
      <c r="G2711" t="s">
        <v>365</v>
      </c>
      <c r="H2711" t="s">
        <v>364</v>
      </c>
      <c r="I2711" t="s">
        <v>25</v>
      </c>
      <c r="J2711" t="s">
        <v>25</v>
      </c>
    </row>
    <row r="2712" spans="1:10" x14ac:dyDescent="0.4">
      <c r="A2712">
        <v>20250930</v>
      </c>
      <c r="B2712" t="s">
        <v>4363</v>
      </c>
      <c r="C2712" t="s">
        <v>4364</v>
      </c>
      <c r="D2712" t="s">
        <v>42</v>
      </c>
      <c r="E2712" t="s">
        <v>363</v>
      </c>
      <c r="F2712" t="s">
        <v>364</v>
      </c>
      <c r="G2712" t="s">
        <v>365</v>
      </c>
      <c r="H2712" t="s">
        <v>364</v>
      </c>
      <c r="I2712" t="s">
        <v>25</v>
      </c>
      <c r="J2712" t="s">
        <v>25</v>
      </c>
    </row>
    <row r="2713" spans="1:10" x14ac:dyDescent="0.4">
      <c r="A2713">
        <v>20250930</v>
      </c>
      <c r="B2713" t="s">
        <v>4365</v>
      </c>
      <c r="C2713" t="s">
        <v>4366</v>
      </c>
      <c r="D2713" t="s">
        <v>12</v>
      </c>
      <c r="E2713" t="s">
        <v>363</v>
      </c>
      <c r="F2713" t="s">
        <v>364</v>
      </c>
      <c r="G2713" t="s">
        <v>365</v>
      </c>
      <c r="H2713" t="s">
        <v>364</v>
      </c>
      <c r="I2713" t="s">
        <v>17</v>
      </c>
      <c r="J2713" t="s">
        <v>18</v>
      </c>
    </row>
    <row r="2714" spans="1:10" x14ac:dyDescent="0.4">
      <c r="A2714">
        <v>20250930</v>
      </c>
      <c r="B2714" t="s">
        <v>4367</v>
      </c>
      <c r="C2714" t="s">
        <v>4368</v>
      </c>
      <c r="D2714" t="s">
        <v>12</v>
      </c>
      <c r="E2714" t="s">
        <v>363</v>
      </c>
      <c r="F2714" t="s">
        <v>364</v>
      </c>
      <c r="G2714" t="s">
        <v>365</v>
      </c>
      <c r="H2714" t="s">
        <v>364</v>
      </c>
      <c r="I2714" t="s">
        <v>17</v>
      </c>
      <c r="J2714" t="s">
        <v>18</v>
      </c>
    </row>
    <row r="2715" spans="1:10" x14ac:dyDescent="0.4">
      <c r="A2715">
        <v>20250930</v>
      </c>
      <c r="B2715" t="s">
        <v>4369</v>
      </c>
      <c r="C2715" t="s">
        <v>4370</v>
      </c>
      <c r="D2715" t="s">
        <v>42</v>
      </c>
      <c r="E2715" t="s">
        <v>363</v>
      </c>
      <c r="F2715" t="s">
        <v>364</v>
      </c>
      <c r="G2715" t="s">
        <v>365</v>
      </c>
      <c r="H2715" t="s">
        <v>364</v>
      </c>
      <c r="I2715" t="s">
        <v>25</v>
      </c>
      <c r="J2715" t="s">
        <v>25</v>
      </c>
    </row>
    <row r="2716" spans="1:10" x14ac:dyDescent="0.4">
      <c r="A2716">
        <v>20250930</v>
      </c>
      <c r="B2716" t="s">
        <v>4371</v>
      </c>
      <c r="C2716" t="s">
        <v>4372</v>
      </c>
      <c r="D2716" t="s">
        <v>42</v>
      </c>
      <c r="E2716" t="s">
        <v>363</v>
      </c>
      <c r="F2716" t="s">
        <v>364</v>
      </c>
      <c r="G2716" t="s">
        <v>365</v>
      </c>
      <c r="H2716" t="s">
        <v>364</v>
      </c>
      <c r="I2716" t="s">
        <v>25</v>
      </c>
      <c r="J2716" t="s">
        <v>25</v>
      </c>
    </row>
    <row r="2717" spans="1:10" x14ac:dyDescent="0.4">
      <c r="A2717">
        <v>20250930</v>
      </c>
      <c r="B2717" t="s">
        <v>4373</v>
      </c>
      <c r="C2717" t="s">
        <v>4374</v>
      </c>
      <c r="D2717" t="s">
        <v>12</v>
      </c>
      <c r="E2717" t="s">
        <v>363</v>
      </c>
      <c r="F2717" t="s">
        <v>364</v>
      </c>
      <c r="G2717" t="s">
        <v>365</v>
      </c>
      <c r="H2717" t="s">
        <v>364</v>
      </c>
      <c r="I2717" t="s">
        <v>17</v>
      </c>
      <c r="J2717" t="s">
        <v>18</v>
      </c>
    </row>
    <row r="2718" spans="1:10" x14ac:dyDescent="0.4">
      <c r="A2718">
        <v>20250930</v>
      </c>
      <c r="B2718" t="s">
        <v>4375</v>
      </c>
      <c r="C2718" t="s">
        <v>4376</v>
      </c>
      <c r="D2718" t="s">
        <v>42</v>
      </c>
      <c r="E2718" t="s">
        <v>363</v>
      </c>
      <c r="F2718" t="s">
        <v>364</v>
      </c>
      <c r="G2718" t="s">
        <v>365</v>
      </c>
      <c r="H2718" t="s">
        <v>364</v>
      </c>
      <c r="I2718" t="s">
        <v>25</v>
      </c>
      <c r="J2718" t="s">
        <v>25</v>
      </c>
    </row>
    <row r="2719" spans="1:10" x14ac:dyDescent="0.4">
      <c r="A2719">
        <v>20250930</v>
      </c>
      <c r="B2719" t="s">
        <v>4377</v>
      </c>
      <c r="C2719" t="s">
        <v>4378</v>
      </c>
      <c r="D2719" t="s">
        <v>12</v>
      </c>
      <c r="E2719" t="s">
        <v>363</v>
      </c>
      <c r="F2719" t="s">
        <v>364</v>
      </c>
      <c r="G2719" t="s">
        <v>365</v>
      </c>
      <c r="H2719" t="s">
        <v>364</v>
      </c>
      <c r="I2719" t="s">
        <v>28</v>
      </c>
      <c r="J2719" t="s">
        <v>29</v>
      </c>
    </row>
    <row r="2720" spans="1:10" x14ac:dyDescent="0.4">
      <c r="A2720">
        <v>20250930</v>
      </c>
      <c r="B2720" t="s">
        <v>4379</v>
      </c>
      <c r="C2720" t="s">
        <v>4380</v>
      </c>
      <c r="D2720" t="s">
        <v>12</v>
      </c>
      <c r="E2720" t="s">
        <v>363</v>
      </c>
      <c r="F2720" t="s">
        <v>364</v>
      </c>
      <c r="G2720" t="s">
        <v>365</v>
      </c>
      <c r="H2720" t="s">
        <v>364</v>
      </c>
      <c r="I2720" t="s">
        <v>45</v>
      </c>
      <c r="J2720" t="s">
        <v>46</v>
      </c>
    </row>
    <row r="2721" spans="1:10" x14ac:dyDescent="0.4">
      <c r="A2721">
        <v>20250930</v>
      </c>
      <c r="B2721" t="s">
        <v>4381</v>
      </c>
      <c r="C2721" t="s">
        <v>4382</v>
      </c>
      <c r="D2721" t="s">
        <v>12</v>
      </c>
      <c r="E2721" t="s">
        <v>363</v>
      </c>
      <c r="F2721" t="s">
        <v>364</v>
      </c>
      <c r="G2721" t="s">
        <v>365</v>
      </c>
      <c r="H2721" t="s">
        <v>364</v>
      </c>
      <c r="I2721" t="s">
        <v>17</v>
      </c>
      <c r="J2721" t="s">
        <v>18</v>
      </c>
    </row>
    <row r="2722" spans="1:10" x14ac:dyDescent="0.4">
      <c r="A2722">
        <v>20250930</v>
      </c>
      <c r="B2722" t="s">
        <v>4383</v>
      </c>
      <c r="C2722" t="s">
        <v>4384</v>
      </c>
      <c r="D2722" t="s">
        <v>42</v>
      </c>
      <c r="E2722" t="s">
        <v>363</v>
      </c>
      <c r="F2722" t="s">
        <v>364</v>
      </c>
      <c r="G2722" t="s">
        <v>365</v>
      </c>
      <c r="H2722" t="s">
        <v>364</v>
      </c>
      <c r="I2722" t="s">
        <v>25</v>
      </c>
      <c r="J2722" t="s">
        <v>25</v>
      </c>
    </row>
    <row r="2723" spans="1:10" x14ac:dyDescent="0.4">
      <c r="A2723">
        <v>20250930</v>
      </c>
      <c r="B2723" t="s">
        <v>4385</v>
      </c>
      <c r="C2723" t="s">
        <v>4386</v>
      </c>
      <c r="D2723" t="s">
        <v>42</v>
      </c>
      <c r="E2723" t="s">
        <v>69</v>
      </c>
      <c r="F2723" t="s">
        <v>70</v>
      </c>
      <c r="G2723" t="s">
        <v>71</v>
      </c>
      <c r="H2723" t="s">
        <v>72</v>
      </c>
      <c r="I2723" t="s">
        <v>25</v>
      </c>
      <c r="J2723" t="s">
        <v>25</v>
      </c>
    </row>
    <row r="2724" spans="1:10" x14ac:dyDescent="0.4">
      <c r="A2724">
        <v>20250930</v>
      </c>
      <c r="B2724" t="s">
        <v>4387</v>
      </c>
      <c r="C2724" t="s">
        <v>4388</v>
      </c>
      <c r="D2724" t="s">
        <v>12</v>
      </c>
      <c r="E2724" t="s">
        <v>363</v>
      </c>
      <c r="F2724" t="s">
        <v>364</v>
      </c>
      <c r="G2724" t="s">
        <v>365</v>
      </c>
      <c r="H2724" t="s">
        <v>364</v>
      </c>
      <c r="I2724" t="s">
        <v>15</v>
      </c>
      <c r="J2724" t="s">
        <v>1147</v>
      </c>
    </row>
    <row r="2725" spans="1:10" x14ac:dyDescent="0.4">
      <c r="A2725">
        <v>20250930</v>
      </c>
      <c r="B2725" t="s">
        <v>4389</v>
      </c>
      <c r="C2725" t="s">
        <v>4390</v>
      </c>
      <c r="D2725" t="s">
        <v>12</v>
      </c>
      <c r="E2725" t="s">
        <v>363</v>
      </c>
      <c r="F2725" t="s">
        <v>364</v>
      </c>
      <c r="G2725" t="s">
        <v>365</v>
      </c>
      <c r="H2725" t="s">
        <v>364</v>
      </c>
      <c r="I2725" t="s">
        <v>45</v>
      </c>
      <c r="J2725" t="s">
        <v>46</v>
      </c>
    </row>
    <row r="2726" spans="1:10" x14ac:dyDescent="0.4">
      <c r="A2726">
        <v>20250930</v>
      </c>
      <c r="B2726" t="s">
        <v>4391</v>
      </c>
      <c r="C2726" t="s">
        <v>4392</v>
      </c>
      <c r="D2726" t="s">
        <v>12</v>
      </c>
      <c r="E2726" t="s">
        <v>363</v>
      </c>
      <c r="F2726" t="s">
        <v>364</v>
      </c>
      <c r="G2726" t="s">
        <v>365</v>
      </c>
      <c r="H2726" t="s">
        <v>364</v>
      </c>
      <c r="I2726" t="s">
        <v>17</v>
      </c>
      <c r="J2726" t="s">
        <v>18</v>
      </c>
    </row>
    <row r="2727" spans="1:10" x14ac:dyDescent="0.4">
      <c r="A2727">
        <v>20250930</v>
      </c>
      <c r="B2727" t="s">
        <v>4393</v>
      </c>
      <c r="C2727" t="s">
        <v>4394</v>
      </c>
      <c r="D2727" t="s">
        <v>12</v>
      </c>
      <c r="E2727" t="s">
        <v>363</v>
      </c>
      <c r="F2727" t="s">
        <v>364</v>
      </c>
      <c r="G2727" t="s">
        <v>365</v>
      </c>
      <c r="H2727" t="s">
        <v>364</v>
      </c>
      <c r="I2727" t="s">
        <v>28</v>
      </c>
      <c r="J2727" t="s">
        <v>29</v>
      </c>
    </row>
    <row r="2728" spans="1:10" x14ac:dyDescent="0.4">
      <c r="A2728">
        <v>20250930</v>
      </c>
      <c r="B2728" t="s">
        <v>4395</v>
      </c>
      <c r="C2728" t="s">
        <v>4396</v>
      </c>
      <c r="D2728" t="s">
        <v>12</v>
      </c>
      <c r="E2728" t="s">
        <v>363</v>
      </c>
      <c r="F2728" t="s">
        <v>364</v>
      </c>
      <c r="G2728" t="s">
        <v>365</v>
      </c>
      <c r="H2728" t="s">
        <v>364</v>
      </c>
      <c r="I2728" t="s">
        <v>45</v>
      </c>
      <c r="J2728" t="s">
        <v>46</v>
      </c>
    </row>
    <row r="2729" spans="1:10" x14ac:dyDescent="0.4">
      <c r="A2729">
        <v>20250930</v>
      </c>
      <c r="B2729" t="s">
        <v>4397</v>
      </c>
      <c r="C2729" t="s">
        <v>4398</v>
      </c>
      <c r="D2729" t="s">
        <v>42</v>
      </c>
      <c r="E2729" t="s">
        <v>363</v>
      </c>
      <c r="F2729" t="s">
        <v>364</v>
      </c>
      <c r="G2729" t="s">
        <v>365</v>
      </c>
      <c r="H2729" t="s">
        <v>364</v>
      </c>
      <c r="I2729" t="s">
        <v>25</v>
      </c>
      <c r="J2729" t="s">
        <v>25</v>
      </c>
    </row>
    <row r="2730" spans="1:10" x14ac:dyDescent="0.4">
      <c r="A2730">
        <v>20250930</v>
      </c>
      <c r="B2730" t="s">
        <v>4399</v>
      </c>
      <c r="C2730" t="s">
        <v>4400</v>
      </c>
      <c r="D2730" t="s">
        <v>12</v>
      </c>
      <c r="E2730" t="s">
        <v>576</v>
      </c>
      <c r="F2730" t="s">
        <v>577</v>
      </c>
      <c r="G2730" t="s">
        <v>578</v>
      </c>
      <c r="H2730" t="s">
        <v>579</v>
      </c>
      <c r="I2730" t="s">
        <v>45</v>
      </c>
      <c r="J2730" t="s">
        <v>46</v>
      </c>
    </row>
    <row r="2731" spans="1:10" x14ac:dyDescent="0.4">
      <c r="A2731">
        <v>20250930</v>
      </c>
      <c r="B2731" t="s">
        <v>4401</v>
      </c>
      <c r="C2731" t="s">
        <v>4402</v>
      </c>
      <c r="D2731" t="s">
        <v>42</v>
      </c>
      <c r="E2731" t="s">
        <v>363</v>
      </c>
      <c r="F2731" t="s">
        <v>364</v>
      </c>
      <c r="G2731" t="s">
        <v>365</v>
      </c>
      <c r="H2731" t="s">
        <v>364</v>
      </c>
      <c r="I2731" t="s">
        <v>17</v>
      </c>
      <c r="J2731" t="s">
        <v>18</v>
      </c>
    </row>
    <row r="2732" spans="1:10" x14ac:dyDescent="0.4">
      <c r="A2732">
        <v>20250930</v>
      </c>
      <c r="B2732" t="s">
        <v>4403</v>
      </c>
      <c r="C2732" t="s">
        <v>4404</v>
      </c>
      <c r="D2732" t="s">
        <v>12</v>
      </c>
      <c r="E2732" t="s">
        <v>69</v>
      </c>
      <c r="F2732" t="s">
        <v>70</v>
      </c>
      <c r="G2732" t="s">
        <v>71</v>
      </c>
      <c r="H2732" t="s">
        <v>72</v>
      </c>
      <c r="I2732" t="s">
        <v>17</v>
      </c>
      <c r="J2732" t="s">
        <v>18</v>
      </c>
    </row>
    <row r="2733" spans="1:10" x14ac:dyDescent="0.4">
      <c r="A2733">
        <v>20250930</v>
      </c>
      <c r="B2733" t="s">
        <v>4405</v>
      </c>
      <c r="C2733" t="s">
        <v>4406</v>
      </c>
      <c r="D2733" t="s">
        <v>42</v>
      </c>
      <c r="E2733" t="s">
        <v>363</v>
      </c>
      <c r="F2733" t="s">
        <v>364</v>
      </c>
      <c r="G2733" t="s">
        <v>365</v>
      </c>
      <c r="H2733" t="s">
        <v>364</v>
      </c>
      <c r="I2733" t="s">
        <v>25</v>
      </c>
      <c r="J2733" t="s">
        <v>25</v>
      </c>
    </row>
    <row r="2734" spans="1:10" x14ac:dyDescent="0.4">
      <c r="A2734">
        <v>20250930</v>
      </c>
      <c r="B2734" t="s">
        <v>4407</v>
      </c>
      <c r="C2734" t="s">
        <v>4408</v>
      </c>
      <c r="D2734" t="s">
        <v>12</v>
      </c>
      <c r="E2734" t="s">
        <v>363</v>
      </c>
      <c r="F2734" t="s">
        <v>364</v>
      </c>
      <c r="G2734" t="s">
        <v>365</v>
      </c>
      <c r="H2734" t="s">
        <v>364</v>
      </c>
      <c r="I2734" t="s">
        <v>17</v>
      </c>
      <c r="J2734" t="s">
        <v>18</v>
      </c>
    </row>
    <row r="2735" spans="1:10" x14ac:dyDescent="0.4">
      <c r="A2735">
        <v>20250930</v>
      </c>
      <c r="B2735" t="s">
        <v>4409</v>
      </c>
      <c r="C2735" t="s">
        <v>4410</v>
      </c>
      <c r="D2735" t="s">
        <v>42</v>
      </c>
      <c r="E2735" t="s">
        <v>363</v>
      </c>
      <c r="F2735" t="s">
        <v>364</v>
      </c>
      <c r="G2735" t="s">
        <v>365</v>
      </c>
      <c r="H2735" t="s">
        <v>364</v>
      </c>
      <c r="I2735" t="s">
        <v>25</v>
      </c>
      <c r="J2735" t="s">
        <v>25</v>
      </c>
    </row>
    <row r="2736" spans="1:10" x14ac:dyDescent="0.4">
      <c r="A2736">
        <v>20250930</v>
      </c>
      <c r="B2736" t="s">
        <v>4411</v>
      </c>
      <c r="C2736" t="s">
        <v>4412</v>
      </c>
      <c r="D2736" t="s">
        <v>12</v>
      </c>
      <c r="E2736" t="s">
        <v>363</v>
      </c>
      <c r="F2736" t="s">
        <v>364</v>
      </c>
      <c r="G2736" t="s">
        <v>365</v>
      </c>
      <c r="H2736" t="s">
        <v>364</v>
      </c>
      <c r="I2736" t="s">
        <v>28</v>
      </c>
      <c r="J2736" t="s">
        <v>29</v>
      </c>
    </row>
    <row r="2737" spans="1:10" x14ac:dyDescent="0.4">
      <c r="A2737">
        <v>20250930</v>
      </c>
      <c r="B2737" t="s">
        <v>4413</v>
      </c>
      <c r="C2737" t="s">
        <v>4414</v>
      </c>
      <c r="D2737" t="s">
        <v>42</v>
      </c>
      <c r="E2737" t="s">
        <v>363</v>
      </c>
      <c r="F2737" t="s">
        <v>364</v>
      </c>
      <c r="G2737" t="s">
        <v>365</v>
      </c>
      <c r="H2737" t="s">
        <v>364</v>
      </c>
      <c r="I2737" t="s">
        <v>25</v>
      </c>
      <c r="J2737" t="s">
        <v>25</v>
      </c>
    </row>
    <row r="2738" spans="1:10" x14ac:dyDescent="0.4">
      <c r="A2738">
        <v>20250930</v>
      </c>
      <c r="B2738" t="s">
        <v>4415</v>
      </c>
      <c r="C2738" t="s">
        <v>4416</v>
      </c>
      <c r="D2738" t="s">
        <v>12</v>
      </c>
      <c r="E2738" t="s">
        <v>363</v>
      </c>
      <c r="F2738" t="s">
        <v>364</v>
      </c>
      <c r="G2738" t="s">
        <v>365</v>
      </c>
      <c r="H2738" t="s">
        <v>364</v>
      </c>
      <c r="I2738" t="s">
        <v>17</v>
      </c>
      <c r="J2738" t="s">
        <v>18</v>
      </c>
    </row>
    <row r="2739" spans="1:10" x14ac:dyDescent="0.4">
      <c r="A2739">
        <v>20250930</v>
      </c>
      <c r="B2739" t="s">
        <v>4417</v>
      </c>
      <c r="C2739" t="s">
        <v>4418</v>
      </c>
      <c r="D2739" t="s">
        <v>12</v>
      </c>
      <c r="E2739" t="s">
        <v>363</v>
      </c>
      <c r="F2739" t="s">
        <v>364</v>
      </c>
      <c r="G2739" t="s">
        <v>365</v>
      </c>
      <c r="H2739" t="s">
        <v>364</v>
      </c>
      <c r="I2739" t="s">
        <v>25</v>
      </c>
      <c r="J2739" t="s">
        <v>25</v>
      </c>
    </row>
    <row r="2740" spans="1:10" x14ac:dyDescent="0.4">
      <c r="A2740">
        <v>20250930</v>
      </c>
      <c r="B2740" t="s">
        <v>4419</v>
      </c>
      <c r="C2740" t="s">
        <v>4420</v>
      </c>
      <c r="D2740" t="s">
        <v>42</v>
      </c>
      <c r="E2740" t="s">
        <v>363</v>
      </c>
      <c r="F2740" t="s">
        <v>364</v>
      </c>
      <c r="G2740" t="s">
        <v>365</v>
      </c>
      <c r="H2740" t="s">
        <v>364</v>
      </c>
      <c r="I2740" t="s">
        <v>25</v>
      </c>
      <c r="J2740" t="s">
        <v>25</v>
      </c>
    </row>
    <row r="2741" spans="1:10" x14ac:dyDescent="0.4">
      <c r="A2741">
        <v>20250930</v>
      </c>
      <c r="B2741" t="s">
        <v>4421</v>
      </c>
      <c r="C2741" t="s">
        <v>4422</v>
      </c>
      <c r="D2741" t="s">
        <v>42</v>
      </c>
      <c r="E2741" t="s">
        <v>363</v>
      </c>
      <c r="F2741" t="s">
        <v>364</v>
      </c>
      <c r="G2741" t="s">
        <v>365</v>
      </c>
      <c r="H2741" t="s">
        <v>364</v>
      </c>
      <c r="I2741" t="s">
        <v>25</v>
      </c>
      <c r="J2741" t="s">
        <v>25</v>
      </c>
    </row>
    <row r="2742" spans="1:10" x14ac:dyDescent="0.4">
      <c r="A2742">
        <v>20250930</v>
      </c>
      <c r="B2742" t="s">
        <v>4423</v>
      </c>
      <c r="C2742" t="s">
        <v>4424</v>
      </c>
      <c r="D2742" t="s">
        <v>42</v>
      </c>
      <c r="E2742" t="s">
        <v>363</v>
      </c>
      <c r="F2742" t="s">
        <v>364</v>
      </c>
      <c r="G2742" t="s">
        <v>365</v>
      </c>
      <c r="H2742" t="s">
        <v>364</v>
      </c>
      <c r="I2742" t="s">
        <v>25</v>
      </c>
      <c r="J2742" t="s">
        <v>25</v>
      </c>
    </row>
    <row r="2743" spans="1:10" x14ac:dyDescent="0.4">
      <c r="A2743">
        <v>20250930</v>
      </c>
      <c r="B2743" t="s">
        <v>4425</v>
      </c>
      <c r="C2743" t="s">
        <v>4426</v>
      </c>
      <c r="D2743" t="s">
        <v>12</v>
      </c>
      <c r="E2743" t="s">
        <v>363</v>
      </c>
      <c r="F2743" t="s">
        <v>364</v>
      </c>
      <c r="G2743" t="s">
        <v>365</v>
      </c>
      <c r="H2743" t="s">
        <v>364</v>
      </c>
      <c r="I2743" t="s">
        <v>28</v>
      </c>
      <c r="J2743" t="s">
        <v>29</v>
      </c>
    </row>
    <row r="2744" spans="1:10" x14ac:dyDescent="0.4">
      <c r="A2744">
        <v>20250930</v>
      </c>
      <c r="B2744" t="s">
        <v>4427</v>
      </c>
      <c r="C2744" t="s">
        <v>4428</v>
      </c>
      <c r="D2744" t="s">
        <v>42</v>
      </c>
      <c r="E2744" t="s">
        <v>363</v>
      </c>
      <c r="F2744" t="s">
        <v>364</v>
      </c>
      <c r="G2744" t="s">
        <v>365</v>
      </c>
      <c r="H2744" t="s">
        <v>364</v>
      </c>
      <c r="I2744" t="s">
        <v>25</v>
      </c>
      <c r="J2744" t="s">
        <v>25</v>
      </c>
    </row>
    <row r="2745" spans="1:10" x14ac:dyDescent="0.4">
      <c r="A2745">
        <v>20250930</v>
      </c>
      <c r="B2745" t="s">
        <v>4429</v>
      </c>
      <c r="C2745" t="s">
        <v>4430</v>
      </c>
      <c r="D2745" t="s">
        <v>42</v>
      </c>
      <c r="E2745" t="s">
        <v>363</v>
      </c>
      <c r="F2745" t="s">
        <v>364</v>
      </c>
      <c r="G2745" t="s">
        <v>365</v>
      </c>
      <c r="H2745" t="s">
        <v>364</v>
      </c>
      <c r="I2745" t="s">
        <v>25</v>
      </c>
      <c r="J2745" t="s">
        <v>25</v>
      </c>
    </row>
    <row r="2746" spans="1:10" x14ac:dyDescent="0.4">
      <c r="A2746">
        <v>20250930</v>
      </c>
      <c r="B2746" t="s">
        <v>4431</v>
      </c>
      <c r="C2746" t="s">
        <v>4432</v>
      </c>
      <c r="D2746" t="s">
        <v>42</v>
      </c>
      <c r="E2746" t="s">
        <v>363</v>
      </c>
      <c r="F2746" t="s">
        <v>364</v>
      </c>
      <c r="G2746" t="s">
        <v>365</v>
      </c>
      <c r="H2746" t="s">
        <v>364</v>
      </c>
      <c r="I2746" t="s">
        <v>25</v>
      </c>
      <c r="J2746" t="s">
        <v>25</v>
      </c>
    </row>
    <row r="2747" spans="1:10" x14ac:dyDescent="0.4">
      <c r="A2747">
        <v>20250930</v>
      </c>
      <c r="B2747" t="s">
        <v>4433</v>
      </c>
      <c r="C2747" t="s">
        <v>4434</v>
      </c>
      <c r="D2747" t="s">
        <v>42</v>
      </c>
      <c r="E2747" t="s">
        <v>363</v>
      </c>
      <c r="F2747" t="s">
        <v>364</v>
      </c>
      <c r="G2747" t="s">
        <v>365</v>
      </c>
      <c r="H2747" t="s">
        <v>364</v>
      </c>
      <c r="I2747" t="s">
        <v>25</v>
      </c>
      <c r="J2747" t="s">
        <v>25</v>
      </c>
    </row>
    <row r="2748" spans="1:10" x14ac:dyDescent="0.4">
      <c r="A2748">
        <v>20250930</v>
      </c>
      <c r="B2748" t="s">
        <v>4435</v>
      </c>
      <c r="C2748" t="s">
        <v>4436</v>
      </c>
      <c r="D2748" t="s">
        <v>42</v>
      </c>
      <c r="E2748" t="s">
        <v>363</v>
      </c>
      <c r="F2748" t="s">
        <v>364</v>
      </c>
      <c r="G2748" t="s">
        <v>365</v>
      </c>
      <c r="H2748" t="s">
        <v>364</v>
      </c>
      <c r="I2748" t="s">
        <v>25</v>
      </c>
      <c r="J2748" t="s">
        <v>25</v>
      </c>
    </row>
    <row r="2749" spans="1:10" x14ac:dyDescent="0.4">
      <c r="A2749">
        <v>20250930</v>
      </c>
      <c r="B2749" t="s">
        <v>4437</v>
      </c>
      <c r="C2749" t="s">
        <v>4438</v>
      </c>
      <c r="D2749" t="s">
        <v>12</v>
      </c>
      <c r="E2749" t="s">
        <v>363</v>
      </c>
      <c r="F2749" t="s">
        <v>364</v>
      </c>
      <c r="G2749" t="s">
        <v>365</v>
      </c>
      <c r="H2749" t="s">
        <v>364</v>
      </c>
      <c r="I2749" t="s">
        <v>28</v>
      </c>
      <c r="J2749" t="s">
        <v>29</v>
      </c>
    </row>
    <row r="2750" spans="1:10" x14ac:dyDescent="0.4">
      <c r="A2750">
        <v>20250930</v>
      </c>
      <c r="B2750" t="s">
        <v>4439</v>
      </c>
      <c r="C2750" t="s">
        <v>4440</v>
      </c>
      <c r="D2750" t="s">
        <v>12</v>
      </c>
      <c r="E2750" t="s">
        <v>363</v>
      </c>
      <c r="F2750" t="s">
        <v>364</v>
      </c>
      <c r="G2750" t="s">
        <v>365</v>
      </c>
      <c r="H2750" t="s">
        <v>364</v>
      </c>
      <c r="I2750" t="s">
        <v>45</v>
      </c>
      <c r="J2750" t="s">
        <v>46</v>
      </c>
    </row>
    <row r="2751" spans="1:10" x14ac:dyDescent="0.4">
      <c r="A2751">
        <v>20250930</v>
      </c>
      <c r="B2751" t="s">
        <v>4441</v>
      </c>
      <c r="C2751" t="s">
        <v>4442</v>
      </c>
      <c r="D2751" t="s">
        <v>42</v>
      </c>
      <c r="E2751" t="s">
        <v>363</v>
      </c>
      <c r="F2751" t="s">
        <v>364</v>
      </c>
      <c r="G2751" t="s">
        <v>365</v>
      </c>
      <c r="H2751" t="s">
        <v>364</v>
      </c>
      <c r="I2751" t="s">
        <v>25</v>
      </c>
      <c r="J2751" t="s">
        <v>25</v>
      </c>
    </row>
    <row r="2752" spans="1:10" x14ac:dyDescent="0.4">
      <c r="A2752">
        <v>20250930</v>
      </c>
      <c r="B2752" t="s">
        <v>4443</v>
      </c>
      <c r="C2752" t="s">
        <v>4444</v>
      </c>
      <c r="D2752" t="s">
        <v>42</v>
      </c>
      <c r="E2752" t="s">
        <v>363</v>
      </c>
      <c r="F2752" t="s">
        <v>364</v>
      </c>
      <c r="G2752" t="s">
        <v>365</v>
      </c>
      <c r="H2752" t="s">
        <v>364</v>
      </c>
      <c r="I2752" t="s">
        <v>25</v>
      </c>
      <c r="J2752" t="s">
        <v>25</v>
      </c>
    </row>
    <row r="2753" spans="1:10" x14ac:dyDescent="0.4">
      <c r="A2753">
        <v>20250930</v>
      </c>
      <c r="B2753" t="s">
        <v>4445</v>
      </c>
      <c r="C2753" t="s">
        <v>4446</v>
      </c>
      <c r="D2753" t="s">
        <v>12</v>
      </c>
      <c r="E2753" t="s">
        <v>363</v>
      </c>
      <c r="F2753" t="s">
        <v>364</v>
      </c>
      <c r="G2753" t="s">
        <v>365</v>
      </c>
      <c r="H2753" t="s">
        <v>364</v>
      </c>
      <c r="I2753" t="s">
        <v>45</v>
      </c>
      <c r="J2753" t="s">
        <v>46</v>
      </c>
    </row>
    <row r="2754" spans="1:10" x14ac:dyDescent="0.4">
      <c r="A2754">
        <v>20250930</v>
      </c>
      <c r="B2754" t="s">
        <v>4447</v>
      </c>
      <c r="C2754" t="s">
        <v>4448</v>
      </c>
      <c r="D2754" t="s">
        <v>12</v>
      </c>
      <c r="E2754" t="s">
        <v>363</v>
      </c>
      <c r="F2754" t="s">
        <v>364</v>
      </c>
      <c r="G2754" t="s">
        <v>365</v>
      </c>
      <c r="H2754" t="s">
        <v>364</v>
      </c>
      <c r="I2754" t="s">
        <v>17</v>
      </c>
      <c r="J2754" t="s">
        <v>18</v>
      </c>
    </row>
    <row r="2755" spans="1:10" x14ac:dyDescent="0.4">
      <c r="A2755">
        <v>20250930</v>
      </c>
      <c r="B2755" t="s">
        <v>4449</v>
      </c>
      <c r="C2755" t="s">
        <v>4450</v>
      </c>
      <c r="D2755" t="s">
        <v>42</v>
      </c>
      <c r="E2755" t="s">
        <v>363</v>
      </c>
      <c r="F2755" t="s">
        <v>364</v>
      </c>
      <c r="G2755" t="s">
        <v>365</v>
      </c>
      <c r="H2755" t="s">
        <v>364</v>
      </c>
      <c r="I2755" t="s">
        <v>25</v>
      </c>
      <c r="J2755" t="s">
        <v>25</v>
      </c>
    </row>
    <row r="2756" spans="1:10" x14ac:dyDescent="0.4">
      <c r="A2756">
        <v>20250930</v>
      </c>
      <c r="B2756" t="s">
        <v>4451</v>
      </c>
      <c r="C2756" t="s">
        <v>4452</v>
      </c>
      <c r="D2756" t="s">
        <v>12</v>
      </c>
      <c r="E2756" t="s">
        <v>363</v>
      </c>
      <c r="F2756" t="s">
        <v>364</v>
      </c>
      <c r="G2756" t="s">
        <v>365</v>
      </c>
      <c r="H2756" t="s">
        <v>364</v>
      </c>
      <c r="I2756" t="s">
        <v>28</v>
      </c>
      <c r="J2756" t="s">
        <v>29</v>
      </c>
    </row>
    <row r="2757" spans="1:10" x14ac:dyDescent="0.4">
      <c r="A2757">
        <v>20250930</v>
      </c>
      <c r="B2757" t="s">
        <v>4453</v>
      </c>
      <c r="C2757" t="s">
        <v>4454</v>
      </c>
      <c r="D2757" t="s">
        <v>12</v>
      </c>
      <c r="E2757" t="s">
        <v>363</v>
      </c>
      <c r="F2757" t="s">
        <v>364</v>
      </c>
      <c r="G2757" t="s">
        <v>365</v>
      </c>
      <c r="H2757" t="s">
        <v>364</v>
      </c>
      <c r="I2757" t="s">
        <v>17</v>
      </c>
      <c r="J2757" t="s">
        <v>18</v>
      </c>
    </row>
    <row r="2758" spans="1:10" x14ac:dyDescent="0.4">
      <c r="A2758">
        <v>20250930</v>
      </c>
      <c r="B2758" t="s">
        <v>4455</v>
      </c>
      <c r="C2758" t="s">
        <v>4456</v>
      </c>
      <c r="D2758" t="s">
        <v>12</v>
      </c>
      <c r="E2758" t="s">
        <v>363</v>
      </c>
      <c r="F2758" t="s">
        <v>364</v>
      </c>
      <c r="G2758" t="s">
        <v>365</v>
      </c>
      <c r="H2758" t="s">
        <v>364</v>
      </c>
      <c r="I2758" t="s">
        <v>45</v>
      </c>
      <c r="J2758" t="s">
        <v>46</v>
      </c>
    </row>
    <row r="2759" spans="1:10" x14ac:dyDescent="0.4">
      <c r="A2759">
        <v>20250930</v>
      </c>
      <c r="B2759" t="s">
        <v>4457</v>
      </c>
      <c r="C2759" t="s">
        <v>4458</v>
      </c>
      <c r="D2759" t="s">
        <v>12</v>
      </c>
      <c r="E2759" t="s">
        <v>363</v>
      </c>
      <c r="F2759" t="s">
        <v>364</v>
      </c>
      <c r="G2759" t="s">
        <v>365</v>
      </c>
      <c r="H2759" t="s">
        <v>364</v>
      </c>
      <c r="I2759" t="s">
        <v>17</v>
      </c>
      <c r="J2759" t="s">
        <v>18</v>
      </c>
    </row>
    <row r="2760" spans="1:10" x14ac:dyDescent="0.4">
      <c r="A2760">
        <v>20250930</v>
      </c>
      <c r="B2760" t="s">
        <v>4459</v>
      </c>
      <c r="C2760" t="s">
        <v>4460</v>
      </c>
      <c r="D2760" t="s">
        <v>42</v>
      </c>
      <c r="E2760" t="s">
        <v>363</v>
      </c>
      <c r="F2760" t="s">
        <v>364</v>
      </c>
      <c r="G2760" t="s">
        <v>365</v>
      </c>
      <c r="H2760" t="s">
        <v>364</v>
      </c>
      <c r="I2760" t="s">
        <v>25</v>
      </c>
      <c r="J2760" t="s">
        <v>25</v>
      </c>
    </row>
    <row r="2761" spans="1:10" x14ac:dyDescent="0.4">
      <c r="A2761">
        <v>20250930</v>
      </c>
      <c r="B2761" t="s">
        <v>4461</v>
      </c>
      <c r="C2761" t="s">
        <v>4462</v>
      </c>
      <c r="D2761" t="s">
        <v>42</v>
      </c>
      <c r="E2761" t="s">
        <v>363</v>
      </c>
      <c r="F2761" t="s">
        <v>364</v>
      </c>
      <c r="G2761" t="s">
        <v>365</v>
      </c>
      <c r="H2761" t="s">
        <v>364</v>
      </c>
      <c r="I2761" t="s">
        <v>25</v>
      </c>
      <c r="J2761" t="s">
        <v>25</v>
      </c>
    </row>
    <row r="2762" spans="1:10" x14ac:dyDescent="0.4">
      <c r="A2762">
        <v>20250930</v>
      </c>
      <c r="B2762" t="s">
        <v>4463</v>
      </c>
      <c r="C2762" t="s">
        <v>4464</v>
      </c>
      <c r="D2762" t="s">
        <v>42</v>
      </c>
      <c r="E2762" t="s">
        <v>363</v>
      </c>
      <c r="F2762" t="s">
        <v>364</v>
      </c>
      <c r="G2762" t="s">
        <v>365</v>
      </c>
      <c r="H2762" t="s">
        <v>364</v>
      </c>
      <c r="I2762" t="s">
        <v>25</v>
      </c>
      <c r="J2762" t="s">
        <v>25</v>
      </c>
    </row>
    <row r="2763" spans="1:10" x14ac:dyDescent="0.4">
      <c r="A2763">
        <v>20250930</v>
      </c>
      <c r="B2763" t="s">
        <v>4465</v>
      </c>
      <c r="C2763" t="s">
        <v>4466</v>
      </c>
      <c r="D2763" t="s">
        <v>12</v>
      </c>
      <c r="E2763" t="s">
        <v>363</v>
      </c>
      <c r="F2763" t="s">
        <v>364</v>
      </c>
      <c r="G2763" t="s">
        <v>365</v>
      </c>
      <c r="H2763" t="s">
        <v>364</v>
      </c>
      <c r="I2763" t="s">
        <v>45</v>
      </c>
      <c r="J2763" t="s">
        <v>46</v>
      </c>
    </row>
    <row r="2764" spans="1:10" x14ac:dyDescent="0.4">
      <c r="A2764">
        <v>20250930</v>
      </c>
      <c r="B2764" t="s">
        <v>4467</v>
      </c>
      <c r="C2764" t="s">
        <v>4468</v>
      </c>
      <c r="D2764" t="s">
        <v>12</v>
      </c>
      <c r="E2764" t="s">
        <v>363</v>
      </c>
      <c r="F2764" t="s">
        <v>364</v>
      </c>
      <c r="G2764" t="s">
        <v>365</v>
      </c>
      <c r="H2764" t="s">
        <v>364</v>
      </c>
      <c r="I2764" t="s">
        <v>45</v>
      </c>
      <c r="J2764" t="s">
        <v>46</v>
      </c>
    </row>
    <row r="2765" spans="1:10" x14ac:dyDescent="0.4">
      <c r="A2765">
        <v>20250930</v>
      </c>
      <c r="B2765" t="s">
        <v>4469</v>
      </c>
      <c r="C2765" t="s">
        <v>4470</v>
      </c>
      <c r="D2765" t="s">
        <v>42</v>
      </c>
      <c r="E2765" t="s">
        <v>363</v>
      </c>
      <c r="F2765" t="s">
        <v>364</v>
      </c>
      <c r="G2765" t="s">
        <v>365</v>
      </c>
      <c r="H2765" t="s">
        <v>364</v>
      </c>
      <c r="I2765" t="s">
        <v>25</v>
      </c>
      <c r="J2765" t="s">
        <v>25</v>
      </c>
    </row>
    <row r="2766" spans="1:10" x14ac:dyDescent="0.4">
      <c r="A2766">
        <v>20250930</v>
      </c>
      <c r="B2766" t="s">
        <v>4471</v>
      </c>
      <c r="C2766" t="s">
        <v>4472</v>
      </c>
      <c r="D2766" t="s">
        <v>12</v>
      </c>
      <c r="E2766" t="s">
        <v>363</v>
      </c>
      <c r="F2766" t="s">
        <v>364</v>
      </c>
      <c r="G2766" t="s">
        <v>365</v>
      </c>
      <c r="H2766" t="s">
        <v>364</v>
      </c>
      <c r="I2766" t="s">
        <v>28</v>
      </c>
      <c r="J2766" t="s">
        <v>29</v>
      </c>
    </row>
    <row r="2767" spans="1:10" x14ac:dyDescent="0.4">
      <c r="A2767">
        <v>20250930</v>
      </c>
      <c r="B2767" t="s">
        <v>4473</v>
      </c>
      <c r="C2767" t="s">
        <v>4474</v>
      </c>
      <c r="D2767" t="s">
        <v>12</v>
      </c>
      <c r="E2767" t="s">
        <v>363</v>
      </c>
      <c r="F2767" t="s">
        <v>364</v>
      </c>
      <c r="G2767" t="s">
        <v>365</v>
      </c>
      <c r="H2767" t="s">
        <v>364</v>
      </c>
      <c r="I2767" t="s">
        <v>17</v>
      </c>
      <c r="J2767" t="s">
        <v>18</v>
      </c>
    </row>
    <row r="2768" spans="1:10" x14ac:dyDescent="0.4">
      <c r="A2768">
        <v>20250930</v>
      </c>
      <c r="B2768" t="s">
        <v>4475</v>
      </c>
      <c r="C2768" t="s">
        <v>4476</v>
      </c>
      <c r="D2768" t="s">
        <v>42</v>
      </c>
      <c r="E2768" t="s">
        <v>363</v>
      </c>
      <c r="F2768" t="s">
        <v>364</v>
      </c>
      <c r="G2768" t="s">
        <v>365</v>
      </c>
      <c r="H2768" t="s">
        <v>364</v>
      </c>
      <c r="I2768" t="s">
        <v>25</v>
      </c>
      <c r="J2768" t="s">
        <v>25</v>
      </c>
    </row>
    <row r="2769" spans="1:10" x14ac:dyDescent="0.4">
      <c r="A2769">
        <v>20250930</v>
      </c>
      <c r="B2769" t="s">
        <v>4477</v>
      </c>
      <c r="C2769" t="s">
        <v>4478</v>
      </c>
      <c r="D2769" t="s">
        <v>12</v>
      </c>
      <c r="E2769" t="s">
        <v>363</v>
      </c>
      <c r="F2769" t="s">
        <v>364</v>
      </c>
      <c r="G2769" t="s">
        <v>365</v>
      </c>
      <c r="H2769" t="s">
        <v>364</v>
      </c>
      <c r="I2769" t="s">
        <v>17</v>
      </c>
      <c r="J2769" t="s">
        <v>18</v>
      </c>
    </row>
    <row r="2770" spans="1:10" x14ac:dyDescent="0.4">
      <c r="A2770">
        <v>20250930</v>
      </c>
      <c r="B2770" t="s">
        <v>4479</v>
      </c>
      <c r="C2770" t="s">
        <v>4480</v>
      </c>
      <c r="D2770" t="s">
        <v>12</v>
      </c>
      <c r="E2770" t="s">
        <v>1097</v>
      </c>
      <c r="F2770" t="s">
        <v>1098</v>
      </c>
      <c r="G2770" t="s">
        <v>578</v>
      </c>
      <c r="H2770" t="s">
        <v>579</v>
      </c>
      <c r="I2770" t="s">
        <v>28</v>
      </c>
      <c r="J2770" t="s">
        <v>29</v>
      </c>
    </row>
    <row r="2771" spans="1:10" x14ac:dyDescent="0.4">
      <c r="A2771">
        <v>20250930</v>
      </c>
      <c r="B2771" t="s">
        <v>4481</v>
      </c>
      <c r="C2771" t="s">
        <v>4482</v>
      </c>
      <c r="D2771" t="s">
        <v>12</v>
      </c>
      <c r="E2771" t="s">
        <v>363</v>
      </c>
      <c r="F2771" t="s">
        <v>364</v>
      </c>
      <c r="G2771" t="s">
        <v>365</v>
      </c>
      <c r="H2771" t="s">
        <v>364</v>
      </c>
      <c r="I2771" t="s">
        <v>45</v>
      </c>
      <c r="J2771" t="s">
        <v>46</v>
      </c>
    </row>
    <row r="2772" spans="1:10" x14ac:dyDescent="0.4">
      <c r="A2772">
        <v>20250930</v>
      </c>
      <c r="B2772" t="s">
        <v>4483</v>
      </c>
      <c r="C2772" t="s">
        <v>4484</v>
      </c>
      <c r="D2772" t="s">
        <v>12</v>
      </c>
      <c r="E2772" t="s">
        <v>1372</v>
      </c>
      <c r="F2772" t="s">
        <v>1373</v>
      </c>
      <c r="G2772" t="s">
        <v>45</v>
      </c>
      <c r="H2772" t="s">
        <v>1374</v>
      </c>
      <c r="I2772" t="s">
        <v>17</v>
      </c>
      <c r="J2772" t="s">
        <v>18</v>
      </c>
    </row>
    <row r="2773" spans="1:10" x14ac:dyDescent="0.4">
      <c r="A2773">
        <v>20250930</v>
      </c>
      <c r="B2773" t="s">
        <v>4485</v>
      </c>
      <c r="C2773" t="s">
        <v>4486</v>
      </c>
      <c r="D2773" t="s">
        <v>12</v>
      </c>
      <c r="E2773" t="s">
        <v>363</v>
      </c>
      <c r="F2773" t="s">
        <v>364</v>
      </c>
      <c r="G2773" t="s">
        <v>365</v>
      </c>
      <c r="H2773" t="s">
        <v>364</v>
      </c>
      <c r="I2773" t="s">
        <v>28</v>
      </c>
      <c r="J2773" t="s">
        <v>29</v>
      </c>
    </row>
    <row r="2774" spans="1:10" x14ac:dyDescent="0.4">
      <c r="A2774">
        <v>20250930</v>
      </c>
      <c r="B2774" t="s">
        <v>4487</v>
      </c>
      <c r="C2774" t="s">
        <v>4488</v>
      </c>
      <c r="D2774" t="s">
        <v>12</v>
      </c>
      <c r="E2774" t="s">
        <v>363</v>
      </c>
      <c r="F2774" t="s">
        <v>364</v>
      </c>
      <c r="G2774" t="s">
        <v>365</v>
      </c>
      <c r="H2774" t="s">
        <v>364</v>
      </c>
      <c r="I2774" t="s">
        <v>45</v>
      </c>
      <c r="J2774" t="s">
        <v>46</v>
      </c>
    </row>
    <row r="2775" spans="1:10" x14ac:dyDescent="0.4">
      <c r="A2775">
        <v>20250930</v>
      </c>
      <c r="B2775" t="s">
        <v>4489</v>
      </c>
      <c r="C2775" t="s">
        <v>4490</v>
      </c>
      <c r="D2775" t="s">
        <v>12</v>
      </c>
      <c r="E2775" t="s">
        <v>363</v>
      </c>
      <c r="F2775" t="s">
        <v>364</v>
      </c>
      <c r="G2775" t="s">
        <v>365</v>
      </c>
      <c r="H2775" t="s">
        <v>364</v>
      </c>
      <c r="I2775" t="s">
        <v>17</v>
      </c>
      <c r="J2775" t="s">
        <v>18</v>
      </c>
    </row>
    <row r="2776" spans="1:10" x14ac:dyDescent="0.4">
      <c r="A2776">
        <v>20250930</v>
      </c>
      <c r="B2776" t="s">
        <v>4491</v>
      </c>
      <c r="C2776" t="s">
        <v>4492</v>
      </c>
      <c r="D2776" t="s">
        <v>12</v>
      </c>
      <c r="E2776" t="s">
        <v>363</v>
      </c>
      <c r="F2776" t="s">
        <v>364</v>
      </c>
      <c r="G2776" t="s">
        <v>365</v>
      </c>
      <c r="H2776" t="s">
        <v>364</v>
      </c>
      <c r="I2776" t="s">
        <v>28</v>
      </c>
      <c r="J2776" t="s">
        <v>29</v>
      </c>
    </row>
    <row r="2777" spans="1:10" x14ac:dyDescent="0.4">
      <c r="A2777">
        <v>20250930</v>
      </c>
      <c r="B2777" t="s">
        <v>4493</v>
      </c>
      <c r="C2777" t="s">
        <v>4494</v>
      </c>
      <c r="D2777" t="s">
        <v>12</v>
      </c>
      <c r="E2777" t="s">
        <v>363</v>
      </c>
      <c r="F2777" t="s">
        <v>364</v>
      </c>
      <c r="G2777" t="s">
        <v>365</v>
      </c>
      <c r="H2777" t="s">
        <v>364</v>
      </c>
      <c r="I2777" t="s">
        <v>45</v>
      </c>
      <c r="J2777" t="s">
        <v>46</v>
      </c>
    </row>
    <row r="2778" spans="1:10" x14ac:dyDescent="0.4">
      <c r="A2778">
        <v>20250930</v>
      </c>
      <c r="B2778" t="s">
        <v>4495</v>
      </c>
      <c r="C2778" t="s">
        <v>4496</v>
      </c>
      <c r="D2778" t="s">
        <v>12</v>
      </c>
      <c r="E2778" t="s">
        <v>363</v>
      </c>
      <c r="F2778" t="s">
        <v>364</v>
      </c>
      <c r="G2778" t="s">
        <v>365</v>
      </c>
      <c r="H2778" t="s">
        <v>364</v>
      </c>
      <c r="I2778" t="s">
        <v>45</v>
      </c>
      <c r="J2778" t="s">
        <v>46</v>
      </c>
    </row>
    <row r="2779" spans="1:10" x14ac:dyDescent="0.4">
      <c r="A2779">
        <v>20250930</v>
      </c>
      <c r="B2779" t="s">
        <v>4497</v>
      </c>
      <c r="C2779" t="s">
        <v>4498</v>
      </c>
      <c r="D2779" t="s">
        <v>12</v>
      </c>
      <c r="E2779" t="s">
        <v>363</v>
      </c>
      <c r="F2779" t="s">
        <v>364</v>
      </c>
      <c r="G2779" t="s">
        <v>365</v>
      </c>
      <c r="H2779" t="s">
        <v>364</v>
      </c>
      <c r="I2779" t="s">
        <v>28</v>
      </c>
      <c r="J2779" t="s">
        <v>29</v>
      </c>
    </row>
    <row r="2780" spans="1:10" x14ac:dyDescent="0.4">
      <c r="A2780">
        <v>20250930</v>
      </c>
      <c r="B2780" t="s">
        <v>4499</v>
      </c>
      <c r="C2780" t="s">
        <v>4500</v>
      </c>
      <c r="D2780" t="s">
        <v>42</v>
      </c>
      <c r="E2780" t="s">
        <v>363</v>
      </c>
      <c r="F2780" t="s">
        <v>364</v>
      </c>
      <c r="G2780" t="s">
        <v>365</v>
      </c>
      <c r="H2780" t="s">
        <v>364</v>
      </c>
      <c r="I2780" t="s">
        <v>25</v>
      </c>
      <c r="J2780" t="s">
        <v>25</v>
      </c>
    </row>
    <row r="2781" spans="1:10" x14ac:dyDescent="0.4">
      <c r="A2781">
        <v>20250930</v>
      </c>
      <c r="B2781" t="s">
        <v>4501</v>
      </c>
      <c r="C2781" t="s">
        <v>4502</v>
      </c>
      <c r="D2781" t="s">
        <v>42</v>
      </c>
      <c r="E2781" t="s">
        <v>363</v>
      </c>
      <c r="F2781" t="s">
        <v>364</v>
      </c>
      <c r="G2781" t="s">
        <v>365</v>
      </c>
      <c r="H2781" t="s">
        <v>364</v>
      </c>
      <c r="I2781" t="s">
        <v>25</v>
      </c>
      <c r="J2781" t="s">
        <v>25</v>
      </c>
    </row>
    <row r="2782" spans="1:10" x14ac:dyDescent="0.4">
      <c r="A2782">
        <v>20250930</v>
      </c>
      <c r="B2782" t="s">
        <v>4503</v>
      </c>
      <c r="C2782" t="s">
        <v>4504</v>
      </c>
      <c r="D2782" t="s">
        <v>42</v>
      </c>
      <c r="E2782" t="s">
        <v>363</v>
      </c>
      <c r="F2782" t="s">
        <v>364</v>
      </c>
      <c r="G2782" t="s">
        <v>365</v>
      </c>
      <c r="H2782" t="s">
        <v>364</v>
      </c>
      <c r="I2782" t="s">
        <v>25</v>
      </c>
      <c r="J2782" t="s">
        <v>25</v>
      </c>
    </row>
    <row r="2783" spans="1:10" x14ac:dyDescent="0.4">
      <c r="A2783">
        <v>20250930</v>
      </c>
      <c r="B2783" t="s">
        <v>4505</v>
      </c>
      <c r="C2783" t="s">
        <v>4506</v>
      </c>
      <c r="D2783" t="s">
        <v>42</v>
      </c>
      <c r="E2783" t="s">
        <v>363</v>
      </c>
      <c r="F2783" t="s">
        <v>364</v>
      </c>
      <c r="G2783" t="s">
        <v>365</v>
      </c>
      <c r="H2783" t="s">
        <v>364</v>
      </c>
      <c r="I2783" t="s">
        <v>17</v>
      </c>
      <c r="J2783" t="s">
        <v>18</v>
      </c>
    </row>
    <row r="2784" spans="1:10" x14ac:dyDescent="0.4">
      <c r="A2784">
        <v>20250930</v>
      </c>
      <c r="B2784" t="s">
        <v>4507</v>
      </c>
      <c r="C2784" t="s">
        <v>4508</v>
      </c>
      <c r="D2784" t="s">
        <v>12</v>
      </c>
      <c r="E2784" t="s">
        <v>363</v>
      </c>
      <c r="F2784" t="s">
        <v>364</v>
      </c>
      <c r="G2784" t="s">
        <v>365</v>
      </c>
      <c r="H2784" t="s">
        <v>364</v>
      </c>
      <c r="I2784" t="s">
        <v>28</v>
      </c>
      <c r="J2784" t="s">
        <v>29</v>
      </c>
    </row>
    <row r="2785" spans="1:10" x14ac:dyDescent="0.4">
      <c r="A2785">
        <v>20250930</v>
      </c>
      <c r="B2785" t="s">
        <v>4509</v>
      </c>
      <c r="C2785" t="s">
        <v>4510</v>
      </c>
      <c r="D2785" t="s">
        <v>12</v>
      </c>
      <c r="E2785" t="s">
        <v>363</v>
      </c>
      <c r="F2785" t="s">
        <v>364</v>
      </c>
      <c r="G2785" t="s">
        <v>365</v>
      </c>
      <c r="H2785" t="s">
        <v>364</v>
      </c>
      <c r="I2785" t="s">
        <v>28</v>
      </c>
      <c r="J2785" t="s">
        <v>29</v>
      </c>
    </row>
    <row r="2786" spans="1:10" x14ac:dyDescent="0.4">
      <c r="A2786">
        <v>20250930</v>
      </c>
      <c r="B2786" t="s">
        <v>4511</v>
      </c>
      <c r="C2786" t="s">
        <v>4512</v>
      </c>
      <c r="D2786" t="s">
        <v>12</v>
      </c>
      <c r="E2786" t="s">
        <v>363</v>
      </c>
      <c r="F2786" t="s">
        <v>364</v>
      </c>
      <c r="G2786" t="s">
        <v>365</v>
      </c>
      <c r="H2786" t="s">
        <v>364</v>
      </c>
      <c r="I2786" t="s">
        <v>28</v>
      </c>
      <c r="J2786" t="s">
        <v>29</v>
      </c>
    </row>
    <row r="2787" spans="1:10" x14ac:dyDescent="0.4">
      <c r="A2787">
        <v>20250930</v>
      </c>
      <c r="B2787" t="s">
        <v>4513</v>
      </c>
      <c r="C2787" t="s">
        <v>4514</v>
      </c>
      <c r="D2787" t="s">
        <v>12</v>
      </c>
      <c r="E2787" t="s">
        <v>363</v>
      </c>
      <c r="F2787" t="s">
        <v>364</v>
      </c>
      <c r="G2787" t="s">
        <v>365</v>
      </c>
      <c r="H2787" t="s">
        <v>364</v>
      </c>
      <c r="I2787" t="s">
        <v>45</v>
      </c>
      <c r="J2787" t="s">
        <v>46</v>
      </c>
    </row>
    <row r="2788" spans="1:10" x14ac:dyDescent="0.4">
      <c r="A2788">
        <v>20250930</v>
      </c>
      <c r="B2788" t="s">
        <v>4515</v>
      </c>
      <c r="C2788" t="s">
        <v>4516</v>
      </c>
      <c r="D2788" t="s">
        <v>12</v>
      </c>
      <c r="E2788" t="s">
        <v>1097</v>
      </c>
      <c r="F2788" t="s">
        <v>1098</v>
      </c>
      <c r="G2788" t="s">
        <v>578</v>
      </c>
      <c r="H2788" t="s">
        <v>579</v>
      </c>
      <c r="I2788" t="s">
        <v>28</v>
      </c>
      <c r="J2788" t="s">
        <v>29</v>
      </c>
    </row>
    <row r="2789" spans="1:10" x14ac:dyDescent="0.4">
      <c r="A2789">
        <v>20250930</v>
      </c>
      <c r="B2789" t="s">
        <v>4517</v>
      </c>
      <c r="C2789" t="s">
        <v>4518</v>
      </c>
      <c r="D2789" t="s">
        <v>12</v>
      </c>
      <c r="E2789" t="s">
        <v>363</v>
      </c>
      <c r="F2789" t="s">
        <v>364</v>
      </c>
      <c r="G2789" t="s">
        <v>365</v>
      </c>
      <c r="H2789" t="s">
        <v>364</v>
      </c>
      <c r="I2789" t="s">
        <v>17</v>
      </c>
      <c r="J2789" t="s">
        <v>18</v>
      </c>
    </row>
    <row r="2790" spans="1:10" x14ac:dyDescent="0.4">
      <c r="A2790">
        <v>20250930</v>
      </c>
      <c r="B2790" t="s">
        <v>4519</v>
      </c>
      <c r="C2790" t="s">
        <v>4520</v>
      </c>
      <c r="D2790" t="s">
        <v>12</v>
      </c>
      <c r="E2790" t="s">
        <v>363</v>
      </c>
      <c r="F2790" t="s">
        <v>364</v>
      </c>
      <c r="G2790" t="s">
        <v>365</v>
      </c>
      <c r="H2790" t="s">
        <v>364</v>
      </c>
      <c r="I2790" t="s">
        <v>28</v>
      </c>
      <c r="J2790" t="s">
        <v>29</v>
      </c>
    </row>
    <row r="2791" spans="1:10" x14ac:dyDescent="0.4">
      <c r="A2791">
        <v>20250930</v>
      </c>
      <c r="B2791" t="s">
        <v>4521</v>
      </c>
      <c r="C2791" t="s">
        <v>4522</v>
      </c>
      <c r="D2791" t="s">
        <v>42</v>
      </c>
      <c r="E2791" t="s">
        <v>363</v>
      </c>
      <c r="F2791" t="s">
        <v>364</v>
      </c>
      <c r="G2791" t="s">
        <v>365</v>
      </c>
      <c r="H2791" t="s">
        <v>364</v>
      </c>
      <c r="I2791" t="s">
        <v>17</v>
      </c>
      <c r="J2791" t="s">
        <v>18</v>
      </c>
    </row>
    <row r="2792" spans="1:10" x14ac:dyDescent="0.4">
      <c r="A2792">
        <v>20250930</v>
      </c>
      <c r="B2792" t="s">
        <v>4523</v>
      </c>
      <c r="C2792" t="s">
        <v>4524</v>
      </c>
      <c r="D2792" t="s">
        <v>42</v>
      </c>
      <c r="E2792" t="s">
        <v>363</v>
      </c>
      <c r="F2792" t="s">
        <v>364</v>
      </c>
      <c r="G2792" t="s">
        <v>365</v>
      </c>
      <c r="H2792" t="s">
        <v>364</v>
      </c>
      <c r="I2792" t="s">
        <v>25</v>
      </c>
      <c r="J2792" t="s">
        <v>25</v>
      </c>
    </row>
    <row r="2793" spans="1:10" x14ac:dyDescent="0.4">
      <c r="A2793">
        <v>20250930</v>
      </c>
      <c r="B2793" t="s">
        <v>4525</v>
      </c>
      <c r="C2793" t="s">
        <v>4526</v>
      </c>
      <c r="D2793" t="s">
        <v>42</v>
      </c>
      <c r="E2793" t="s">
        <v>363</v>
      </c>
      <c r="F2793" t="s">
        <v>364</v>
      </c>
      <c r="G2793" t="s">
        <v>365</v>
      </c>
      <c r="H2793" t="s">
        <v>364</v>
      </c>
      <c r="I2793" t="s">
        <v>17</v>
      </c>
      <c r="J2793" t="s">
        <v>18</v>
      </c>
    </row>
    <row r="2794" spans="1:10" x14ac:dyDescent="0.4">
      <c r="A2794">
        <v>20250930</v>
      </c>
      <c r="B2794" t="s">
        <v>4527</v>
      </c>
      <c r="C2794" t="s">
        <v>4528</v>
      </c>
      <c r="D2794" t="s">
        <v>12</v>
      </c>
      <c r="E2794" t="s">
        <v>363</v>
      </c>
      <c r="F2794" t="s">
        <v>364</v>
      </c>
      <c r="G2794" t="s">
        <v>365</v>
      </c>
      <c r="H2794" t="s">
        <v>364</v>
      </c>
      <c r="I2794" t="s">
        <v>45</v>
      </c>
      <c r="J2794" t="s">
        <v>46</v>
      </c>
    </row>
    <row r="2795" spans="1:10" x14ac:dyDescent="0.4">
      <c r="A2795">
        <v>20250930</v>
      </c>
      <c r="B2795" t="s">
        <v>4529</v>
      </c>
      <c r="C2795" t="s">
        <v>4530</v>
      </c>
      <c r="D2795" t="s">
        <v>42</v>
      </c>
      <c r="E2795" t="s">
        <v>363</v>
      </c>
      <c r="F2795" t="s">
        <v>364</v>
      </c>
      <c r="G2795" t="s">
        <v>365</v>
      </c>
      <c r="H2795" t="s">
        <v>364</v>
      </c>
      <c r="I2795" t="s">
        <v>25</v>
      </c>
      <c r="J2795" t="s">
        <v>25</v>
      </c>
    </row>
    <row r="2796" spans="1:10" x14ac:dyDescent="0.4">
      <c r="A2796">
        <v>20250930</v>
      </c>
      <c r="B2796" t="s">
        <v>4531</v>
      </c>
      <c r="C2796" t="s">
        <v>4532</v>
      </c>
      <c r="D2796" t="s">
        <v>42</v>
      </c>
      <c r="E2796" t="s">
        <v>363</v>
      </c>
      <c r="F2796" t="s">
        <v>364</v>
      </c>
      <c r="G2796" t="s">
        <v>365</v>
      </c>
      <c r="H2796" t="s">
        <v>364</v>
      </c>
      <c r="I2796" t="s">
        <v>25</v>
      </c>
      <c r="J2796" t="s">
        <v>25</v>
      </c>
    </row>
    <row r="2797" spans="1:10" x14ac:dyDescent="0.4">
      <c r="A2797">
        <v>20250930</v>
      </c>
      <c r="B2797" t="s">
        <v>4533</v>
      </c>
      <c r="C2797" t="s">
        <v>4534</v>
      </c>
      <c r="D2797" t="s">
        <v>12</v>
      </c>
      <c r="E2797" t="s">
        <v>363</v>
      </c>
      <c r="F2797" t="s">
        <v>364</v>
      </c>
      <c r="G2797" t="s">
        <v>365</v>
      </c>
      <c r="H2797" t="s">
        <v>364</v>
      </c>
      <c r="I2797" t="s">
        <v>45</v>
      </c>
      <c r="J2797" t="s">
        <v>46</v>
      </c>
    </row>
    <row r="2798" spans="1:10" x14ac:dyDescent="0.4">
      <c r="A2798">
        <v>20250930</v>
      </c>
      <c r="B2798" t="s">
        <v>4535</v>
      </c>
      <c r="C2798" t="s">
        <v>4536</v>
      </c>
      <c r="D2798" t="s">
        <v>42</v>
      </c>
      <c r="E2798" t="s">
        <v>363</v>
      </c>
      <c r="F2798" t="s">
        <v>364</v>
      </c>
      <c r="G2798" t="s">
        <v>365</v>
      </c>
      <c r="H2798" t="s">
        <v>364</v>
      </c>
      <c r="I2798" t="s">
        <v>25</v>
      </c>
      <c r="J2798" t="s">
        <v>25</v>
      </c>
    </row>
    <row r="2799" spans="1:10" x14ac:dyDescent="0.4">
      <c r="A2799">
        <v>20250930</v>
      </c>
      <c r="B2799" t="s">
        <v>4537</v>
      </c>
      <c r="C2799" t="s">
        <v>4538</v>
      </c>
      <c r="D2799" t="s">
        <v>42</v>
      </c>
      <c r="E2799" t="s">
        <v>1372</v>
      </c>
      <c r="F2799" t="s">
        <v>1373</v>
      </c>
      <c r="G2799" t="s">
        <v>45</v>
      </c>
      <c r="H2799" t="s">
        <v>1374</v>
      </c>
      <c r="I2799" t="s">
        <v>25</v>
      </c>
      <c r="J2799" t="s">
        <v>25</v>
      </c>
    </row>
    <row r="2800" spans="1:10" x14ac:dyDescent="0.4">
      <c r="A2800">
        <v>20250930</v>
      </c>
      <c r="B2800" t="s">
        <v>4539</v>
      </c>
      <c r="C2800" t="s">
        <v>4540</v>
      </c>
      <c r="D2800" t="s">
        <v>42</v>
      </c>
      <c r="E2800" t="s">
        <v>363</v>
      </c>
      <c r="F2800" t="s">
        <v>364</v>
      </c>
      <c r="G2800" t="s">
        <v>365</v>
      </c>
      <c r="H2800" t="s">
        <v>364</v>
      </c>
      <c r="I2800" t="s">
        <v>25</v>
      </c>
      <c r="J2800" t="s">
        <v>25</v>
      </c>
    </row>
    <row r="2801" spans="1:10" x14ac:dyDescent="0.4">
      <c r="A2801">
        <v>20250930</v>
      </c>
      <c r="B2801" t="s">
        <v>4541</v>
      </c>
      <c r="C2801" t="s">
        <v>4542</v>
      </c>
      <c r="D2801" t="s">
        <v>42</v>
      </c>
      <c r="E2801" t="s">
        <v>363</v>
      </c>
      <c r="F2801" t="s">
        <v>364</v>
      </c>
      <c r="G2801" t="s">
        <v>365</v>
      </c>
      <c r="H2801" t="s">
        <v>364</v>
      </c>
      <c r="I2801" t="s">
        <v>25</v>
      </c>
      <c r="J2801" t="s">
        <v>25</v>
      </c>
    </row>
    <row r="2802" spans="1:10" x14ac:dyDescent="0.4">
      <c r="A2802">
        <v>20250930</v>
      </c>
      <c r="B2802" t="s">
        <v>4543</v>
      </c>
      <c r="C2802" t="s">
        <v>4544</v>
      </c>
      <c r="D2802" t="s">
        <v>42</v>
      </c>
      <c r="E2802" t="s">
        <v>363</v>
      </c>
      <c r="F2802" t="s">
        <v>364</v>
      </c>
      <c r="G2802" t="s">
        <v>365</v>
      </c>
      <c r="H2802" t="s">
        <v>364</v>
      </c>
      <c r="I2802" t="s">
        <v>25</v>
      </c>
      <c r="J2802" t="s">
        <v>25</v>
      </c>
    </row>
    <row r="2803" spans="1:10" x14ac:dyDescent="0.4">
      <c r="A2803">
        <v>20250930</v>
      </c>
      <c r="B2803" t="s">
        <v>4545</v>
      </c>
      <c r="C2803" t="s">
        <v>4546</v>
      </c>
      <c r="D2803" t="s">
        <v>42</v>
      </c>
      <c r="E2803" t="s">
        <v>363</v>
      </c>
      <c r="F2803" t="s">
        <v>364</v>
      </c>
      <c r="G2803" t="s">
        <v>365</v>
      </c>
      <c r="H2803" t="s">
        <v>364</v>
      </c>
      <c r="I2803" t="s">
        <v>25</v>
      </c>
      <c r="J2803" t="s">
        <v>25</v>
      </c>
    </row>
    <row r="2804" spans="1:10" x14ac:dyDescent="0.4">
      <c r="A2804">
        <v>20250930</v>
      </c>
      <c r="B2804" t="s">
        <v>4547</v>
      </c>
      <c r="C2804" t="s">
        <v>4548</v>
      </c>
      <c r="D2804" t="s">
        <v>12</v>
      </c>
      <c r="E2804" t="s">
        <v>363</v>
      </c>
      <c r="F2804" t="s">
        <v>364</v>
      </c>
      <c r="G2804" t="s">
        <v>365</v>
      </c>
      <c r="H2804" t="s">
        <v>364</v>
      </c>
      <c r="I2804" t="s">
        <v>45</v>
      </c>
      <c r="J2804" t="s">
        <v>46</v>
      </c>
    </row>
    <row r="2805" spans="1:10" x14ac:dyDescent="0.4">
      <c r="A2805">
        <v>20250930</v>
      </c>
      <c r="B2805" t="s">
        <v>4549</v>
      </c>
      <c r="C2805" t="s">
        <v>4550</v>
      </c>
      <c r="D2805" t="s">
        <v>12</v>
      </c>
      <c r="E2805" t="s">
        <v>1097</v>
      </c>
      <c r="F2805" t="s">
        <v>1098</v>
      </c>
      <c r="G2805" t="s">
        <v>578</v>
      </c>
      <c r="H2805" t="s">
        <v>579</v>
      </c>
      <c r="I2805" t="s">
        <v>15</v>
      </c>
      <c r="J2805" t="s">
        <v>1147</v>
      </c>
    </row>
    <row r="2806" spans="1:10" x14ac:dyDescent="0.4">
      <c r="A2806">
        <v>20250930</v>
      </c>
      <c r="B2806" t="s">
        <v>4551</v>
      </c>
      <c r="C2806" t="s">
        <v>4552</v>
      </c>
      <c r="D2806" t="s">
        <v>12</v>
      </c>
      <c r="E2806" t="s">
        <v>1097</v>
      </c>
      <c r="F2806" t="s">
        <v>1098</v>
      </c>
      <c r="G2806" t="s">
        <v>578</v>
      </c>
      <c r="H2806" t="s">
        <v>579</v>
      </c>
      <c r="I2806" t="s">
        <v>15</v>
      </c>
      <c r="J2806" t="s">
        <v>1147</v>
      </c>
    </row>
    <row r="2807" spans="1:10" x14ac:dyDescent="0.4">
      <c r="A2807">
        <v>20250930</v>
      </c>
      <c r="B2807" t="s">
        <v>4553</v>
      </c>
      <c r="C2807" t="s">
        <v>4554</v>
      </c>
      <c r="D2807" t="s">
        <v>12</v>
      </c>
      <c r="E2807" t="s">
        <v>1097</v>
      </c>
      <c r="F2807" t="s">
        <v>1098</v>
      </c>
      <c r="G2807" t="s">
        <v>578</v>
      </c>
      <c r="H2807" t="s">
        <v>579</v>
      </c>
      <c r="I2807" t="s">
        <v>28</v>
      </c>
      <c r="J2807" t="s">
        <v>29</v>
      </c>
    </row>
    <row r="2808" spans="1:10" x14ac:dyDescent="0.4">
      <c r="A2808">
        <v>20250930</v>
      </c>
      <c r="B2808" t="s">
        <v>4555</v>
      </c>
      <c r="C2808" t="s">
        <v>4556</v>
      </c>
      <c r="D2808" t="s">
        <v>42</v>
      </c>
      <c r="E2808" t="s">
        <v>1097</v>
      </c>
      <c r="F2808" t="s">
        <v>1098</v>
      </c>
      <c r="G2808" t="s">
        <v>578</v>
      </c>
      <c r="H2808" t="s">
        <v>579</v>
      </c>
      <c r="I2808" t="s">
        <v>25</v>
      </c>
      <c r="J2808" t="s">
        <v>25</v>
      </c>
    </row>
    <row r="2809" spans="1:10" x14ac:dyDescent="0.4">
      <c r="A2809">
        <v>20250930</v>
      </c>
      <c r="B2809" t="s">
        <v>4557</v>
      </c>
      <c r="C2809" t="s">
        <v>4558</v>
      </c>
      <c r="D2809" t="s">
        <v>12</v>
      </c>
      <c r="E2809" t="s">
        <v>1097</v>
      </c>
      <c r="F2809" t="s">
        <v>1098</v>
      </c>
      <c r="G2809" t="s">
        <v>578</v>
      </c>
      <c r="H2809" t="s">
        <v>579</v>
      </c>
      <c r="I2809" t="s">
        <v>28</v>
      </c>
      <c r="J2809" t="s">
        <v>29</v>
      </c>
    </row>
    <row r="2810" spans="1:10" x14ac:dyDescent="0.4">
      <c r="A2810">
        <v>20250930</v>
      </c>
      <c r="B2810" t="s">
        <v>4559</v>
      </c>
      <c r="C2810" t="s">
        <v>4560</v>
      </c>
      <c r="D2810" t="s">
        <v>12</v>
      </c>
      <c r="E2810" t="s">
        <v>1097</v>
      </c>
      <c r="F2810" t="s">
        <v>1098</v>
      </c>
      <c r="G2810" t="s">
        <v>578</v>
      </c>
      <c r="H2810" t="s">
        <v>579</v>
      </c>
      <c r="I2810" t="s">
        <v>45</v>
      </c>
      <c r="J2810" t="s">
        <v>46</v>
      </c>
    </row>
    <row r="2811" spans="1:10" x14ac:dyDescent="0.4">
      <c r="A2811">
        <v>20250930</v>
      </c>
      <c r="B2811" t="s">
        <v>4561</v>
      </c>
      <c r="C2811" t="s">
        <v>4562</v>
      </c>
      <c r="D2811" t="s">
        <v>12</v>
      </c>
      <c r="E2811" t="s">
        <v>1097</v>
      </c>
      <c r="F2811" t="s">
        <v>1098</v>
      </c>
      <c r="G2811" t="s">
        <v>578</v>
      </c>
      <c r="H2811" t="s">
        <v>579</v>
      </c>
      <c r="I2811" t="s">
        <v>45</v>
      </c>
      <c r="J2811" t="s">
        <v>46</v>
      </c>
    </row>
    <row r="2812" spans="1:10" x14ac:dyDescent="0.4">
      <c r="A2812">
        <v>20250930</v>
      </c>
      <c r="B2812" t="s">
        <v>4563</v>
      </c>
      <c r="C2812" t="s">
        <v>4564</v>
      </c>
      <c r="D2812" t="s">
        <v>42</v>
      </c>
      <c r="E2812" t="s">
        <v>1097</v>
      </c>
      <c r="F2812" t="s">
        <v>1098</v>
      </c>
      <c r="G2812" t="s">
        <v>578</v>
      </c>
      <c r="H2812" t="s">
        <v>579</v>
      </c>
      <c r="I2812" t="s">
        <v>25</v>
      </c>
      <c r="J2812" t="s">
        <v>25</v>
      </c>
    </row>
    <row r="2813" spans="1:10" x14ac:dyDescent="0.4">
      <c r="A2813">
        <v>20250930</v>
      </c>
      <c r="B2813" t="s">
        <v>4565</v>
      </c>
      <c r="C2813" t="s">
        <v>4566</v>
      </c>
      <c r="D2813" t="s">
        <v>12</v>
      </c>
      <c r="E2813" t="s">
        <v>1097</v>
      </c>
      <c r="F2813" t="s">
        <v>1098</v>
      </c>
      <c r="G2813" t="s">
        <v>578</v>
      </c>
      <c r="H2813" t="s">
        <v>579</v>
      </c>
      <c r="I2813" t="s">
        <v>45</v>
      </c>
      <c r="J2813" t="s">
        <v>46</v>
      </c>
    </row>
    <row r="2814" spans="1:10" x14ac:dyDescent="0.4">
      <c r="A2814">
        <v>20250930</v>
      </c>
      <c r="B2814" t="s">
        <v>4567</v>
      </c>
      <c r="C2814" t="s">
        <v>4568</v>
      </c>
      <c r="D2814" t="s">
        <v>12</v>
      </c>
      <c r="E2814" t="s">
        <v>1097</v>
      </c>
      <c r="F2814" t="s">
        <v>1098</v>
      </c>
      <c r="G2814" t="s">
        <v>578</v>
      </c>
      <c r="H2814" t="s">
        <v>579</v>
      </c>
      <c r="I2814" t="s">
        <v>17</v>
      </c>
      <c r="J2814" t="s">
        <v>18</v>
      </c>
    </row>
    <row r="2815" spans="1:10" x14ac:dyDescent="0.4">
      <c r="A2815">
        <v>20250930</v>
      </c>
      <c r="B2815" t="s">
        <v>4569</v>
      </c>
      <c r="C2815" t="s">
        <v>4570</v>
      </c>
      <c r="D2815" t="s">
        <v>42</v>
      </c>
      <c r="E2815" t="s">
        <v>1097</v>
      </c>
      <c r="F2815" t="s">
        <v>1098</v>
      </c>
      <c r="G2815" t="s">
        <v>578</v>
      </c>
      <c r="H2815" t="s">
        <v>579</v>
      </c>
      <c r="I2815" t="s">
        <v>25</v>
      </c>
      <c r="J2815" t="s">
        <v>25</v>
      </c>
    </row>
    <row r="2816" spans="1:10" x14ac:dyDescent="0.4">
      <c r="A2816">
        <v>20250930</v>
      </c>
      <c r="B2816" t="s">
        <v>4571</v>
      </c>
      <c r="C2816" t="s">
        <v>4572</v>
      </c>
      <c r="D2816" t="s">
        <v>21</v>
      </c>
      <c r="E2816" t="s">
        <v>1097</v>
      </c>
      <c r="F2816" t="s">
        <v>1098</v>
      </c>
      <c r="G2816" t="s">
        <v>578</v>
      </c>
      <c r="H2816" t="s">
        <v>579</v>
      </c>
      <c r="I2816" t="s">
        <v>25</v>
      </c>
      <c r="J2816" t="s">
        <v>25</v>
      </c>
    </row>
    <row r="2817" spans="1:10" x14ac:dyDescent="0.4">
      <c r="A2817">
        <v>20250930</v>
      </c>
      <c r="B2817" t="s">
        <v>4573</v>
      </c>
      <c r="C2817" t="s">
        <v>4574</v>
      </c>
      <c r="D2817" t="s">
        <v>21</v>
      </c>
      <c r="E2817" t="s">
        <v>1097</v>
      </c>
      <c r="F2817" t="s">
        <v>1098</v>
      </c>
      <c r="G2817" t="s">
        <v>578</v>
      </c>
      <c r="H2817" t="s">
        <v>579</v>
      </c>
      <c r="I2817" t="s">
        <v>25</v>
      </c>
      <c r="J2817" t="s">
        <v>25</v>
      </c>
    </row>
    <row r="2818" spans="1:10" x14ac:dyDescent="0.4">
      <c r="A2818">
        <v>20250930</v>
      </c>
      <c r="B2818" t="s">
        <v>4575</v>
      </c>
      <c r="C2818" t="s">
        <v>4576</v>
      </c>
      <c r="D2818" t="s">
        <v>12</v>
      </c>
      <c r="E2818" t="s">
        <v>1097</v>
      </c>
      <c r="F2818" t="s">
        <v>1098</v>
      </c>
      <c r="G2818" t="s">
        <v>578</v>
      </c>
      <c r="H2818" t="s">
        <v>579</v>
      </c>
      <c r="I2818" t="s">
        <v>45</v>
      </c>
      <c r="J2818" t="s">
        <v>46</v>
      </c>
    </row>
    <row r="2819" spans="1:10" x14ac:dyDescent="0.4">
      <c r="A2819">
        <v>20250930</v>
      </c>
      <c r="B2819" t="s">
        <v>4577</v>
      </c>
      <c r="C2819" t="s">
        <v>4578</v>
      </c>
      <c r="D2819" t="s">
        <v>42</v>
      </c>
      <c r="E2819" t="s">
        <v>1097</v>
      </c>
      <c r="F2819" t="s">
        <v>1098</v>
      </c>
      <c r="G2819" t="s">
        <v>578</v>
      </c>
      <c r="H2819" t="s">
        <v>579</v>
      </c>
      <c r="I2819" t="s">
        <v>25</v>
      </c>
      <c r="J2819" t="s">
        <v>25</v>
      </c>
    </row>
    <row r="2820" spans="1:10" x14ac:dyDescent="0.4">
      <c r="A2820">
        <v>20250930</v>
      </c>
      <c r="B2820" t="s">
        <v>4579</v>
      </c>
      <c r="C2820" t="s">
        <v>4580</v>
      </c>
      <c r="D2820" t="s">
        <v>12</v>
      </c>
      <c r="E2820" t="s">
        <v>1097</v>
      </c>
      <c r="F2820" t="s">
        <v>1098</v>
      </c>
      <c r="G2820" t="s">
        <v>578</v>
      </c>
      <c r="H2820" t="s">
        <v>579</v>
      </c>
      <c r="I2820" t="s">
        <v>28</v>
      </c>
      <c r="J2820" t="s">
        <v>29</v>
      </c>
    </row>
    <row r="2821" spans="1:10" x14ac:dyDescent="0.4">
      <c r="A2821">
        <v>20250930</v>
      </c>
      <c r="B2821" t="s">
        <v>4581</v>
      </c>
      <c r="C2821" t="s">
        <v>4582</v>
      </c>
      <c r="D2821" t="s">
        <v>12</v>
      </c>
      <c r="E2821" t="s">
        <v>1097</v>
      </c>
      <c r="F2821" t="s">
        <v>1098</v>
      </c>
      <c r="G2821" t="s">
        <v>578</v>
      </c>
      <c r="H2821" t="s">
        <v>579</v>
      </c>
      <c r="I2821" t="s">
        <v>28</v>
      </c>
      <c r="J2821" t="s">
        <v>29</v>
      </c>
    </row>
    <row r="2822" spans="1:10" x14ac:dyDescent="0.4">
      <c r="A2822">
        <v>20250930</v>
      </c>
      <c r="B2822" t="s">
        <v>8859</v>
      </c>
      <c r="C2822" t="s">
        <v>8860</v>
      </c>
      <c r="D2822" t="s">
        <v>7800</v>
      </c>
      <c r="E2822" t="s">
        <v>1097</v>
      </c>
      <c r="F2822" t="s">
        <v>1098</v>
      </c>
      <c r="G2822" t="s">
        <v>578</v>
      </c>
      <c r="H2822" t="s">
        <v>579</v>
      </c>
      <c r="I2822" t="s">
        <v>25</v>
      </c>
      <c r="J2822" t="s">
        <v>25</v>
      </c>
    </row>
    <row r="2823" spans="1:10" x14ac:dyDescent="0.4">
      <c r="A2823">
        <v>20250930</v>
      </c>
      <c r="B2823" t="s">
        <v>4583</v>
      </c>
      <c r="C2823" t="s">
        <v>4584</v>
      </c>
      <c r="D2823" t="s">
        <v>12</v>
      </c>
      <c r="E2823" t="s">
        <v>91</v>
      </c>
      <c r="F2823" t="s">
        <v>92</v>
      </c>
      <c r="G2823" t="s">
        <v>36</v>
      </c>
      <c r="H2823" t="s">
        <v>37</v>
      </c>
      <c r="I2823" t="s">
        <v>28</v>
      </c>
      <c r="J2823" t="s">
        <v>29</v>
      </c>
    </row>
    <row r="2824" spans="1:10" x14ac:dyDescent="0.4">
      <c r="A2824">
        <v>20250930</v>
      </c>
      <c r="B2824" t="s">
        <v>4585</v>
      </c>
      <c r="C2824" t="s">
        <v>4586</v>
      </c>
      <c r="D2824" t="s">
        <v>12</v>
      </c>
      <c r="E2824" t="s">
        <v>91</v>
      </c>
      <c r="F2824" t="s">
        <v>92</v>
      </c>
      <c r="G2824" t="s">
        <v>36</v>
      </c>
      <c r="H2824" t="s">
        <v>37</v>
      </c>
      <c r="I2824" t="s">
        <v>17</v>
      </c>
      <c r="J2824" t="s">
        <v>18</v>
      </c>
    </row>
    <row r="2825" spans="1:10" x14ac:dyDescent="0.4">
      <c r="A2825">
        <v>20250930</v>
      </c>
      <c r="B2825" t="s">
        <v>4587</v>
      </c>
      <c r="C2825" t="s">
        <v>4588</v>
      </c>
      <c r="D2825" t="s">
        <v>12</v>
      </c>
      <c r="E2825" t="s">
        <v>91</v>
      </c>
      <c r="F2825" t="s">
        <v>92</v>
      </c>
      <c r="G2825" t="s">
        <v>36</v>
      </c>
      <c r="H2825" t="s">
        <v>37</v>
      </c>
      <c r="I2825" t="s">
        <v>17</v>
      </c>
      <c r="J2825" t="s">
        <v>18</v>
      </c>
    </row>
    <row r="2826" spans="1:10" x14ac:dyDescent="0.4">
      <c r="A2826">
        <v>20250930</v>
      </c>
      <c r="B2826" t="s">
        <v>4589</v>
      </c>
      <c r="C2826" t="s">
        <v>4590</v>
      </c>
      <c r="D2826" t="s">
        <v>21</v>
      </c>
      <c r="E2826" t="s">
        <v>91</v>
      </c>
      <c r="F2826" t="s">
        <v>92</v>
      </c>
      <c r="G2826" t="s">
        <v>36</v>
      </c>
      <c r="H2826" t="s">
        <v>37</v>
      </c>
      <c r="I2826" t="s">
        <v>25</v>
      </c>
      <c r="J2826" t="s">
        <v>25</v>
      </c>
    </row>
    <row r="2827" spans="1:10" x14ac:dyDescent="0.4">
      <c r="A2827">
        <v>20250930</v>
      </c>
      <c r="B2827" t="s">
        <v>4591</v>
      </c>
      <c r="C2827" t="s">
        <v>4592</v>
      </c>
      <c r="D2827" t="s">
        <v>42</v>
      </c>
      <c r="E2827" t="s">
        <v>91</v>
      </c>
      <c r="F2827" t="s">
        <v>92</v>
      </c>
      <c r="G2827" t="s">
        <v>36</v>
      </c>
      <c r="H2827" t="s">
        <v>37</v>
      </c>
      <c r="I2827" t="s">
        <v>25</v>
      </c>
      <c r="J2827" t="s">
        <v>25</v>
      </c>
    </row>
    <row r="2828" spans="1:10" x14ac:dyDescent="0.4">
      <c r="A2828">
        <v>20250930</v>
      </c>
      <c r="B2828" t="s">
        <v>4593</v>
      </c>
      <c r="C2828" t="s">
        <v>4594</v>
      </c>
      <c r="D2828" t="s">
        <v>12</v>
      </c>
      <c r="E2828" t="s">
        <v>91</v>
      </c>
      <c r="F2828" t="s">
        <v>92</v>
      </c>
      <c r="G2828" t="s">
        <v>36</v>
      </c>
      <c r="H2828" t="s">
        <v>37</v>
      </c>
      <c r="I2828" t="s">
        <v>17</v>
      </c>
      <c r="J2828" t="s">
        <v>18</v>
      </c>
    </row>
    <row r="2829" spans="1:10" x14ac:dyDescent="0.4">
      <c r="A2829">
        <v>20250930</v>
      </c>
      <c r="B2829" t="s">
        <v>4595</v>
      </c>
      <c r="C2829" t="s">
        <v>4596</v>
      </c>
      <c r="D2829" t="s">
        <v>42</v>
      </c>
      <c r="E2829" t="s">
        <v>91</v>
      </c>
      <c r="F2829" t="s">
        <v>92</v>
      </c>
      <c r="G2829" t="s">
        <v>36</v>
      </c>
      <c r="H2829" t="s">
        <v>37</v>
      </c>
      <c r="I2829" t="s">
        <v>25</v>
      </c>
      <c r="J2829" t="s">
        <v>25</v>
      </c>
    </row>
    <row r="2830" spans="1:10" x14ac:dyDescent="0.4">
      <c r="A2830">
        <v>20250930</v>
      </c>
      <c r="B2830" t="s">
        <v>4597</v>
      </c>
      <c r="C2830" t="s">
        <v>4598</v>
      </c>
      <c r="D2830" t="s">
        <v>42</v>
      </c>
      <c r="E2830" t="s">
        <v>91</v>
      </c>
      <c r="F2830" t="s">
        <v>92</v>
      </c>
      <c r="G2830" t="s">
        <v>36</v>
      </c>
      <c r="H2830" t="s">
        <v>37</v>
      </c>
      <c r="I2830" t="s">
        <v>25</v>
      </c>
      <c r="J2830" t="s">
        <v>25</v>
      </c>
    </row>
    <row r="2831" spans="1:10" x14ac:dyDescent="0.4">
      <c r="A2831">
        <v>20250930</v>
      </c>
      <c r="B2831" t="s">
        <v>4599</v>
      </c>
      <c r="C2831" t="s">
        <v>4600</v>
      </c>
      <c r="D2831" t="s">
        <v>42</v>
      </c>
      <c r="E2831" t="s">
        <v>91</v>
      </c>
      <c r="F2831" t="s">
        <v>92</v>
      </c>
      <c r="G2831" t="s">
        <v>36</v>
      </c>
      <c r="H2831" t="s">
        <v>37</v>
      </c>
      <c r="I2831" t="s">
        <v>25</v>
      </c>
      <c r="J2831" t="s">
        <v>25</v>
      </c>
    </row>
    <row r="2832" spans="1:10" x14ac:dyDescent="0.4">
      <c r="A2832">
        <v>20250930</v>
      </c>
      <c r="B2832" t="s">
        <v>4601</v>
      </c>
      <c r="C2832" t="s">
        <v>4602</v>
      </c>
      <c r="D2832" t="s">
        <v>12</v>
      </c>
      <c r="E2832" t="s">
        <v>91</v>
      </c>
      <c r="F2832" t="s">
        <v>92</v>
      </c>
      <c r="G2832" t="s">
        <v>36</v>
      </c>
      <c r="H2832" t="s">
        <v>37</v>
      </c>
      <c r="I2832" t="s">
        <v>45</v>
      </c>
      <c r="J2832" t="s">
        <v>46</v>
      </c>
    </row>
    <row r="2833" spans="1:10" x14ac:dyDescent="0.4">
      <c r="A2833">
        <v>20250930</v>
      </c>
      <c r="B2833" t="s">
        <v>4603</v>
      </c>
      <c r="C2833" t="s">
        <v>4604</v>
      </c>
      <c r="D2833" t="s">
        <v>21</v>
      </c>
      <c r="E2833" t="s">
        <v>91</v>
      </c>
      <c r="F2833" t="s">
        <v>92</v>
      </c>
      <c r="G2833" t="s">
        <v>36</v>
      </c>
      <c r="H2833" t="s">
        <v>37</v>
      </c>
      <c r="I2833" t="s">
        <v>25</v>
      </c>
      <c r="J2833" t="s">
        <v>25</v>
      </c>
    </row>
    <row r="2834" spans="1:10" x14ac:dyDescent="0.4">
      <c r="A2834">
        <v>20250930</v>
      </c>
      <c r="B2834" t="s">
        <v>4605</v>
      </c>
      <c r="C2834" t="s">
        <v>4606</v>
      </c>
      <c r="D2834" t="s">
        <v>42</v>
      </c>
      <c r="E2834" t="s">
        <v>91</v>
      </c>
      <c r="F2834" t="s">
        <v>92</v>
      </c>
      <c r="G2834" t="s">
        <v>36</v>
      </c>
      <c r="H2834" t="s">
        <v>37</v>
      </c>
      <c r="I2834" t="s">
        <v>25</v>
      </c>
      <c r="J2834" t="s">
        <v>25</v>
      </c>
    </row>
    <row r="2835" spans="1:10" x14ac:dyDescent="0.4">
      <c r="A2835">
        <v>20250930</v>
      </c>
      <c r="B2835" t="s">
        <v>4607</v>
      </c>
      <c r="C2835" t="s">
        <v>4608</v>
      </c>
      <c r="D2835" t="s">
        <v>42</v>
      </c>
      <c r="E2835" t="s">
        <v>91</v>
      </c>
      <c r="F2835" t="s">
        <v>92</v>
      </c>
      <c r="G2835" t="s">
        <v>36</v>
      </c>
      <c r="H2835" t="s">
        <v>37</v>
      </c>
      <c r="I2835" t="s">
        <v>25</v>
      </c>
      <c r="J2835" t="s">
        <v>25</v>
      </c>
    </row>
    <row r="2836" spans="1:10" x14ac:dyDescent="0.4">
      <c r="A2836">
        <v>20250930</v>
      </c>
      <c r="B2836" t="s">
        <v>4609</v>
      </c>
      <c r="C2836" t="s">
        <v>4610</v>
      </c>
      <c r="D2836" t="s">
        <v>21</v>
      </c>
      <c r="E2836" t="s">
        <v>91</v>
      </c>
      <c r="F2836" t="s">
        <v>92</v>
      </c>
      <c r="G2836" t="s">
        <v>36</v>
      </c>
      <c r="H2836" t="s">
        <v>37</v>
      </c>
      <c r="I2836" t="s">
        <v>25</v>
      </c>
      <c r="J2836" t="s">
        <v>25</v>
      </c>
    </row>
    <row r="2837" spans="1:10" x14ac:dyDescent="0.4">
      <c r="A2837">
        <v>20250930</v>
      </c>
      <c r="B2837" t="s">
        <v>4611</v>
      </c>
      <c r="C2837" t="s">
        <v>4612</v>
      </c>
      <c r="D2837" t="s">
        <v>42</v>
      </c>
      <c r="E2837" t="s">
        <v>91</v>
      </c>
      <c r="F2837" t="s">
        <v>92</v>
      </c>
      <c r="G2837" t="s">
        <v>36</v>
      </c>
      <c r="H2837" t="s">
        <v>37</v>
      </c>
      <c r="I2837" t="s">
        <v>25</v>
      </c>
      <c r="J2837" t="s">
        <v>25</v>
      </c>
    </row>
    <row r="2838" spans="1:10" x14ac:dyDescent="0.4">
      <c r="A2838">
        <v>20250930</v>
      </c>
      <c r="B2838" t="s">
        <v>4613</v>
      </c>
      <c r="C2838" t="s">
        <v>4614</v>
      </c>
      <c r="D2838" t="s">
        <v>42</v>
      </c>
      <c r="E2838" t="s">
        <v>91</v>
      </c>
      <c r="F2838" t="s">
        <v>92</v>
      </c>
      <c r="G2838" t="s">
        <v>36</v>
      </c>
      <c r="H2838" t="s">
        <v>37</v>
      </c>
      <c r="I2838" t="s">
        <v>25</v>
      </c>
      <c r="J2838" t="s">
        <v>25</v>
      </c>
    </row>
    <row r="2839" spans="1:10" x14ac:dyDescent="0.4">
      <c r="A2839">
        <v>20250930</v>
      </c>
      <c r="B2839" t="s">
        <v>4615</v>
      </c>
      <c r="C2839" t="s">
        <v>4616</v>
      </c>
      <c r="D2839" t="s">
        <v>42</v>
      </c>
      <c r="E2839" t="s">
        <v>91</v>
      </c>
      <c r="F2839" t="s">
        <v>92</v>
      </c>
      <c r="G2839" t="s">
        <v>36</v>
      </c>
      <c r="H2839" t="s">
        <v>37</v>
      </c>
      <c r="I2839" t="s">
        <v>25</v>
      </c>
      <c r="J2839" t="s">
        <v>25</v>
      </c>
    </row>
    <row r="2840" spans="1:10" x14ac:dyDescent="0.4">
      <c r="A2840">
        <v>20250930</v>
      </c>
      <c r="B2840" t="s">
        <v>4617</v>
      </c>
      <c r="C2840" t="s">
        <v>4618</v>
      </c>
      <c r="D2840" t="s">
        <v>21</v>
      </c>
      <c r="E2840" t="s">
        <v>91</v>
      </c>
      <c r="F2840" t="s">
        <v>92</v>
      </c>
      <c r="G2840" t="s">
        <v>36</v>
      </c>
      <c r="H2840" t="s">
        <v>37</v>
      </c>
      <c r="I2840" t="s">
        <v>25</v>
      </c>
      <c r="J2840" t="s">
        <v>25</v>
      </c>
    </row>
    <row r="2841" spans="1:10" x14ac:dyDescent="0.4">
      <c r="A2841">
        <v>20250930</v>
      </c>
      <c r="B2841" t="s">
        <v>4619</v>
      </c>
      <c r="C2841" t="s">
        <v>4620</v>
      </c>
      <c r="D2841" t="s">
        <v>42</v>
      </c>
      <c r="E2841" t="s">
        <v>91</v>
      </c>
      <c r="F2841" t="s">
        <v>92</v>
      </c>
      <c r="G2841" t="s">
        <v>36</v>
      </c>
      <c r="H2841" t="s">
        <v>37</v>
      </c>
      <c r="I2841" t="s">
        <v>25</v>
      </c>
      <c r="J2841" t="s">
        <v>25</v>
      </c>
    </row>
    <row r="2842" spans="1:10" x14ac:dyDescent="0.4">
      <c r="A2842">
        <v>20250930</v>
      </c>
      <c r="B2842" t="s">
        <v>4621</v>
      </c>
      <c r="C2842" t="s">
        <v>4622</v>
      </c>
      <c r="D2842" t="s">
        <v>21</v>
      </c>
      <c r="E2842" t="s">
        <v>91</v>
      </c>
      <c r="F2842" t="s">
        <v>92</v>
      </c>
      <c r="G2842" t="s">
        <v>36</v>
      </c>
      <c r="H2842" t="s">
        <v>37</v>
      </c>
      <c r="I2842" t="s">
        <v>25</v>
      </c>
      <c r="J2842" t="s">
        <v>25</v>
      </c>
    </row>
    <row r="2843" spans="1:10" x14ac:dyDescent="0.4">
      <c r="A2843">
        <v>20250930</v>
      </c>
      <c r="B2843" t="s">
        <v>4623</v>
      </c>
      <c r="C2843" t="s">
        <v>4624</v>
      </c>
      <c r="D2843" t="s">
        <v>21</v>
      </c>
      <c r="E2843" t="s">
        <v>91</v>
      </c>
      <c r="F2843" t="s">
        <v>92</v>
      </c>
      <c r="G2843" t="s">
        <v>36</v>
      </c>
      <c r="H2843" t="s">
        <v>37</v>
      </c>
      <c r="I2843" t="s">
        <v>25</v>
      </c>
      <c r="J2843" t="s">
        <v>25</v>
      </c>
    </row>
    <row r="2844" spans="1:10" x14ac:dyDescent="0.4">
      <c r="A2844">
        <v>20250930</v>
      </c>
      <c r="B2844" t="s">
        <v>4625</v>
      </c>
      <c r="C2844" t="s">
        <v>4626</v>
      </c>
      <c r="D2844" t="s">
        <v>12</v>
      </c>
      <c r="E2844" t="s">
        <v>91</v>
      </c>
      <c r="F2844" t="s">
        <v>92</v>
      </c>
      <c r="G2844" t="s">
        <v>36</v>
      </c>
      <c r="H2844" t="s">
        <v>37</v>
      </c>
      <c r="I2844" t="s">
        <v>17</v>
      </c>
      <c r="J2844" t="s">
        <v>18</v>
      </c>
    </row>
    <row r="2845" spans="1:10" x14ac:dyDescent="0.4">
      <c r="A2845">
        <v>20250930</v>
      </c>
      <c r="B2845" t="s">
        <v>4627</v>
      </c>
      <c r="C2845" t="s">
        <v>4628</v>
      </c>
      <c r="D2845" t="s">
        <v>21</v>
      </c>
      <c r="E2845" t="s">
        <v>91</v>
      </c>
      <c r="F2845" t="s">
        <v>92</v>
      </c>
      <c r="G2845" t="s">
        <v>36</v>
      </c>
      <c r="H2845" t="s">
        <v>37</v>
      </c>
      <c r="I2845" t="s">
        <v>25</v>
      </c>
      <c r="J2845" t="s">
        <v>25</v>
      </c>
    </row>
    <row r="2846" spans="1:10" x14ac:dyDescent="0.4">
      <c r="A2846">
        <v>20250930</v>
      </c>
      <c r="B2846" t="s">
        <v>4629</v>
      </c>
      <c r="C2846" t="s">
        <v>4630</v>
      </c>
      <c r="D2846" t="s">
        <v>21</v>
      </c>
      <c r="E2846" t="s">
        <v>91</v>
      </c>
      <c r="F2846" t="s">
        <v>92</v>
      </c>
      <c r="G2846" t="s">
        <v>36</v>
      </c>
      <c r="H2846" t="s">
        <v>37</v>
      </c>
      <c r="I2846" t="s">
        <v>25</v>
      </c>
      <c r="J2846" t="s">
        <v>25</v>
      </c>
    </row>
    <row r="2847" spans="1:10" x14ac:dyDescent="0.4">
      <c r="A2847">
        <v>20250930</v>
      </c>
      <c r="B2847" t="s">
        <v>4631</v>
      </c>
      <c r="C2847" t="s">
        <v>4632</v>
      </c>
      <c r="D2847" t="s">
        <v>21</v>
      </c>
      <c r="E2847" t="s">
        <v>91</v>
      </c>
      <c r="F2847" t="s">
        <v>92</v>
      </c>
      <c r="G2847" t="s">
        <v>36</v>
      </c>
      <c r="H2847" t="s">
        <v>37</v>
      </c>
      <c r="I2847" t="s">
        <v>25</v>
      </c>
      <c r="J2847" t="s">
        <v>25</v>
      </c>
    </row>
    <row r="2848" spans="1:10" x14ac:dyDescent="0.4">
      <c r="A2848">
        <v>20250930</v>
      </c>
      <c r="B2848" t="s">
        <v>4633</v>
      </c>
      <c r="C2848" t="s">
        <v>4634</v>
      </c>
      <c r="D2848" t="s">
        <v>12</v>
      </c>
      <c r="E2848" t="s">
        <v>91</v>
      </c>
      <c r="F2848" t="s">
        <v>92</v>
      </c>
      <c r="G2848" t="s">
        <v>36</v>
      </c>
      <c r="H2848" t="s">
        <v>37</v>
      </c>
      <c r="I2848" t="s">
        <v>17</v>
      </c>
      <c r="J2848" t="s">
        <v>18</v>
      </c>
    </row>
    <row r="2849" spans="1:10" x14ac:dyDescent="0.4">
      <c r="A2849">
        <v>20250930</v>
      </c>
      <c r="B2849" t="s">
        <v>4635</v>
      </c>
      <c r="C2849" t="s">
        <v>4636</v>
      </c>
      <c r="D2849" t="s">
        <v>42</v>
      </c>
      <c r="E2849" t="s">
        <v>91</v>
      </c>
      <c r="F2849" t="s">
        <v>92</v>
      </c>
      <c r="G2849" t="s">
        <v>36</v>
      </c>
      <c r="H2849" t="s">
        <v>37</v>
      </c>
      <c r="I2849" t="s">
        <v>25</v>
      </c>
      <c r="J2849" t="s">
        <v>25</v>
      </c>
    </row>
    <row r="2850" spans="1:10" x14ac:dyDescent="0.4">
      <c r="A2850">
        <v>20250930</v>
      </c>
      <c r="B2850" t="s">
        <v>4637</v>
      </c>
      <c r="C2850" t="s">
        <v>4638</v>
      </c>
      <c r="D2850" t="s">
        <v>42</v>
      </c>
      <c r="E2850" t="s">
        <v>91</v>
      </c>
      <c r="F2850" t="s">
        <v>92</v>
      </c>
      <c r="G2850" t="s">
        <v>36</v>
      </c>
      <c r="H2850" t="s">
        <v>37</v>
      </c>
      <c r="I2850" t="s">
        <v>25</v>
      </c>
      <c r="J2850" t="s">
        <v>25</v>
      </c>
    </row>
    <row r="2851" spans="1:10" x14ac:dyDescent="0.4">
      <c r="A2851">
        <v>20250930</v>
      </c>
      <c r="B2851" t="s">
        <v>4639</v>
      </c>
      <c r="C2851" t="s">
        <v>4640</v>
      </c>
      <c r="D2851" t="s">
        <v>21</v>
      </c>
      <c r="E2851" t="s">
        <v>91</v>
      </c>
      <c r="F2851" t="s">
        <v>92</v>
      </c>
      <c r="G2851" t="s">
        <v>36</v>
      </c>
      <c r="H2851" t="s">
        <v>37</v>
      </c>
      <c r="I2851" t="s">
        <v>25</v>
      </c>
      <c r="J2851" t="s">
        <v>25</v>
      </c>
    </row>
    <row r="2852" spans="1:10" x14ac:dyDescent="0.4">
      <c r="A2852">
        <v>20250930</v>
      </c>
      <c r="B2852" t="s">
        <v>4641</v>
      </c>
      <c r="C2852" t="s">
        <v>4642</v>
      </c>
      <c r="D2852" t="s">
        <v>42</v>
      </c>
      <c r="E2852" t="s">
        <v>91</v>
      </c>
      <c r="F2852" t="s">
        <v>92</v>
      </c>
      <c r="G2852" t="s">
        <v>36</v>
      </c>
      <c r="H2852" t="s">
        <v>37</v>
      </c>
      <c r="I2852" t="s">
        <v>25</v>
      </c>
      <c r="J2852" t="s">
        <v>25</v>
      </c>
    </row>
    <row r="2853" spans="1:10" x14ac:dyDescent="0.4">
      <c r="A2853">
        <v>20250930</v>
      </c>
      <c r="B2853" t="s">
        <v>4643</v>
      </c>
      <c r="C2853" t="s">
        <v>4644</v>
      </c>
      <c r="D2853" t="s">
        <v>12</v>
      </c>
      <c r="E2853" t="s">
        <v>91</v>
      </c>
      <c r="F2853" t="s">
        <v>92</v>
      </c>
      <c r="G2853" t="s">
        <v>36</v>
      </c>
      <c r="H2853" t="s">
        <v>37</v>
      </c>
      <c r="I2853" t="s">
        <v>17</v>
      </c>
      <c r="J2853" t="s">
        <v>18</v>
      </c>
    </row>
    <row r="2854" spans="1:10" x14ac:dyDescent="0.4">
      <c r="A2854">
        <v>20250930</v>
      </c>
      <c r="B2854" t="s">
        <v>4645</v>
      </c>
      <c r="C2854" t="s">
        <v>4646</v>
      </c>
      <c r="D2854" t="s">
        <v>12</v>
      </c>
      <c r="E2854" t="s">
        <v>91</v>
      </c>
      <c r="F2854" t="s">
        <v>92</v>
      </c>
      <c r="G2854" t="s">
        <v>36</v>
      </c>
      <c r="H2854" t="s">
        <v>37</v>
      </c>
      <c r="I2854" t="s">
        <v>17</v>
      </c>
      <c r="J2854" t="s">
        <v>18</v>
      </c>
    </row>
    <row r="2855" spans="1:10" x14ac:dyDescent="0.4">
      <c r="A2855">
        <v>20250930</v>
      </c>
      <c r="B2855" t="s">
        <v>4647</v>
      </c>
      <c r="C2855" t="s">
        <v>4648</v>
      </c>
      <c r="D2855" t="s">
        <v>21</v>
      </c>
      <c r="E2855" t="s">
        <v>91</v>
      </c>
      <c r="F2855" t="s">
        <v>92</v>
      </c>
      <c r="G2855" t="s">
        <v>36</v>
      </c>
      <c r="H2855" t="s">
        <v>37</v>
      </c>
      <c r="I2855" t="s">
        <v>25</v>
      </c>
      <c r="J2855" t="s">
        <v>25</v>
      </c>
    </row>
    <row r="2856" spans="1:10" x14ac:dyDescent="0.4">
      <c r="A2856">
        <v>20250930</v>
      </c>
      <c r="B2856" t="s">
        <v>4649</v>
      </c>
      <c r="C2856" t="s">
        <v>4650</v>
      </c>
      <c r="D2856" t="s">
        <v>21</v>
      </c>
      <c r="E2856" t="s">
        <v>91</v>
      </c>
      <c r="F2856" t="s">
        <v>92</v>
      </c>
      <c r="G2856" t="s">
        <v>36</v>
      </c>
      <c r="H2856" t="s">
        <v>37</v>
      </c>
      <c r="I2856" t="s">
        <v>25</v>
      </c>
      <c r="J2856" t="s">
        <v>25</v>
      </c>
    </row>
    <row r="2857" spans="1:10" x14ac:dyDescent="0.4">
      <c r="A2857">
        <v>20250930</v>
      </c>
      <c r="B2857" t="s">
        <v>8861</v>
      </c>
      <c r="C2857" t="s">
        <v>8862</v>
      </c>
      <c r="D2857" t="s">
        <v>7800</v>
      </c>
      <c r="E2857" t="s">
        <v>91</v>
      </c>
      <c r="F2857" t="s">
        <v>92</v>
      </c>
      <c r="G2857" t="s">
        <v>36</v>
      </c>
      <c r="H2857" t="s">
        <v>37</v>
      </c>
      <c r="I2857" t="s">
        <v>25</v>
      </c>
      <c r="J2857" t="s">
        <v>25</v>
      </c>
    </row>
    <row r="2858" spans="1:10" x14ac:dyDescent="0.4">
      <c r="A2858">
        <v>20250930</v>
      </c>
      <c r="B2858" t="s">
        <v>4651</v>
      </c>
      <c r="C2858" t="s">
        <v>4652</v>
      </c>
      <c r="D2858" t="s">
        <v>21</v>
      </c>
      <c r="E2858" t="s">
        <v>91</v>
      </c>
      <c r="F2858" t="s">
        <v>92</v>
      </c>
      <c r="G2858" t="s">
        <v>36</v>
      </c>
      <c r="H2858" t="s">
        <v>37</v>
      </c>
      <c r="I2858" t="s">
        <v>25</v>
      </c>
      <c r="J2858" t="s">
        <v>25</v>
      </c>
    </row>
    <row r="2859" spans="1:10" x14ac:dyDescent="0.4">
      <c r="A2859">
        <v>20250930</v>
      </c>
      <c r="B2859" t="s">
        <v>4653</v>
      </c>
      <c r="C2859" t="s">
        <v>4654</v>
      </c>
      <c r="D2859" t="s">
        <v>42</v>
      </c>
      <c r="E2859" t="s">
        <v>91</v>
      </c>
      <c r="F2859" t="s">
        <v>92</v>
      </c>
      <c r="G2859" t="s">
        <v>36</v>
      </c>
      <c r="H2859" t="s">
        <v>37</v>
      </c>
      <c r="I2859" t="s">
        <v>25</v>
      </c>
      <c r="J2859" t="s">
        <v>25</v>
      </c>
    </row>
    <row r="2860" spans="1:10" x14ac:dyDescent="0.4">
      <c r="A2860">
        <v>20250930</v>
      </c>
      <c r="B2860" t="s">
        <v>4655</v>
      </c>
      <c r="C2860" t="s">
        <v>4656</v>
      </c>
      <c r="D2860" t="s">
        <v>21</v>
      </c>
      <c r="E2860" t="s">
        <v>91</v>
      </c>
      <c r="F2860" t="s">
        <v>92</v>
      </c>
      <c r="G2860" t="s">
        <v>36</v>
      </c>
      <c r="H2860" t="s">
        <v>37</v>
      </c>
      <c r="I2860" t="s">
        <v>25</v>
      </c>
      <c r="J2860" t="s">
        <v>25</v>
      </c>
    </row>
    <row r="2861" spans="1:10" x14ac:dyDescent="0.4">
      <c r="A2861">
        <v>20250930</v>
      </c>
      <c r="B2861" t="s">
        <v>4657</v>
      </c>
      <c r="C2861" t="s">
        <v>4658</v>
      </c>
      <c r="D2861" t="s">
        <v>21</v>
      </c>
      <c r="E2861" t="s">
        <v>91</v>
      </c>
      <c r="F2861" t="s">
        <v>92</v>
      </c>
      <c r="G2861" t="s">
        <v>36</v>
      </c>
      <c r="H2861" t="s">
        <v>37</v>
      </c>
      <c r="I2861" t="s">
        <v>25</v>
      </c>
      <c r="J2861" t="s">
        <v>25</v>
      </c>
    </row>
    <row r="2862" spans="1:10" x14ac:dyDescent="0.4">
      <c r="A2862">
        <v>20250930</v>
      </c>
      <c r="B2862" t="s">
        <v>4659</v>
      </c>
      <c r="C2862" t="s">
        <v>4660</v>
      </c>
      <c r="D2862" t="s">
        <v>12</v>
      </c>
      <c r="E2862" t="s">
        <v>1372</v>
      </c>
      <c r="F2862" t="s">
        <v>1373</v>
      </c>
      <c r="G2862" t="s">
        <v>45</v>
      </c>
      <c r="H2862" t="s">
        <v>1374</v>
      </c>
      <c r="I2862" t="s">
        <v>17</v>
      </c>
      <c r="J2862" t="s">
        <v>18</v>
      </c>
    </row>
    <row r="2863" spans="1:10" x14ac:dyDescent="0.4">
      <c r="A2863">
        <v>20250930</v>
      </c>
      <c r="B2863" t="s">
        <v>4661</v>
      </c>
      <c r="C2863" t="s">
        <v>4662</v>
      </c>
      <c r="D2863" t="s">
        <v>12</v>
      </c>
      <c r="E2863" t="s">
        <v>363</v>
      </c>
      <c r="F2863" t="s">
        <v>364</v>
      </c>
      <c r="G2863" t="s">
        <v>365</v>
      </c>
      <c r="H2863" t="s">
        <v>364</v>
      </c>
      <c r="I2863" t="s">
        <v>28</v>
      </c>
      <c r="J2863" t="s">
        <v>29</v>
      </c>
    </row>
    <row r="2864" spans="1:10" x14ac:dyDescent="0.4">
      <c r="A2864">
        <v>20250930</v>
      </c>
      <c r="B2864" t="s">
        <v>4663</v>
      </c>
      <c r="C2864" t="s">
        <v>4664</v>
      </c>
      <c r="D2864" t="s">
        <v>12</v>
      </c>
      <c r="E2864" t="s">
        <v>1097</v>
      </c>
      <c r="F2864" t="s">
        <v>1098</v>
      </c>
      <c r="G2864" t="s">
        <v>578</v>
      </c>
      <c r="H2864" t="s">
        <v>579</v>
      </c>
      <c r="I2864" t="s">
        <v>45</v>
      </c>
      <c r="J2864" t="s">
        <v>46</v>
      </c>
    </row>
    <row r="2865" spans="1:10" x14ac:dyDescent="0.4">
      <c r="A2865">
        <v>20250930</v>
      </c>
      <c r="B2865" t="s">
        <v>4665</v>
      </c>
      <c r="C2865" t="s">
        <v>4666</v>
      </c>
      <c r="D2865" t="s">
        <v>12</v>
      </c>
      <c r="E2865" t="s">
        <v>1097</v>
      </c>
      <c r="F2865" t="s">
        <v>1098</v>
      </c>
      <c r="G2865" t="s">
        <v>578</v>
      </c>
      <c r="H2865" t="s">
        <v>579</v>
      </c>
      <c r="I2865" t="s">
        <v>45</v>
      </c>
      <c r="J2865" t="s">
        <v>46</v>
      </c>
    </row>
    <row r="2866" spans="1:10" x14ac:dyDescent="0.4">
      <c r="A2866">
        <v>20250930</v>
      </c>
      <c r="B2866" t="s">
        <v>4667</v>
      </c>
      <c r="C2866" t="s">
        <v>4668</v>
      </c>
      <c r="D2866" t="s">
        <v>12</v>
      </c>
      <c r="E2866" t="s">
        <v>1097</v>
      </c>
      <c r="F2866" t="s">
        <v>1098</v>
      </c>
      <c r="G2866" t="s">
        <v>578</v>
      </c>
      <c r="H2866" t="s">
        <v>579</v>
      </c>
      <c r="I2866" t="s">
        <v>28</v>
      </c>
      <c r="J2866" t="s">
        <v>29</v>
      </c>
    </row>
    <row r="2867" spans="1:10" x14ac:dyDescent="0.4">
      <c r="A2867">
        <v>20250930</v>
      </c>
      <c r="B2867" t="s">
        <v>4669</v>
      </c>
      <c r="C2867" t="s">
        <v>4670</v>
      </c>
      <c r="D2867" t="s">
        <v>12</v>
      </c>
      <c r="E2867" t="s">
        <v>1097</v>
      </c>
      <c r="F2867" t="s">
        <v>1098</v>
      </c>
      <c r="G2867" t="s">
        <v>578</v>
      </c>
      <c r="H2867" t="s">
        <v>579</v>
      </c>
      <c r="I2867" t="s">
        <v>144</v>
      </c>
      <c r="J2867" t="s">
        <v>376</v>
      </c>
    </row>
    <row r="2868" spans="1:10" x14ac:dyDescent="0.4">
      <c r="A2868">
        <v>20250930</v>
      </c>
      <c r="B2868" t="s">
        <v>8863</v>
      </c>
      <c r="C2868" t="s">
        <v>8864</v>
      </c>
      <c r="D2868" t="s">
        <v>7800</v>
      </c>
      <c r="E2868" t="s">
        <v>1097</v>
      </c>
      <c r="F2868" t="s">
        <v>1098</v>
      </c>
      <c r="G2868" t="s">
        <v>578</v>
      </c>
      <c r="H2868" t="s">
        <v>579</v>
      </c>
      <c r="I2868" t="s">
        <v>25</v>
      </c>
      <c r="J2868" t="s">
        <v>25</v>
      </c>
    </row>
    <row r="2869" spans="1:10" x14ac:dyDescent="0.4">
      <c r="A2869">
        <v>20250930</v>
      </c>
      <c r="B2869" t="s">
        <v>4671</v>
      </c>
      <c r="C2869" t="s">
        <v>4672</v>
      </c>
      <c r="D2869" t="s">
        <v>21</v>
      </c>
      <c r="E2869" t="s">
        <v>1097</v>
      </c>
      <c r="F2869" t="s">
        <v>1098</v>
      </c>
      <c r="G2869" t="s">
        <v>578</v>
      </c>
      <c r="H2869" t="s">
        <v>579</v>
      </c>
      <c r="I2869" t="s">
        <v>25</v>
      </c>
      <c r="J2869" t="s">
        <v>25</v>
      </c>
    </row>
    <row r="2870" spans="1:10" x14ac:dyDescent="0.4">
      <c r="A2870">
        <v>20250930</v>
      </c>
      <c r="B2870" t="s">
        <v>4673</v>
      </c>
      <c r="C2870" t="s">
        <v>4674</v>
      </c>
      <c r="D2870" t="s">
        <v>42</v>
      </c>
      <c r="E2870" t="s">
        <v>1097</v>
      </c>
      <c r="F2870" t="s">
        <v>1098</v>
      </c>
      <c r="G2870" t="s">
        <v>578</v>
      </c>
      <c r="H2870" t="s">
        <v>579</v>
      </c>
      <c r="I2870" t="s">
        <v>25</v>
      </c>
      <c r="J2870" t="s">
        <v>25</v>
      </c>
    </row>
    <row r="2871" spans="1:10" x14ac:dyDescent="0.4">
      <c r="A2871">
        <v>20250930</v>
      </c>
      <c r="B2871" t="s">
        <v>4675</v>
      </c>
      <c r="C2871" t="s">
        <v>4676</v>
      </c>
      <c r="D2871" t="s">
        <v>21</v>
      </c>
      <c r="E2871" t="s">
        <v>1097</v>
      </c>
      <c r="F2871" t="s">
        <v>1098</v>
      </c>
      <c r="G2871" t="s">
        <v>578</v>
      </c>
      <c r="H2871" t="s">
        <v>579</v>
      </c>
      <c r="I2871" t="s">
        <v>25</v>
      </c>
      <c r="J2871" t="s">
        <v>25</v>
      </c>
    </row>
    <row r="2872" spans="1:10" x14ac:dyDescent="0.4">
      <c r="A2872">
        <v>20250930</v>
      </c>
      <c r="B2872" t="s">
        <v>4677</v>
      </c>
      <c r="C2872" t="s">
        <v>4678</v>
      </c>
      <c r="D2872" t="s">
        <v>21</v>
      </c>
      <c r="E2872" t="s">
        <v>1097</v>
      </c>
      <c r="F2872" t="s">
        <v>1098</v>
      </c>
      <c r="G2872" t="s">
        <v>578</v>
      </c>
      <c r="H2872" t="s">
        <v>579</v>
      </c>
      <c r="I2872" t="s">
        <v>25</v>
      </c>
      <c r="J2872" t="s">
        <v>25</v>
      </c>
    </row>
    <row r="2873" spans="1:10" x14ac:dyDescent="0.4">
      <c r="A2873">
        <v>20250930</v>
      </c>
      <c r="B2873" t="s">
        <v>4679</v>
      </c>
      <c r="C2873" t="s">
        <v>4680</v>
      </c>
      <c r="D2873" t="s">
        <v>42</v>
      </c>
      <c r="E2873" t="s">
        <v>1097</v>
      </c>
      <c r="F2873" t="s">
        <v>1098</v>
      </c>
      <c r="G2873" t="s">
        <v>578</v>
      </c>
      <c r="H2873" t="s">
        <v>579</v>
      </c>
      <c r="I2873" t="s">
        <v>25</v>
      </c>
      <c r="J2873" t="s">
        <v>25</v>
      </c>
    </row>
    <row r="2874" spans="1:10" x14ac:dyDescent="0.4">
      <c r="A2874">
        <v>20250930</v>
      </c>
      <c r="B2874" t="s">
        <v>4681</v>
      </c>
      <c r="C2874" t="s">
        <v>4682</v>
      </c>
      <c r="D2874" t="s">
        <v>12</v>
      </c>
      <c r="E2874" t="s">
        <v>1097</v>
      </c>
      <c r="F2874" t="s">
        <v>1098</v>
      </c>
      <c r="G2874" t="s">
        <v>578</v>
      </c>
      <c r="H2874" t="s">
        <v>579</v>
      </c>
      <c r="I2874" t="s">
        <v>17</v>
      </c>
      <c r="J2874" t="s">
        <v>18</v>
      </c>
    </row>
    <row r="2875" spans="1:10" x14ac:dyDescent="0.4">
      <c r="A2875">
        <v>20250930</v>
      </c>
      <c r="B2875" t="s">
        <v>4683</v>
      </c>
      <c r="C2875" t="s">
        <v>4684</v>
      </c>
      <c r="D2875" t="s">
        <v>12</v>
      </c>
      <c r="E2875" t="s">
        <v>1097</v>
      </c>
      <c r="F2875" t="s">
        <v>1098</v>
      </c>
      <c r="G2875" t="s">
        <v>578</v>
      </c>
      <c r="H2875" t="s">
        <v>579</v>
      </c>
      <c r="I2875" t="s">
        <v>17</v>
      </c>
      <c r="J2875" t="s">
        <v>18</v>
      </c>
    </row>
    <row r="2876" spans="1:10" x14ac:dyDescent="0.4">
      <c r="A2876">
        <v>20250930</v>
      </c>
      <c r="B2876" t="s">
        <v>4685</v>
      </c>
      <c r="C2876" t="s">
        <v>4686</v>
      </c>
      <c r="D2876" t="s">
        <v>12</v>
      </c>
      <c r="E2876" t="s">
        <v>1097</v>
      </c>
      <c r="F2876" t="s">
        <v>1098</v>
      </c>
      <c r="G2876" t="s">
        <v>578</v>
      </c>
      <c r="H2876" t="s">
        <v>579</v>
      </c>
      <c r="I2876" t="s">
        <v>17</v>
      </c>
      <c r="J2876" t="s">
        <v>18</v>
      </c>
    </row>
    <row r="2877" spans="1:10" x14ac:dyDescent="0.4">
      <c r="A2877">
        <v>20250930</v>
      </c>
      <c r="B2877" t="s">
        <v>4687</v>
      </c>
      <c r="C2877" t="s">
        <v>4688</v>
      </c>
      <c r="D2877" t="s">
        <v>12</v>
      </c>
      <c r="E2877" t="s">
        <v>1097</v>
      </c>
      <c r="F2877" t="s">
        <v>1098</v>
      </c>
      <c r="G2877" t="s">
        <v>578</v>
      </c>
      <c r="H2877" t="s">
        <v>579</v>
      </c>
      <c r="I2877" t="s">
        <v>17</v>
      </c>
      <c r="J2877" t="s">
        <v>18</v>
      </c>
    </row>
    <row r="2878" spans="1:10" x14ac:dyDescent="0.4">
      <c r="A2878">
        <v>20250930</v>
      </c>
      <c r="B2878" t="s">
        <v>4689</v>
      </c>
      <c r="C2878" t="s">
        <v>4690</v>
      </c>
      <c r="D2878" t="s">
        <v>12</v>
      </c>
      <c r="E2878" t="s">
        <v>103</v>
      </c>
      <c r="F2878" t="s">
        <v>104</v>
      </c>
      <c r="G2878" t="s">
        <v>105</v>
      </c>
      <c r="H2878" t="s">
        <v>106</v>
      </c>
      <c r="I2878" t="s">
        <v>17</v>
      </c>
      <c r="J2878" t="s">
        <v>18</v>
      </c>
    </row>
    <row r="2879" spans="1:10" x14ac:dyDescent="0.4">
      <c r="A2879">
        <v>20250930</v>
      </c>
      <c r="B2879" t="s">
        <v>4691</v>
      </c>
      <c r="C2879" t="s">
        <v>4692</v>
      </c>
      <c r="D2879" t="s">
        <v>12</v>
      </c>
      <c r="E2879" t="s">
        <v>1097</v>
      </c>
      <c r="F2879" t="s">
        <v>1098</v>
      </c>
      <c r="G2879" t="s">
        <v>578</v>
      </c>
      <c r="H2879" t="s">
        <v>579</v>
      </c>
      <c r="I2879" t="s">
        <v>45</v>
      </c>
      <c r="J2879" t="s">
        <v>46</v>
      </c>
    </row>
    <row r="2880" spans="1:10" x14ac:dyDescent="0.4">
      <c r="A2880">
        <v>20250930</v>
      </c>
      <c r="B2880" t="s">
        <v>4693</v>
      </c>
      <c r="C2880" t="s">
        <v>4694</v>
      </c>
      <c r="D2880" t="s">
        <v>42</v>
      </c>
      <c r="E2880" t="s">
        <v>103</v>
      </c>
      <c r="F2880" t="s">
        <v>104</v>
      </c>
      <c r="G2880" t="s">
        <v>105</v>
      </c>
      <c r="H2880" t="s">
        <v>106</v>
      </c>
      <c r="I2880" t="s">
        <v>25</v>
      </c>
      <c r="J2880" t="s">
        <v>25</v>
      </c>
    </row>
    <row r="2881" spans="1:10" x14ac:dyDescent="0.4">
      <c r="A2881">
        <v>20250930</v>
      </c>
      <c r="B2881" t="s">
        <v>4695</v>
      </c>
      <c r="C2881" t="s">
        <v>4696</v>
      </c>
      <c r="D2881" t="s">
        <v>42</v>
      </c>
      <c r="E2881" t="s">
        <v>1097</v>
      </c>
      <c r="F2881" t="s">
        <v>1098</v>
      </c>
      <c r="G2881" t="s">
        <v>578</v>
      </c>
      <c r="H2881" t="s">
        <v>579</v>
      </c>
      <c r="I2881" t="s">
        <v>25</v>
      </c>
      <c r="J2881" t="s">
        <v>25</v>
      </c>
    </row>
    <row r="2882" spans="1:10" x14ac:dyDescent="0.4">
      <c r="A2882">
        <v>20250930</v>
      </c>
      <c r="B2882" t="s">
        <v>4697</v>
      </c>
      <c r="C2882" t="s">
        <v>4698</v>
      </c>
      <c r="D2882" t="s">
        <v>42</v>
      </c>
      <c r="E2882" t="s">
        <v>1097</v>
      </c>
      <c r="F2882" t="s">
        <v>1098</v>
      </c>
      <c r="G2882" t="s">
        <v>578</v>
      </c>
      <c r="H2882" t="s">
        <v>579</v>
      </c>
      <c r="I2882" t="s">
        <v>25</v>
      </c>
      <c r="J2882" t="s">
        <v>25</v>
      </c>
    </row>
    <row r="2883" spans="1:10" x14ac:dyDescent="0.4">
      <c r="A2883">
        <v>20250930</v>
      </c>
      <c r="B2883" t="s">
        <v>4699</v>
      </c>
      <c r="C2883" t="s">
        <v>4700</v>
      </c>
      <c r="D2883" t="s">
        <v>42</v>
      </c>
      <c r="E2883" t="s">
        <v>1097</v>
      </c>
      <c r="F2883" t="s">
        <v>1098</v>
      </c>
      <c r="G2883" t="s">
        <v>578</v>
      </c>
      <c r="H2883" t="s">
        <v>579</v>
      </c>
      <c r="I2883" t="s">
        <v>25</v>
      </c>
      <c r="J2883" t="s">
        <v>25</v>
      </c>
    </row>
    <row r="2884" spans="1:10" x14ac:dyDescent="0.4">
      <c r="A2884">
        <v>20250930</v>
      </c>
      <c r="B2884" t="s">
        <v>4701</v>
      </c>
      <c r="C2884" t="s">
        <v>4702</v>
      </c>
      <c r="D2884" t="s">
        <v>12</v>
      </c>
      <c r="E2884" t="s">
        <v>1097</v>
      </c>
      <c r="F2884" t="s">
        <v>1098</v>
      </c>
      <c r="G2884" t="s">
        <v>578</v>
      </c>
      <c r="H2884" t="s">
        <v>579</v>
      </c>
      <c r="I2884" t="s">
        <v>45</v>
      </c>
      <c r="J2884" t="s">
        <v>46</v>
      </c>
    </row>
    <row r="2885" spans="1:10" x14ac:dyDescent="0.4">
      <c r="A2885">
        <v>20250930</v>
      </c>
      <c r="B2885" t="s">
        <v>4703</v>
      </c>
      <c r="C2885" t="s">
        <v>4704</v>
      </c>
      <c r="D2885" t="s">
        <v>12</v>
      </c>
      <c r="E2885" t="s">
        <v>1097</v>
      </c>
      <c r="F2885" t="s">
        <v>1098</v>
      </c>
      <c r="G2885" t="s">
        <v>578</v>
      </c>
      <c r="H2885" t="s">
        <v>579</v>
      </c>
      <c r="I2885" t="s">
        <v>28</v>
      </c>
      <c r="J2885" t="s">
        <v>29</v>
      </c>
    </row>
    <row r="2886" spans="1:10" x14ac:dyDescent="0.4">
      <c r="A2886">
        <v>20250930</v>
      </c>
      <c r="B2886" t="s">
        <v>4705</v>
      </c>
      <c r="C2886" t="s">
        <v>4706</v>
      </c>
      <c r="D2886" t="s">
        <v>42</v>
      </c>
      <c r="E2886" t="s">
        <v>1097</v>
      </c>
      <c r="F2886" t="s">
        <v>1098</v>
      </c>
      <c r="G2886" t="s">
        <v>578</v>
      </c>
      <c r="H2886" t="s">
        <v>579</v>
      </c>
      <c r="I2886" t="s">
        <v>25</v>
      </c>
      <c r="J2886" t="s">
        <v>25</v>
      </c>
    </row>
    <row r="2887" spans="1:10" x14ac:dyDescent="0.4">
      <c r="A2887">
        <v>20250930</v>
      </c>
      <c r="B2887" t="s">
        <v>4707</v>
      </c>
      <c r="C2887" t="s">
        <v>4708</v>
      </c>
      <c r="D2887" t="s">
        <v>42</v>
      </c>
      <c r="E2887" t="s">
        <v>1097</v>
      </c>
      <c r="F2887" t="s">
        <v>1098</v>
      </c>
      <c r="G2887" t="s">
        <v>578</v>
      </c>
      <c r="H2887" t="s">
        <v>579</v>
      </c>
      <c r="I2887" t="s">
        <v>25</v>
      </c>
      <c r="J2887" t="s">
        <v>25</v>
      </c>
    </row>
    <row r="2888" spans="1:10" x14ac:dyDescent="0.4">
      <c r="A2888">
        <v>20250930</v>
      </c>
      <c r="B2888" t="s">
        <v>4709</v>
      </c>
      <c r="C2888" t="s">
        <v>4710</v>
      </c>
      <c r="D2888" t="s">
        <v>42</v>
      </c>
      <c r="E2888" t="s">
        <v>1097</v>
      </c>
      <c r="F2888" t="s">
        <v>1098</v>
      </c>
      <c r="G2888" t="s">
        <v>578</v>
      </c>
      <c r="H2888" t="s">
        <v>579</v>
      </c>
      <c r="I2888" t="s">
        <v>25</v>
      </c>
      <c r="J2888" t="s">
        <v>25</v>
      </c>
    </row>
    <row r="2889" spans="1:10" x14ac:dyDescent="0.4">
      <c r="A2889">
        <v>20250930</v>
      </c>
      <c r="B2889" t="s">
        <v>4711</v>
      </c>
      <c r="C2889" t="s">
        <v>4712</v>
      </c>
      <c r="D2889" t="s">
        <v>42</v>
      </c>
      <c r="E2889" t="s">
        <v>1097</v>
      </c>
      <c r="F2889" t="s">
        <v>1098</v>
      </c>
      <c r="G2889" t="s">
        <v>578</v>
      </c>
      <c r="H2889" t="s">
        <v>579</v>
      </c>
      <c r="I2889" t="s">
        <v>25</v>
      </c>
      <c r="J2889" t="s">
        <v>25</v>
      </c>
    </row>
    <row r="2890" spans="1:10" x14ac:dyDescent="0.4">
      <c r="A2890">
        <v>20250930</v>
      </c>
      <c r="B2890" t="s">
        <v>4713</v>
      </c>
      <c r="C2890" t="s">
        <v>4714</v>
      </c>
      <c r="D2890" t="s">
        <v>12</v>
      </c>
      <c r="E2890" t="s">
        <v>1097</v>
      </c>
      <c r="F2890" t="s">
        <v>1098</v>
      </c>
      <c r="G2890" t="s">
        <v>578</v>
      </c>
      <c r="H2890" t="s">
        <v>579</v>
      </c>
      <c r="I2890" t="s">
        <v>17</v>
      </c>
      <c r="J2890" t="s">
        <v>18</v>
      </c>
    </row>
    <row r="2891" spans="1:10" x14ac:dyDescent="0.4">
      <c r="A2891">
        <v>20250930</v>
      </c>
      <c r="B2891" t="s">
        <v>4715</v>
      </c>
      <c r="C2891" t="s">
        <v>4716</v>
      </c>
      <c r="D2891" t="s">
        <v>42</v>
      </c>
      <c r="E2891" t="s">
        <v>1097</v>
      </c>
      <c r="F2891" t="s">
        <v>1098</v>
      </c>
      <c r="G2891" t="s">
        <v>578</v>
      </c>
      <c r="H2891" t="s">
        <v>579</v>
      </c>
      <c r="I2891" t="s">
        <v>25</v>
      </c>
      <c r="J2891" t="s">
        <v>25</v>
      </c>
    </row>
    <row r="2892" spans="1:10" x14ac:dyDescent="0.4">
      <c r="A2892">
        <v>20250930</v>
      </c>
      <c r="B2892" t="s">
        <v>4717</v>
      </c>
      <c r="C2892" t="s">
        <v>4718</v>
      </c>
      <c r="D2892" t="s">
        <v>12</v>
      </c>
      <c r="E2892" t="s">
        <v>1097</v>
      </c>
      <c r="F2892" t="s">
        <v>1098</v>
      </c>
      <c r="G2892" t="s">
        <v>578</v>
      </c>
      <c r="H2892" t="s">
        <v>579</v>
      </c>
      <c r="I2892" t="s">
        <v>17</v>
      </c>
      <c r="J2892" t="s">
        <v>18</v>
      </c>
    </row>
    <row r="2893" spans="1:10" x14ac:dyDescent="0.4">
      <c r="A2893">
        <v>20250930</v>
      </c>
      <c r="B2893" t="s">
        <v>4719</v>
      </c>
      <c r="C2893" t="s">
        <v>4720</v>
      </c>
      <c r="D2893" t="s">
        <v>12</v>
      </c>
      <c r="E2893" t="s">
        <v>1097</v>
      </c>
      <c r="F2893" t="s">
        <v>1098</v>
      </c>
      <c r="G2893" t="s">
        <v>578</v>
      </c>
      <c r="H2893" t="s">
        <v>579</v>
      </c>
      <c r="I2893" t="s">
        <v>28</v>
      </c>
      <c r="J2893" t="s">
        <v>29</v>
      </c>
    </row>
    <row r="2894" spans="1:10" x14ac:dyDescent="0.4">
      <c r="A2894">
        <v>20250930</v>
      </c>
      <c r="B2894" t="s">
        <v>4721</v>
      </c>
      <c r="C2894" t="s">
        <v>4722</v>
      </c>
      <c r="D2894" t="s">
        <v>42</v>
      </c>
      <c r="E2894" t="s">
        <v>1097</v>
      </c>
      <c r="F2894" t="s">
        <v>1098</v>
      </c>
      <c r="G2894" t="s">
        <v>578</v>
      </c>
      <c r="H2894" t="s">
        <v>579</v>
      </c>
      <c r="I2894" t="s">
        <v>25</v>
      </c>
      <c r="J2894" t="s">
        <v>25</v>
      </c>
    </row>
    <row r="2895" spans="1:10" x14ac:dyDescent="0.4">
      <c r="A2895">
        <v>20250930</v>
      </c>
      <c r="B2895" t="s">
        <v>4723</v>
      </c>
      <c r="C2895" t="s">
        <v>4724</v>
      </c>
      <c r="D2895" t="s">
        <v>42</v>
      </c>
      <c r="E2895" t="s">
        <v>1097</v>
      </c>
      <c r="F2895" t="s">
        <v>1098</v>
      </c>
      <c r="G2895" t="s">
        <v>578</v>
      </c>
      <c r="H2895" t="s">
        <v>579</v>
      </c>
      <c r="I2895" t="s">
        <v>25</v>
      </c>
      <c r="J2895" t="s">
        <v>25</v>
      </c>
    </row>
    <row r="2896" spans="1:10" x14ac:dyDescent="0.4">
      <c r="A2896">
        <v>20250930</v>
      </c>
      <c r="B2896" t="s">
        <v>4725</v>
      </c>
      <c r="C2896" t="s">
        <v>4726</v>
      </c>
      <c r="D2896" t="s">
        <v>12</v>
      </c>
      <c r="E2896" t="s">
        <v>1097</v>
      </c>
      <c r="F2896" t="s">
        <v>1098</v>
      </c>
      <c r="G2896" t="s">
        <v>578</v>
      </c>
      <c r="H2896" t="s">
        <v>579</v>
      </c>
      <c r="I2896" t="s">
        <v>45</v>
      </c>
      <c r="J2896" t="s">
        <v>46</v>
      </c>
    </row>
    <row r="2897" spans="1:10" x14ac:dyDescent="0.4">
      <c r="A2897">
        <v>20250930</v>
      </c>
      <c r="B2897" t="s">
        <v>4727</v>
      </c>
      <c r="C2897" t="s">
        <v>4728</v>
      </c>
      <c r="D2897" t="s">
        <v>12</v>
      </c>
      <c r="E2897" t="s">
        <v>1097</v>
      </c>
      <c r="F2897" t="s">
        <v>1098</v>
      </c>
      <c r="G2897" t="s">
        <v>578</v>
      </c>
      <c r="H2897" t="s">
        <v>579</v>
      </c>
      <c r="I2897" t="s">
        <v>45</v>
      </c>
      <c r="J2897" t="s">
        <v>46</v>
      </c>
    </row>
    <row r="2898" spans="1:10" x14ac:dyDescent="0.4">
      <c r="A2898">
        <v>20250930</v>
      </c>
      <c r="B2898" t="s">
        <v>4729</v>
      </c>
      <c r="C2898" t="s">
        <v>4730</v>
      </c>
      <c r="D2898" t="s">
        <v>12</v>
      </c>
      <c r="E2898" t="s">
        <v>1097</v>
      </c>
      <c r="F2898" t="s">
        <v>1098</v>
      </c>
      <c r="G2898" t="s">
        <v>578</v>
      </c>
      <c r="H2898" t="s">
        <v>579</v>
      </c>
      <c r="I2898" t="s">
        <v>25</v>
      </c>
      <c r="J2898" t="s">
        <v>25</v>
      </c>
    </row>
    <row r="2899" spans="1:10" x14ac:dyDescent="0.4">
      <c r="A2899">
        <v>20250930</v>
      </c>
      <c r="B2899" t="s">
        <v>4731</v>
      </c>
      <c r="C2899" t="s">
        <v>4732</v>
      </c>
      <c r="D2899" t="s">
        <v>42</v>
      </c>
      <c r="E2899" t="s">
        <v>1097</v>
      </c>
      <c r="F2899" t="s">
        <v>1098</v>
      </c>
      <c r="G2899" t="s">
        <v>578</v>
      </c>
      <c r="H2899" t="s">
        <v>579</v>
      </c>
      <c r="I2899" t="s">
        <v>25</v>
      </c>
      <c r="J2899" t="s">
        <v>25</v>
      </c>
    </row>
    <row r="2900" spans="1:10" x14ac:dyDescent="0.4">
      <c r="A2900">
        <v>20250930</v>
      </c>
      <c r="B2900" t="s">
        <v>4733</v>
      </c>
      <c r="C2900" t="s">
        <v>4734</v>
      </c>
      <c r="D2900" t="s">
        <v>42</v>
      </c>
      <c r="E2900" t="s">
        <v>1097</v>
      </c>
      <c r="F2900" t="s">
        <v>1098</v>
      </c>
      <c r="G2900" t="s">
        <v>578</v>
      </c>
      <c r="H2900" t="s">
        <v>579</v>
      </c>
      <c r="I2900" t="s">
        <v>25</v>
      </c>
      <c r="J2900" t="s">
        <v>25</v>
      </c>
    </row>
    <row r="2901" spans="1:10" x14ac:dyDescent="0.4">
      <c r="A2901">
        <v>20250930</v>
      </c>
      <c r="B2901" t="s">
        <v>4735</v>
      </c>
      <c r="C2901" t="s">
        <v>4736</v>
      </c>
      <c r="D2901" t="s">
        <v>42</v>
      </c>
      <c r="E2901" t="s">
        <v>1097</v>
      </c>
      <c r="F2901" t="s">
        <v>1098</v>
      </c>
      <c r="G2901" t="s">
        <v>578</v>
      </c>
      <c r="H2901" t="s">
        <v>579</v>
      </c>
      <c r="I2901" t="s">
        <v>25</v>
      </c>
      <c r="J2901" t="s">
        <v>25</v>
      </c>
    </row>
    <row r="2902" spans="1:10" x14ac:dyDescent="0.4">
      <c r="A2902">
        <v>20250930</v>
      </c>
      <c r="B2902" t="s">
        <v>4737</v>
      </c>
      <c r="C2902" t="s">
        <v>4738</v>
      </c>
      <c r="D2902" t="s">
        <v>42</v>
      </c>
      <c r="E2902" t="s">
        <v>1097</v>
      </c>
      <c r="F2902" t="s">
        <v>1098</v>
      </c>
      <c r="G2902" t="s">
        <v>578</v>
      </c>
      <c r="H2902" t="s">
        <v>579</v>
      </c>
      <c r="I2902" t="s">
        <v>25</v>
      </c>
      <c r="J2902" t="s">
        <v>25</v>
      </c>
    </row>
    <row r="2903" spans="1:10" x14ac:dyDescent="0.4">
      <c r="A2903">
        <v>20250930</v>
      </c>
      <c r="B2903" t="s">
        <v>4739</v>
      </c>
      <c r="C2903" t="s">
        <v>4740</v>
      </c>
      <c r="D2903" t="s">
        <v>42</v>
      </c>
      <c r="E2903" t="s">
        <v>1097</v>
      </c>
      <c r="F2903" t="s">
        <v>1098</v>
      </c>
      <c r="G2903" t="s">
        <v>578</v>
      </c>
      <c r="H2903" t="s">
        <v>579</v>
      </c>
      <c r="I2903" t="s">
        <v>25</v>
      </c>
      <c r="J2903" t="s">
        <v>25</v>
      </c>
    </row>
    <row r="2904" spans="1:10" x14ac:dyDescent="0.4">
      <c r="A2904">
        <v>20250930</v>
      </c>
      <c r="B2904" t="s">
        <v>4741</v>
      </c>
      <c r="C2904" t="s">
        <v>4742</v>
      </c>
      <c r="D2904" t="s">
        <v>42</v>
      </c>
      <c r="E2904" t="s">
        <v>1097</v>
      </c>
      <c r="F2904" t="s">
        <v>1098</v>
      </c>
      <c r="G2904" t="s">
        <v>578</v>
      </c>
      <c r="H2904" t="s">
        <v>579</v>
      </c>
      <c r="I2904" t="s">
        <v>25</v>
      </c>
      <c r="J2904" t="s">
        <v>25</v>
      </c>
    </row>
    <row r="2905" spans="1:10" x14ac:dyDescent="0.4">
      <c r="A2905">
        <v>20250930</v>
      </c>
      <c r="B2905" t="s">
        <v>4743</v>
      </c>
      <c r="C2905" t="s">
        <v>4744</v>
      </c>
      <c r="D2905" t="s">
        <v>42</v>
      </c>
      <c r="E2905" t="s">
        <v>1097</v>
      </c>
      <c r="F2905" t="s">
        <v>1098</v>
      </c>
      <c r="G2905" t="s">
        <v>578</v>
      </c>
      <c r="H2905" t="s">
        <v>579</v>
      </c>
      <c r="I2905" t="s">
        <v>25</v>
      </c>
      <c r="J2905" t="s">
        <v>25</v>
      </c>
    </row>
    <row r="2906" spans="1:10" x14ac:dyDescent="0.4">
      <c r="A2906">
        <v>20250930</v>
      </c>
      <c r="B2906" t="s">
        <v>4745</v>
      </c>
      <c r="C2906" t="s">
        <v>4746</v>
      </c>
      <c r="D2906" t="s">
        <v>42</v>
      </c>
      <c r="E2906" t="s">
        <v>1097</v>
      </c>
      <c r="F2906" t="s">
        <v>1098</v>
      </c>
      <c r="G2906" t="s">
        <v>578</v>
      </c>
      <c r="H2906" t="s">
        <v>579</v>
      </c>
      <c r="I2906" t="s">
        <v>25</v>
      </c>
      <c r="J2906" t="s">
        <v>25</v>
      </c>
    </row>
    <row r="2907" spans="1:10" x14ac:dyDescent="0.4">
      <c r="A2907">
        <v>20250930</v>
      </c>
      <c r="B2907" t="s">
        <v>4747</v>
      </c>
      <c r="C2907" t="s">
        <v>4748</v>
      </c>
      <c r="D2907" t="s">
        <v>42</v>
      </c>
      <c r="E2907" t="s">
        <v>1097</v>
      </c>
      <c r="F2907" t="s">
        <v>1098</v>
      </c>
      <c r="G2907" t="s">
        <v>578</v>
      </c>
      <c r="H2907" t="s">
        <v>579</v>
      </c>
      <c r="I2907" t="s">
        <v>25</v>
      </c>
      <c r="J2907" t="s">
        <v>25</v>
      </c>
    </row>
    <row r="2908" spans="1:10" x14ac:dyDescent="0.4">
      <c r="A2908">
        <v>20250930</v>
      </c>
      <c r="B2908" t="s">
        <v>4749</v>
      </c>
      <c r="C2908" t="s">
        <v>4750</v>
      </c>
      <c r="D2908" t="s">
        <v>42</v>
      </c>
      <c r="E2908" t="s">
        <v>1097</v>
      </c>
      <c r="F2908" t="s">
        <v>1098</v>
      </c>
      <c r="G2908" t="s">
        <v>578</v>
      </c>
      <c r="H2908" t="s">
        <v>579</v>
      </c>
      <c r="I2908" t="s">
        <v>25</v>
      </c>
      <c r="J2908" t="s">
        <v>25</v>
      </c>
    </row>
    <row r="2909" spans="1:10" x14ac:dyDescent="0.4">
      <c r="A2909">
        <v>20250930</v>
      </c>
      <c r="B2909" t="s">
        <v>4751</v>
      </c>
      <c r="C2909" t="s">
        <v>4752</v>
      </c>
      <c r="D2909" t="s">
        <v>12</v>
      </c>
      <c r="E2909" t="s">
        <v>1097</v>
      </c>
      <c r="F2909" t="s">
        <v>1098</v>
      </c>
      <c r="G2909" t="s">
        <v>578</v>
      </c>
      <c r="H2909" t="s">
        <v>579</v>
      </c>
      <c r="I2909" t="s">
        <v>28</v>
      </c>
      <c r="J2909" t="s">
        <v>29</v>
      </c>
    </row>
    <row r="2910" spans="1:10" x14ac:dyDescent="0.4">
      <c r="A2910">
        <v>20250930</v>
      </c>
      <c r="B2910" t="s">
        <v>4753</v>
      </c>
      <c r="C2910" t="s">
        <v>4754</v>
      </c>
      <c r="D2910" t="s">
        <v>42</v>
      </c>
      <c r="E2910" t="s">
        <v>1097</v>
      </c>
      <c r="F2910" t="s">
        <v>1098</v>
      </c>
      <c r="G2910" t="s">
        <v>578</v>
      </c>
      <c r="H2910" t="s">
        <v>579</v>
      </c>
      <c r="I2910" t="s">
        <v>25</v>
      </c>
      <c r="J2910" t="s">
        <v>25</v>
      </c>
    </row>
    <row r="2911" spans="1:10" x14ac:dyDescent="0.4">
      <c r="A2911">
        <v>20250930</v>
      </c>
      <c r="B2911" t="s">
        <v>4755</v>
      </c>
      <c r="C2911" t="s">
        <v>4756</v>
      </c>
      <c r="D2911" t="s">
        <v>42</v>
      </c>
      <c r="E2911" t="s">
        <v>1097</v>
      </c>
      <c r="F2911" t="s">
        <v>1098</v>
      </c>
      <c r="G2911" t="s">
        <v>578</v>
      </c>
      <c r="H2911" t="s">
        <v>579</v>
      </c>
      <c r="I2911" t="s">
        <v>17</v>
      </c>
      <c r="J2911" t="s">
        <v>18</v>
      </c>
    </row>
    <row r="2912" spans="1:10" x14ac:dyDescent="0.4">
      <c r="A2912">
        <v>20250930</v>
      </c>
      <c r="B2912" t="s">
        <v>4757</v>
      </c>
      <c r="C2912" t="s">
        <v>4758</v>
      </c>
      <c r="D2912" t="s">
        <v>42</v>
      </c>
      <c r="E2912" t="s">
        <v>1097</v>
      </c>
      <c r="F2912" t="s">
        <v>1098</v>
      </c>
      <c r="G2912" t="s">
        <v>578</v>
      </c>
      <c r="H2912" t="s">
        <v>579</v>
      </c>
      <c r="I2912" t="s">
        <v>25</v>
      </c>
      <c r="J2912" t="s">
        <v>25</v>
      </c>
    </row>
    <row r="2913" spans="1:10" x14ac:dyDescent="0.4">
      <c r="A2913">
        <v>20250930</v>
      </c>
      <c r="B2913" t="s">
        <v>4759</v>
      </c>
      <c r="C2913" t="s">
        <v>4760</v>
      </c>
      <c r="D2913" t="s">
        <v>42</v>
      </c>
      <c r="E2913" t="s">
        <v>1097</v>
      </c>
      <c r="F2913" t="s">
        <v>1098</v>
      </c>
      <c r="G2913" t="s">
        <v>578</v>
      </c>
      <c r="H2913" t="s">
        <v>579</v>
      </c>
      <c r="I2913" t="s">
        <v>17</v>
      </c>
      <c r="J2913" t="s">
        <v>18</v>
      </c>
    </row>
    <row r="2914" spans="1:10" x14ac:dyDescent="0.4">
      <c r="A2914">
        <v>20250930</v>
      </c>
      <c r="B2914" t="s">
        <v>4761</v>
      </c>
      <c r="C2914" t="s">
        <v>4762</v>
      </c>
      <c r="D2914" t="s">
        <v>42</v>
      </c>
      <c r="E2914" t="s">
        <v>1097</v>
      </c>
      <c r="F2914" t="s">
        <v>1098</v>
      </c>
      <c r="G2914" t="s">
        <v>578</v>
      </c>
      <c r="H2914" t="s">
        <v>579</v>
      </c>
      <c r="I2914" t="s">
        <v>25</v>
      </c>
      <c r="J2914" t="s">
        <v>25</v>
      </c>
    </row>
    <row r="2915" spans="1:10" x14ac:dyDescent="0.4">
      <c r="A2915">
        <v>20250930</v>
      </c>
      <c r="B2915" t="s">
        <v>8865</v>
      </c>
      <c r="C2915" t="s">
        <v>8866</v>
      </c>
      <c r="D2915" t="s">
        <v>7800</v>
      </c>
      <c r="E2915" t="s">
        <v>1097</v>
      </c>
      <c r="F2915" t="s">
        <v>1098</v>
      </c>
      <c r="G2915" t="s">
        <v>578</v>
      </c>
      <c r="H2915" t="s">
        <v>579</v>
      </c>
      <c r="I2915" t="s">
        <v>25</v>
      </c>
      <c r="J2915" t="s">
        <v>25</v>
      </c>
    </row>
    <row r="2916" spans="1:10" x14ac:dyDescent="0.4">
      <c r="A2916">
        <v>20250930</v>
      </c>
      <c r="B2916" t="s">
        <v>4763</v>
      </c>
      <c r="C2916" t="s">
        <v>4764</v>
      </c>
      <c r="D2916" t="s">
        <v>21</v>
      </c>
      <c r="E2916" t="s">
        <v>1097</v>
      </c>
      <c r="F2916" t="s">
        <v>1098</v>
      </c>
      <c r="G2916" t="s">
        <v>578</v>
      </c>
      <c r="H2916" t="s">
        <v>579</v>
      </c>
      <c r="I2916" t="s">
        <v>25</v>
      </c>
      <c r="J2916" t="s">
        <v>25</v>
      </c>
    </row>
    <row r="2917" spans="1:10" x14ac:dyDescent="0.4">
      <c r="A2917">
        <v>20250930</v>
      </c>
      <c r="B2917" t="s">
        <v>4765</v>
      </c>
      <c r="C2917" t="s">
        <v>4766</v>
      </c>
      <c r="D2917" t="s">
        <v>12</v>
      </c>
      <c r="E2917" t="s">
        <v>1097</v>
      </c>
      <c r="F2917" t="s">
        <v>1098</v>
      </c>
      <c r="G2917" t="s">
        <v>578</v>
      </c>
      <c r="H2917" t="s">
        <v>579</v>
      </c>
      <c r="I2917" t="s">
        <v>17</v>
      </c>
      <c r="J2917" t="s">
        <v>18</v>
      </c>
    </row>
    <row r="2918" spans="1:10" x14ac:dyDescent="0.4">
      <c r="A2918">
        <v>20250930</v>
      </c>
      <c r="B2918" t="s">
        <v>4767</v>
      </c>
      <c r="C2918" t="s">
        <v>4768</v>
      </c>
      <c r="D2918" t="s">
        <v>12</v>
      </c>
      <c r="E2918" t="s">
        <v>1097</v>
      </c>
      <c r="F2918" t="s">
        <v>1098</v>
      </c>
      <c r="G2918" t="s">
        <v>578</v>
      </c>
      <c r="H2918" t="s">
        <v>579</v>
      </c>
      <c r="I2918" t="s">
        <v>144</v>
      </c>
      <c r="J2918" t="s">
        <v>376</v>
      </c>
    </row>
    <row r="2919" spans="1:10" x14ac:dyDescent="0.4">
      <c r="A2919">
        <v>20250930</v>
      </c>
      <c r="B2919" t="s">
        <v>4769</v>
      </c>
      <c r="C2919" t="s">
        <v>4770</v>
      </c>
      <c r="D2919" t="s">
        <v>12</v>
      </c>
      <c r="E2919" t="s">
        <v>1097</v>
      </c>
      <c r="F2919" t="s">
        <v>1098</v>
      </c>
      <c r="G2919" t="s">
        <v>578</v>
      </c>
      <c r="H2919" t="s">
        <v>579</v>
      </c>
      <c r="I2919" t="s">
        <v>144</v>
      </c>
      <c r="J2919" t="s">
        <v>376</v>
      </c>
    </row>
    <row r="2920" spans="1:10" x14ac:dyDescent="0.4">
      <c r="A2920">
        <v>20250930</v>
      </c>
      <c r="B2920" t="s">
        <v>4771</v>
      </c>
      <c r="C2920" t="s">
        <v>4772</v>
      </c>
      <c r="D2920" t="s">
        <v>12</v>
      </c>
      <c r="E2920" t="s">
        <v>1097</v>
      </c>
      <c r="F2920" t="s">
        <v>1098</v>
      </c>
      <c r="G2920" t="s">
        <v>578</v>
      </c>
      <c r="H2920" t="s">
        <v>579</v>
      </c>
      <c r="I2920" t="s">
        <v>45</v>
      </c>
      <c r="J2920" t="s">
        <v>46</v>
      </c>
    </row>
    <row r="2921" spans="1:10" x14ac:dyDescent="0.4">
      <c r="A2921">
        <v>20250930</v>
      </c>
      <c r="B2921" t="s">
        <v>4773</v>
      </c>
      <c r="C2921" t="s">
        <v>4774</v>
      </c>
      <c r="D2921" t="s">
        <v>12</v>
      </c>
      <c r="E2921" t="s">
        <v>1097</v>
      </c>
      <c r="F2921" t="s">
        <v>1098</v>
      </c>
      <c r="G2921" t="s">
        <v>578</v>
      </c>
      <c r="H2921" t="s">
        <v>579</v>
      </c>
      <c r="I2921" t="s">
        <v>17</v>
      </c>
      <c r="J2921" t="s">
        <v>18</v>
      </c>
    </row>
    <row r="2922" spans="1:10" x14ac:dyDescent="0.4">
      <c r="A2922">
        <v>20250930</v>
      </c>
      <c r="B2922" t="s">
        <v>4775</v>
      </c>
      <c r="C2922" t="s">
        <v>4776</v>
      </c>
      <c r="D2922" t="s">
        <v>12</v>
      </c>
      <c r="E2922" t="s">
        <v>1097</v>
      </c>
      <c r="F2922" t="s">
        <v>1098</v>
      </c>
      <c r="G2922" t="s">
        <v>578</v>
      </c>
      <c r="H2922" t="s">
        <v>579</v>
      </c>
      <c r="I2922" t="s">
        <v>28</v>
      </c>
      <c r="J2922" t="s">
        <v>29</v>
      </c>
    </row>
    <row r="2923" spans="1:10" x14ac:dyDescent="0.4">
      <c r="A2923">
        <v>20250930</v>
      </c>
      <c r="B2923" t="s">
        <v>4777</v>
      </c>
      <c r="C2923" t="s">
        <v>4778</v>
      </c>
      <c r="D2923" t="s">
        <v>12</v>
      </c>
      <c r="E2923" t="s">
        <v>1097</v>
      </c>
      <c r="F2923" t="s">
        <v>1098</v>
      </c>
      <c r="G2923" t="s">
        <v>578</v>
      </c>
      <c r="H2923" t="s">
        <v>579</v>
      </c>
      <c r="I2923" t="s">
        <v>17</v>
      </c>
      <c r="J2923" t="s">
        <v>18</v>
      </c>
    </row>
    <row r="2924" spans="1:10" x14ac:dyDescent="0.4">
      <c r="A2924">
        <v>20250930</v>
      </c>
      <c r="B2924" t="s">
        <v>4779</v>
      </c>
      <c r="C2924" t="s">
        <v>4780</v>
      </c>
      <c r="D2924" t="s">
        <v>42</v>
      </c>
      <c r="E2924" t="s">
        <v>1097</v>
      </c>
      <c r="F2924" t="s">
        <v>1098</v>
      </c>
      <c r="G2924" t="s">
        <v>578</v>
      </c>
      <c r="H2924" t="s">
        <v>579</v>
      </c>
      <c r="I2924" t="s">
        <v>25</v>
      </c>
      <c r="J2924" t="s">
        <v>25</v>
      </c>
    </row>
    <row r="2925" spans="1:10" x14ac:dyDescent="0.4">
      <c r="A2925">
        <v>20250930</v>
      </c>
      <c r="B2925" t="s">
        <v>4781</v>
      </c>
      <c r="C2925" t="s">
        <v>4782</v>
      </c>
      <c r="D2925" t="s">
        <v>12</v>
      </c>
      <c r="E2925" t="s">
        <v>1097</v>
      </c>
      <c r="F2925" t="s">
        <v>1098</v>
      </c>
      <c r="G2925" t="s">
        <v>578</v>
      </c>
      <c r="H2925" t="s">
        <v>579</v>
      </c>
      <c r="I2925" t="s">
        <v>144</v>
      </c>
      <c r="J2925" t="s">
        <v>376</v>
      </c>
    </row>
    <row r="2926" spans="1:10" x14ac:dyDescent="0.4">
      <c r="A2926">
        <v>20250930</v>
      </c>
      <c r="B2926" t="s">
        <v>4783</v>
      </c>
      <c r="C2926" t="s">
        <v>4784</v>
      </c>
      <c r="D2926" t="s">
        <v>12</v>
      </c>
      <c r="E2926" t="s">
        <v>1097</v>
      </c>
      <c r="F2926" t="s">
        <v>1098</v>
      </c>
      <c r="G2926" t="s">
        <v>578</v>
      </c>
      <c r="H2926" t="s">
        <v>579</v>
      </c>
      <c r="I2926" t="s">
        <v>28</v>
      </c>
      <c r="J2926" t="s">
        <v>29</v>
      </c>
    </row>
    <row r="2927" spans="1:10" x14ac:dyDescent="0.4">
      <c r="A2927">
        <v>20250930</v>
      </c>
      <c r="B2927" t="s">
        <v>4785</v>
      </c>
      <c r="C2927" t="s">
        <v>4786</v>
      </c>
      <c r="D2927" t="s">
        <v>12</v>
      </c>
      <c r="E2927" t="s">
        <v>1097</v>
      </c>
      <c r="F2927" t="s">
        <v>1098</v>
      </c>
      <c r="G2927" t="s">
        <v>578</v>
      </c>
      <c r="H2927" t="s">
        <v>579</v>
      </c>
      <c r="I2927" t="s">
        <v>45</v>
      </c>
      <c r="J2927" t="s">
        <v>46</v>
      </c>
    </row>
    <row r="2928" spans="1:10" x14ac:dyDescent="0.4">
      <c r="A2928">
        <v>20250930</v>
      </c>
      <c r="B2928" t="s">
        <v>4787</v>
      </c>
      <c r="C2928" t="s">
        <v>4788</v>
      </c>
      <c r="D2928" t="s">
        <v>12</v>
      </c>
      <c r="E2928" t="s">
        <v>1097</v>
      </c>
      <c r="F2928" t="s">
        <v>1098</v>
      </c>
      <c r="G2928" t="s">
        <v>578</v>
      </c>
      <c r="H2928" t="s">
        <v>579</v>
      </c>
      <c r="I2928" t="s">
        <v>28</v>
      </c>
      <c r="J2928" t="s">
        <v>29</v>
      </c>
    </row>
    <row r="2929" spans="1:10" x14ac:dyDescent="0.4">
      <c r="A2929">
        <v>20250930</v>
      </c>
      <c r="B2929" t="s">
        <v>4789</v>
      </c>
      <c r="C2929" t="s">
        <v>4790</v>
      </c>
      <c r="D2929" t="s">
        <v>42</v>
      </c>
      <c r="E2929" t="s">
        <v>1097</v>
      </c>
      <c r="F2929" t="s">
        <v>1098</v>
      </c>
      <c r="G2929" t="s">
        <v>578</v>
      </c>
      <c r="H2929" t="s">
        <v>579</v>
      </c>
      <c r="I2929" t="s">
        <v>17</v>
      </c>
      <c r="J2929" t="s">
        <v>18</v>
      </c>
    </row>
    <row r="2930" spans="1:10" x14ac:dyDescent="0.4">
      <c r="A2930">
        <v>20250930</v>
      </c>
      <c r="B2930" t="s">
        <v>4791</v>
      </c>
      <c r="C2930" t="s">
        <v>4792</v>
      </c>
      <c r="D2930" t="s">
        <v>42</v>
      </c>
      <c r="E2930" t="s">
        <v>1097</v>
      </c>
      <c r="F2930" t="s">
        <v>1098</v>
      </c>
      <c r="G2930" t="s">
        <v>578</v>
      </c>
      <c r="H2930" t="s">
        <v>579</v>
      </c>
      <c r="I2930" t="s">
        <v>25</v>
      </c>
      <c r="J2930" t="s">
        <v>25</v>
      </c>
    </row>
    <row r="2931" spans="1:10" x14ac:dyDescent="0.4">
      <c r="A2931">
        <v>20250930</v>
      </c>
      <c r="B2931" t="s">
        <v>4793</v>
      </c>
      <c r="C2931" t="s">
        <v>4794</v>
      </c>
      <c r="D2931" t="s">
        <v>42</v>
      </c>
      <c r="E2931" t="s">
        <v>1097</v>
      </c>
      <c r="F2931" t="s">
        <v>1098</v>
      </c>
      <c r="G2931" t="s">
        <v>578</v>
      </c>
      <c r="H2931" t="s">
        <v>579</v>
      </c>
      <c r="I2931" t="s">
        <v>25</v>
      </c>
      <c r="J2931" t="s">
        <v>25</v>
      </c>
    </row>
    <row r="2932" spans="1:10" x14ac:dyDescent="0.4">
      <c r="A2932">
        <v>20250930</v>
      </c>
      <c r="B2932" t="s">
        <v>4795</v>
      </c>
      <c r="C2932" t="s">
        <v>4796</v>
      </c>
      <c r="D2932" t="s">
        <v>42</v>
      </c>
      <c r="E2932" t="s">
        <v>1097</v>
      </c>
      <c r="F2932" t="s">
        <v>1098</v>
      </c>
      <c r="G2932" t="s">
        <v>578</v>
      </c>
      <c r="H2932" t="s">
        <v>579</v>
      </c>
      <c r="I2932" t="s">
        <v>25</v>
      </c>
      <c r="J2932" t="s">
        <v>25</v>
      </c>
    </row>
    <row r="2933" spans="1:10" x14ac:dyDescent="0.4">
      <c r="A2933">
        <v>20250930</v>
      </c>
      <c r="B2933" t="s">
        <v>4797</v>
      </c>
      <c r="C2933" t="s">
        <v>4798</v>
      </c>
      <c r="D2933" t="s">
        <v>12</v>
      </c>
      <c r="E2933" t="s">
        <v>1097</v>
      </c>
      <c r="F2933" t="s">
        <v>1098</v>
      </c>
      <c r="G2933" t="s">
        <v>578</v>
      </c>
      <c r="H2933" t="s">
        <v>579</v>
      </c>
      <c r="I2933" t="s">
        <v>45</v>
      </c>
      <c r="J2933" t="s">
        <v>46</v>
      </c>
    </row>
    <row r="2934" spans="1:10" x14ac:dyDescent="0.4">
      <c r="A2934">
        <v>20250930</v>
      </c>
      <c r="B2934" t="s">
        <v>4799</v>
      </c>
      <c r="C2934" t="s">
        <v>4800</v>
      </c>
      <c r="D2934" t="s">
        <v>12</v>
      </c>
      <c r="E2934" t="s">
        <v>1097</v>
      </c>
      <c r="F2934" t="s">
        <v>1098</v>
      </c>
      <c r="G2934" t="s">
        <v>578</v>
      </c>
      <c r="H2934" t="s">
        <v>579</v>
      </c>
      <c r="I2934" t="s">
        <v>17</v>
      </c>
      <c r="J2934" t="s">
        <v>18</v>
      </c>
    </row>
    <row r="2935" spans="1:10" x14ac:dyDescent="0.4">
      <c r="A2935">
        <v>20250930</v>
      </c>
      <c r="B2935" t="s">
        <v>4801</v>
      </c>
      <c r="C2935" t="s">
        <v>4802</v>
      </c>
      <c r="D2935" t="s">
        <v>12</v>
      </c>
      <c r="E2935" t="s">
        <v>1097</v>
      </c>
      <c r="F2935" t="s">
        <v>1098</v>
      </c>
      <c r="G2935" t="s">
        <v>578</v>
      </c>
      <c r="H2935" t="s">
        <v>579</v>
      </c>
      <c r="I2935" t="s">
        <v>17</v>
      </c>
      <c r="J2935" t="s">
        <v>18</v>
      </c>
    </row>
    <row r="2936" spans="1:10" x14ac:dyDescent="0.4">
      <c r="A2936">
        <v>20250930</v>
      </c>
      <c r="B2936" t="s">
        <v>4803</v>
      </c>
      <c r="C2936" t="s">
        <v>4804</v>
      </c>
      <c r="D2936" t="s">
        <v>12</v>
      </c>
      <c r="E2936" t="s">
        <v>1097</v>
      </c>
      <c r="F2936" t="s">
        <v>1098</v>
      </c>
      <c r="G2936" t="s">
        <v>578</v>
      </c>
      <c r="H2936" t="s">
        <v>579</v>
      </c>
      <c r="I2936" t="s">
        <v>17</v>
      </c>
      <c r="J2936" t="s">
        <v>18</v>
      </c>
    </row>
    <row r="2937" spans="1:10" x14ac:dyDescent="0.4">
      <c r="A2937">
        <v>20250930</v>
      </c>
      <c r="B2937" t="s">
        <v>4805</v>
      </c>
      <c r="C2937" t="s">
        <v>4806</v>
      </c>
      <c r="D2937" t="s">
        <v>42</v>
      </c>
      <c r="E2937" t="s">
        <v>1097</v>
      </c>
      <c r="F2937" t="s">
        <v>1098</v>
      </c>
      <c r="G2937" t="s">
        <v>578</v>
      </c>
      <c r="H2937" t="s">
        <v>579</v>
      </c>
      <c r="I2937" t="s">
        <v>25</v>
      </c>
      <c r="J2937" t="s">
        <v>25</v>
      </c>
    </row>
    <row r="2938" spans="1:10" x14ac:dyDescent="0.4">
      <c r="A2938">
        <v>20250930</v>
      </c>
      <c r="B2938" t="s">
        <v>4807</v>
      </c>
      <c r="C2938" t="s">
        <v>4808</v>
      </c>
      <c r="D2938" t="s">
        <v>12</v>
      </c>
      <c r="E2938" t="s">
        <v>1097</v>
      </c>
      <c r="F2938" t="s">
        <v>1098</v>
      </c>
      <c r="G2938" t="s">
        <v>578</v>
      </c>
      <c r="H2938" t="s">
        <v>579</v>
      </c>
      <c r="I2938" t="s">
        <v>17</v>
      </c>
      <c r="J2938" t="s">
        <v>18</v>
      </c>
    </row>
    <row r="2939" spans="1:10" x14ac:dyDescent="0.4">
      <c r="A2939">
        <v>20250930</v>
      </c>
      <c r="B2939" t="s">
        <v>4809</v>
      </c>
      <c r="C2939" t="s">
        <v>4810</v>
      </c>
      <c r="D2939" t="s">
        <v>12</v>
      </c>
      <c r="E2939" t="s">
        <v>1097</v>
      </c>
      <c r="F2939" t="s">
        <v>1098</v>
      </c>
      <c r="G2939" t="s">
        <v>578</v>
      </c>
      <c r="H2939" t="s">
        <v>579</v>
      </c>
      <c r="I2939" t="s">
        <v>17</v>
      </c>
      <c r="J2939" t="s">
        <v>18</v>
      </c>
    </row>
    <row r="2940" spans="1:10" x14ac:dyDescent="0.4">
      <c r="A2940">
        <v>20250930</v>
      </c>
      <c r="B2940" t="s">
        <v>4811</v>
      </c>
      <c r="C2940" t="s">
        <v>4812</v>
      </c>
      <c r="D2940" t="s">
        <v>42</v>
      </c>
      <c r="E2940" t="s">
        <v>1097</v>
      </c>
      <c r="F2940" t="s">
        <v>1098</v>
      </c>
      <c r="G2940" t="s">
        <v>578</v>
      </c>
      <c r="H2940" t="s">
        <v>579</v>
      </c>
      <c r="I2940" t="s">
        <v>25</v>
      </c>
      <c r="J2940" t="s">
        <v>25</v>
      </c>
    </row>
    <row r="2941" spans="1:10" x14ac:dyDescent="0.4">
      <c r="A2941">
        <v>20250930</v>
      </c>
      <c r="B2941" t="s">
        <v>4813</v>
      </c>
      <c r="C2941" t="s">
        <v>4814</v>
      </c>
      <c r="D2941" t="s">
        <v>12</v>
      </c>
      <c r="E2941" t="s">
        <v>1097</v>
      </c>
      <c r="F2941" t="s">
        <v>1098</v>
      </c>
      <c r="G2941" t="s">
        <v>578</v>
      </c>
      <c r="H2941" t="s">
        <v>579</v>
      </c>
      <c r="I2941" t="s">
        <v>45</v>
      </c>
      <c r="J2941" t="s">
        <v>46</v>
      </c>
    </row>
    <row r="2942" spans="1:10" x14ac:dyDescent="0.4">
      <c r="A2942">
        <v>20250930</v>
      </c>
      <c r="B2942" t="s">
        <v>4815</v>
      </c>
      <c r="C2942" t="s">
        <v>4816</v>
      </c>
      <c r="D2942" t="s">
        <v>12</v>
      </c>
      <c r="E2942" t="s">
        <v>1097</v>
      </c>
      <c r="F2942" t="s">
        <v>1098</v>
      </c>
      <c r="G2942" t="s">
        <v>578</v>
      </c>
      <c r="H2942" t="s">
        <v>579</v>
      </c>
      <c r="I2942" t="s">
        <v>144</v>
      </c>
      <c r="J2942" t="s">
        <v>376</v>
      </c>
    </row>
    <row r="2943" spans="1:10" x14ac:dyDescent="0.4">
      <c r="A2943">
        <v>20250930</v>
      </c>
      <c r="B2943" t="s">
        <v>4817</v>
      </c>
      <c r="C2943" t="s">
        <v>4818</v>
      </c>
      <c r="D2943" t="s">
        <v>12</v>
      </c>
      <c r="E2943" t="s">
        <v>1097</v>
      </c>
      <c r="F2943" t="s">
        <v>1098</v>
      </c>
      <c r="G2943" t="s">
        <v>578</v>
      </c>
      <c r="H2943" t="s">
        <v>579</v>
      </c>
      <c r="I2943" t="s">
        <v>28</v>
      </c>
      <c r="J2943" t="s">
        <v>29</v>
      </c>
    </row>
    <row r="2944" spans="1:10" x14ac:dyDescent="0.4">
      <c r="A2944">
        <v>20250930</v>
      </c>
      <c r="B2944" t="s">
        <v>4819</v>
      </c>
      <c r="C2944" t="s">
        <v>4820</v>
      </c>
      <c r="D2944" t="s">
        <v>12</v>
      </c>
      <c r="E2944" t="s">
        <v>1097</v>
      </c>
      <c r="F2944" t="s">
        <v>1098</v>
      </c>
      <c r="G2944" t="s">
        <v>578</v>
      </c>
      <c r="H2944" t="s">
        <v>579</v>
      </c>
      <c r="I2944" t="s">
        <v>28</v>
      </c>
      <c r="J2944" t="s">
        <v>29</v>
      </c>
    </row>
    <row r="2945" spans="1:10" x14ac:dyDescent="0.4">
      <c r="A2945">
        <v>20250930</v>
      </c>
      <c r="B2945" t="s">
        <v>4821</v>
      </c>
      <c r="C2945" t="s">
        <v>4822</v>
      </c>
      <c r="D2945" t="s">
        <v>42</v>
      </c>
      <c r="E2945" t="s">
        <v>1097</v>
      </c>
      <c r="F2945" t="s">
        <v>1098</v>
      </c>
      <c r="G2945" t="s">
        <v>578</v>
      </c>
      <c r="H2945" t="s">
        <v>579</v>
      </c>
      <c r="I2945" t="s">
        <v>25</v>
      </c>
      <c r="J2945" t="s">
        <v>25</v>
      </c>
    </row>
    <row r="2946" spans="1:10" x14ac:dyDescent="0.4">
      <c r="A2946">
        <v>20250930</v>
      </c>
      <c r="B2946" t="s">
        <v>4823</v>
      </c>
      <c r="C2946" t="s">
        <v>4824</v>
      </c>
      <c r="D2946" t="s">
        <v>12</v>
      </c>
      <c r="E2946" t="s">
        <v>1097</v>
      </c>
      <c r="F2946" t="s">
        <v>1098</v>
      </c>
      <c r="G2946" t="s">
        <v>578</v>
      </c>
      <c r="H2946" t="s">
        <v>579</v>
      </c>
      <c r="I2946" t="s">
        <v>15</v>
      </c>
      <c r="J2946" t="s">
        <v>1147</v>
      </c>
    </row>
    <row r="2947" spans="1:10" x14ac:dyDescent="0.4">
      <c r="A2947">
        <v>20250930</v>
      </c>
      <c r="B2947" t="s">
        <v>4825</v>
      </c>
      <c r="C2947" t="s">
        <v>4826</v>
      </c>
      <c r="D2947" t="s">
        <v>12</v>
      </c>
      <c r="E2947" t="s">
        <v>1097</v>
      </c>
      <c r="F2947" t="s">
        <v>1098</v>
      </c>
      <c r="G2947" t="s">
        <v>578</v>
      </c>
      <c r="H2947" t="s">
        <v>579</v>
      </c>
      <c r="I2947" t="s">
        <v>144</v>
      </c>
      <c r="J2947" t="s">
        <v>376</v>
      </c>
    </row>
    <row r="2948" spans="1:10" x14ac:dyDescent="0.4">
      <c r="A2948">
        <v>20250930</v>
      </c>
      <c r="B2948" t="s">
        <v>4827</v>
      </c>
      <c r="C2948" t="s">
        <v>4828</v>
      </c>
      <c r="D2948" t="s">
        <v>12</v>
      </c>
      <c r="E2948" t="s">
        <v>1097</v>
      </c>
      <c r="F2948" t="s">
        <v>1098</v>
      </c>
      <c r="G2948" t="s">
        <v>578</v>
      </c>
      <c r="H2948" t="s">
        <v>579</v>
      </c>
      <c r="I2948" t="s">
        <v>17</v>
      </c>
      <c r="J2948" t="s">
        <v>18</v>
      </c>
    </row>
    <row r="2949" spans="1:10" x14ac:dyDescent="0.4">
      <c r="A2949">
        <v>20250930</v>
      </c>
      <c r="B2949" t="s">
        <v>4829</v>
      </c>
      <c r="C2949" t="s">
        <v>4830</v>
      </c>
      <c r="D2949" t="s">
        <v>12</v>
      </c>
      <c r="E2949" t="s">
        <v>1097</v>
      </c>
      <c r="F2949" t="s">
        <v>1098</v>
      </c>
      <c r="G2949" t="s">
        <v>578</v>
      </c>
      <c r="H2949" t="s">
        <v>579</v>
      </c>
      <c r="I2949" t="s">
        <v>45</v>
      </c>
      <c r="J2949" t="s">
        <v>46</v>
      </c>
    </row>
    <row r="2950" spans="1:10" x14ac:dyDescent="0.4">
      <c r="A2950">
        <v>20250930</v>
      </c>
      <c r="B2950" t="s">
        <v>4831</v>
      </c>
      <c r="C2950" t="s">
        <v>4832</v>
      </c>
      <c r="D2950" t="s">
        <v>42</v>
      </c>
      <c r="E2950" t="s">
        <v>1097</v>
      </c>
      <c r="F2950" t="s">
        <v>1098</v>
      </c>
      <c r="G2950" t="s">
        <v>578</v>
      </c>
      <c r="H2950" t="s">
        <v>579</v>
      </c>
      <c r="I2950" t="s">
        <v>25</v>
      </c>
      <c r="J2950" t="s">
        <v>25</v>
      </c>
    </row>
    <row r="2951" spans="1:10" x14ac:dyDescent="0.4">
      <c r="A2951">
        <v>20250930</v>
      </c>
      <c r="B2951" t="s">
        <v>4833</v>
      </c>
      <c r="C2951" t="s">
        <v>4834</v>
      </c>
      <c r="D2951" t="s">
        <v>12</v>
      </c>
      <c r="E2951" t="s">
        <v>1097</v>
      </c>
      <c r="F2951" t="s">
        <v>1098</v>
      </c>
      <c r="G2951" t="s">
        <v>578</v>
      </c>
      <c r="H2951" t="s">
        <v>579</v>
      </c>
      <c r="I2951" t="s">
        <v>28</v>
      </c>
      <c r="J2951" t="s">
        <v>29</v>
      </c>
    </row>
    <row r="2952" spans="1:10" x14ac:dyDescent="0.4">
      <c r="A2952">
        <v>20250930</v>
      </c>
      <c r="B2952" t="s">
        <v>4835</v>
      </c>
      <c r="C2952" t="s">
        <v>4836</v>
      </c>
      <c r="D2952" t="s">
        <v>42</v>
      </c>
      <c r="E2952" t="s">
        <v>1097</v>
      </c>
      <c r="F2952" t="s">
        <v>1098</v>
      </c>
      <c r="G2952" t="s">
        <v>578</v>
      </c>
      <c r="H2952" t="s">
        <v>579</v>
      </c>
      <c r="I2952" t="s">
        <v>25</v>
      </c>
      <c r="J2952" t="s">
        <v>25</v>
      </c>
    </row>
    <row r="2953" spans="1:10" x14ac:dyDescent="0.4">
      <c r="A2953">
        <v>20250930</v>
      </c>
      <c r="B2953" t="s">
        <v>4837</v>
      </c>
      <c r="C2953" t="s">
        <v>4838</v>
      </c>
      <c r="D2953" t="s">
        <v>42</v>
      </c>
      <c r="E2953" t="s">
        <v>1097</v>
      </c>
      <c r="F2953" t="s">
        <v>1098</v>
      </c>
      <c r="G2953" t="s">
        <v>578</v>
      </c>
      <c r="H2953" t="s">
        <v>579</v>
      </c>
      <c r="I2953" t="s">
        <v>25</v>
      </c>
      <c r="J2953" t="s">
        <v>25</v>
      </c>
    </row>
    <row r="2954" spans="1:10" x14ac:dyDescent="0.4">
      <c r="A2954">
        <v>20250930</v>
      </c>
      <c r="B2954" t="s">
        <v>4839</v>
      </c>
      <c r="C2954" t="s">
        <v>4840</v>
      </c>
      <c r="D2954" t="s">
        <v>42</v>
      </c>
      <c r="E2954" t="s">
        <v>1097</v>
      </c>
      <c r="F2954" t="s">
        <v>1098</v>
      </c>
      <c r="G2954" t="s">
        <v>578</v>
      </c>
      <c r="H2954" t="s">
        <v>579</v>
      </c>
      <c r="I2954" t="s">
        <v>25</v>
      </c>
      <c r="J2954" t="s">
        <v>25</v>
      </c>
    </row>
    <row r="2955" spans="1:10" x14ac:dyDescent="0.4">
      <c r="A2955">
        <v>20250930</v>
      </c>
      <c r="B2955" t="s">
        <v>4841</v>
      </c>
      <c r="C2955" t="s">
        <v>4842</v>
      </c>
      <c r="D2955" t="s">
        <v>42</v>
      </c>
      <c r="E2955" t="s">
        <v>238</v>
      </c>
      <c r="F2955" t="s">
        <v>239</v>
      </c>
      <c r="G2955" t="s">
        <v>28</v>
      </c>
      <c r="H2955" t="s">
        <v>240</v>
      </c>
      <c r="I2955" t="s">
        <v>25</v>
      </c>
      <c r="J2955" t="s">
        <v>25</v>
      </c>
    </row>
    <row r="2956" spans="1:10" x14ac:dyDescent="0.4">
      <c r="A2956">
        <v>20250930</v>
      </c>
      <c r="B2956" t="s">
        <v>4843</v>
      </c>
      <c r="C2956" t="s">
        <v>4844</v>
      </c>
      <c r="D2956" t="s">
        <v>42</v>
      </c>
      <c r="E2956" t="s">
        <v>1097</v>
      </c>
      <c r="F2956" t="s">
        <v>1098</v>
      </c>
      <c r="G2956" t="s">
        <v>578</v>
      </c>
      <c r="H2956" t="s">
        <v>579</v>
      </c>
      <c r="I2956" t="s">
        <v>25</v>
      </c>
      <c r="J2956" t="s">
        <v>25</v>
      </c>
    </row>
    <row r="2957" spans="1:10" x14ac:dyDescent="0.4">
      <c r="A2957">
        <v>20250930</v>
      </c>
      <c r="B2957" t="s">
        <v>4845</v>
      </c>
      <c r="C2957" t="s">
        <v>4846</v>
      </c>
      <c r="D2957" t="s">
        <v>42</v>
      </c>
      <c r="E2957" t="s">
        <v>1097</v>
      </c>
      <c r="F2957" t="s">
        <v>1098</v>
      </c>
      <c r="G2957" t="s">
        <v>578</v>
      </c>
      <c r="H2957" t="s">
        <v>579</v>
      </c>
      <c r="I2957" t="s">
        <v>25</v>
      </c>
      <c r="J2957" t="s">
        <v>25</v>
      </c>
    </row>
    <row r="2958" spans="1:10" x14ac:dyDescent="0.4">
      <c r="A2958">
        <v>20250930</v>
      </c>
      <c r="B2958" t="s">
        <v>4847</v>
      </c>
      <c r="C2958" t="s">
        <v>4848</v>
      </c>
      <c r="D2958" t="s">
        <v>12</v>
      </c>
      <c r="E2958" t="s">
        <v>1097</v>
      </c>
      <c r="F2958" t="s">
        <v>1098</v>
      </c>
      <c r="G2958" t="s">
        <v>578</v>
      </c>
      <c r="H2958" t="s">
        <v>579</v>
      </c>
      <c r="I2958" t="s">
        <v>17</v>
      </c>
      <c r="J2958" t="s">
        <v>18</v>
      </c>
    </row>
    <row r="2959" spans="1:10" x14ac:dyDescent="0.4">
      <c r="A2959">
        <v>20250930</v>
      </c>
      <c r="B2959" t="s">
        <v>4849</v>
      </c>
      <c r="C2959" t="s">
        <v>4850</v>
      </c>
      <c r="D2959" t="s">
        <v>12</v>
      </c>
      <c r="E2959" t="s">
        <v>1097</v>
      </c>
      <c r="F2959" t="s">
        <v>1098</v>
      </c>
      <c r="G2959" t="s">
        <v>578</v>
      </c>
      <c r="H2959" t="s">
        <v>579</v>
      </c>
      <c r="I2959" t="s">
        <v>17</v>
      </c>
      <c r="J2959" t="s">
        <v>18</v>
      </c>
    </row>
    <row r="2960" spans="1:10" x14ac:dyDescent="0.4">
      <c r="A2960">
        <v>20250930</v>
      </c>
      <c r="B2960" t="s">
        <v>4851</v>
      </c>
      <c r="C2960" t="s">
        <v>4852</v>
      </c>
      <c r="D2960" t="s">
        <v>42</v>
      </c>
      <c r="E2960" t="s">
        <v>91</v>
      </c>
      <c r="F2960" t="s">
        <v>92</v>
      </c>
      <c r="G2960" t="s">
        <v>36</v>
      </c>
      <c r="H2960" t="s">
        <v>37</v>
      </c>
      <c r="I2960" t="s">
        <v>25</v>
      </c>
      <c r="J2960" t="s">
        <v>25</v>
      </c>
    </row>
    <row r="2961" spans="1:10" x14ac:dyDescent="0.4">
      <c r="A2961">
        <v>20250930</v>
      </c>
      <c r="B2961" t="s">
        <v>4853</v>
      </c>
      <c r="C2961" t="s">
        <v>4854</v>
      </c>
      <c r="D2961" t="s">
        <v>12</v>
      </c>
      <c r="E2961" t="s">
        <v>1097</v>
      </c>
      <c r="F2961" t="s">
        <v>1098</v>
      </c>
      <c r="G2961" t="s">
        <v>578</v>
      </c>
      <c r="H2961" t="s">
        <v>579</v>
      </c>
      <c r="I2961" t="s">
        <v>45</v>
      </c>
      <c r="J2961" t="s">
        <v>46</v>
      </c>
    </row>
    <row r="2962" spans="1:10" x14ac:dyDescent="0.4">
      <c r="A2962">
        <v>20250930</v>
      </c>
      <c r="B2962" t="s">
        <v>4855</v>
      </c>
      <c r="C2962" t="s">
        <v>4856</v>
      </c>
      <c r="D2962" t="s">
        <v>12</v>
      </c>
      <c r="E2962" t="s">
        <v>1097</v>
      </c>
      <c r="F2962" t="s">
        <v>1098</v>
      </c>
      <c r="G2962" t="s">
        <v>578</v>
      </c>
      <c r="H2962" t="s">
        <v>579</v>
      </c>
      <c r="I2962" t="s">
        <v>17</v>
      </c>
      <c r="J2962" t="s">
        <v>18</v>
      </c>
    </row>
    <row r="2963" spans="1:10" x14ac:dyDescent="0.4">
      <c r="A2963">
        <v>20250930</v>
      </c>
      <c r="B2963" t="s">
        <v>4857</v>
      </c>
      <c r="C2963" t="s">
        <v>4858</v>
      </c>
      <c r="D2963" t="s">
        <v>12</v>
      </c>
      <c r="E2963" t="s">
        <v>1097</v>
      </c>
      <c r="F2963" t="s">
        <v>1098</v>
      </c>
      <c r="G2963" t="s">
        <v>578</v>
      </c>
      <c r="H2963" t="s">
        <v>579</v>
      </c>
      <c r="I2963" t="s">
        <v>17</v>
      </c>
      <c r="J2963" t="s">
        <v>18</v>
      </c>
    </row>
    <row r="2964" spans="1:10" x14ac:dyDescent="0.4">
      <c r="A2964">
        <v>20250930</v>
      </c>
      <c r="B2964" t="s">
        <v>4859</v>
      </c>
      <c r="C2964" t="s">
        <v>4860</v>
      </c>
      <c r="D2964" t="s">
        <v>42</v>
      </c>
      <c r="E2964" t="s">
        <v>1097</v>
      </c>
      <c r="F2964" t="s">
        <v>1098</v>
      </c>
      <c r="G2964" t="s">
        <v>578</v>
      </c>
      <c r="H2964" t="s">
        <v>579</v>
      </c>
      <c r="I2964" t="s">
        <v>25</v>
      </c>
      <c r="J2964" t="s">
        <v>25</v>
      </c>
    </row>
    <row r="2965" spans="1:10" x14ac:dyDescent="0.4">
      <c r="A2965">
        <v>20250930</v>
      </c>
      <c r="B2965" t="s">
        <v>4861</v>
      </c>
      <c r="C2965" t="s">
        <v>4862</v>
      </c>
      <c r="D2965" t="s">
        <v>12</v>
      </c>
      <c r="E2965" t="s">
        <v>1097</v>
      </c>
      <c r="F2965" t="s">
        <v>1098</v>
      </c>
      <c r="G2965" t="s">
        <v>578</v>
      </c>
      <c r="H2965" t="s">
        <v>579</v>
      </c>
      <c r="I2965" t="s">
        <v>17</v>
      </c>
      <c r="J2965" t="s">
        <v>18</v>
      </c>
    </row>
    <row r="2966" spans="1:10" x14ac:dyDescent="0.4">
      <c r="A2966">
        <v>20250930</v>
      </c>
      <c r="B2966" t="s">
        <v>4863</v>
      </c>
      <c r="C2966" t="s">
        <v>4864</v>
      </c>
      <c r="D2966" t="s">
        <v>12</v>
      </c>
      <c r="E2966" t="s">
        <v>1097</v>
      </c>
      <c r="F2966" t="s">
        <v>1098</v>
      </c>
      <c r="G2966" t="s">
        <v>578</v>
      </c>
      <c r="H2966" t="s">
        <v>579</v>
      </c>
      <c r="I2966" t="s">
        <v>45</v>
      </c>
      <c r="J2966" t="s">
        <v>46</v>
      </c>
    </row>
    <row r="2967" spans="1:10" x14ac:dyDescent="0.4">
      <c r="A2967">
        <v>20250930</v>
      </c>
      <c r="B2967" t="s">
        <v>4865</v>
      </c>
      <c r="C2967" t="s">
        <v>4866</v>
      </c>
      <c r="D2967" t="s">
        <v>42</v>
      </c>
      <c r="E2967" t="s">
        <v>1097</v>
      </c>
      <c r="F2967" t="s">
        <v>1098</v>
      </c>
      <c r="G2967" t="s">
        <v>578</v>
      </c>
      <c r="H2967" t="s">
        <v>579</v>
      </c>
      <c r="I2967" t="s">
        <v>25</v>
      </c>
      <c r="J2967" t="s">
        <v>25</v>
      </c>
    </row>
    <row r="2968" spans="1:10" x14ac:dyDescent="0.4">
      <c r="A2968">
        <v>20250930</v>
      </c>
      <c r="B2968" t="s">
        <v>4867</v>
      </c>
      <c r="C2968" t="s">
        <v>4868</v>
      </c>
      <c r="D2968" t="s">
        <v>12</v>
      </c>
      <c r="E2968" t="s">
        <v>1097</v>
      </c>
      <c r="F2968" t="s">
        <v>1098</v>
      </c>
      <c r="G2968" t="s">
        <v>578</v>
      </c>
      <c r="H2968" t="s">
        <v>579</v>
      </c>
      <c r="I2968" t="s">
        <v>45</v>
      </c>
      <c r="J2968" t="s">
        <v>46</v>
      </c>
    </row>
    <row r="2969" spans="1:10" x14ac:dyDescent="0.4">
      <c r="A2969">
        <v>20250930</v>
      </c>
      <c r="B2969" t="s">
        <v>4869</v>
      </c>
      <c r="C2969" t="s">
        <v>4870</v>
      </c>
      <c r="D2969" t="s">
        <v>12</v>
      </c>
      <c r="E2969" t="s">
        <v>1097</v>
      </c>
      <c r="F2969" t="s">
        <v>1098</v>
      </c>
      <c r="G2969" t="s">
        <v>578</v>
      </c>
      <c r="H2969" t="s">
        <v>579</v>
      </c>
      <c r="I2969" t="s">
        <v>28</v>
      </c>
      <c r="J2969" t="s">
        <v>29</v>
      </c>
    </row>
    <row r="2970" spans="1:10" x14ac:dyDescent="0.4">
      <c r="A2970">
        <v>20250930</v>
      </c>
      <c r="B2970" t="s">
        <v>4871</v>
      </c>
      <c r="C2970" t="s">
        <v>4872</v>
      </c>
      <c r="D2970" t="s">
        <v>12</v>
      </c>
      <c r="E2970" t="s">
        <v>1097</v>
      </c>
      <c r="F2970" t="s">
        <v>1098</v>
      </c>
      <c r="G2970" t="s">
        <v>578</v>
      </c>
      <c r="H2970" t="s">
        <v>579</v>
      </c>
      <c r="I2970" t="s">
        <v>45</v>
      </c>
      <c r="J2970" t="s">
        <v>46</v>
      </c>
    </row>
    <row r="2971" spans="1:10" x14ac:dyDescent="0.4">
      <c r="A2971">
        <v>20250930</v>
      </c>
      <c r="B2971" t="s">
        <v>4873</v>
      </c>
      <c r="C2971" t="s">
        <v>4874</v>
      </c>
      <c r="D2971" t="s">
        <v>12</v>
      </c>
      <c r="E2971" t="s">
        <v>1097</v>
      </c>
      <c r="F2971" t="s">
        <v>1098</v>
      </c>
      <c r="G2971" t="s">
        <v>578</v>
      </c>
      <c r="H2971" t="s">
        <v>579</v>
      </c>
      <c r="I2971" t="s">
        <v>17</v>
      </c>
      <c r="J2971" t="s">
        <v>18</v>
      </c>
    </row>
    <row r="2972" spans="1:10" x14ac:dyDescent="0.4">
      <c r="A2972">
        <v>20250930</v>
      </c>
      <c r="B2972" t="s">
        <v>4875</v>
      </c>
      <c r="C2972" t="s">
        <v>4876</v>
      </c>
      <c r="D2972" t="s">
        <v>12</v>
      </c>
      <c r="E2972" t="s">
        <v>1097</v>
      </c>
      <c r="F2972" t="s">
        <v>1098</v>
      </c>
      <c r="G2972" t="s">
        <v>578</v>
      </c>
      <c r="H2972" t="s">
        <v>579</v>
      </c>
      <c r="I2972" t="s">
        <v>45</v>
      </c>
      <c r="J2972" t="s">
        <v>46</v>
      </c>
    </row>
    <row r="2973" spans="1:10" x14ac:dyDescent="0.4">
      <c r="A2973">
        <v>20250930</v>
      </c>
      <c r="B2973" t="s">
        <v>4877</v>
      </c>
      <c r="C2973" t="s">
        <v>4878</v>
      </c>
      <c r="D2973" t="s">
        <v>12</v>
      </c>
      <c r="E2973" t="s">
        <v>1097</v>
      </c>
      <c r="F2973" t="s">
        <v>1098</v>
      </c>
      <c r="G2973" t="s">
        <v>578</v>
      </c>
      <c r="H2973" t="s">
        <v>579</v>
      </c>
      <c r="I2973" t="s">
        <v>45</v>
      </c>
      <c r="J2973" t="s">
        <v>46</v>
      </c>
    </row>
    <row r="2974" spans="1:10" x14ac:dyDescent="0.4">
      <c r="A2974">
        <v>20250930</v>
      </c>
      <c r="B2974" t="s">
        <v>4879</v>
      </c>
      <c r="C2974" t="s">
        <v>4880</v>
      </c>
      <c r="D2974" t="s">
        <v>12</v>
      </c>
      <c r="E2974" t="s">
        <v>1097</v>
      </c>
      <c r="F2974" t="s">
        <v>1098</v>
      </c>
      <c r="G2974" t="s">
        <v>578</v>
      </c>
      <c r="H2974" t="s">
        <v>579</v>
      </c>
      <c r="I2974" t="s">
        <v>17</v>
      </c>
      <c r="J2974" t="s">
        <v>18</v>
      </c>
    </row>
    <row r="2975" spans="1:10" x14ac:dyDescent="0.4">
      <c r="A2975">
        <v>20250930</v>
      </c>
      <c r="B2975" t="s">
        <v>4881</v>
      </c>
      <c r="C2975" t="s">
        <v>4882</v>
      </c>
      <c r="D2975" t="s">
        <v>42</v>
      </c>
      <c r="E2975" t="s">
        <v>91</v>
      </c>
      <c r="F2975" t="s">
        <v>92</v>
      </c>
      <c r="G2975" t="s">
        <v>36</v>
      </c>
      <c r="H2975" t="s">
        <v>37</v>
      </c>
      <c r="I2975" t="s">
        <v>25</v>
      </c>
      <c r="J2975" t="s">
        <v>25</v>
      </c>
    </row>
    <row r="2976" spans="1:10" x14ac:dyDescent="0.4">
      <c r="A2976">
        <v>20250930</v>
      </c>
      <c r="B2976" t="s">
        <v>4883</v>
      </c>
      <c r="C2976" t="s">
        <v>4884</v>
      </c>
      <c r="D2976" t="s">
        <v>12</v>
      </c>
      <c r="E2976" t="s">
        <v>1097</v>
      </c>
      <c r="F2976" t="s">
        <v>1098</v>
      </c>
      <c r="G2976" t="s">
        <v>578</v>
      </c>
      <c r="H2976" t="s">
        <v>579</v>
      </c>
      <c r="I2976" t="s">
        <v>17</v>
      </c>
      <c r="J2976" t="s">
        <v>18</v>
      </c>
    </row>
    <row r="2977" spans="1:10" x14ac:dyDescent="0.4">
      <c r="A2977">
        <v>20250930</v>
      </c>
      <c r="B2977" t="s">
        <v>4885</v>
      </c>
      <c r="C2977" t="s">
        <v>4886</v>
      </c>
      <c r="D2977" t="s">
        <v>42</v>
      </c>
      <c r="E2977" t="s">
        <v>1097</v>
      </c>
      <c r="F2977" t="s">
        <v>1098</v>
      </c>
      <c r="G2977" t="s">
        <v>578</v>
      </c>
      <c r="H2977" t="s">
        <v>579</v>
      </c>
      <c r="I2977" t="s">
        <v>25</v>
      </c>
      <c r="J2977" t="s">
        <v>25</v>
      </c>
    </row>
    <row r="2978" spans="1:10" x14ac:dyDescent="0.4">
      <c r="A2978">
        <v>20250930</v>
      </c>
      <c r="B2978" t="s">
        <v>4887</v>
      </c>
      <c r="C2978" t="s">
        <v>4888</v>
      </c>
      <c r="D2978" t="s">
        <v>12</v>
      </c>
      <c r="E2978" t="s">
        <v>1097</v>
      </c>
      <c r="F2978" t="s">
        <v>1098</v>
      </c>
      <c r="G2978" t="s">
        <v>578</v>
      </c>
      <c r="H2978" t="s">
        <v>579</v>
      </c>
      <c r="I2978" t="s">
        <v>17</v>
      </c>
      <c r="J2978" t="s">
        <v>18</v>
      </c>
    </row>
    <row r="2979" spans="1:10" x14ac:dyDescent="0.4">
      <c r="A2979">
        <v>20250930</v>
      </c>
      <c r="B2979" t="s">
        <v>4889</v>
      </c>
      <c r="C2979" t="s">
        <v>4890</v>
      </c>
      <c r="D2979" t="s">
        <v>42</v>
      </c>
      <c r="E2979" t="s">
        <v>1097</v>
      </c>
      <c r="F2979" t="s">
        <v>1098</v>
      </c>
      <c r="G2979" t="s">
        <v>578</v>
      </c>
      <c r="H2979" t="s">
        <v>579</v>
      </c>
      <c r="I2979" t="s">
        <v>25</v>
      </c>
      <c r="J2979" t="s">
        <v>25</v>
      </c>
    </row>
    <row r="2980" spans="1:10" x14ac:dyDescent="0.4">
      <c r="A2980">
        <v>20250930</v>
      </c>
      <c r="B2980" t="s">
        <v>4891</v>
      </c>
      <c r="C2980" t="s">
        <v>4892</v>
      </c>
      <c r="D2980" t="s">
        <v>42</v>
      </c>
      <c r="E2980" t="s">
        <v>1097</v>
      </c>
      <c r="F2980" t="s">
        <v>1098</v>
      </c>
      <c r="G2980" t="s">
        <v>578</v>
      </c>
      <c r="H2980" t="s">
        <v>579</v>
      </c>
      <c r="I2980" t="s">
        <v>25</v>
      </c>
      <c r="J2980" t="s">
        <v>25</v>
      </c>
    </row>
    <row r="2981" spans="1:10" x14ac:dyDescent="0.4">
      <c r="A2981">
        <v>20250930</v>
      </c>
      <c r="B2981" t="s">
        <v>4893</v>
      </c>
      <c r="C2981" t="s">
        <v>4894</v>
      </c>
      <c r="D2981" t="s">
        <v>42</v>
      </c>
      <c r="E2981" t="s">
        <v>1097</v>
      </c>
      <c r="F2981" t="s">
        <v>1098</v>
      </c>
      <c r="G2981" t="s">
        <v>578</v>
      </c>
      <c r="H2981" t="s">
        <v>579</v>
      </c>
      <c r="I2981" t="s">
        <v>25</v>
      </c>
      <c r="J2981" t="s">
        <v>25</v>
      </c>
    </row>
    <row r="2982" spans="1:10" x14ac:dyDescent="0.4">
      <c r="A2982">
        <v>20250930</v>
      </c>
      <c r="B2982" t="s">
        <v>4895</v>
      </c>
      <c r="C2982" t="s">
        <v>4896</v>
      </c>
      <c r="D2982" t="s">
        <v>42</v>
      </c>
      <c r="E2982" t="s">
        <v>1097</v>
      </c>
      <c r="F2982" t="s">
        <v>1098</v>
      </c>
      <c r="G2982" t="s">
        <v>578</v>
      </c>
      <c r="H2982" t="s">
        <v>579</v>
      </c>
      <c r="I2982" t="s">
        <v>25</v>
      </c>
      <c r="J2982" t="s">
        <v>25</v>
      </c>
    </row>
    <row r="2983" spans="1:10" x14ac:dyDescent="0.4">
      <c r="A2983">
        <v>20250930</v>
      </c>
      <c r="B2983" t="s">
        <v>4897</v>
      </c>
      <c r="C2983" t="s">
        <v>4898</v>
      </c>
      <c r="D2983" t="s">
        <v>42</v>
      </c>
      <c r="E2983" t="s">
        <v>1097</v>
      </c>
      <c r="F2983" t="s">
        <v>1098</v>
      </c>
      <c r="G2983" t="s">
        <v>578</v>
      </c>
      <c r="H2983" t="s">
        <v>579</v>
      </c>
      <c r="I2983" t="s">
        <v>25</v>
      </c>
      <c r="J2983" t="s">
        <v>25</v>
      </c>
    </row>
    <row r="2984" spans="1:10" x14ac:dyDescent="0.4">
      <c r="A2984">
        <v>20250930</v>
      </c>
      <c r="B2984" t="s">
        <v>4899</v>
      </c>
      <c r="C2984" t="s">
        <v>4900</v>
      </c>
      <c r="D2984" t="s">
        <v>42</v>
      </c>
      <c r="E2984" t="s">
        <v>1097</v>
      </c>
      <c r="F2984" t="s">
        <v>1098</v>
      </c>
      <c r="G2984" t="s">
        <v>578</v>
      </c>
      <c r="H2984" t="s">
        <v>579</v>
      </c>
      <c r="I2984" t="s">
        <v>25</v>
      </c>
      <c r="J2984" t="s">
        <v>25</v>
      </c>
    </row>
    <row r="2985" spans="1:10" x14ac:dyDescent="0.4">
      <c r="A2985">
        <v>20250930</v>
      </c>
      <c r="B2985" t="s">
        <v>4901</v>
      </c>
      <c r="C2985" t="s">
        <v>4902</v>
      </c>
      <c r="D2985" t="s">
        <v>42</v>
      </c>
      <c r="E2985" t="s">
        <v>1097</v>
      </c>
      <c r="F2985" t="s">
        <v>1098</v>
      </c>
      <c r="G2985" t="s">
        <v>578</v>
      </c>
      <c r="H2985" t="s">
        <v>579</v>
      </c>
      <c r="I2985" t="s">
        <v>25</v>
      </c>
      <c r="J2985" t="s">
        <v>25</v>
      </c>
    </row>
    <row r="2986" spans="1:10" x14ac:dyDescent="0.4">
      <c r="A2986">
        <v>20250930</v>
      </c>
      <c r="B2986" t="s">
        <v>4903</v>
      </c>
      <c r="C2986" t="s">
        <v>4904</v>
      </c>
      <c r="D2986" t="s">
        <v>42</v>
      </c>
      <c r="E2986" t="s">
        <v>1097</v>
      </c>
      <c r="F2986" t="s">
        <v>1098</v>
      </c>
      <c r="G2986" t="s">
        <v>578</v>
      </c>
      <c r="H2986" t="s">
        <v>579</v>
      </c>
      <c r="I2986" t="s">
        <v>25</v>
      </c>
      <c r="J2986" t="s">
        <v>25</v>
      </c>
    </row>
    <row r="2987" spans="1:10" x14ac:dyDescent="0.4">
      <c r="A2987">
        <v>20250930</v>
      </c>
      <c r="B2987" t="s">
        <v>4905</v>
      </c>
      <c r="C2987" t="s">
        <v>4906</v>
      </c>
      <c r="D2987" t="s">
        <v>12</v>
      </c>
      <c r="E2987" t="s">
        <v>1097</v>
      </c>
      <c r="F2987" t="s">
        <v>1098</v>
      </c>
      <c r="G2987" t="s">
        <v>578</v>
      </c>
      <c r="H2987" t="s">
        <v>579</v>
      </c>
      <c r="I2987" t="s">
        <v>28</v>
      </c>
      <c r="J2987" t="s">
        <v>29</v>
      </c>
    </row>
    <row r="2988" spans="1:10" x14ac:dyDescent="0.4">
      <c r="A2988">
        <v>20250930</v>
      </c>
      <c r="B2988" t="s">
        <v>4907</v>
      </c>
      <c r="C2988" t="s">
        <v>4908</v>
      </c>
      <c r="D2988" t="s">
        <v>12</v>
      </c>
      <c r="E2988" t="s">
        <v>1097</v>
      </c>
      <c r="F2988" t="s">
        <v>1098</v>
      </c>
      <c r="G2988" t="s">
        <v>578</v>
      </c>
      <c r="H2988" t="s">
        <v>579</v>
      </c>
      <c r="I2988" t="s">
        <v>17</v>
      </c>
      <c r="J2988" t="s">
        <v>18</v>
      </c>
    </row>
    <row r="2989" spans="1:10" x14ac:dyDescent="0.4">
      <c r="A2989">
        <v>20250930</v>
      </c>
      <c r="B2989" t="s">
        <v>4909</v>
      </c>
      <c r="C2989" t="s">
        <v>4910</v>
      </c>
      <c r="D2989" t="s">
        <v>12</v>
      </c>
      <c r="E2989" t="s">
        <v>1097</v>
      </c>
      <c r="F2989" t="s">
        <v>1098</v>
      </c>
      <c r="G2989" t="s">
        <v>578</v>
      </c>
      <c r="H2989" t="s">
        <v>579</v>
      </c>
      <c r="I2989" t="s">
        <v>28</v>
      </c>
      <c r="J2989" t="s">
        <v>29</v>
      </c>
    </row>
    <row r="2990" spans="1:10" x14ac:dyDescent="0.4">
      <c r="A2990">
        <v>20250930</v>
      </c>
      <c r="B2990" t="s">
        <v>4911</v>
      </c>
      <c r="C2990" t="s">
        <v>4912</v>
      </c>
      <c r="D2990" t="s">
        <v>42</v>
      </c>
      <c r="E2990" t="s">
        <v>1097</v>
      </c>
      <c r="F2990" t="s">
        <v>1098</v>
      </c>
      <c r="G2990" t="s">
        <v>578</v>
      </c>
      <c r="H2990" t="s">
        <v>579</v>
      </c>
      <c r="I2990" t="s">
        <v>25</v>
      </c>
      <c r="J2990" t="s">
        <v>25</v>
      </c>
    </row>
    <row r="2991" spans="1:10" x14ac:dyDescent="0.4">
      <c r="A2991">
        <v>20250930</v>
      </c>
      <c r="B2991" t="s">
        <v>4913</v>
      </c>
      <c r="C2991" t="s">
        <v>4914</v>
      </c>
      <c r="D2991" t="s">
        <v>12</v>
      </c>
      <c r="E2991" t="s">
        <v>1097</v>
      </c>
      <c r="F2991" t="s">
        <v>1098</v>
      </c>
      <c r="G2991" t="s">
        <v>578</v>
      </c>
      <c r="H2991" t="s">
        <v>579</v>
      </c>
      <c r="I2991" t="s">
        <v>28</v>
      </c>
      <c r="J2991" t="s">
        <v>29</v>
      </c>
    </row>
    <row r="2992" spans="1:10" x14ac:dyDescent="0.4">
      <c r="A2992">
        <v>20250930</v>
      </c>
      <c r="B2992" t="s">
        <v>4915</v>
      </c>
      <c r="C2992" t="s">
        <v>4916</v>
      </c>
      <c r="D2992" t="s">
        <v>12</v>
      </c>
      <c r="E2992" t="s">
        <v>1097</v>
      </c>
      <c r="F2992" t="s">
        <v>1098</v>
      </c>
      <c r="G2992" t="s">
        <v>578</v>
      </c>
      <c r="H2992" t="s">
        <v>579</v>
      </c>
      <c r="I2992" t="s">
        <v>17</v>
      </c>
      <c r="J2992" t="s">
        <v>18</v>
      </c>
    </row>
    <row r="2993" spans="1:10" x14ac:dyDescent="0.4">
      <c r="A2993">
        <v>20250930</v>
      </c>
      <c r="B2993" t="s">
        <v>4917</v>
      </c>
      <c r="C2993" t="s">
        <v>4918</v>
      </c>
      <c r="D2993" t="s">
        <v>42</v>
      </c>
      <c r="E2993" t="s">
        <v>1097</v>
      </c>
      <c r="F2993" t="s">
        <v>1098</v>
      </c>
      <c r="G2993" t="s">
        <v>578</v>
      </c>
      <c r="H2993" t="s">
        <v>579</v>
      </c>
      <c r="I2993" t="s">
        <v>25</v>
      </c>
      <c r="J2993" t="s">
        <v>25</v>
      </c>
    </row>
    <row r="2994" spans="1:10" x14ac:dyDescent="0.4">
      <c r="A2994">
        <v>20250930</v>
      </c>
      <c r="B2994" t="s">
        <v>4919</v>
      </c>
      <c r="C2994" t="s">
        <v>4920</v>
      </c>
      <c r="D2994" t="s">
        <v>42</v>
      </c>
      <c r="E2994" t="s">
        <v>1097</v>
      </c>
      <c r="F2994" t="s">
        <v>1098</v>
      </c>
      <c r="G2994" t="s">
        <v>578</v>
      </c>
      <c r="H2994" t="s">
        <v>579</v>
      </c>
      <c r="I2994" t="s">
        <v>17</v>
      </c>
      <c r="J2994" t="s">
        <v>18</v>
      </c>
    </row>
    <row r="2995" spans="1:10" x14ac:dyDescent="0.4">
      <c r="A2995">
        <v>20250930</v>
      </c>
      <c r="B2995" t="s">
        <v>4921</v>
      </c>
      <c r="C2995" t="s">
        <v>4922</v>
      </c>
      <c r="D2995" t="s">
        <v>12</v>
      </c>
      <c r="E2995" t="s">
        <v>1097</v>
      </c>
      <c r="F2995" t="s">
        <v>1098</v>
      </c>
      <c r="G2995" t="s">
        <v>578</v>
      </c>
      <c r="H2995" t="s">
        <v>579</v>
      </c>
      <c r="I2995" t="s">
        <v>28</v>
      </c>
      <c r="J2995" t="s">
        <v>29</v>
      </c>
    </row>
    <row r="2996" spans="1:10" x14ac:dyDescent="0.4">
      <c r="A2996">
        <v>20250930</v>
      </c>
      <c r="B2996" t="s">
        <v>4923</v>
      </c>
      <c r="C2996" t="s">
        <v>4924</v>
      </c>
      <c r="D2996" t="s">
        <v>12</v>
      </c>
      <c r="E2996" t="s">
        <v>1097</v>
      </c>
      <c r="F2996" t="s">
        <v>1098</v>
      </c>
      <c r="G2996" t="s">
        <v>578</v>
      </c>
      <c r="H2996" t="s">
        <v>579</v>
      </c>
      <c r="I2996" t="s">
        <v>144</v>
      </c>
      <c r="J2996" t="s">
        <v>376</v>
      </c>
    </row>
    <row r="2997" spans="1:10" x14ac:dyDescent="0.4">
      <c r="A2997">
        <v>20250930</v>
      </c>
      <c r="B2997" t="s">
        <v>4925</v>
      </c>
      <c r="C2997" t="s">
        <v>4926</v>
      </c>
      <c r="D2997" t="s">
        <v>42</v>
      </c>
      <c r="E2997" t="s">
        <v>1097</v>
      </c>
      <c r="F2997" t="s">
        <v>1098</v>
      </c>
      <c r="G2997" t="s">
        <v>578</v>
      </c>
      <c r="H2997" t="s">
        <v>579</v>
      </c>
      <c r="I2997" t="s">
        <v>25</v>
      </c>
      <c r="J2997" t="s">
        <v>25</v>
      </c>
    </row>
    <row r="2998" spans="1:10" x14ac:dyDescent="0.4">
      <c r="A2998">
        <v>20250930</v>
      </c>
      <c r="B2998" t="s">
        <v>4927</v>
      </c>
      <c r="C2998" t="s">
        <v>4928</v>
      </c>
      <c r="D2998" t="s">
        <v>12</v>
      </c>
      <c r="E2998" t="s">
        <v>1097</v>
      </c>
      <c r="F2998" t="s">
        <v>1098</v>
      </c>
      <c r="G2998" t="s">
        <v>578</v>
      </c>
      <c r="H2998" t="s">
        <v>579</v>
      </c>
      <c r="I2998" t="s">
        <v>45</v>
      </c>
      <c r="J2998" t="s">
        <v>46</v>
      </c>
    </row>
    <row r="2999" spans="1:10" x14ac:dyDescent="0.4">
      <c r="A2999">
        <v>20250930</v>
      </c>
      <c r="B2999" t="s">
        <v>4929</v>
      </c>
      <c r="C2999" t="s">
        <v>4930</v>
      </c>
      <c r="D2999" t="s">
        <v>12</v>
      </c>
      <c r="E2999" t="s">
        <v>1097</v>
      </c>
      <c r="F2999" t="s">
        <v>1098</v>
      </c>
      <c r="G2999" t="s">
        <v>578</v>
      </c>
      <c r="H2999" t="s">
        <v>579</v>
      </c>
      <c r="I2999" t="s">
        <v>15</v>
      </c>
      <c r="J2999" t="s">
        <v>1147</v>
      </c>
    </row>
    <row r="3000" spans="1:10" x14ac:dyDescent="0.4">
      <c r="A3000">
        <v>20250930</v>
      </c>
      <c r="B3000" t="s">
        <v>4931</v>
      </c>
      <c r="C3000" t="s">
        <v>4932</v>
      </c>
      <c r="D3000" t="s">
        <v>42</v>
      </c>
      <c r="E3000" t="s">
        <v>1097</v>
      </c>
      <c r="F3000" t="s">
        <v>1098</v>
      </c>
      <c r="G3000" t="s">
        <v>578</v>
      </c>
      <c r="H3000" t="s">
        <v>579</v>
      </c>
      <c r="I3000" t="s">
        <v>25</v>
      </c>
      <c r="J3000" t="s">
        <v>25</v>
      </c>
    </row>
    <row r="3001" spans="1:10" x14ac:dyDescent="0.4">
      <c r="A3001">
        <v>20250930</v>
      </c>
      <c r="B3001" t="s">
        <v>4933</v>
      </c>
      <c r="C3001" t="s">
        <v>4934</v>
      </c>
      <c r="D3001" t="s">
        <v>42</v>
      </c>
      <c r="E3001" t="s">
        <v>1097</v>
      </c>
      <c r="F3001" t="s">
        <v>1098</v>
      </c>
      <c r="G3001" t="s">
        <v>578</v>
      </c>
      <c r="H3001" t="s">
        <v>579</v>
      </c>
      <c r="I3001" t="s">
        <v>25</v>
      </c>
      <c r="J3001" t="s">
        <v>25</v>
      </c>
    </row>
    <row r="3002" spans="1:10" x14ac:dyDescent="0.4">
      <c r="A3002">
        <v>20250930</v>
      </c>
      <c r="B3002" t="s">
        <v>4935</v>
      </c>
      <c r="C3002" t="s">
        <v>4936</v>
      </c>
      <c r="D3002" t="s">
        <v>42</v>
      </c>
      <c r="E3002" t="s">
        <v>1097</v>
      </c>
      <c r="F3002" t="s">
        <v>1098</v>
      </c>
      <c r="G3002" t="s">
        <v>578</v>
      </c>
      <c r="H3002" t="s">
        <v>579</v>
      </c>
      <c r="I3002" t="s">
        <v>25</v>
      </c>
      <c r="J3002" t="s">
        <v>25</v>
      </c>
    </row>
    <row r="3003" spans="1:10" x14ac:dyDescent="0.4">
      <c r="A3003">
        <v>20250930</v>
      </c>
      <c r="B3003" t="s">
        <v>4937</v>
      </c>
      <c r="C3003" t="s">
        <v>4938</v>
      </c>
      <c r="D3003" t="s">
        <v>12</v>
      </c>
      <c r="E3003" t="s">
        <v>1097</v>
      </c>
      <c r="F3003" t="s">
        <v>1098</v>
      </c>
      <c r="G3003" t="s">
        <v>578</v>
      </c>
      <c r="H3003" t="s">
        <v>579</v>
      </c>
      <c r="I3003" t="s">
        <v>45</v>
      </c>
      <c r="J3003" t="s">
        <v>46</v>
      </c>
    </row>
    <row r="3004" spans="1:10" x14ac:dyDescent="0.4">
      <c r="A3004">
        <v>20250930</v>
      </c>
      <c r="B3004" t="s">
        <v>4939</v>
      </c>
      <c r="C3004" t="s">
        <v>4940</v>
      </c>
      <c r="D3004" t="s">
        <v>42</v>
      </c>
      <c r="E3004" t="s">
        <v>1097</v>
      </c>
      <c r="F3004" t="s">
        <v>1098</v>
      </c>
      <c r="G3004" t="s">
        <v>578</v>
      </c>
      <c r="H3004" t="s">
        <v>579</v>
      </c>
      <c r="I3004" t="s">
        <v>25</v>
      </c>
      <c r="J3004" t="s">
        <v>25</v>
      </c>
    </row>
    <row r="3005" spans="1:10" x14ac:dyDescent="0.4">
      <c r="A3005">
        <v>20250930</v>
      </c>
      <c r="B3005" t="s">
        <v>4941</v>
      </c>
      <c r="C3005" t="s">
        <v>4942</v>
      </c>
      <c r="D3005" t="s">
        <v>12</v>
      </c>
      <c r="E3005" t="s">
        <v>1097</v>
      </c>
      <c r="F3005" t="s">
        <v>1098</v>
      </c>
      <c r="G3005" t="s">
        <v>578</v>
      </c>
      <c r="H3005" t="s">
        <v>579</v>
      </c>
      <c r="I3005" t="s">
        <v>144</v>
      </c>
      <c r="J3005" t="s">
        <v>376</v>
      </c>
    </row>
    <row r="3006" spans="1:10" x14ac:dyDescent="0.4">
      <c r="A3006">
        <v>20250930</v>
      </c>
      <c r="B3006" t="s">
        <v>4943</v>
      </c>
      <c r="C3006" t="s">
        <v>4944</v>
      </c>
      <c r="D3006" t="s">
        <v>42</v>
      </c>
      <c r="E3006" t="s">
        <v>1097</v>
      </c>
      <c r="F3006" t="s">
        <v>1098</v>
      </c>
      <c r="G3006" t="s">
        <v>578</v>
      </c>
      <c r="H3006" t="s">
        <v>579</v>
      </c>
      <c r="I3006" t="s">
        <v>25</v>
      </c>
      <c r="J3006" t="s">
        <v>25</v>
      </c>
    </row>
    <row r="3007" spans="1:10" x14ac:dyDescent="0.4">
      <c r="A3007">
        <v>20250930</v>
      </c>
      <c r="B3007" t="s">
        <v>4945</v>
      </c>
      <c r="C3007" t="s">
        <v>4946</v>
      </c>
      <c r="D3007" t="s">
        <v>12</v>
      </c>
      <c r="E3007" t="s">
        <v>1097</v>
      </c>
      <c r="F3007" t="s">
        <v>1098</v>
      </c>
      <c r="G3007" t="s">
        <v>578</v>
      </c>
      <c r="H3007" t="s">
        <v>579</v>
      </c>
      <c r="I3007" t="s">
        <v>45</v>
      </c>
      <c r="J3007" t="s">
        <v>46</v>
      </c>
    </row>
    <row r="3008" spans="1:10" x14ac:dyDescent="0.4">
      <c r="A3008">
        <v>20250930</v>
      </c>
      <c r="B3008" t="s">
        <v>4947</v>
      </c>
      <c r="C3008" t="s">
        <v>4948</v>
      </c>
      <c r="D3008" t="s">
        <v>42</v>
      </c>
      <c r="E3008" t="s">
        <v>1097</v>
      </c>
      <c r="F3008" t="s">
        <v>1098</v>
      </c>
      <c r="G3008" t="s">
        <v>578</v>
      </c>
      <c r="H3008" t="s">
        <v>579</v>
      </c>
      <c r="I3008" t="s">
        <v>25</v>
      </c>
      <c r="J3008" t="s">
        <v>25</v>
      </c>
    </row>
    <row r="3009" spans="1:10" x14ac:dyDescent="0.4">
      <c r="A3009">
        <v>20250930</v>
      </c>
      <c r="B3009" t="s">
        <v>4949</v>
      </c>
      <c r="C3009" t="s">
        <v>4950</v>
      </c>
      <c r="D3009" t="s">
        <v>12</v>
      </c>
      <c r="E3009" t="s">
        <v>1097</v>
      </c>
      <c r="F3009" t="s">
        <v>1098</v>
      </c>
      <c r="G3009" t="s">
        <v>578</v>
      </c>
      <c r="H3009" t="s">
        <v>579</v>
      </c>
      <c r="I3009" t="s">
        <v>45</v>
      </c>
      <c r="J3009" t="s">
        <v>46</v>
      </c>
    </row>
    <row r="3010" spans="1:10" x14ac:dyDescent="0.4">
      <c r="A3010">
        <v>20250930</v>
      </c>
      <c r="B3010" t="s">
        <v>4951</v>
      </c>
      <c r="C3010" t="s">
        <v>4952</v>
      </c>
      <c r="D3010" t="s">
        <v>42</v>
      </c>
      <c r="E3010" t="s">
        <v>1097</v>
      </c>
      <c r="F3010" t="s">
        <v>1098</v>
      </c>
      <c r="G3010" t="s">
        <v>578</v>
      </c>
      <c r="H3010" t="s">
        <v>579</v>
      </c>
      <c r="I3010" t="s">
        <v>17</v>
      </c>
      <c r="J3010" t="s">
        <v>18</v>
      </c>
    </row>
    <row r="3011" spans="1:10" x14ac:dyDescent="0.4">
      <c r="A3011">
        <v>20250930</v>
      </c>
      <c r="B3011" t="s">
        <v>4953</v>
      </c>
      <c r="C3011" t="s">
        <v>4954</v>
      </c>
      <c r="D3011" t="s">
        <v>42</v>
      </c>
      <c r="E3011" t="s">
        <v>1097</v>
      </c>
      <c r="F3011" t="s">
        <v>1098</v>
      </c>
      <c r="G3011" t="s">
        <v>578</v>
      </c>
      <c r="H3011" t="s">
        <v>579</v>
      </c>
      <c r="I3011" t="s">
        <v>25</v>
      </c>
      <c r="J3011" t="s">
        <v>25</v>
      </c>
    </row>
    <row r="3012" spans="1:10" x14ac:dyDescent="0.4">
      <c r="A3012">
        <v>20250930</v>
      </c>
      <c r="B3012" t="s">
        <v>4955</v>
      </c>
      <c r="C3012" t="s">
        <v>4956</v>
      </c>
      <c r="D3012" t="s">
        <v>42</v>
      </c>
      <c r="E3012" t="s">
        <v>34</v>
      </c>
      <c r="F3012" t="s">
        <v>35</v>
      </c>
      <c r="G3012" t="s">
        <v>36</v>
      </c>
      <c r="H3012" t="s">
        <v>37</v>
      </c>
      <c r="I3012" t="s">
        <v>25</v>
      </c>
      <c r="J3012" t="s">
        <v>25</v>
      </c>
    </row>
    <row r="3013" spans="1:10" x14ac:dyDescent="0.4">
      <c r="A3013">
        <v>20250930</v>
      </c>
      <c r="B3013" t="s">
        <v>4957</v>
      </c>
      <c r="C3013" t="s">
        <v>9020</v>
      </c>
      <c r="D3013" t="s">
        <v>42</v>
      </c>
      <c r="E3013" t="s">
        <v>1097</v>
      </c>
      <c r="F3013" t="s">
        <v>1098</v>
      </c>
      <c r="G3013" t="s">
        <v>578</v>
      </c>
      <c r="H3013" t="s">
        <v>579</v>
      </c>
      <c r="I3013" t="s">
        <v>25</v>
      </c>
      <c r="J3013" t="s">
        <v>25</v>
      </c>
    </row>
    <row r="3014" spans="1:10" x14ac:dyDescent="0.4">
      <c r="A3014">
        <v>20250930</v>
      </c>
      <c r="B3014" t="s">
        <v>4958</v>
      </c>
      <c r="C3014" t="s">
        <v>4959</v>
      </c>
      <c r="D3014" t="s">
        <v>42</v>
      </c>
      <c r="E3014" t="s">
        <v>1097</v>
      </c>
      <c r="F3014" t="s">
        <v>1098</v>
      </c>
      <c r="G3014" t="s">
        <v>578</v>
      </c>
      <c r="H3014" t="s">
        <v>579</v>
      </c>
      <c r="I3014" t="s">
        <v>25</v>
      </c>
      <c r="J3014" t="s">
        <v>25</v>
      </c>
    </row>
    <row r="3015" spans="1:10" x14ac:dyDescent="0.4">
      <c r="A3015">
        <v>20250930</v>
      </c>
      <c r="B3015" t="s">
        <v>4960</v>
      </c>
      <c r="C3015" t="s">
        <v>4961</v>
      </c>
      <c r="D3015" t="s">
        <v>42</v>
      </c>
      <c r="E3015" t="s">
        <v>1097</v>
      </c>
      <c r="F3015" t="s">
        <v>1098</v>
      </c>
      <c r="G3015" t="s">
        <v>578</v>
      </c>
      <c r="H3015" t="s">
        <v>579</v>
      </c>
      <c r="I3015" t="s">
        <v>25</v>
      </c>
      <c r="J3015" t="s">
        <v>25</v>
      </c>
    </row>
    <row r="3016" spans="1:10" x14ac:dyDescent="0.4">
      <c r="A3016">
        <v>20250930</v>
      </c>
      <c r="B3016" t="s">
        <v>4962</v>
      </c>
      <c r="C3016" t="s">
        <v>4963</v>
      </c>
      <c r="D3016" t="s">
        <v>42</v>
      </c>
      <c r="E3016" t="s">
        <v>1097</v>
      </c>
      <c r="F3016" t="s">
        <v>1098</v>
      </c>
      <c r="G3016" t="s">
        <v>578</v>
      </c>
      <c r="H3016" t="s">
        <v>579</v>
      </c>
      <c r="I3016" t="s">
        <v>25</v>
      </c>
      <c r="J3016" t="s">
        <v>25</v>
      </c>
    </row>
    <row r="3017" spans="1:10" x14ac:dyDescent="0.4">
      <c r="A3017">
        <v>20250930</v>
      </c>
      <c r="B3017" t="s">
        <v>4964</v>
      </c>
      <c r="C3017" t="s">
        <v>4965</v>
      </c>
      <c r="D3017" t="s">
        <v>42</v>
      </c>
      <c r="E3017" t="s">
        <v>1097</v>
      </c>
      <c r="F3017" t="s">
        <v>1098</v>
      </c>
      <c r="G3017" t="s">
        <v>578</v>
      </c>
      <c r="H3017" t="s">
        <v>579</v>
      </c>
      <c r="I3017" t="s">
        <v>25</v>
      </c>
      <c r="J3017" t="s">
        <v>25</v>
      </c>
    </row>
    <row r="3018" spans="1:10" x14ac:dyDescent="0.4">
      <c r="A3018">
        <v>20250930</v>
      </c>
      <c r="B3018" t="s">
        <v>4966</v>
      </c>
      <c r="C3018" t="s">
        <v>4967</v>
      </c>
      <c r="D3018" t="s">
        <v>42</v>
      </c>
      <c r="E3018" t="s">
        <v>1097</v>
      </c>
      <c r="F3018" t="s">
        <v>1098</v>
      </c>
      <c r="G3018" t="s">
        <v>578</v>
      </c>
      <c r="H3018" t="s">
        <v>579</v>
      </c>
      <c r="I3018" t="s">
        <v>25</v>
      </c>
      <c r="J3018" t="s">
        <v>25</v>
      </c>
    </row>
    <row r="3019" spans="1:10" x14ac:dyDescent="0.4">
      <c r="A3019">
        <v>20250930</v>
      </c>
      <c r="B3019" t="s">
        <v>4968</v>
      </c>
      <c r="C3019" t="s">
        <v>4969</v>
      </c>
      <c r="D3019" t="s">
        <v>12</v>
      </c>
      <c r="E3019" t="s">
        <v>1372</v>
      </c>
      <c r="F3019" t="s">
        <v>1373</v>
      </c>
      <c r="G3019" t="s">
        <v>45</v>
      </c>
      <c r="H3019" t="s">
        <v>1374</v>
      </c>
      <c r="I3019" t="s">
        <v>144</v>
      </c>
      <c r="J3019" t="s">
        <v>376</v>
      </c>
    </row>
    <row r="3020" spans="1:10" x14ac:dyDescent="0.4">
      <c r="A3020">
        <v>20250930</v>
      </c>
      <c r="B3020" t="s">
        <v>4970</v>
      </c>
      <c r="C3020" t="s">
        <v>4971</v>
      </c>
      <c r="D3020" t="s">
        <v>42</v>
      </c>
      <c r="E3020" t="s">
        <v>1097</v>
      </c>
      <c r="F3020" t="s">
        <v>1098</v>
      </c>
      <c r="G3020" t="s">
        <v>578</v>
      </c>
      <c r="H3020" t="s">
        <v>579</v>
      </c>
      <c r="I3020" t="s">
        <v>25</v>
      </c>
      <c r="J3020" t="s">
        <v>25</v>
      </c>
    </row>
    <row r="3021" spans="1:10" x14ac:dyDescent="0.4">
      <c r="A3021">
        <v>20250930</v>
      </c>
      <c r="B3021" t="s">
        <v>4972</v>
      </c>
      <c r="C3021" t="s">
        <v>4973</v>
      </c>
      <c r="D3021" t="s">
        <v>12</v>
      </c>
      <c r="E3021" t="s">
        <v>1097</v>
      </c>
      <c r="F3021" t="s">
        <v>1098</v>
      </c>
      <c r="G3021" t="s">
        <v>578</v>
      </c>
      <c r="H3021" t="s">
        <v>579</v>
      </c>
      <c r="I3021" t="s">
        <v>17</v>
      </c>
      <c r="J3021" t="s">
        <v>18</v>
      </c>
    </row>
    <row r="3022" spans="1:10" x14ac:dyDescent="0.4">
      <c r="A3022">
        <v>20250930</v>
      </c>
      <c r="B3022" t="s">
        <v>4974</v>
      </c>
      <c r="C3022" t="s">
        <v>4975</v>
      </c>
      <c r="D3022" t="s">
        <v>42</v>
      </c>
      <c r="E3022" t="s">
        <v>1097</v>
      </c>
      <c r="F3022" t="s">
        <v>1098</v>
      </c>
      <c r="G3022" t="s">
        <v>578</v>
      </c>
      <c r="H3022" t="s">
        <v>579</v>
      </c>
      <c r="I3022" t="s">
        <v>25</v>
      </c>
      <c r="J3022" t="s">
        <v>25</v>
      </c>
    </row>
    <row r="3023" spans="1:10" x14ac:dyDescent="0.4">
      <c r="A3023">
        <v>20250930</v>
      </c>
      <c r="B3023" t="s">
        <v>4976</v>
      </c>
      <c r="C3023" t="s">
        <v>4977</v>
      </c>
      <c r="D3023" t="s">
        <v>12</v>
      </c>
      <c r="E3023" t="s">
        <v>1097</v>
      </c>
      <c r="F3023" t="s">
        <v>1098</v>
      </c>
      <c r="G3023" t="s">
        <v>578</v>
      </c>
      <c r="H3023" t="s">
        <v>579</v>
      </c>
      <c r="I3023" t="s">
        <v>45</v>
      </c>
      <c r="J3023" t="s">
        <v>46</v>
      </c>
    </row>
    <row r="3024" spans="1:10" x14ac:dyDescent="0.4">
      <c r="A3024">
        <v>20250930</v>
      </c>
      <c r="B3024" t="s">
        <v>4978</v>
      </c>
      <c r="C3024" t="s">
        <v>4979</v>
      </c>
      <c r="D3024" t="s">
        <v>42</v>
      </c>
      <c r="E3024" t="s">
        <v>1097</v>
      </c>
      <c r="F3024" t="s">
        <v>1098</v>
      </c>
      <c r="G3024" t="s">
        <v>578</v>
      </c>
      <c r="H3024" t="s">
        <v>579</v>
      </c>
      <c r="I3024" t="s">
        <v>25</v>
      </c>
      <c r="J3024" t="s">
        <v>25</v>
      </c>
    </row>
    <row r="3025" spans="1:10" x14ac:dyDescent="0.4">
      <c r="A3025">
        <v>20250930</v>
      </c>
      <c r="B3025" t="s">
        <v>4980</v>
      </c>
      <c r="C3025" t="s">
        <v>4981</v>
      </c>
      <c r="D3025" t="s">
        <v>12</v>
      </c>
      <c r="E3025" t="s">
        <v>1097</v>
      </c>
      <c r="F3025" t="s">
        <v>1098</v>
      </c>
      <c r="G3025" t="s">
        <v>578</v>
      </c>
      <c r="H3025" t="s">
        <v>579</v>
      </c>
      <c r="I3025" t="s">
        <v>45</v>
      </c>
      <c r="J3025" t="s">
        <v>46</v>
      </c>
    </row>
    <row r="3026" spans="1:10" x14ac:dyDescent="0.4">
      <c r="A3026">
        <v>20250930</v>
      </c>
      <c r="B3026" t="s">
        <v>4982</v>
      </c>
      <c r="C3026" t="s">
        <v>4983</v>
      </c>
      <c r="D3026" t="s">
        <v>42</v>
      </c>
      <c r="E3026" t="s">
        <v>1097</v>
      </c>
      <c r="F3026" t="s">
        <v>1098</v>
      </c>
      <c r="G3026" t="s">
        <v>578</v>
      </c>
      <c r="H3026" t="s">
        <v>579</v>
      </c>
      <c r="I3026" t="s">
        <v>17</v>
      </c>
      <c r="J3026" t="s">
        <v>18</v>
      </c>
    </row>
    <row r="3027" spans="1:10" x14ac:dyDescent="0.4">
      <c r="A3027">
        <v>20250930</v>
      </c>
      <c r="B3027" t="s">
        <v>4984</v>
      </c>
      <c r="C3027" t="s">
        <v>4985</v>
      </c>
      <c r="D3027" t="s">
        <v>42</v>
      </c>
      <c r="E3027" t="s">
        <v>1097</v>
      </c>
      <c r="F3027" t="s">
        <v>1098</v>
      </c>
      <c r="G3027" t="s">
        <v>578</v>
      </c>
      <c r="H3027" t="s">
        <v>579</v>
      </c>
      <c r="I3027" t="s">
        <v>25</v>
      </c>
      <c r="J3027" t="s">
        <v>25</v>
      </c>
    </row>
    <row r="3028" spans="1:10" x14ac:dyDescent="0.4">
      <c r="A3028">
        <v>20250930</v>
      </c>
      <c r="B3028" t="s">
        <v>4986</v>
      </c>
      <c r="C3028" t="s">
        <v>4987</v>
      </c>
      <c r="D3028" t="s">
        <v>42</v>
      </c>
      <c r="E3028" t="s">
        <v>1097</v>
      </c>
      <c r="F3028" t="s">
        <v>1098</v>
      </c>
      <c r="G3028" t="s">
        <v>578</v>
      </c>
      <c r="H3028" t="s">
        <v>579</v>
      </c>
      <c r="I3028" t="s">
        <v>25</v>
      </c>
      <c r="J3028" t="s">
        <v>25</v>
      </c>
    </row>
    <row r="3029" spans="1:10" x14ac:dyDescent="0.4">
      <c r="A3029">
        <v>20250930</v>
      </c>
      <c r="B3029" t="s">
        <v>4988</v>
      </c>
      <c r="C3029" t="s">
        <v>4989</v>
      </c>
      <c r="D3029" t="s">
        <v>12</v>
      </c>
      <c r="E3029" t="s">
        <v>1097</v>
      </c>
      <c r="F3029" t="s">
        <v>1098</v>
      </c>
      <c r="G3029" t="s">
        <v>578</v>
      </c>
      <c r="H3029" t="s">
        <v>579</v>
      </c>
      <c r="I3029" t="s">
        <v>144</v>
      </c>
      <c r="J3029" t="s">
        <v>376</v>
      </c>
    </row>
    <row r="3030" spans="1:10" x14ac:dyDescent="0.4">
      <c r="A3030">
        <v>20250930</v>
      </c>
      <c r="B3030" t="s">
        <v>4990</v>
      </c>
      <c r="C3030" t="s">
        <v>4991</v>
      </c>
      <c r="D3030" t="s">
        <v>12</v>
      </c>
      <c r="E3030" t="s">
        <v>1097</v>
      </c>
      <c r="F3030" t="s">
        <v>1098</v>
      </c>
      <c r="G3030" t="s">
        <v>578</v>
      </c>
      <c r="H3030" t="s">
        <v>579</v>
      </c>
      <c r="I3030" t="s">
        <v>28</v>
      </c>
      <c r="J3030" t="s">
        <v>29</v>
      </c>
    </row>
    <row r="3031" spans="1:10" x14ac:dyDescent="0.4">
      <c r="A3031">
        <v>20250930</v>
      </c>
      <c r="B3031" t="s">
        <v>4992</v>
      </c>
      <c r="C3031" t="s">
        <v>4993</v>
      </c>
      <c r="D3031" t="s">
        <v>12</v>
      </c>
      <c r="E3031" t="s">
        <v>1097</v>
      </c>
      <c r="F3031" t="s">
        <v>1098</v>
      </c>
      <c r="G3031" t="s">
        <v>578</v>
      </c>
      <c r="H3031" t="s">
        <v>579</v>
      </c>
      <c r="I3031" t="s">
        <v>28</v>
      </c>
      <c r="J3031" t="s">
        <v>29</v>
      </c>
    </row>
    <row r="3032" spans="1:10" x14ac:dyDescent="0.4">
      <c r="A3032">
        <v>20250930</v>
      </c>
      <c r="B3032" t="s">
        <v>4994</v>
      </c>
      <c r="C3032" t="s">
        <v>4995</v>
      </c>
      <c r="D3032" t="s">
        <v>42</v>
      </c>
      <c r="E3032" t="s">
        <v>1097</v>
      </c>
      <c r="F3032" t="s">
        <v>1098</v>
      </c>
      <c r="G3032" t="s">
        <v>578</v>
      </c>
      <c r="H3032" t="s">
        <v>579</v>
      </c>
      <c r="I3032" t="s">
        <v>25</v>
      </c>
      <c r="J3032" t="s">
        <v>25</v>
      </c>
    </row>
    <row r="3033" spans="1:10" x14ac:dyDescent="0.4">
      <c r="A3033">
        <v>20250930</v>
      </c>
      <c r="B3033" t="s">
        <v>4996</v>
      </c>
      <c r="C3033" t="s">
        <v>4997</v>
      </c>
      <c r="D3033" t="s">
        <v>42</v>
      </c>
      <c r="E3033" t="s">
        <v>1097</v>
      </c>
      <c r="F3033" t="s">
        <v>1098</v>
      </c>
      <c r="G3033" t="s">
        <v>578</v>
      </c>
      <c r="H3033" t="s">
        <v>579</v>
      </c>
      <c r="I3033" t="s">
        <v>25</v>
      </c>
      <c r="J3033" t="s">
        <v>25</v>
      </c>
    </row>
    <row r="3034" spans="1:10" x14ac:dyDescent="0.4">
      <c r="A3034">
        <v>20250930</v>
      </c>
      <c r="B3034" t="s">
        <v>4998</v>
      </c>
      <c r="C3034" t="s">
        <v>4999</v>
      </c>
      <c r="D3034" t="s">
        <v>12</v>
      </c>
      <c r="E3034" t="s">
        <v>1097</v>
      </c>
      <c r="F3034" t="s">
        <v>1098</v>
      </c>
      <c r="G3034" t="s">
        <v>578</v>
      </c>
      <c r="H3034" t="s">
        <v>579</v>
      </c>
      <c r="I3034" t="s">
        <v>25</v>
      </c>
      <c r="J3034" t="s">
        <v>25</v>
      </c>
    </row>
    <row r="3035" spans="1:10" x14ac:dyDescent="0.4">
      <c r="A3035">
        <v>20250930</v>
      </c>
      <c r="B3035" t="s">
        <v>5000</v>
      </c>
      <c r="C3035" t="s">
        <v>5001</v>
      </c>
      <c r="D3035" t="s">
        <v>12</v>
      </c>
      <c r="E3035" t="s">
        <v>1097</v>
      </c>
      <c r="F3035" t="s">
        <v>1098</v>
      </c>
      <c r="G3035" t="s">
        <v>578</v>
      </c>
      <c r="H3035" t="s">
        <v>579</v>
      </c>
      <c r="I3035" t="s">
        <v>45</v>
      </c>
      <c r="J3035" t="s">
        <v>46</v>
      </c>
    </row>
    <row r="3036" spans="1:10" x14ac:dyDescent="0.4">
      <c r="A3036">
        <v>20250930</v>
      </c>
      <c r="B3036" t="s">
        <v>5002</v>
      </c>
      <c r="C3036" t="s">
        <v>5003</v>
      </c>
      <c r="D3036" t="s">
        <v>42</v>
      </c>
      <c r="E3036" t="s">
        <v>1097</v>
      </c>
      <c r="F3036" t="s">
        <v>1098</v>
      </c>
      <c r="G3036" t="s">
        <v>578</v>
      </c>
      <c r="H3036" t="s">
        <v>579</v>
      </c>
      <c r="I3036" t="s">
        <v>25</v>
      </c>
      <c r="J3036" t="s">
        <v>25</v>
      </c>
    </row>
    <row r="3037" spans="1:10" x14ac:dyDescent="0.4">
      <c r="A3037">
        <v>20250930</v>
      </c>
      <c r="B3037" t="s">
        <v>5004</v>
      </c>
      <c r="C3037" t="s">
        <v>5005</v>
      </c>
      <c r="D3037" t="s">
        <v>42</v>
      </c>
      <c r="E3037" t="s">
        <v>1097</v>
      </c>
      <c r="F3037" t="s">
        <v>1098</v>
      </c>
      <c r="G3037" t="s">
        <v>578</v>
      </c>
      <c r="H3037" t="s">
        <v>579</v>
      </c>
      <c r="I3037" t="s">
        <v>25</v>
      </c>
      <c r="J3037" t="s">
        <v>25</v>
      </c>
    </row>
    <row r="3038" spans="1:10" x14ac:dyDescent="0.4">
      <c r="A3038">
        <v>20250930</v>
      </c>
      <c r="B3038" t="s">
        <v>5006</v>
      </c>
      <c r="C3038" t="s">
        <v>5007</v>
      </c>
      <c r="D3038" t="s">
        <v>12</v>
      </c>
      <c r="E3038" t="s">
        <v>1097</v>
      </c>
      <c r="F3038" t="s">
        <v>1098</v>
      </c>
      <c r="G3038" t="s">
        <v>578</v>
      </c>
      <c r="H3038" t="s">
        <v>579</v>
      </c>
      <c r="I3038" t="s">
        <v>17</v>
      </c>
      <c r="J3038" t="s">
        <v>18</v>
      </c>
    </row>
    <row r="3039" spans="1:10" x14ac:dyDescent="0.4">
      <c r="A3039">
        <v>20250930</v>
      </c>
      <c r="B3039" t="s">
        <v>5008</v>
      </c>
      <c r="C3039" t="s">
        <v>5009</v>
      </c>
      <c r="D3039" t="s">
        <v>12</v>
      </c>
      <c r="E3039" t="s">
        <v>1097</v>
      </c>
      <c r="F3039" t="s">
        <v>1098</v>
      </c>
      <c r="G3039" t="s">
        <v>578</v>
      </c>
      <c r="H3039" t="s">
        <v>579</v>
      </c>
      <c r="I3039" t="s">
        <v>45</v>
      </c>
      <c r="J3039" t="s">
        <v>46</v>
      </c>
    </row>
    <row r="3040" spans="1:10" x14ac:dyDescent="0.4">
      <c r="A3040">
        <v>20250930</v>
      </c>
      <c r="B3040" t="s">
        <v>5010</v>
      </c>
      <c r="C3040" t="s">
        <v>5011</v>
      </c>
      <c r="D3040" t="s">
        <v>42</v>
      </c>
      <c r="E3040" t="s">
        <v>34</v>
      </c>
      <c r="F3040" t="s">
        <v>35</v>
      </c>
      <c r="G3040" t="s">
        <v>36</v>
      </c>
      <c r="H3040" t="s">
        <v>37</v>
      </c>
      <c r="I3040" t="s">
        <v>25</v>
      </c>
      <c r="J3040" t="s">
        <v>25</v>
      </c>
    </row>
    <row r="3041" spans="1:10" x14ac:dyDescent="0.4">
      <c r="A3041">
        <v>20250930</v>
      </c>
      <c r="B3041" t="s">
        <v>5012</v>
      </c>
      <c r="C3041" t="s">
        <v>5013</v>
      </c>
      <c r="D3041" t="s">
        <v>42</v>
      </c>
      <c r="E3041" t="s">
        <v>1097</v>
      </c>
      <c r="F3041" t="s">
        <v>1098</v>
      </c>
      <c r="G3041" t="s">
        <v>578</v>
      </c>
      <c r="H3041" t="s">
        <v>579</v>
      </c>
      <c r="I3041" t="s">
        <v>25</v>
      </c>
      <c r="J3041" t="s">
        <v>25</v>
      </c>
    </row>
    <row r="3042" spans="1:10" x14ac:dyDescent="0.4">
      <c r="A3042">
        <v>20250930</v>
      </c>
      <c r="B3042" t="s">
        <v>5014</v>
      </c>
      <c r="C3042" t="s">
        <v>5015</v>
      </c>
      <c r="D3042" t="s">
        <v>42</v>
      </c>
      <c r="E3042" t="s">
        <v>1097</v>
      </c>
      <c r="F3042" t="s">
        <v>1098</v>
      </c>
      <c r="G3042" t="s">
        <v>578</v>
      </c>
      <c r="H3042" t="s">
        <v>579</v>
      </c>
      <c r="I3042" t="s">
        <v>25</v>
      </c>
      <c r="J3042" t="s">
        <v>25</v>
      </c>
    </row>
    <row r="3043" spans="1:10" x14ac:dyDescent="0.4">
      <c r="A3043">
        <v>20250930</v>
      </c>
      <c r="B3043" t="s">
        <v>5016</v>
      </c>
      <c r="C3043" t="s">
        <v>5017</v>
      </c>
      <c r="D3043" t="s">
        <v>12</v>
      </c>
      <c r="E3043" t="s">
        <v>1097</v>
      </c>
      <c r="F3043" t="s">
        <v>1098</v>
      </c>
      <c r="G3043" t="s">
        <v>578</v>
      </c>
      <c r="H3043" t="s">
        <v>579</v>
      </c>
      <c r="I3043" t="s">
        <v>45</v>
      </c>
      <c r="J3043" t="s">
        <v>46</v>
      </c>
    </row>
    <row r="3044" spans="1:10" x14ac:dyDescent="0.4">
      <c r="A3044">
        <v>20250930</v>
      </c>
      <c r="B3044" t="s">
        <v>5018</v>
      </c>
      <c r="C3044" t="s">
        <v>5019</v>
      </c>
      <c r="D3044" t="s">
        <v>12</v>
      </c>
      <c r="E3044" t="s">
        <v>1097</v>
      </c>
      <c r="F3044" t="s">
        <v>1098</v>
      </c>
      <c r="G3044" t="s">
        <v>578</v>
      </c>
      <c r="H3044" t="s">
        <v>579</v>
      </c>
      <c r="I3044" t="s">
        <v>28</v>
      </c>
      <c r="J3044" t="s">
        <v>29</v>
      </c>
    </row>
    <row r="3045" spans="1:10" x14ac:dyDescent="0.4">
      <c r="A3045">
        <v>20250930</v>
      </c>
      <c r="B3045" t="s">
        <v>5020</v>
      </c>
      <c r="C3045" t="s">
        <v>5021</v>
      </c>
      <c r="D3045" t="s">
        <v>12</v>
      </c>
      <c r="E3045" t="s">
        <v>1097</v>
      </c>
      <c r="F3045" t="s">
        <v>1098</v>
      </c>
      <c r="G3045" t="s">
        <v>578</v>
      </c>
      <c r="H3045" t="s">
        <v>579</v>
      </c>
      <c r="I3045" t="s">
        <v>28</v>
      </c>
      <c r="J3045" t="s">
        <v>29</v>
      </c>
    </row>
    <row r="3046" spans="1:10" x14ac:dyDescent="0.4">
      <c r="A3046">
        <v>20250930</v>
      </c>
      <c r="B3046" t="s">
        <v>5022</v>
      </c>
      <c r="C3046" t="s">
        <v>5023</v>
      </c>
      <c r="D3046" t="s">
        <v>12</v>
      </c>
      <c r="E3046" t="s">
        <v>1097</v>
      </c>
      <c r="F3046" t="s">
        <v>1098</v>
      </c>
      <c r="G3046" t="s">
        <v>578</v>
      </c>
      <c r="H3046" t="s">
        <v>579</v>
      </c>
      <c r="I3046" t="s">
        <v>144</v>
      </c>
      <c r="J3046" t="s">
        <v>376</v>
      </c>
    </row>
    <row r="3047" spans="1:10" x14ac:dyDescent="0.4">
      <c r="A3047">
        <v>20250930</v>
      </c>
      <c r="B3047" t="s">
        <v>5024</v>
      </c>
      <c r="C3047" t="s">
        <v>5025</v>
      </c>
      <c r="D3047" t="s">
        <v>42</v>
      </c>
      <c r="E3047" t="s">
        <v>1097</v>
      </c>
      <c r="F3047" t="s">
        <v>1098</v>
      </c>
      <c r="G3047" t="s">
        <v>578</v>
      </c>
      <c r="H3047" t="s">
        <v>579</v>
      </c>
      <c r="I3047" t="s">
        <v>25</v>
      </c>
      <c r="J3047" t="s">
        <v>25</v>
      </c>
    </row>
    <row r="3048" spans="1:10" x14ac:dyDescent="0.4">
      <c r="A3048">
        <v>20250930</v>
      </c>
      <c r="B3048" t="s">
        <v>5026</v>
      </c>
      <c r="C3048" t="s">
        <v>5027</v>
      </c>
      <c r="D3048" t="s">
        <v>42</v>
      </c>
      <c r="E3048" t="s">
        <v>1097</v>
      </c>
      <c r="F3048" t="s">
        <v>1098</v>
      </c>
      <c r="G3048" t="s">
        <v>578</v>
      </c>
      <c r="H3048" t="s">
        <v>579</v>
      </c>
      <c r="I3048" t="s">
        <v>25</v>
      </c>
      <c r="J3048" t="s">
        <v>25</v>
      </c>
    </row>
    <row r="3049" spans="1:10" x14ac:dyDescent="0.4">
      <c r="A3049">
        <v>20250930</v>
      </c>
      <c r="B3049" t="s">
        <v>5028</v>
      </c>
      <c r="C3049" t="s">
        <v>5029</v>
      </c>
      <c r="D3049" t="s">
        <v>12</v>
      </c>
      <c r="E3049" t="s">
        <v>1097</v>
      </c>
      <c r="F3049" t="s">
        <v>1098</v>
      </c>
      <c r="G3049" t="s">
        <v>578</v>
      </c>
      <c r="H3049" t="s">
        <v>579</v>
      </c>
      <c r="I3049" t="s">
        <v>17</v>
      </c>
      <c r="J3049" t="s">
        <v>18</v>
      </c>
    </row>
    <row r="3050" spans="1:10" x14ac:dyDescent="0.4">
      <c r="A3050">
        <v>20250930</v>
      </c>
      <c r="B3050" t="s">
        <v>5030</v>
      </c>
      <c r="C3050" t="s">
        <v>5031</v>
      </c>
      <c r="D3050" t="s">
        <v>42</v>
      </c>
      <c r="E3050" t="s">
        <v>1097</v>
      </c>
      <c r="F3050" t="s">
        <v>1098</v>
      </c>
      <c r="G3050" t="s">
        <v>578</v>
      </c>
      <c r="H3050" t="s">
        <v>579</v>
      </c>
      <c r="I3050" t="s">
        <v>25</v>
      </c>
      <c r="J3050" t="s">
        <v>25</v>
      </c>
    </row>
    <row r="3051" spans="1:10" x14ac:dyDescent="0.4">
      <c r="A3051">
        <v>20250930</v>
      </c>
      <c r="B3051" t="s">
        <v>5032</v>
      </c>
      <c r="C3051" t="s">
        <v>5033</v>
      </c>
      <c r="D3051" t="s">
        <v>12</v>
      </c>
      <c r="E3051" t="s">
        <v>1097</v>
      </c>
      <c r="F3051" t="s">
        <v>1098</v>
      </c>
      <c r="G3051" t="s">
        <v>578</v>
      </c>
      <c r="H3051" t="s">
        <v>579</v>
      </c>
      <c r="I3051" t="s">
        <v>45</v>
      </c>
      <c r="J3051" t="s">
        <v>46</v>
      </c>
    </row>
    <row r="3052" spans="1:10" x14ac:dyDescent="0.4">
      <c r="A3052">
        <v>20250930</v>
      </c>
      <c r="B3052" t="s">
        <v>5034</v>
      </c>
      <c r="C3052" t="s">
        <v>5035</v>
      </c>
      <c r="D3052" t="s">
        <v>12</v>
      </c>
      <c r="E3052" t="s">
        <v>1097</v>
      </c>
      <c r="F3052" t="s">
        <v>1098</v>
      </c>
      <c r="G3052" t="s">
        <v>578</v>
      </c>
      <c r="H3052" t="s">
        <v>579</v>
      </c>
      <c r="I3052" t="s">
        <v>17</v>
      </c>
      <c r="J3052" t="s">
        <v>18</v>
      </c>
    </row>
    <row r="3053" spans="1:10" x14ac:dyDescent="0.4">
      <c r="A3053">
        <v>20250930</v>
      </c>
      <c r="B3053" t="s">
        <v>5036</v>
      </c>
      <c r="C3053" t="s">
        <v>5037</v>
      </c>
      <c r="D3053" t="s">
        <v>12</v>
      </c>
      <c r="E3053" t="s">
        <v>1097</v>
      </c>
      <c r="F3053" t="s">
        <v>1098</v>
      </c>
      <c r="G3053" t="s">
        <v>578</v>
      </c>
      <c r="H3053" t="s">
        <v>579</v>
      </c>
      <c r="I3053" t="s">
        <v>28</v>
      </c>
      <c r="J3053" t="s">
        <v>29</v>
      </c>
    </row>
    <row r="3054" spans="1:10" x14ac:dyDescent="0.4">
      <c r="A3054">
        <v>20250930</v>
      </c>
      <c r="B3054" t="s">
        <v>5038</v>
      </c>
      <c r="C3054" t="s">
        <v>5039</v>
      </c>
      <c r="D3054" t="s">
        <v>42</v>
      </c>
      <c r="E3054" t="s">
        <v>1097</v>
      </c>
      <c r="F3054" t="s">
        <v>1098</v>
      </c>
      <c r="G3054" t="s">
        <v>578</v>
      </c>
      <c r="H3054" t="s">
        <v>579</v>
      </c>
      <c r="I3054" t="s">
        <v>25</v>
      </c>
      <c r="J3054" t="s">
        <v>25</v>
      </c>
    </row>
    <row r="3055" spans="1:10" x14ac:dyDescent="0.4">
      <c r="A3055">
        <v>20250930</v>
      </c>
      <c r="B3055" t="s">
        <v>5040</v>
      </c>
      <c r="C3055" t="s">
        <v>5041</v>
      </c>
      <c r="D3055" t="s">
        <v>12</v>
      </c>
      <c r="E3055" t="s">
        <v>1097</v>
      </c>
      <c r="F3055" t="s">
        <v>1098</v>
      </c>
      <c r="G3055" t="s">
        <v>578</v>
      </c>
      <c r="H3055" t="s">
        <v>579</v>
      </c>
      <c r="I3055" t="s">
        <v>28</v>
      </c>
      <c r="J3055" t="s">
        <v>29</v>
      </c>
    </row>
    <row r="3056" spans="1:10" x14ac:dyDescent="0.4">
      <c r="A3056">
        <v>20250930</v>
      </c>
      <c r="B3056" t="s">
        <v>5042</v>
      </c>
      <c r="C3056" t="s">
        <v>5043</v>
      </c>
      <c r="D3056" t="s">
        <v>12</v>
      </c>
      <c r="E3056" t="s">
        <v>1097</v>
      </c>
      <c r="F3056" t="s">
        <v>1098</v>
      </c>
      <c r="G3056" t="s">
        <v>578</v>
      </c>
      <c r="H3056" t="s">
        <v>579</v>
      </c>
      <c r="I3056" t="s">
        <v>45</v>
      </c>
      <c r="J3056" t="s">
        <v>46</v>
      </c>
    </row>
    <row r="3057" spans="1:10" x14ac:dyDescent="0.4">
      <c r="A3057">
        <v>20250930</v>
      </c>
      <c r="B3057" t="s">
        <v>5044</v>
      </c>
      <c r="C3057" t="s">
        <v>5045</v>
      </c>
      <c r="D3057" t="s">
        <v>42</v>
      </c>
      <c r="E3057" t="s">
        <v>1097</v>
      </c>
      <c r="F3057" t="s">
        <v>1098</v>
      </c>
      <c r="G3057" t="s">
        <v>578</v>
      </c>
      <c r="H3057" t="s">
        <v>579</v>
      </c>
      <c r="I3057" t="s">
        <v>25</v>
      </c>
      <c r="J3057" t="s">
        <v>25</v>
      </c>
    </row>
    <row r="3058" spans="1:10" x14ac:dyDescent="0.4">
      <c r="A3058">
        <v>20250930</v>
      </c>
      <c r="B3058" t="s">
        <v>5046</v>
      </c>
      <c r="C3058" t="s">
        <v>5047</v>
      </c>
      <c r="D3058" t="s">
        <v>12</v>
      </c>
      <c r="E3058" t="s">
        <v>1097</v>
      </c>
      <c r="F3058" t="s">
        <v>1098</v>
      </c>
      <c r="G3058" t="s">
        <v>578</v>
      </c>
      <c r="H3058" t="s">
        <v>579</v>
      </c>
      <c r="I3058" t="s">
        <v>144</v>
      </c>
      <c r="J3058" t="s">
        <v>376</v>
      </c>
    </row>
    <row r="3059" spans="1:10" x14ac:dyDescent="0.4">
      <c r="A3059">
        <v>20250930</v>
      </c>
      <c r="B3059" t="s">
        <v>5048</v>
      </c>
      <c r="C3059" t="s">
        <v>5049</v>
      </c>
      <c r="D3059" t="s">
        <v>42</v>
      </c>
      <c r="E3059" t="s">
        <v>180</v>
      </c>
      <c r="F3059" t="s">
        <v>181</v>
      </c>
      <c r="G3059" t="s">
        <v>182</v>
      </c>
      <c r="H3059" t="s">
        <v>183</v>
      </c>
      <c r="I3059" t="s">
        <v>25</v>
      </c>
      <c r="J3059" t="s">
        <v>25</v>
      </c>
    </row>
    <row r="3060" spans="1:10" x14ac:dyDescent="0.4">
      <c r="A3060">
        <v>20250930</v>
      </c>
      <c r="B3060" t="s">
        <v>5050</v>
      </c>
      <c r="C3060" t="s">
        <v>5051</v>
      </c>
      <c r="D3060" t="s">
        <v>12</v>
      </c>
      <c r="E3060" t="s">
        <v>1097</v>
      </c>
      <c r="F3060" t="s">
        <v>1098</v>
      </c>
      <c r="G3060" t="s">
        <v>578</v>
      </c>
      <c r="H3060" t="s">
        <v>579</v>
      </c>
      <c r="I3060" t="s">
        <v>28</v>
      </c>
      <c r="J3060" t="s">
        <v>29</v>
      </c>
    </row>
    <row r="3061" spans="1:10" x14ac:dyDescent="0.4">
      <c r="A3061">
        <v>20250930</v>
      </c>
      <c r="B3061" t="s">
        <v>5052</v>
      </c>
      <c r="C3061" t="s">
        <v>5053</v>
      </c>
      <c r="D3061" t="s">
        <v>42</v>
      </c>
      <c r="E3061" t="s">
        <v>1097</v>
      </c>
      <c r="F3061" t="s">
        <v>1098</v>
      </c>
      <c r="G3061" t="s">
        <v>578</v>
      </c>
      <c r="H3061" t="s">
        <v>579</v>
      </c>
      <c r="I3061" t="s">
        <v>25</v>
      </c>
      <c r="J3061" t="s">
        <v>25</v>
      </c>
    </row>
    <row r="3062" spans="1:10" x14ac:dyDescent="0.4">
      <c r="A3062">
        <v>20250930</v>
      </c>
      <c r="B3062" t="s">
        <v>5054</v>
      </c>
      <c r="C3062" t="s">
        <v>5055</v>
      </c>
      <c r="D3062" t="s">
        <v>12</v>
      </c>
      <c r="E3062" t="s">
        <v>1097</v>
      </c>
      <c r="F3062" t="s">
        <v>1098</v>
      </c>
      <c r="G3062" t="s">
        <v>578</v>
      </c>
      <c r="H3062" t="s">
        <v>579</v>
      </c>
      <c r="I3062" t="s">
        <v>15</v>
      </c>
      <c r="J3062" t="s">
        <v>1147</v>
      </c>
    </row>
    <row r="3063" spans="1:10" x14ac:dyDescent="0.4">
      <c r="A3063">
        <v>20250930</v>
      </c>
      <c r="B3063" t="s">
        <v>5056</v>
      </c>
      <c r="C3063" t="s">
        <v>5057</v>
      </c>
      <c r="D3063" t="s">
        <v>42</v>
      </c>
      <c r="E3063" t="s">
        <v>1372</v>
      </c>
      <c r="F3063" t="s">
        <v>1373</v>
      </c>
      <c r="G3063" t="s">
        <v>45</v>
      </c>
      <c r="H3063" t="s">
        <v>1374</v>
      </c>
      <c r="I3063" t="s">
        <v>25</v>
      </c>
      <c r="J3063" t="s">
        <v>25</v>
      </c>
    </row>
    <row r="3064" spans="1:10" x14ac:dyDescent="0.4">
      <c r="A3064">
        <v>20250930</v>
      </c>
      <c r="B3064" t="s">
        <v>5058</v>
      </c>
      <c r="C3064" t="s">
        <v>5059</v>
      </c>
      <c r="D3064" t="s">
        <v>12</v>
      </c>
      <c r="E3064" t="s">
        <v>1097</v>
      </c>
      <c r="F3064" t="s">
        <v>1098</v>
      </c>
      <c r="G3064" t="s">
        <v>578</v>
      </c>
      <c r="H3064" t="s">
        <v>579</v>
      </c>
      <c r="I3064" t="s">
        <v>17</v>
      </c>
      <c r="J3064" t="s">
        <v>18</v>
      </c>
    </row>
    <row r="3065" spans="1:10" x14ac:dyDescent="0.4">
      <c r="A3065">
        <v>20250930</v>
      </c>
      <c r="B3065" t="s">
        <v>5060</v>
      </c>
      <c r="C3065" t="s">
        <v>5061</v>
      </c>
      <c r="D3065" t="s">
        <v>12</v>
      </c>
      <c r="E3065" t="s">
        <v>238</v>
      </c>
      <c r="F3065" t="s">
        <v>239</v>
      </c>
      <c r="G3065" t="s">
        <v>28</v>
      </c>
      <c r="H3065" t="s">
        <v>240</v>
      </c>
      <c r="I3065" t="s">
        <v>28</v>
      </c>
      <c r="J3065" t="s">
        <v>29</v>
      </c>
    </row>
    <row r="3066" spans="1:10" x14ac:dyDescent="0.4">
      <c r="A3066">
        <v>20250930</v>
      </c>
      <c r="B3066" t="s">
        <v>5062</v>
      </c>
      <c r="C3066" t="s">
        <v>5063</v>
      </c>
      <c r="D3066" t="s">
        <v>42</v>
      </c>
      <c r="E3066" t="s">
        <v>1097</v>
      </c>
      <c r="F3066" t="s">
        <v>1098</v>
      </c>
      <c r="G3066" t="s">
        <v>578</v>
      </c>
      <c r="H3066" t="s">
        <v>579</v>
      </c>
      <c r="I3066" t="s">
        <v>25</v>
      </c>
      <c r="J3066" t="s">
        <v>25</v>
      </c>
    </row>
    <row r="3067" spans="1:10" x14ac:dyDescent="0.4">
      <c r="A3067">
        <v>20250930</v>
      </c>
      <c r="B3067" t="s">
        <v>5064</v>
      </c>
      <c r="C3067" t="s">
        <v>5065</v>
      </c>
      <c r="D3067" t="s">
        <v>42</v>
      </c>
      <c r="E3067" t="s">
        <v>63</v>
      </c>
      <c r="F3067" t="s">
        <v>64</v>
      </c>
      <c r="G3067" t="s">
        <v>65</v>
      </c>
      <c r="H3067" t="s">
        <v>66</v>
      </c>
      <c r="I3067" t="s">
        <v>25</v>
      </c>
      <c r="J3067" t="s">
        <v>25</v>
      </c>
    </row>
    <row r="3068" spans="1:10" x14ac:dyDescent="0.4">
      <c r="A3068">
        <v>20250930</v>
      </c>
      <c r="B3068" t="s">
        <v>5066</v>
      </c>
      <c r="C3068" t="s">
        <v>5067</v>
      </c>
      <c r="D3068" t="s">
        <v>42</v>
      </c>
      <c r="E3068" t="s">
        <v>1097</v>
      </c>
      <c r="F3068" t="s">
        <v>1098</v>
      </c>
      <c r="G3068" t="s">
        <v>578</v>
      </c>
      <c r="H3068" t="s">
        <v>579</v>
      </c>
      <c r="I3068" t="s">
        <v>25</v>
      </c>
      <c r="J3068" t="s">
        <v>25</v>
      </c>
    </row>
    <row r="3069" spans="1:10" x14ac:dyDescent="0.4">
      <c r="A3069">
        <v>20250930</v>
      </c>
      <c r="B3069" t="s">
        <v>5068</v>
      </c>
      <c r="C3069" t="s">
        <v>5069</v>
      </c>
      <c r="D3069" t="s">
        <v>12</v>
      </c>
      <c r="E3069" t="s">
        <v>1372</v>
      </c>
      <c r="F3069" t="s">
        <v>1373</v>
      </c>
      <c r="G3069" t="s">
        <v>45</v>
      </c>
      <c r="H3069" t="s">
        <v>1374</v>
      </c>
      <c r="I3069" t="s">
        <v>45</v>
      </c>
      <c r="J3069" t="s">
        <v>46</v>
      </c>
    </row>
    <row r="3070" spans="1:10" x14ac:dyDescent="0.4">
      <c r="A3070">
        <v>20250930</v>
      </c>
      <c r="B3070" t="s">
        <v>5070</v>
      </c>
      <c r="C3070" t="s">
        <v>5071</v>
      </c>
      <c r="D3070" t="s">
        <v>12</v>
      </c>
      <c r="E3070" t="s">
        <v>1097</v>
      </c>
      <c r="F3070" t="s">
        <v>1098</v>
      </c>
      <c r="G3070" t="s">
        <v>578</v>
      </c>
      <c r="H3070" t="s">
        <v>579</v>
      </c>
      <c r="I3070" t="s">
        <v>45</v>
      </c>
      <c r="J3070" t="s">
        <v>46</v>
      </c>
    </row>
    <row r="3071" spans="1:10" x14ac:dyDescent="0.4">
      <c r="A3071">
        <v>20250930</v>
      </c>
      <c r="B3071" t="s">
        <v>5072</v>
      </c>
      <c r="C3071" t="s">
        <v>5073</v>
      </c>
      <c r="D3071" t="s">
        <v>12</v>
      </c>
      <c r="E3071" t="s">
        <v>1097</v>
      </c>
      <c r="F3071" t="s">
        <v>1098</v>
      </c>
      <c r="G3071" t="s">
        <v>578</v>
      </c>
      <c r="H3071" t="s">
        <v>579</v>
      </c>
      <c r="I3071" t="s">
        <v>17</v>
      </c>
      <c r="J3071" t="s">
        <v>18</v>
      </c>
    </row>
    <row r="3072" spans="1:10" x14ac:dyDescent="0.4">
      <c r="A3072">
        <v>20250930</v>
      </c>
      <c r="B3072" t="s">
        <v>5074</v>
      </c>
      <c r="C3072" t="s">
        <v>5075</v>
      </c>
      <c r="D3072" t="s">
        <v>42</v>
      </c>
      <c r="E3072" t="s">
        <v>1097</v>
      </c>
      <c r="F3072" t="s">
        <v>1098</v>
      </c>
      <c r="G3072" t="s">
        <v>578</v>
      </c>
      <c r="H3072" t="s">
        <v>579</v>
      </c>
      <c r="I3072" t="s">
        <v>25</v>
      </c>
      <c r="J3072" t="s">
        <v>25</v>
      </c>
    </row>
    <row r="3073" spans="1:10" x14ac:dyDescent="0.4">
      <c r="A3073">
        <v>20250930</v>
      </c>
      <c r="B3073" t="s">
        <v>5076</v>
      </c>
      <c r="C3073" t="s">
        <v>5077</v>
      </c>
      <c r="D3073" t="s">
        <v>12</v>
      </c>
      <c r="E3073" t="s">
        <v>1097</v>
      </c>
      <c r="F3073" t="s">
        <v>1098</v>
      </c>
      <c r="G3073" t="s">
        <v>578</v>
      </c>
      <c r="H3073" t="s">
        <v>579</v>
      </c>
      <c r="I3073" t="s">
        <v>45</v>
      </c>
      <c r="J3073" t="s">
        <v>46</v>
      </c>
    </row>
    <row r="3074" spans="1:10" x14ac:dyDescent="0.4">
      <c r="A3074">
        <v>20250930</v>
      </c>
      <c r="B3074" t="s">
        <v>5078</v>
      </c>
      <c r="C3074" t="s">
        <v>5079</v>
      </c>
      <c r="D3074" t="s">
        <v>12</v>
      </c>
      <c r="E3074" t="s">
        <v>363</v>
      </c>
      <c r="F3074" t="s">
        <v>364</v>
      </c>
      <c r="G3074" t="s">
        <v>365</v>
      </c>
      <c r="H3074" t="s">
        <v>364</v>
      </c>
      <c r="I3074" t="s">
        <v>45</v>
      </c>
      <c r="J3074" t="s">
        <v>46</v>
      </c>
    </row>
    <row r="3075" spans="1:10" x14ac:dyDescent="0.4">
      <c r="A3075">
        <v>20250930</v>
      </c>
      <c r="B3075" t="s">
        <v>5080</v>
      </c>
      <c r="C3075" t="s">
        <v>5081</v>
      </c>
      <c r="D3075" t="s">
        <v>12</v>
      </c>
      <c r="E3075" t="s">
        <v>363</v>
      </c>
      <c r="F3075" t="s">
        <v>364</v>
      </c>
      <c r="G3075" t="s">
        <v>365</v>
      </c>
      <c r="H3075" t="s">
        <v>364</v>
      </c>
      <c r="I3075" t="s">
        <v>45</v>
      </c>
      <c r="J3075" t="s">
        <v>46</v>
      </c>
    </row>
    <row r="3076" spans="1:10" x14ac:dyDescent="0.4">
      <c r="A3076">
        <v>20250930</v>
      </c>
      <c r="B3076" t="s">
        <v>5082</v>
      </c>
      <c r="C3076" t="s">
        <v>5083</v>
      </c>
      <c r="D3076" t="s">
        <v>12</v>
      </c>
      <c r="E3076" t="s">
        <v>363</v>
      </c>
      <c r="F3076" t="s">
        <v>364</v>
      </c>
      <c r="G3076" t="s">
        <v>365</v>
      </c>
      <c r="H3076" t="s">
        <v>364</v>
      </c>
      <c r="I3076" t="s">
        <v>15</v>
      </c>
      <c r="J3076" t="s">
        <v>1147</v>
      </c>
    </row>
    <row r="3077" spans="1:10" x14ac:dyDescent="0.4">
      <c r="A3077">
        <v>20250930</v>
      </c>
      <c r="B3077" t="s">
        <v>5084</v>
      </c>
      <c r="C3077" t="s">
        <v>5085</v>
      </c>
      <c r="D3077" t="s">
        <v>12</v>
      </c>
      <c r="E3077" t="s">
        <v>1372</v>
      </c>
      <c r="F3077" t="s">
        <v>1373</v>
      </c>
      <c r="G3077" t="s">
        <v>45</v>
      </c>
      <c r="H3077" t="s">
        <v>1374</v>
      </c>
      <c r="I3077" t="s">
        <v>28</v>
      </c>
      <c r="J3077" t="s">
        <v>29</v>
      </c>
    </row>
    <row r="3078" spans="1:10" x14ac:dyDescent="0.4">
      <c r="A3078">
        <v>20250930</v>
      </c>
      <c r="B3078" t="s">
        <v>5086</v>
      </c>
      <c r="C3078" t="s">
        <v>5087</v>
      </c>
      <c r="D3078" t="s">
        <v>12</v>
      </c>
      <c r="E3078" t="s">
        <v>363</v>
      </c>
      <c r="F3078" t="s">
        <v>364</v>
      </c>
      <c r="G3078" t="s">
        <v>365</v>
      </c>
      <c r="H3078" t="s">
        <v>364</v>
      </c>
      <c r="I3078" t="s">
        <v>28</v>
      </c>
      <c r="J3078" t="s">
        <v>29</v>
      </c>
    </row>
    <row r="3079" spans="1:10" x14ac:dyDescent="0.4">
      <c r="A3079">
        <v>20250930</v>
      </c>
      <c r="B3079" t="s">
        <v>5088</v>
      </c>
      <c r="C3079" t="s">
        <v>5089</v>
      </c>
      <c r="D3079" t="s">
        <v>42</v>
      </c>
      <c r="E3079" t="s">
        <v>1372</v>
      </c>
      <c r="F3079" t="s">
        <v>1373</v>
      </c>
      <c r="G3079" t="s">
        <v>45</v>
      </c>
      <c r="H3079" t="s">
        <v>1374</v>
      </c>
      <c r="I3079" t="s">
        <v>45</v>
      </c>
      <c r="J3079" t="s">
        <v>46</v>
      </c>
    </row>
    <row r="3080" spans="1:10" x14ac:dyDescent="0.4">
      <c r="A3080">
        <v>20250930</v>
      </c>
      <c r="B3080" t="s">
        <v>5090</v>
      </c>
      <c r="C3080" t="s">
        <v>5091</v>
      </c>
      <c r="D3080" t="s">
        <v>42</v>
      </c>
      <c r="E3080" t="s">
        <v>1372</v>
      </c>
      <c r="F3080" t="s">
        <v>1373</v>
      </c>
      <c r="G3080" t="s">
        <v>45</v>
      </c>
      <c r="H3080" t="s">
        <v>1374</v>
      </c>
      <c r="I3080" t="s">
        <v>25</v>
      </c>
      <c r="J3080" t="s">
        <v>25</v>
      </c>
    </row>
    <row r="3081" spans="1:10" x14ac:dyDescent="0.4">
      <c r="A3081">
        <v>20250930</v>
      </c>
      <c r="B3081" t="s">
        <v>5092</v>
      </c>
      <c r="C3081" t="s">
        <v>5093</v>
      </c>
      <c r="D3081" t="s">
        <v>42</v>
      </c>
      <c r="E3081" t="s">
        <v>363</v>
      </c>
      <c r="F3081" t="s">
        <v>364</v>
      </c>
      <c r="G3081" t="s">
        <v>365</v>
      </c>
      <c r="H3081" t="s">
        <v>364</v>
      </c>
      <c r="I3081" t="s">
        <v>25</v>
      </c>
      <c r="J3081" t="s">
        <v>25</v>
      </c>
    </row>
    <row r="3082" spans="1:10" x14ac:dyDescent="0.4">
      <c r="A3082">
        <v>20250930</v>
      </c>
      <c r="B3082" t="s">
        <v>5094</v>
      </c>
      <c r="C3082" t="s">
        <v>5095</v>
      </c>
      <c r="D3082" t="s">
        <v>42</v>
      </c>
      <c r="E3082" t="s">
        <v>363</v>
      </c>
      <c r="F3082" t="s">
        <v>364</v>
      </c>
      <c r="G3082" t="s">
        <v>365</v>
      </c>
      <c r="H3082" t="s">
        <v>364</v>
      </c>
      <c r="I3082" t="s">
        <v>25</v>
      </c>
      <c r="J3082" t="s">
        <v>25</v>
      </c>
    </row>
    <row r="3083" spans="1:10" x14ac:dyDescent="0.4">
      <c r="A3083">
        <v>20250930</v>
      </c>
      <c r="B3083" t="s">
        <v>5096</v>
      </c>
      <c r="C3083" t="s">
        <v>5097</v>
      </c>
      <c r="D3083" t="s">
        <v>42</v>
      </c>
      <c r="E3083" t="s">
        <v>91</v>
      </c>
      <c r="F3083" t="s">
        <v>92</v>
      </c>
      <c r="G3083" t="s">
        <v>36</v>
      </c>
      <c r="H3083" t="s">
        <v>37</v>
      </c>
      <c r="I3083" t="s">
        <v>25</v>
      </c>
      <c r="J3083" t="s">
        <v>25</v>
      </c>
    </row>
    <row r="3084" spans="1:10" x14ac:dyDescent="0.4">
      <c r="A3084">
        <v>20250930</v>
      </c>
      <c r="B3084" t="s">
        <v>5098</v>
      </c>
      <c r="C3084" t="s">
        <v>5099</v>
      </c>
      <c r="D3084" t="s">
        <v>21</v>
      </c>
      <c r="E3084" t="s">
        <v>91</v>
      </c>
      <c r="F3084" t="s">
        <v>92</v>
      </c>
      <c r="G3084" t="s">
        <v>36</v>
      </c>
      <c r="H3084" t="s">
        <v>37</v>
      </c>
      <c r="I3084" t="s">
        <v>25</v>
      </c>
      <c r="J3084" t="s">
        <v>25</v>
      </c>
    </row>
    <row r="3085" spans="1:10" x14ac:dyDescent="0.4">
      <c r="A3085">
        <v>20250930</v>
      </c>
      <c r="B3085" t="s">
        <v>5100</v>
      </c>
      <c r="C3085" t="s">
        <v>5101</v>
      </c>
      <c r="D3085" t="s">
        <v>12</v>
      </c>
      <c r="E3085" t="s">
        <v>91</v>
      </c>
      <c r="F3085" t="s">
        <v>92</v>
      </c>
      <c r="G3085" t="s">
        <v>36</v>
      </c>
      <c r="H3085" t="s">
        <v>37</v>
      </c>
      <c r="I3085" t="s">
        <v>17</v>
      </c>
      <c r="J3085" t="s">
        <v>18</v>
      </c>
    </row>
    <row r="3086" spans="1:10" x14ac:dyDescent="0.4">
      <c r="A3086">
        <v>20250930</v>
      </c>
      <c r="B3086" t="s">
        <v>5102</v>
      </c>
      <c r="C3086" t="s">
        <v>5103</v>
      </c>
      <c r="D3086" t="s">
        <v>12</v>
      </c>
      <c r="E3086" t="s">
        <v>91</v>
      </c>
      <c r="F3086" t="s">
        <v>92</v>
      </c>
      <c r="G3086" t="s">
        <v>36</v>
      </c>
      <c r="H3086" t="s">
        <v>37</v>
      </c>
      <c r="I3086" t="s">
        <v>17</v>
      </c>
      <c r="J3086" t="s">
        <v>18</v>
      </c>
    </row>
    <row r="3087" spans="1:10" x14ac:dyDescent="0.4">
      <c r="A3087">
        <v>20250930</v>
      </c>
      <c r="B3087" t="s">
        <v>5104</v>
      </c>
      <c r="C3087" t="s">
        <v>5105</v>
      </c>
      <c r="D3087" t="s">
        <v>42</v>
      </c>
      <c r="E3087" t="s">
        <v>91</v>
      </c>
      <c r="F3087" t="s">
        <v>92</v>
      </c>
      <c r="G3087" t="s">
        <v>36</v>
      </c>
      <c r="H3087" t="s">
        <v>37</v>
      </c>
      <c r="I3087" t="s">
        <v>25</v>
      </c>
      <c r="J3087" t="s">
        <v>25</v>
      </c>
    </row>
    <row r="3088" spans="1:10" x14ac:dyDescent="0.4">
      <c r="A3088">
        <v>20250930</v>
      </c>
      <c r="B3088" t="s">
        <v>5106</v>
      </c>
      <c r="C3088" t="s">
        <v>5107</v>
      </c>
      <c r="D3088" t="s">
        <v>21</v>
      </c>
      <c r="E3088" t="s">
        <v>91</v>
      </c>
      <c r="F3088" t="s">
        <v>92</v>
      </c>
      <c r="G3088" t="s">
        <v>36</v>
      </c>
      <c r="H3088" t="s">
        <v>37</v>
      </c>
      <c r="I3088" t="s">
        <v>25</v>
      </c>
      <c r="J3088" t="s">
        <v>25</v>
      </c>
    </row>
    <row r="3089" spans="1:10" x14ac:dyDescent="0.4">
      <c r="A3089">
        <v>20250930</v>
      </c>
      <c r="B3089" t="s">
        <v>5108</v>
      </c>
      <c r="C3089" t="s">
        <v>5109</v>
      </c>
      <c r="D3089" t="s">
        <v>42</v>
      </c>
      <c r="E3089" t="s">
        <v>91</v>
      </c>
      <c r="F3089" t="s">
        <v>92</v>
      </c>
      <c r="G3089" t="s">
        <v>36</v>
      </c>
      <c r="H3089" t="s">
        <v>37</v>
      </c>
      <c r="I3089" t="s">
        <v>25</v>
      </c>
      <c r="J3089" t="s">
        <v>25</v>
      </c>
    </row>
    <row r="3090" spans="1:10" x14ac:dyDescent="0.4">
      <c r="A3090">
        <v>20250930</v>
      </c>
      <c r="B3090" t="s">
        <v>5110</v>
      </c>
      <c r="C3090" t="s">
        <v>5111</v>
      </c>
      <c r="D3090" t="s">
        <v>12</v>
      </c>
      <c r="E3090" t="s">
        <v>91</v>
      </c>
      <c r="F3090" t="s">
        <v>92</v>
      </c>
      <c r="G3090" t="s">
        <v>36</v>
      </c>
      <c r="H3090" t="s">
        <v>37</v>
      </c>
      <c r="I3090" t="s">
        <v>17</v>
      </c>
      <c r="J3090" t="s">
        <v>18</v>
      </c>
    </row>
    <row r="3091" spans="1:10" x14ac:dyDescent="0.4">
      <c r="A3091">
        <v>20250930</v>
      </c>
      <c r="B3091" t="s">
        <v>5112</v>
      </c>
      <c r="C3091" t="s">
        <v>5113</v>
      </c>
      <c r="D3091" t="s">
        <v>21</v>
      </c>
      <c r="E3091" t="s">
        <v>91</v>
      </c>
      <c r="F3091" t="s">
        <v>92</v>
      </c>
      <c r="G3091" t="s">
        <v>36</v>
      </c>
      <c r="H3091" t="s">
        <v>37</v>
      </c>
      <c r="I3091" t="s">
        <v>25</v>
      </c>
      <c r="J3091" t="s">
        <v>25</v>
      </c>
    </row>
    <row r="3092" spans="1:10" x14ac:dyDescent="0.4">
      <c r="A3092">
        <v>20250930</v>
      </c>
      <c r="B3092" t="s">
        <v>5114</v>
      </c>
      <c r="C3092" t="s">
        <v>5115</v>
      </c>
      <c r="D3092" t="s">
        <v>42</v>
      </c>
      <c r="E3092" t="s">
        <v>91</v>
      </c>
      <c r="F3092" t="s">
        <v>92</v>
      </c>
      <c r="G3092" t="s">
        <v>36</v>
      </c>
      <c r="H3092" t="s">
        <v>37</v>
      </c>
      <c r="I3092" t="s">
        <v>25</v>
      </c>
      <c r="J3092" t="s">
        <v>25</v>
      </c>
    </row>
    <row r="3093" spans="1:10" x14ac:dyDescent="0.4">
      <c r="A3093">
        <v>20250930</v>
      </c>
      <c r="B3093" t="s">
        <v>5116</v>
      </c>
      <c r="C3093" t="s">
        <v>5117</v>
      </c>
      <c r="D3093" t="s">
        <v>21</v>
      </c>
      <c r="E3093" t="s">
        <v>91</v>
      </c>
      <c r="F3093" t="s">
        <v>92</v>
      </c>
      <c r="G3093" t="s">
        <v>36</v>
      </c>
      <c r="H3093" t="s">
        <v>37</v>
      </c>
      <c r="I3093" t="s">
        <v>25</v>
      </c>
      <c r="J3093" t="s">
        <v>25</v>
      </c>
    </row>
    <row r="3094" spans="1:10" x14ac:dyDescent="0.4">
      <c r="A3094">
        <v>20250930</v>
      </c>
      <c r="B3094" t="s">
        <v>5118</v>
      </c>
      <c r="C3094" t="s">
        <v>5119</v>
      </c>
      <c r="D3094" t="s">
        <v>42</v>
      </c>
      <c r="E3094" t="s">
        <v>91</v>
      </c>
      <c r="F3094" t="s">
        <v>92</v>
      </c>
      <c r="G3094" t="s">
        <v>36</v>
      </c>
      <c r="H3094" t="s">
        <v>37</v>
      </c>
      <c r="I3094" t="s">
        <v>25</v>
      </c>
      <c r="J3094" t="s">
        <v>25</v>
      </c>
    </row>
    <row r="3095" spans="1:10" x14ac:dyDescent="0.4">
      <c r="A3095">
        <v>20250930</v>
      </c>
      <c r="B3095" t="s">
        <v>5120</v>
      </c>
      <c r="C3095" t="s">
        <v>5121</v>
      </c>
      <c r="D3095" t="s">
        <v>21</v>
      </c>
      <c r="E3095" t="s">
        <v>91</v>
      </c>
      <c r="F3095" t="s">
        <v>92</v>
      </c>
      <c r="G3095" t="s">
        <v>36</v>
      </c>
      <c r="H3095" t="s">
        <v>37</v>
      </c>
      <c r="I3095" t="s">
        <v>25</v>
      </c>
      <c r="J3095" t="s">
        <v>25</v>
      </c>
    </row>
    <row r="3096" spans="1:10" x14ac:dyDescent="0.4">
      <c r="A3096">
        <v>20250930</v>
      </c>
      <c r="B3096" t="s">
        <v>5122</v>
      </c>
      <c r="C3096" t="s">
        <v>5123</v>
      </c>
      <c r="D3096" t="s">
        <v>42</v>
      </c>
      <c r="E3096" t="s">
        <v>91</v>
      </c>
      <c r="F3096" t="s">
        <v>92</v>
      </c>
      <c r="G3096" t="s">
        <v>36</v>
      </c>
      <c r="H3096" t="s">
        <v>37</v>
      </c>
      <c r="I3096" t="s">
        <v>25</v>
      </c>
      <c r="J3096" t="s">
        <v>25</v>
      </c>
    </row>
    <row r="3097" spans="1:10" x14ac:dyDescent="0.4">
      <c r="A3097">
        <v>20250930</v>
      </c>
      <c r="B3097" t="s">
        <v>5124</v>
      </c>
      <c r="C3097" t="s">
        <v>5125</v>
      </c>
      <c r="D3097" t="s">
        <v>21</v>
      </c>
      <c r="E3097" t="s">
        <v>91</v>
      </c>
      <c r="F3097" t="s">
        <v>92</v>
      </c>
      <c r="G3097" t="s">
        <v>36</v>
      </c>
      <c r="H3097" t="s">
        <v>37</v>
      </c>
      <c r="I3097" t="s">
        <v>25</v>
      </c>
      <c r="J3097" t="s">
        <v>25</v>
      </c>
    </row>
    <row r="3098" spans="1:10" x14ac:dyDescent="0.4">
      <c r="A3098">
        <v>20250930</v>
      </c>
      <c r="B3098" t="s">
        <v>5126</v>
      </c>
      <c r="C3098" t="s">
        <v>5127</v>
      </c>
      <c r="D3098" t="s">
        <v>21</v>
      </c>
      <c r="E3098" t="s">
        <v>91</v>
      </c>
      <c r="F3098" t="s">
        <v>92</v>
      </c>
      <c r="G3098" t="s">
        <v>36</v>
      </c>
      <c r="H3098" t="s">
        <v>37</v>
      </c>
      <c r="I3098" t="s">
        <v>25</v>
      </c>
      <c r="J3098" t="s">
        <v>25</v>
      </c>
    </row>
    <row r="3099" spans="1:10" x14ac:dyDescent="0.4">
      <c r="A3099">
        <v>20250930</v>
      </c>
      <c r="B3099" t="s">
        <v>5128</v>
      </c>
      <c r="C3099" t="s">
        <v>5129</v>
      </c>
      <c r="D3099" t="s">
        <v>21</v>
      </c>
      <c r="E3099" t="s">
        <v>91</v>
      </c>
      <c r="F3099" t="s">
        <v>92</v>
      </c>
      <c r="G3099" t="s">
        <v>36</v>
      </c>
      <c r="H3099" t="s">
        <v>37</v>
      </c>
      <c r="I3099" t="s">
        <v>25</v>
      </c>
      <c r="J3099" t="s">
        <v>25</v>
      </c>
    </row>
    <row r="3100" spans="1:10" x14ac:dyDescent="0.4">
      <c r="A3100">
        <v>20250930</v>
      </c>
      <c r="B3100" t="s">
        <v>5130</v>
      </c>
      <c r="C3100" t="s">
        <v>5131</v>
      </c>
      <c r="D3100" t="s">
        <v>21</v>
      </c>
      <c r="E3100" t="s">
        <v>91</v>
      </c>
      <c r="F3100" t="s">
        <v>92</v>
      </c>
      <c r="G3100" t="s">
        <v>36</v>
      </c>
      <c r="H3100" t="s">
        <v>37</v>
      </c>
      <c r="I3100" t="s">
        <v>25</v>
      </c>
      <c r="J3100" t="s">
        <v>25</v>
      </c>
    </row>
    <row r="3101" spans="1:10" x14ac:dyDescent="0.4">
      <c r="A3101">
        <v>20250930</v>
      </c>
      <c r="B3101" t="s">
        <v>3784</v>
      </c>
      <c r="C3101" t="s">
        <v>5132</v>
      </c>
      <c r="D3101" t="s">
        <v>21</v>
      </c>
      <c r="E3101" t="s">
        <v>91</v>
      </c>
      <c r="F3101" t="s">
        <v>92</v>
      </c>
      <c r="G3101" t="s">
        <v>36</v>
      </c>
      <c r="H3101" t="s">
        <v>37</v>
      </c>
      <c r="I3101" t="s">
        <v>25</v>
      </c>
      <c r="J3101" t="s">
        <v>25</v>
      </c>
    </row>
    <row r="3102" spans="1:10" x14ac:dyDescent="0.4">
      <c r="A3102">
        <v>20250930</v>
      </c>
      <c r="B3102" t="s">
        <v>8867</v>
      </c>
      <c r="C3102" t="s">
        <v>8868</v>
      </c>
      <c r="D3102" t="s">
        <v>7800</v>
      </c>
      <c r="E3102" t="s">
        <v>91</v>
      </c>
      <c r="F3102" t="s">
        <v>92</v>
      </c>
      <c r="G3102" t="s">
        <v>36</v>
      </c>
      <c r="H3102" t="s">
        <v>37</v>
      </c>
      <c r="I3102" t="s">
        <v>25</v>
      </c>
      <c r="J3102" t="s">
        <v>25</v>
      </c>
    </row>
    <row r="3103" spans="1:10" x14ac:dyDescent="0.4">
      <c r="A3103">
        <v>20250930</v>
      </c>
      <c r="B3103" t="s">
        <v>5133</v>
      </c>
      <c r="C3103" t="s">
        <v>5134</v>
      </c>
      <c r="D3103" t="s">
        <v>42</v>
      </c>
      <c r="E3103" t="s">
        <v>91</v>
      </c>
      <c r="F3103" t="s">
        <v>92</v>
      </c>
      <c r="G3103" t="s">
        <v>36</v>
      </c>
      <c r="H3103" t="s">
        <v>37</v>
      </c>
      <c r="I3103" t="s">
        <v>25</v>
      </c>
      <c r="J3103" t="s">
        <v>25</v>
      </c>
    </row>
    <row r="3104" spans="1:10" x14ac:dyDescent="0.4">
      <c r="A3104">
        <v>20250930</v>
      </c>
      <c r="B3104" t="s">
        <v>5135</v>
      </c>
      <c r="C3104" t="s">
        <v>5136</v>
      </c>
      <c r="D3104" t="s">
        <v>42</v>
      </c>
      <c r="E3104" t="s">
        <v>91</v>
      </c>
      <c r="F3104" t="s">
        <v>92</v>
      </c>
      <c r="G3104" t="s">
        <v>36</v>
      </c>
      <c r="H3104" t="s">
        <v>37</v>
      </c>
      <c r="I3104" t="s">
        <v>25</v>
      </c>
      <c r="J3104" t="s">
        <v>25</v>
      </c>
    </row>
    <row r="3105" spans="1:10" x14ac:dyDescent="0.4">
      <c r="A3105">
        <v>20250930</v>
      </c>
      <c r="B3105" t="s">
        <v>5137</v>
      </c>
      <c r="C3105" t="s">
        <v>5138</v>
      </c>
      <c r="D3105" t="s">
        <v>12</v>
      </c>
      <c r="E3105" t="s">
        <v>91</v>
      </c>
      <c r="F3105" t="s">
        <v>92</v>
      </c>
      <c r="G3105" t="s">
        <v>36</v>
      </c>
      <c r="H3105" t="s">
        <v>37</v>
      </c>
      <c r="I3105" t="s">
        <v>25</v>
      </c>
      <c r="J3105" t="s">
        <v>25</v>
      </c>
    </row>
    <row r="3106" spans="1:10" x14ac:dyDescent="0.4">
      <c r="A3106">
        <v>20250930</v>
      </c>
      <c r="B3106" t="s">
        <v>5139</v>
      </c>
      <c r="C3106" t="s">
        <v>5140</v>
      </c>
      <c r="D3106" t="s">
        <v>42</v>
      </c>
      <c r="E3106" t="s">
        <v>91</v>
      </c>
      <c r="F3106" t="s">
        <v>92</v>
      </c>
      <c r="G3106" t="s">
        <v>36</v>
      </c>
      <c r="H3106" t="s">
        <v>37</v>
      </c>
      <c r="I3106" t="s">
        <v>25</v>
      </c>
      <c r="J3106" t="s">
        <v>25</v>
      </c>
    </row>
    <row r="3107" spans="1:10" x14ac:dyDescent="0.4">
      <c r="A3107">
        <v>20250930</v>
      </c>
      <c r="B3107" t="s">
        <v>5141</v>
      </c>
      <c r="C3107" t="s">
        <v>5142</v>
      </c>
      <c r="D3107" t="s">
        <v>21</v>
      </c>
      <c r="E3107" t="s">
        <v>91</v>
      </c>
      <c r="F3107" t="s">
        <v>92</v>
      </c>
      <c r="G3107" t="s">
        <v>36</v>
      </c>
      <c r="H3107" t="s">
        <v>37</v>
      </c>
      <c r="I3107" t="s">
        <v>25</v>
      </c>
      <c r="J3107" t="s">
        <v>25</v>
      </c>
    </row>
    <row r="3108" spans="1:10" x14ac:dyDescent="0.4">
      <c r="A3108">
        <v>20250930</v>
      </c>
      <c r="B3108" t="s">
        <v>5143</v>
      </c>
      <c r="C3108" t="s">
        <v>5144</v>
      </c>
      <c r="D3108" t="s">
        <v>21</v>
      </c>
      <c r="E3108" t="s">
        <v>91</v>
      </c>
      <c r="F3108" t="s">
        <v>92</v>
      </c>
      <c r="G3108" t="s">
        <v>36</v>
      </c>
      <c r="H3108" t="s">
        <v>37</v>
      </c>
      <c r="I3108" t="s">
        <v>25</v>
      </c>
      <c r="J3108" t="s">
        <v>25</v>
      </c>
    </row>
    <row r="3109" spans="1:10" x14ac:dyDescent="0.4">
      <c r="A3109">
        <v>20250930</v>
      </c>
      <c r="B3109" t="s">
        <v>5145</v>
      </c>
      <c r="C3109" t="s">
        <v>5146</v>
      </c>
      <c r="D3109" t="s">
        <v>21</v>
      </c>
      <c r="E3109" t="s">
        <v>91</v>
      </c>
      <c r="F3109" t="s">
        <v>92</v>
      </c>
      <c r="G3109" t="s">
        <v>36</v>
      </c>
      <c r="H3109" t="s">
        <v>37</v>
      </c>
      <c r="I3109" t="s">
        <v>25</v>
      </c>
      <c r="J3109" t="s">
        <v>25</v>
      </c>
    </row>
    <row r="3110" spans="1:10" x14ac:dyDescent="0.4">
      <c r="A3110">
        <v>20250930</v>
      </c>
      <c r="B3110" t="s">
        <v>5147</v>
      </c>
      <c r="C3110" t="s">
        <v>5148</v>
      </c>
      <c r="D3110" t="s">
        <v>21</v>
      </c>
      <c r="E3110" t="s">
        <v>91</v>
      </c>
      <c r="F3110" t="s">
        <v>92</v>
      </c>
      <c r="G3110" t="s">
        <v>36</v>
      </c>
      <c r="H3110" t="s">
        <v>37</v>
      </c>
      <c r="I3110" t="s">
        <v>25</v>
      </c>
      <c r="J3110" t="s">
        <v>25</v>
      </c>
    </row>
    <row r="3111" spans="1:10" x14ac:dyDescent="0.4">
      <c r="A3111">
        <v>20250930</v>
      </c>
      <c r="B3111" t="s">
        <v>5149</v>
      </c>
      <c r="C3111" t="s">
        <v>5150</v>
      </c>
      <c r="D3111" t="s">
        <v>42</v>
      </c>
      <c r="E3111" t="s">
        <v>91</v>
      </c>
      <c r="F3111" t="s">
        <v>92</v>
      </c>
      <c r="G3111" t="s">
        <v>36</v>
      </c>
      <c r="H3111" t="s">
        <v>37</v>
      </c>
      <c r="I3111" t="s">
        <v>25</v>
      </c>
      <c r="J3111" t="s">
        <v>25</v>
      </c>
    </row>
    <row r="3112" spans="1:10" x14ac:dyDescent="0.4">
      <c r="A3112">
        <v>20250930</v>
      </c>
      <c r="B3112" t="s">
        <v>5151</v>
      </c>
      <c r="C3112" t="s">
        <v>5152</v>
      </c>
      <c r="D3112" t="s">
        <v>21</v>
      </c>
      <c r="E3112" t="s">
        <v>91</v>
      </c>
      <c r="F3112" t="s">
        <v>92</v>
      </c>
      <c r="G3112" t="s">
        <v>36</v>
      </c>
      <c r="H3112" t="s">
        <v>37</v>
      </c>
      <c r="I3112" t="s">
        <v>25</v>
      </c>
      <c r="J3112" t="s">
        <v>25</v>
      </c>
    </row>
    <row r="3113" spans="1:10" x14ac:dyDescent="0.4">
      <c r="A3113">
        <v>20250930</v>
      </c>
      <c r="B3113" t="s">
        <v>5153</v>
      </c>
      <c r="C3113" t="s">
        <v>5154</v>
      </c>
      <c r="D3113" t="s">
        <v>21</v>
      </c>
      <c r="E3113" t="s">
        <v>91</v>
      </c>
      <c r="F3113" t="s">
        <v>92</v>
      </c>
      <c r="G3113" t="s">
        <v>36</v>
      </c>
      <c r="H3113" t="s">
        <v>37</v>
      </c>
      <c r="I3113" t="s">
        <v>25</v>
      </c>
      <c r="J3113" t="s">
        <v>25</v>
      </c>
    </row>
    <row r="3114" spans="1:10" x14ac:dyDescent="0.4">
      <c r="A3114">
        <v>20250930</v>
      </c>
      <c r="B3114" t="s">
        <v>5155</v>
      </c>
      <c r="C3114" t="s">
        <v>5156</v>
      </c>
      <c r="D3114" t="s">
        <v>21</v>
      </c>
      <c r="E3114" t="s">
        <v>91</v>
      </c>
      <c r="F3114" t="s">
        <v>92</v>
      </c>
      <c r="G3114" t="s">
        <v>36</v>
      </c>
      <c r="H3114" t="s">
        <v>37</v>
      </c>
      <c r="I3114" t="s">
        <v>25</v>
      </c>
      <c r="J3114" t="s">
        <v>25</v>
      </c>
    </row>
    <row r="3115" spans="1:10" x14ac:dyDescent="0.4">
      <c r="A3115">
        <v>20250930</v>
      </c>
      <c r="B3115" t="s">
        <v>5157</v>
      </c>
      <c r="C3115" t="s">
        <v>5158</v>
      </c>
      <c r="D3115" t="s">
        <v>21</v>
      </c>
      <c r="E3115" t="s">
        <v>91</v>
      </c>
      <c r="F3115" t="s">
        <v>92</v>
      </c>
      <c r="G3115" t="s">
        <v>36</v>
      </c>
      <c r="H3115" t="s">
        <v>37</v>
      </c>
      <c r="I3115" t="s">
        <v>25</v>
      </c>
      <c r="J3115" t="s">
        <v>25</v>
      </c>
    </row>
    <row r="3116" spans="1:10" x14ac:dyDescent="0.4">
      <c r="A3116">
        <v>20250930</v>
      </c>
      <c r="B3116" t="s">
        <v>5159</v>
      </c>
      <c r="C3116" t="s">
        <v>5160</v>
      </c>
      <c r="D3116" t="s">
        <v>12</v>
      </c>
      <c r="E3116" t="s">
        <v>91</v>
      </c>
      <c r="F3116" t="s">
        <v>92</v>
      </c>
      <c r="G3116" t="s">
        <v>36</v>
      </c>
      <c r="H3116" t="s">
        <v>37</v>
      </c>
      <c r="I3116" t="s">
        <v>45</v>
      </c>
      <c r="J3116" t="s">
        <v>46</v>
      </c>
    </row>
    <row r="3117" spans="1:10" x14ac:dyDescent="0.4">
      <c r="A3117">
        <v>20250930</v>
      </c>
      <c r="B3117" t="s">
        <v>5161</v>
      </c>
      <c r="C3117" t="s">
        <v>5162</v>
      </c>
      <c r="D3117" t="s">
        <v>21</v>
      </c>
      <c r="E3117" t="s">
        <v>91</v>
      </c>
      <c r="F3117" t="s">
        <v>92</v>
      </c>
      <c r="G3117" t="s">
        <v>36</v>
      </c>
      <c r="H3117" t="s">
        <v>37</v>
      </c>
      <c r="I3117" t="s">
        <v>25</v>
      </c>
      <c r="J3117" t="s">
        <v>25</v>
      </c>
    </row>
    <row r="3118" spans="1:10" x14ac:dyDescent="0.4">
      <c r="A3118">
        <v>20250930</v>
      </c>
      <c r="B3118" t="s">
        <v>5163</v>
      </c>
      <c r="C3118" t="s">
        <v>5164</v>
      </c>
      <c r="D3118" t="s">
        <v>21</v>
      </c>
      <c r="E3118" t="s">
        <v>91</v>
      </c>
      <c r="F3118" t="s">
        <v>92</v>
      </c>
      <c r="G3118" t="s">
        <v>36</v>
      </c>
      <c r="H3118" t="s">
        <v>37</v>
      </c>
      <c r="I3118" t="s">
        <v>25</v>
      </c>
      <c r="J3118" t="s">
        <v>25</v>
      </c>
    </row>
    <row r="3119" spans="1:10" x14ac:dyDescent="0.4">
      <c r="A3119">
        <v>20250930</v>
      </c>
      <c r="B3119" t="s">
        <v>5165</v>
      </c>
      <c r="C3119" t="s">
        <v>7783</v>
      </c>
      <c r="D3119" t="s">
        <v>21</v>
      </c>
      <c r="E3119" t="s">
        <v>91</v>
      </c>
      <c r="F3119" t="s">
        <v>92</v>
      </c>
      <c r="G3119" t="s">
        <v>36</v>
      </c>
      <c r="H3119" t="s">
        <v>37</v>
      </c>
      <c r="I3119" t="s">
        <v>25</v>
      </c>
      <c r="J3119" t="s">
        <v>25</v>
      </c>
    </row>
    <row r="3120" spans="1:10" x14ac:dyDescent="0.4">
      <c r="A3120">
        <v>20250930</v>
      </c>
      <c r="B3120" t="s">
        <v>5166</v>
      </c>
      <c r="C3120" t="s">
        <v>5167</v>
      </c>
      <c r="D3120" t="s">
        <v>21</v>
      </c>
      <c r="E3120" t="s">
        <v>91</v>
      </c>
      <c r="F3120" t="s">
        <v>92</v>
      </c>
      <c r="G3120" t="s">
        <v>36</v>
      </c>
      <c r="H3120" t="s">
        <v>37</v>
      </c>
      <c r="I3120" t="s">
        <v>25</v>
      </c>
      <c r="J3120" t="s">
        <v>25</v>
      </c>
    </row>
    <row r="3121" spans="1:10" x14ac:dyDescent="0.4">
      <c r="A3121">
        <v>20250930</v>
      </c>
      <c r="B3121" t="s">
        <v>5168</v>
      </c>
      <c r="C3121" t="s">
        <v>5169</v>
      </c>
      <c r="D3121" t="s">
        <v>21</v>
      </c>
      <c r="E3121" t="s">
        <v>91</v>
      </c>
      <c r="F3121" t="s">
        <v>92</v>
      </c>
      <c r="G3121" t="s">
        <v>36</v>
      </c>
      <c r="H3121" t="s">
        <v>37</v>
      </c>
      <c r="I3121" t="s">
        <v>25</v>
      </c>
      <c r="J3121" t="s">
        <v>25</v>
      </c>
    </row>
    <row r="3122" spans="1:10" x14ac:dyDescent="0.4">
      <c r="A3122">
        <v>20250930</v>
      </c>
      <c r="B3122" t="s">
        <v>5170</v>
      </c>
      <c r="C3122" t="s">
        <v>5171</v>
      </c>
      <c r="D3122" t="s">
        <v>21</v>
      </c>
      <c r="E3122" t="s">
        <v>91</v>
      </c>
      <c r="F3122" t="s">
        <v>92</v>
      </c>
      <c r="G3122" t="s">
        <v>36</v>
      </c>
      <c r="H3122" t="s">
        <v>37</v>
      </c>
      <c r="I3122" t="s">
        <v>25</v>
      </c>
      <c r="J3122" t="s">
        <v>25</v>
      </c>
    </row>
    <row r="3123" spans="1:10" x14ac:dyDescent="0.4">
      <c r="A3123">
        <v>20250930</v>
      </c>
      <c r="B3123" t="s">
        <v>5172</v>
      </c>
      <c r="C3123" t="s">
        <v>5173</v>
      </c>
      <c r="D3123" t="s">
        <v>21</v>
      </c>
      <c r="E3123" t="s">
        <v>91</v>
      </c>
      <c r="F3123" t="s">
        <v>92</v>
      </c>
      <c r="G3123" t="s">
        <v>36</v>
      </c>
      <c r="H3123" t="s">
        <v>37</v>
      </c>
      <c r="I3123" t="s">
        <v>25</v>
      </c>
      <c r="J3123" t="s">
        <v>25</v>
      </c>
    </row>
    <row r="3124" spans="1:10" x14ac:dyDescent="0.4">
      <c r="A3124">
        <v>20250930</v>
      </c>
      <c r="B3124" t="s">
        <v>5174</v>
      </c>
      <c r="C3124" t="s">
        <v>5175</v>
      </c>
      <c r="D3124" t="s">
        <v>21</v>
      </c>
      <c r="E3124" t="s">
        <v>91</v>
      </c>
      <c r="F3124" t="s">
        <v>92</v>
      </c>
      <c r="G3124" t="s">
        <v>36</v>
      </c>
      <c r="H3124" t="s">
        <v>37</v>
      </c>
      <c r="I3124" t="s">
        <v>25</v>
      </c>
      <c r="J3124" t="s">
        <v>25</v>
      </c>
    </row>
    <row r="3125" spans="1:10" x14ac:dyDescent="0.4">
      <c r="A3125">
        <v>20250930</v>
      </c>
      <c r="B3125" t="s">
        <v>5176</v>
      </c>
      <c r="C3125" t="s">
        <v>5177</v>
      </c>
      <c r="D3125" t="s">
        <v>42</v>
      </c>
      <c r="E3125" t="s">
        <v>91</v>
      </c>
      <c r="F3125" t="s">
        <v>92</v>
      </c>
      <c r="G3125" t="s">
        <v>36</v>
      </c>
      <c r="H3125" t="s">
        <v>37</v>
      </c>
      <c r="I3125" t="s">
        <v>25</v>
      </c>
      <c r="J3125" t="s">
        <v>25</v>
      </c>
    </row>
    <row r="3126" spans="1:10" x14ac:dyDescent="0.4">
      <c r="A3126">
        <v>20250930</v>
      </c>
      <c r="B3126" t="s">
        <v>5178</v>
      </c>
      <c r="C3126" t="s">
        <v>5179</v>
      </c>
      <c r="D3126" t="s">
        <v>21</v>
      </c>
      <c r="E3126" t="s">
        <v>91</v>
      </c>
      <c r="F3126" t="s">
        <v>92</v>
      </c>
      <c r="G3126" t="s">
        <v>36</v>
      </c>
      <c r="H3126" t="s">
        <v>37</v>
      </c>
      <c r="I3126" t="s">
        <v>25</v>
      </c>
      <c r="J3126" t="s">
        <v>25</v>
      </c>
    </row>
    <row r="3127" spans="1:10" x14ac:dyDescent="0.4">
      <c r="A3127">
        <v>20250930</v>
      </c>
      <c r="B3127" t="s">
        <v>5180</v>
      </c>
      <c r="C3127" t="s">
        <v>5181</v>
      </c>
      <c r="D3127" t="s">
        <v>21</v>
      </c>
      <c r="E3127" t="s">
        <v>91</v>
      </c>
      <c r="F3127" t="s">
        <v>92</v>
      </c>
      <c r="G3127" t="s">
        <v>36</v>
      </c>
      <c r="H3127" t="s">
        <v>37</v>
      </c>
      <c r="I3127" t="s">
        <v>25</v>
      </c>
      <c r="J3127" t="s">
        <v>25</v>
      </c>
    </row>
    <row r="3128" spans="1:10" x14ac:dyDescent="0.4">
      <c r="A3128">
        <v>20250930</v>
      </c>
      <c r="B3128" t="s">
        <v>5182</v>
      </c>
      <c r="C3128" t="s">
        <v>5183</v>
      </c>
      <c r="D3128" t="s">
        <v>21</v>
      </c>
      <c r="E3128" t="s">
        <v>91</v>
      </c>
      <c r="F3128" t="s">
        <v>92</v>
      </c>
      <c r="G3128" t="s">
        <v>36</v>
      </c>
      <c r="H3128" t="s">
        <v>37</v>
      </c>
      <c r="I3128" t="s">
        <v>25</v>
      </c>
      <c r="J3128" t="s">
        <v>25</v>
      </c>
    </row>
    <row r="3129" spans="1:10" x14ac:dyDescent="0.4">
      <c r="A3129">
        <v>20250930</v>
      </c>
      <c r="B3129" t="s">
        <v>5184</v>
      </c>
      <c r="C3129" t="s">
        <v>5185</v>
      </c>
      <c r="D3129" t="s">
        <v>12</v>
      </c>
      <c r="E3129" t="s">
        <v>91</v>
      </c>
      <c r="F3129" t="s">
        <v>92</v>
      </c>
      <c r="G3129" t="s">
        <v>36</v>
      </c>
      <c r="H3129" t="s">
        <v>37</v>
      </c>
      <c r="I3129" t="s">
        <v>45</v>
      </c>
      <c r="J3129" t="s">
        <v>46</v>
      </c>
    </row>
    <row r="3130" spans="1:10" x14ac:dyDescent="0.4">
      <c r="A3130">
        <v>20250930</v>
      </c>
      <c r="B3130" t="s">
        <v>5186</v>
      </c>
      <c r="C3130" t="s">
        <v>5187</v>
      </c>
      <c r="D3130" t="s">
        <v>42</v>
      </c>
      <c r="E3130" t="s">
        <v>91</v>
      </c>
      <c r="F3130" t="s">
        <v>92</v>
      </c>
      <c r="G3130" t="s">
        <v>36</v>
      </c>
      <c r="H3130" t="s">
        <v>37</v>
      </c>
      <c r="I3130" t="s">
        <v>25</v>
      </c>
      <c r="J3130" t="s">
        <v>25</v>
      </c>
    </row>
    <row r="3131" spans="1:10" x14ac:dyDescent="0.4">
      <c r="A3131">
        <v>20250930</v>
      </c>
      <c r="B3131" t="s">
        <v>5188</v>
      </c>
      <c r="C3131" t="s">
        <v>5189</v>
      </c>
      <c r="D3131" t="s">
        <v>12</v>
      </c>
      <c r="E3131" t="s">
        <v>91</v>
      </c>
      <c r="F3131" t="s">
        <v>92</v>
      </c>
      <c r="G3131" t="s">
        <v>36</v>
      </c>
      <c r="H3131" t="s">
        <v>37</v>
      </c>
      <c r="I3131" t="s">
        <v>17</v>
      </c>
      <c r="J3131" t="s">
        <v>18</v>
      </c>
    </row>
    <row r="3132" spans="1:10" x14ac:dyDescent="0.4">
      <c r="A3132">
        <v>20250930</v>
      </c>
      <c r="B3132" t="s">
        <v>5190</v>
      </c>
      <c r="C3132" t="s">
        <v>5191</v>
      </c>
      <c r="D3132" t="s">
        <v>21</v>
      </c>
      <c r="E3132" t="s">
        <v>91</v>
      </c>
      <c r="F3132" t="s">
        <v>92</v>
      </c>
      <c r="G3132" t="s">
        <v>36</v>
      </c>
      <c r="H3132" t="s">
        <v>37</v>
      </c>
      <c r="I3132" t="s">
        <v>25</v>
      </c>
      <c r="J3132" t="s">
        <v>25</v>
      </c>
    </row>
    <row r="3133" spans="1:10" x14ac:dyDescent="0.4">
      <c r="A3133">
        <v>20250930</v>
      </c>
      <c r="B3133" t="s">
        <v>5192</v>
      </c>
      <c r="C3133" t="s">
        <v>5193</v>
      </c>
      <c r="D3133" t="s">
        <v>21</v>
      </c>
      <c r="E3133" t="s">
        <v>91</v>
      </c>
      <c r="F3133" t="s">
        <v>92</v>
      </c>
      <c r="G3133" t="s">
        <v>36</v>
      </c>
      <c r="H3133" t="s">
        <v>37</v>
      </c>
      <c r="I3133" t="s">
        <v>25</v>
      </c>
      <c r="J3133" t="s">
        <v>25</v>
      </c>
    </row>
    <row r="3134" spans="1:10" x14ac:dyDescent="0.4">
      <c r="A3134">
        <v>20250930</v>
      </c>
      <c r="B3134" t="s">
        <v>5194</v>
      </c>
      <c r="C3134" t="s">
        <v>5195</v>
      </c>
      <c r="D3134" t="s">
        <v>21</v>
      </c>
      <c r="E3134" t="s">
        <v>91</v>
      </c>
      <c r="F3134" t="s">
        <v>92</v>
      </c>
      <c r="G3134" t="s">
        <v>36</v>
      </c>
      <c r="H3134" t="s">
        <v>37</v>
      </c>
      <c r="I3134" t="s">
        <v>25</v>
      </c>
      <c r="J3134" t="s">
        <v>25</v>
      </c>
    </row>
    <row r="3135" spans="1:10" x14ac:dyDescent="0.4">
      <c r="A3135">
        <v>20250930</v>
      </c>
      <c r="B3135" t="s">
        <v>5196</v>
      </c>
      <c r="C3135" t="s">
        <v>5197</v>
      </c>
      <c r="D3135" t="s">
        <v>12</v>
      </c>
      <c r="E3135" t="s">
        <v>91</v>
      </c>
      <c r="F3135" t="s">
        <v>92</v>
      </c>
      <c r="G3135" t="s">
        <v>36</v>
      </c>
      <c r="H3135" t="s">
        <v>37</v>
      </c>
      <c r="I3135" t="s">
        <v>17</v>
      </c>
      <c r="J3135" t="s">
        <v>18</v>
      </c>
    </row>
    <row r="3136" spans="1:10" x14ac:dyDescent="0.4">
      <c r="A3136">
        <v>20250930</v>
      </c>
      <c r="B3136" t="s">
        <v>5198</v>
      </c>
      <c r="C3136" t="s">
        <v>5199</v>
      </c>
      <c r="D3136" t="s">
        <v>21</v>
      </c>
      <c r="E3136" t="s">
        <v>91</v>
      </c>
      <c r="F3136" t="s">
        <v>92</v>
      </c>
      <c r="G3136" t="s">
        <v>36</v>
      </c>
      <c r="H3136" t="s">
        <v>37</v>
      </c>
      <c r="I3136" t="s">
        <v>25</v>
      </c>
      <c r="J3136" t="s">
        <v>25</v>
      </c>
    </row>
    <row r="3137" spans="1:10" x14ac:dyDescent="0.4">
      <c r="A3137">
        <v>20250930</v>
      </c>
      <c r="B3137" t="s">
        <v>5200</v>
      </c>
      <c r="C3137" t="s">
        <v>5201</v>
      </c>
      <c r="D3137" t="s">
        <v>21</v>
      </c>
      <c r="E3137" t="s">
        <v>91</v>
      </c>
      <c r="F3137" t="s">
        <v>92</v>
      </c>
      <c r="G3137" t="s">
        <v>36</v>
      </c>
      <c r="H3137" t="s">
        <v>37</v>
      </c>
      <c r="I3137" t="s">
        <v>25</v>
      </c>
      <c r="J3137" t="s">
        <v>25</v>
      </c>
    </row>
    <row r="3138" spans="1:10" x14ac:dyDescent="0.4">
      <c r="A3138">
        <v>20250930</v>
      </c>
      <c r="B3138" t="s">
        <v>5202</v>
      </c>
      <c r="C3138" t="s">
        <v>5203</v>
      </c>
      <c r="D3138" t="s">
        <v>12</v>
      </c>
      <c r="E3138" t="s">
        <v>91</v>
      </c>
      <c r="F3138" t="s">
        <v>92</v>
      </c>
      <c r="G3138" t="s">
        <v>36</v>
      </c>
      <c r="H3138" t="s">
        <v>37</v>
      </c>
      <c r="I3138" t="s">
        <v>17</v>
      </c>
      <c r="J3138" t="s">
        <v>18</v>
      </c>
    </row>
    <row r="3139" spans="1:10" x14ac:dyDescent="0.4">
      <c r="A3139">
        <v>20250930</v>
      </c>
      <c r="B3139" t="s">
        <v>5204</v>
      </c>
      <c r="C3139" t="s">
        <v>5205</v>
      </c>
      <c r="D3139" t="s">
        <v>21</v>
      </c>
      <c r="E3139" t="s">
        <v>91</v>
      </c>
      <c r="F3139" t="s">
        <v>92</v>
      </c>
      <c r="G3139" t="s">
        <v>36</v>
      </c>
      <c r="H3139" t="s">
        <v>37</v>
      </c>
      <c r="I3139" t="s">
        <v>25</v>
      </c>
      <c r="J3139" t="s">
        <v>25</v>
      </c>
    </row>
    <row r="3140" spans="1:10" x14ac:dyDescent="0.4">
      <c r="A3140">
        <v>20250930</v>
      </c>
      <c r="B3140" t="s">
        <v>5206</v>
      </c>
      <c r="C3140" t="s">
        <v>5207</v>
      </c>
      <c r="D3140" t="s">
        <v>21</v>
      </c>
      <c r="E3140" t="s">
        <v>91</v>
      </c>
      <c r="F3140" t="s">
        <v>92</v>
      </c>
      <c r="G3140" t="s">
        <v>36</v>
      </c>
      <c r="H3140" t="s">
        <v>37</v>
      </c>
      <c r="I3140" t="s">
        <v>25</v>
      </c>
      <c r="J3140" t="s">
        <v>25</v>
      </c>
    </row>
    <row r="3141" spans="1:10" x14ac:dyDescent="0.4">
      <c r="A3141">
        <v>20250930</v>
      </c>
      <c r="B3141" t="s">
        <v>8869</v>
      </c>
      <c r="C3141" t="s">
        <v>8870</v>
      </c>
      <c r="D3141" t="s">
        <v>7800</v>
      </c>
      <c r="E3141" t="s">
        <v>91</v>
      </c>
      <c r="F3141" t="s">
        <v>92</v>
      </c>
      <c r="G3141" t="s">
        <v>36</v>
      </c>
      <c r="H3141" t="s">
        <v>37</v>
      </c>
      <c r="I3141" t="s">
        <v>25</v>
      </c>
      <c r="J3141" t="s">
        <v>25</v>
      </c>
    </row>
    <row r="3142" spans="1:10" x14ac:dyDescent="0.4">
      <c r="A3142">
        <v>20250930</v>
      </c>
      <c r="B3142" t="s">
        <v>5208</v>
      </c>
      <c r="C3142" t="s">
        <v>5209</v>
      </c>
      <c r="D3142" t="s">
        <v>12</v>
      </c>
      <c r="E3142" t="s">
        <v>1372</v>
      </c>
      <c r="F3142" t="s">
        <v>1373</v>
      </c>
      <c r="G3142" t="s">
        <v>45</v>
      </c>
      <c r="H3142" t="s">
        <v>1374</v>
      </c>
      <c r="I3142" t="s">
        <v>17</v>
      </c>
      <c r="J3142" t="s">
        <v>18</v>
      </c>
    </row>
    <row r="3143" spans="1:10" x14ac:dyDescent="0.4">
      <c r="A3143">
        <v>20250930</v>
      </c>
      <c r="B3143" t="s">
        <v>5210</v>
      </c>
      <c r="C3143" t="s">
        <v>5211</v>
      </c>
      <c r="D3143" t="s">
        <v>42</v>
      </c>
      <c r="E3143" t="s">
        <v>1372</v>
      </c>
      <c r="F3143" t="s">
        <v>1373</v>
      </c>
      <c r="G3143" t="s">
        <v>45</v>
      </c>
      <c r="H3143" t="s">
        <v>1374</v>
      </c>
      <c r="I3143" t="s">
        <v>45</v>
      </c>
      <c r="J3143" t="s">
        <v>46</v>
      </c>
    </row>
    <row r="3144" spans="1:10" x14ac:dyDescent="0.4">
      <c r="A3144">
        <v>20250930</v>
      </c>
      <c r="B3144" t="s">
        <v>5212</v>
      </c>
      <c r="C3144" t="s">
        <v>5213</v>
      </c>
      <c r="D3144" t="s">
        <v>21</v>
      </c>
      <c r="E3144" t="s">
        <v>63</v>
      </c>
      <c r="F3144" t="s">
        <v>64</v>
      </c>
      <c r="G3144" t="s">
        <v>65</v>
      </c>
      <c r="H3144" t="s">
        <v>66</v>
      </c>
      <c r="I3144" t="s">
        <v>25</v>
      </c>
      <c r="J3144" t="s">
        <v>25</v>
      </c>
    </row>
    <row r="3145" spans="1:10" x14ac:dyDescent="0.4">
      <c r="A3145">
        <v>20250930</v>
      </c>
      <c r="B3145" t="s">
        <v>5214</v>
      </c>
      <c r="C3145" t="s">
        <v>5215</v>
      </c>
      <c r="D3145" t="s">
        <v>42</v>
      </c>
      <c r="E3145" t="s">
        <v>180</v>
      </c>
      <c r="F3145" t="s">
        <v>181</v>
      </c>
      <c r="G3145" t="s">
        <v>182</v>
      </c>
      <c r="H3145" t="s">
        <v>183</v>
      </c>
      <c r="I3145" t="s">
        <v>25</v>
      </c>
      <c r="J3145" t="s">
        <v>25</v>
      </c>
    </row>
    <row r="3146" spans="1:10" x14ac:dyDescent="0.4">
      <c r="A3146">
        <v>20250930</v>
      </c>
      <c r="B3146" t="s">
        <v>5216</v>
      </c>
      <c r="C3146" t="s">
        <v>5217</v>
      </c>
      <c r="D3146" t="s">
        <v>21</v>
      </c>
      <c r="E3146" t="s">
        <v>63</v>
      </c>
      <c r="F3146" t="s">
        <v>64</v>
      </c>
      <c r="G3146" t="s">
        <v>65</v>
      </c>
      <c r="H3146" t="s">
        <v>66</v>
      </c>
      <c r="I3146" t="s">
        <v>25</v>
      </c>
      <c r="J3146" t="s">
        <v>25</v>
      </c>
    </row>
    <row r="3147" spans="1:10" x14ac:dyDescent="0.4">
      <c r="A3147">
        <v>20250930</v>
      </c>
      <c r="B3147" t="s">
        <v>5218</v>
      </c>
      <c r="C3147" t="s">
        <v>5219</v>
      </c>
      <c r="D3147" t="s">
        <v>21</v>
      </c>
      <c r="E3147" t="s">
        <v>180</v>
      </c>
      <c r="F3147" t="s">
        <v>181</v>
      </c>
      <c r="G3147" t="s">
        <v>182</v>
      </c>
      <c r="H3147" t="s">
        <v>183</v>
      </c>
      <c r="I3147" t="s">
        <v>25</v>
      </c>
      <c r="J3147" t="s">
        <v>25</v>
      </c>
    </row>
    <row r="3148" spans="1:10" x14ac:dyDescent="0.4">
      <c r="A3148">
        <v>20250930</v>
      </c>
      <c r="B3148" t="s">
        <v>5220</v>
      </c>
      <c r="C3148" t="s">
        <v>5221</v>
      </c>
      <c r="D3148" t="s">
        <v>42</v>
      </c>
      <c r="E3148" t="s">
        <v>180</v>
      </c>
      <c r="F3148" t="s">
        <v>181</v>
      </c>
      <c r="G3148" t="s">
        <v>182</v>
      </c>
      <c r="H3148" t="s">
        <v>183</v>
      </c>
      <c r="I3148" t="s">
        <v>25</v>
      </c>
      <c r="J3148" t="s">
        <v>25</v>
      </c>
    </row>
    <row r="3149" spans="1:10" x14ac:dyDescent="0.4">
      <c r="A3149">
        <v>20250930</v>
      </c>
      <c r="B3149" t="s">
        <v>5222</v>
      </c>
      <c r="C3149" t="s">
        <v>5223</v>
      </c>
      <c r="D3149" t="s">
        <v>42</v>
      </c>
      <c r="E3149" t="s">
        <v>180</v>
      </c>
      <c r="F3149" t="s">
        <v>181</v>
      </c>
      <c r="G3149" t="s">
        <v>182</v>
      </c>
      <c r="H3149" t="s">
        <v>183</v>
      </c>
      <c r="I3149" t="s">
        <v>25</v>
      </c>
      <c r="J3149" t="s">
        <v>25</v>
      </c>
    </row>
    <row r="3150" spans="1:10" x14ac:dyDescent="0.4">
      <c r="A3150">
        <v>20250930</v>
      </c>
      <c r="B3150" t="s">
        <v>5224</v>
      </c>
      <c r="C3150" t="s">
        <v>5225</v>
      </c>
      <c r="D3150" t="s">
        <v>21</v>
      </c>
      <c r="E3150" t="s">
        <v>63</v>
      </c>
      <c r="F3150" t="s">
        <v>64</v>
      </c>
      <c r="G3150" t="s">
        <v>65</v>
      </c>
      <c r="H3150" t="s">
        <v>66</v>
      </c>
      <c r="I3150" t="s">
        <v>25</v>
      </c>
      <c r="J3150" t="s">
        <v>25</v>
      </c>
    </row>
    <row r="3151" spans="1:10" x14ac:dyDescent="0.4">
      <c r="A3151">
        <v>20250930</v>
      </c>
      <c r="B3151" t="s">
        <v>5226</v>
      </c>
      <c r="C3151" t="s">
        <v>5227</v>
      </c>
      <c r="D3151" t="s">
        <v>42</v>
      </c>
      <c r="E3151" t="s">
        <v>180</v>
      </c>
      <c r="F3151" t="s">
        <v>181</v>
      </c>
      <c r="G3151" t="s">
        <v>182</v>
      </c>
      <c r="H3151" t="s">
        <v>183</v>
      </c>
      <c r="I3151" t="s">
        <v>25</v>
      </c>
      <c r="J3151" t="s">
        <v>25</v>
      </c>
    </row>
    <row r="3152" spans="1:10" x14ac:dyDescent="0.4">
      <c r="A3152">
        <v>20250930</v>
      </c>
      <c r="B3152" t="s">
        <v>5228</v>
      </c>
      <c r="C3152" t="s">
        <v>5229</v>
      </c>
      <c r="D3152" t="s">
        <v>42</v>
      </c>
      <c r="E3152" t="s">
        <v>1372</v>
      </c>
      <c r="F3152" t="s">
        <v>1373</v>
      </c>
      <c r="G3152" t="s">
        <v>45</v>
      </c>
      <c r="H3152" t="s">
        <v>1374</v>
      </c>
      <c r="I3152" t="s">
        <v>25</v>
      </c>
      <c r="J3152" t="s">
        <v>25</v>
      </c>
    </row>
    <row r="3153" spans="1:10" x14ac:dyDescent="0.4">
      <c r="A3153">
        <v>20250930</v>
      </c>
      <c r="B3153" t="s">
        <v>5230</v>
      </c>
      <c r="C3153" t="s">
        <v>5231</v>
      </c>
      <c r="D3153" t="s">
        <v>42</v>
      </c>
      <c r="E3153" t="s">
        <v>63</v>
      </c>
      <c r="F3153" t="s">
        <v>64</v>
      </c>
      <c r="G3153" t="s">
        <v>65</v>
      </c>
      <c r="H3153" t="s">
        <v>66</v>
      </c>
      <c r="I3153" t="s">
        <v>25</v>
      </c>
      <c r="J3153" t="s">
        <v>25</v>
      </c>
    </row>
    <row r="3154" spans="1:10" x14ac:dyDescent="0.4">
      <c r="A3154">
        <v>20250930</v>
      </c>
      <c r="B3154" t="s">
        <v>5232</v>
      </c>
      <c r="C3154" t="s">
        <v>5233</v>
      </c>
      <c r="D3154" t="s">
        <v>42</v>
      </c>
      <c r="E3154" t="s">
        <v>63</v>
      </c>
      <c r="F3154" t="s">
        <v>64</v>
      </c>
      <c r="G3154" t="s">
        <v>65</v>
      </c>
      <c r="H3154" t="s">
        <v>66</v>
      </c>
      <c r="I3154" t="s">
        <v>25</v>
      </c>
      <c r="J3154" t="s">
        <v>25</v>
      </c>
    </row>
    <row r="3155" spans="1:10" x14ac:dyDescent="0.4">
      <c r="A3155">
        <v>20250930</v>
      </c>
      <c r="B3155" t="s">
        <v>5234</v>
      </c>
      <c r="C3155" t="s">
        <v>5235</v>
      </c>
      <c r="D3155" t="s">
        <v>12</v>
      </c>
      <c r="E3155" t="s">
        <v>180</v>
      </c>
      <c r="F3155" t="s">
        <v>181</v>
      </c>
      <c r="G3155" t="s">
        <v>182</v>
      </c>
      <c r="H3155" t="s">
        <v>183</v>
      </c>
      <c r="I3155" t="s">
        <v>45</v>
      </c>
      <c r="J3155" t="s">
        <v>46</v>
      </c>
    </row>
    <row r="3156" spans="1:10" x14ac:dyDescent="0.4">
      <c r="A3156">
        <v>20250930</v>
      </c>
      <c r="B3156" t="s">
        <v>5236</v>
      </c>
      <c r="C3156" t="s">
        <v>5237</v>
      </c>
      <c r="D3156" t="s">
        <v>42</v>
      </c>
      <c r="E3156" t="s">
        <v>63</v>
      </c>
      <c r="F3156" t="s">
        <v>64</v>
      </c>
      <c r="G3156" t="s">
        <v>65</v>
      </c>
      <c r="H3156" t="s">
        <v>66</v>
      </c>
      <c r="I3156" t="s">
        <v>25</v>
      </c>
      <c r="J3156" t="s">
        <v>25</v>
      </c>
    </row>
    <row r="3157" spans="1:10" x14ac:dyDescent="0.4">
      <c r="A3157">
        <v>20250930</v>
      </c>
      <c r="B3157" t="s">
        <v>5238</v>
      </c>
      <c r="C3157" t="s">
        <v>5239</v>
      </c>
      <c r="D3157" t="s">
        <v>12</v>
      </c>
      <c r="E3157" t="s">
        <v>180</v>
      </c>
      <c r="F3157" t="s">
        <v>181</v>
      </c>
      <c r="G3157" t="s">
        <v>182</v>
      </c>
      <c r="H3157" t="s">
        <v>183</v>
      </c>
      <c r="I3157" t="s">
        <v>45</v>
      </c>
      <c r="J3157" t="s">
        <v>46</v>
      </c>
    </row>
    <row r="3158" spans="1:10" x14ac:dyDescent="0.4">
      <c r="A3158">
        <v>20250930</v>
      </c>
      <c r="B3158" t="s">
        <v>5240</v>
      </c>
      <c r="C3158" t="s">
        <v>5241</v>
      </c>
      <c r="D3158" t="s">
        <v>42</v>
      </c>
      <c r="E3158" t="s">
        <v>180</v>
      </c>
      <c r="F3158" t="s">
        <v>181</v>
      </c>
      <c r="G3158" t="s">
        <v>182</v>
      </c>
      <c r="H3158" t="s">
        <v>183</v>
      </c>
      <c r="I3158" t="s">
        <v>25</v>
      </c>
      <c r="J3158" t="s">
        <v>25</v>
      </c>
    </row>
    <row r="3159" spans="1:10" x14ac:dyDescent="0.4">
      <c r="A3159">
        <v>20250930</v>
      </c>
      <c r="B3159" t="s">
        <v>8871</v>
      </c>
      <c r="C3159" t="s">
        <v>8872</v>
      </c>
      <c r="D3159" t="s">
        <v>7800</v>
      </c>
      <c r="E3159" t="s">
        <v>180</v>
      </c>
      <c r="F3159" t="s">
        <v>181</v>
      </c>
      <c r="G3159" t="s">
        <v>182</v>
      </c>
      <c r="H3159" t="s">
        <v>183</v>
      </c>
      <c r="I3159" t="s">
        <v>25</v>
      </c>
      <c r="J3159" t="s">
        <v>25</v>
      </c>
    </row>
    <row r="3160" spans="1:10" x14ac:dyDescent="0.4">
      <c r="A3160">
        <v>20250930</v>
      </c>
      <c r="B3160" t="s">
        <v>5242</v>
      </c>
      <c r="C3160" t="s">
        <v>5243</v>
      </c>
      <c r="D3160" t="s">
        <v>21</v>
      </c>
      <c r="E3160" t="s">
        <v>63</v>
      </c>
      <c r="F3160" t="s">
        <v>64</v>
      </c>
      <c r="G3160" t="s">
        <v>65</v>
      </c>
      <c r="H3160" t="s">
        <v>66</v>
      </c>
      <c r="I3160" t="s">
        <v>25</v>
      </c>
      <c r="J3160" t="s">
        <v>25</v>
      </c>
    </row>
    <row r="3161" spans="1:10" x14ac:dyDescent="0.4">
      <c r="A3161">
        <v>20250930</v>
      </c>
      <c r="B3161" t="s">
        <v>5244</v>
      </c>
      <c r="C3161" t="s">
        <v>5245</v>
      </c>
      <c r="D3161" t="s">
        <v>42</v>
      </c>
      <c r="E3161" t="s">
        <v>63</v>
      </c>
      <c r="F3161" t="s">
        <v>64</v>
      </c>
      <c r="G3161" t="s">
        <v>65</v>
      </c>
      <c r="H3161" t="s">
        <v>66</v>
      </c>
      <c r="I3161" t="s">
        <v>25</v>
      </c>
      <c r="J3161" t="s">
        <v>25</v>
      </c>
    </row>
    <row r="3162" spans="1:10" x14ac:dyDescent="0.4">
      <c r="A3162">
        <v>20250930</v>
      </c>
      <c r="B3162" t="s">
        <v>5246</v>
      </c>
      <c r="C3162" t="s">
        <v>5247</v>
      </c>
      <c r="D3162" t="s">
        <v>42</v>
      </c>
      <c r="E3162" t="s">
        <v>63</v>
      </c>
      <c r="F3162" t="s">
        <v>64</v>
      </c>
      <c r="G3162" t="s">
        <v>65</v>
      </c>
      <c r="H3162" t="s">
        <v>66</v>
      </c>
      <c r="I3162" t="s">
        <v>25</v>
      </c>
      <c r="J3162" t="s">
        <v>25</v>
      </c>
    </row>
    <row r="3163" spans="1:10" x14ac:dyDescent="0.4">
      <c r="A3163">
        <v>20250930</v>
      </c>
      <c r="B3163" t="s">
        <v>8873</v>
      </c>
      <c r="C3163" t="s">
        <v>8874</v>
      </c>
      <c r="D3163" t="s">
        <v>7800</v>
      </c>
      <c r="E3163" t="s">
        <v>63</v>
      </c>
      <c r="F3163" t="s">
        <v>64</v>
      </c>
      <c r="G3163" t="s">
        <v>65</v>
      </c>
      <c r="H3163" t="s">
        <v>66</v>
      </c>
      <c r="I3163" t="s">
        <v>25</v>
      </c>
      <c r="J3163" t="s">
        <v>25</v>
      </c>
    </row>
    <row r="3164" spans="1:10" x14ac:dyDescent="0.4">
      <c r="A3164">
        <v>20250930</v>
      </c>
      <c r="B3164" t="s">
        <v>8875</v>
      </c>
      <c r="C3164" t="s">
        <v>8876</v>
      </c>
      <c r="D3164" t="s">
        <v>7800</v>
      </c>
      <c r="E3164" t="s">
        <v>63</v>
      </c>
      <c r="F3164" t="s">
        <v>64</v>
      </c>
      <c r="G3164" t="s">
        <v>65</v>
      </c>
      <c r="H3164" t="s">
        <v>66</v>
      </c>
      <c r="I3164" t="s">
        <v>25</v>
      </c>
      <c r="J3164" t="s">
        <v>25</v>
      </c>
    </row>
    <row r="3165" spans="1:10" x14ac:dyDescent="0.4">
      <c r="A3165">
        <v>20250930</v>
      </c>
      <c r="B3165" t="s">
        <v>5248</v>
      </c>
      <c r="C3165" t="s">
        <v>5249</v>
      </c>
      <c r="D3165" t="s">
        <v>21</v>
      </c>
      <c r="E3165" t="s">
        <v>63</v>
      </c>
      <c r="F3165" t="s">
        <v>64</v>
      </c>
      <c r="G3165" t="s">
        <v>65</v>
      </c>
      <c r="H3165" t="s">
        <v>66</v>
      </c>
      <c r="I3165" t="s">
        <v>25</v>
      </c>
      <c r="J3165" t="s">
        <v>25</v>
      </c>
    </row>
    <row r="3166" spans="1:10" x14ac:dyDescent="0.4">
      <c r="A3166">
        <v>20250930</v>
      </c>
      <c r="B3166" t="s">
        <v>8877</v>
      </c>
      <c r="C3166" t="s">
        <v>8878</v>
      </c>
      <c r="D3166" t="s">
        <v>7800</v>
      </c>
      <c r="E3166" t="s">
        <v>180</v>
      </c>
      <c r="F3166" t="s">
        <v>181</v>
      </c>
      <c r="G3166" t="s">
        <v>182</v>
      </c>
      <c r="H3166" t="s">
        <v>183</v>
      </c>
      <c r="I3166" t="s">
        <v>25</v>
      </c>
      <c r="J3166" t="s">
        <v>25</v>
      </c>
    </row>
    <row r="3167" spans="1:10" x14ac:dyDescent="0.4">
      <c r="A3167">
        <v>20250930</v>
      </c>
      <c r="B3167" t="s">
        <v>5250</v>
      </c>
      <c r="C3167" t="s">
        <v>5251</v>
      </c>
      <c r="D3167" t="s">
        <v>21</v>
      </c>
      <c r="E3167" t="s">
        <v>63</v>
      </c>
      <c r="F3167" t="s">
        <v>64</v>
      </c>
      <c r="G3167" t="s">
        <v>65</v>
      </c>
      <c r="H3167" t="s">
        <v>66</v>
      </c>
      <c r="I3167" t="s">
        <v>25</v>
      </c>
      <c r="J3167" t="s">
        <v>25</v>
      </c>
    </row>
    <row r="3168" spans="1:10" x14ac:dyDescent="0.4">
      <c r="A3168">
        <v>20250930</v>
      </c>
      <c r="B3168" t="s">
        <v>5252</v>
      </c>
      <c r="C3168" t="s">
        <v>5253</v>
      </c>
      <c r="D3168" t="s">
        <v>12</v>
      </c>
      <c r="E3168" t="s">
        <v>168</v>
      </c>
      <c r="F3168" t="s">
        <v>169</v>
      </c>
      <c r="G3168" t="s">
        <v>170</v>
      </c>
      <c r="H3168" t="s">
        <v>171</v>
      </c>
      <c r="I3168" t="s">
        <v>45</v>
      </c>
      <c r="J3168" t="s">
        <v>46</v>
      </c>
    </row>
    <row r="3169" spans="1:10" x14ac:dyDescent="0.4">
      <c r="A3169">
        <v>20250930</v>
      </c>
      <c r="B3169" t="s">
        <v>5254</v>
      </c>
      <c r="C3169" t="s">
        <v>5255</v>
      </c>
      <c r="D3169" t="s">
        <v>42</v>
      </c>
      <c r="E3169" t="s">
        <v>3784</v>
      </c>
      <c r="F3169" t="s">
        <v>3785</v>
      </c>
      <c r="G3169" t="s">
        <v>3786</v>
      </c>
      <c r="H3169" t="s">
        <v>3787</v>
      </c>
      <c r="I3169" t="s">
        <v>25</v>
      </c>
      <c r="J3169" t="s">
        <v>25</v>
      </c>
    </row>
    <row r="3170" spans="1:10" x14ac:dyDescent="0.4">
      <c r="A3170">
        <v>20250930</v>
      </c>
      <c r="B3170" t="s">
        <v>5256</v>
      </c>
      <c r="C3170" t="s">
        <v>5257</v>
      </c>
      <c r="D3170" t="s">
        <v>12</v>
      </c>
      <c r="E3170" t="s">
        <v>5254</v>
      </c>
      <c r="F3170" t="s">
        <v>5258</v>
      </c>
      <c r="G3170" t="s">
        <v>170</v>
      </c>
      <c r="H3170" t="s">
        <v>171</v>
      </c>
      <c r="I3170" t="s">
        <v>17</v>
      </c>
      <c r="J3170" t="s">
        <v>18</v>
      </c>
    </row>
    <row r="3171" spans="1:10" x14ac:dyDescent="0.4">
      <c r="A3171">
        <v>20250930</v>
      </c>
      <c r="B3171" t="s">
        <v>5259</v>
      </c>
      <c r="C3171" t="s">
        <v>5260</v>
      </c>
      <c r="D3171" t="s">
        <v>42</v>
      </c>
      <c r="E3171" t="s">
        <v>3784</v>
      </c>
      <c r="F3171" t="s">
        <v>3785</v>
      </c>
      <c r="G3171" t="s">
        <v>3786</v>
      </c>
      <c r="H3171" t="s">
        <v>3787</v>
      </c>
      <c r="I3171" t="s">
        <v>25</v>
      </c>
      <c r="J3171" t="s">
        <v>25</v>
      </c>
    </row>
    <row r="3172" spans="1:10" x14ac:dyDescent="0.4">
      <c r="A3172">
        <v>20250930</v>
      </c>
      <c r="B3172" t="s">
        <v>5261</v>
      </c>
      <c r="C3172" t="s">
        <v>5262</v>
      </c>
      <c r="D3172" t="s">
        <v>42</v>
      </c>
      <c r="E3172" t="s">
        <v>168</v>
      </c>
      <c r="F3172" t="s">
        <v>169</v>
      </c>
      <c r="G3172" t="s">
        <v>170</v>
      </c>
      <c r="H3172" t="s">
        <v>171</v>
      </c>
      <c r="I3172" t="s">
        <v>25</v>
      </c>
      <c r="J3172" t="s">
        <v>25</v>
      </c>
    </row>
    <row r="3173" spans="1:10" x14ac:dyDescent="0.4">
      <c r="A3173">
        <v>20250930</v>
      </c>
      <c r="B3173" t="s">
        <v>5263</v>
      </c>
      <c r="C3173" t="s">
        <v>5264</v>
      </c>
      <c r="D3173" t="s">
        <v>12</v>
      </c>
      <c r="E3173" t="s">
        <v>438</v>
      </c>
      <c r="F3173" t="s">
        <v>439</v>
      </c>
      <c r="G3173" t="s">
        <v>170</v>
      </c>
      <c r="H3173" t="s">
        <v>171</v>
      </c>
      <c r="I3173" t="s">
        <v>28</v>
      </c>
      <c r="J3173" t="s">
        <v>29</v>
      </c>
    </row>
    <row r="3174" spans="1:10" x14ac:dyDescent="0.4">
      <c r="A3174">
        <v>20250930</v>
      </c>
      <c r="B3174" t="s">
        <v>5265</v>
      </c>
      <c r="C3174" t="s">
        <v>5266</v>
      </c>
      <c r="D3174" t="s">
        <v>12</v>
      </c>
      <c r="E3174" t="s">
        <v>3784</v>
      </c>
      <c r="F3174" t="s">
        <v>3785</v>
      </c>
      <c r="G3174" t="s">
        <v>3786</v>
      </c>
      <c r="H3174" t="s">
        <v>3787</v>
      </c>
      <c r="I3174" t="s">
        <v>28</v>
      </c>
      <c r="J3174" t="s">
        <v>29</v>
      </c>
    </row>
    <row r="3175" spans="1:10" x14ac:dyDescent="0.4">
      <c r="A3175">
        <v>20250930</v>
      </c>
      <c r="B3175" t="s">
        <v>8879</v>
      </c>
      <c r="C3175" t="s">
        <v>8880</v>
      </c>
      <c r="D3175" t="s">
        <v>7800</v>
      </c>
      <c r="E3175" t="s">
        <v>5254</v>
      </c>
      <c r="F3175" t="s">
        <v>5258</v>
      </c>
      <c r="G3175" t="s">
        <v>170</v>
      </c>
      <c r="H3175" t="s">
        <v>171</v>
      </c>
      <c r="I3175" t="s">
        <v>25</v>
      </c>
      <c r="J3175" t="s">
        <v>25</v>
      </c>
    </row>
    <row r="3176" spans="1:10" x14ac:dyDescent="0.4">
      <c r="A3176">
        <v>20250930</v>
      </c>
      <c r="B3176" t="s">
        <v>5267</v>
      </c>
      <c r="C3176" t="s">
        <v>5268</v>
      </c>
      <c r="D3176" t="s">
        <v>12</v>
      </c>
      <c r="E3176" t="s">
        <v>168</v>
      </c>
      <c r="F3176" t="s">
        <v>169</v>
      </c>
      <c r="G3176" t="s">
        <v>170</v>
      </c>
      <c r="H3176" t="s">
        <v>171</v>
      </c>
      <c r="I3176" t="s">
        <v>45</v>
      </c>
      <c r="J3176" t="s">
        <v>46</v>
      </c>
    </row>
    <row r="3177" spans="1:10" x14ac:dyDescent="0.4">
      <c r="A3177">
        <v>20250930</v>
      </c>
      <c r="B3177" t="s">
        <v>5269</v>
      </c>
      <c r="C3177" t="s">
        <v>5270</v>
      </c>
      <c r="D3177" t="s">
        <v>12</v>
      </c>
      <c r="E3177" t="s">
        <v>3784</v>
      </c>
      <c r="F3177" t="s">
        <v>3785</v>
      </c>
      <c r="G3177" t="s">
        <v>3786</v>
      </c>
      <c r="H3177" t="s">
        <v>3787</v>
      </c>
      <c r="I3177" t="s">
        <v>45</v>
      </c>
      <c r="J3177" t="s">
        <v>46</v>
      </c>
    </row>
    <row r="3178" spans="1:10" x14ac:dyDescent="0.4">
      <c r="A3178">
        <v>20250930</v>
      </c>
      <c r="B3178" t="s">
        <v>5271</v>
      </c>
      <c r="C3178" t="s">
        <v>5272</v>
      </c>
      <c r="D3178" t="s">
        <v>42</v>
      </c>
      <c r="E3178" t="s">
        <v>168</v>
      </c>
      <c r="F3178" t="s">
        <v>169</v>
      </c>
      <c r="G3178" t="s">
        <v>170</v>
      </c>
      <c r="H3178" t="s">
        <v>171</v>
      </c>
      <c r="I3178" t="s">
        <v>25</v>
      </c>
      <c r="J3178" t="s">
        <v>25</v>
      </c>
    </row>
    <row r="3179" spans="1:10" x14ac:dyDescent="0.4">
      <c r="A3179">
        <v>20250930</v>
      </c>
      <c r="B3179" t="s">
        <v>8881</v>
      </c>
      <c r="C3179" t="s">
        <v>8882</v>
      </c>
      <c r="D3179" t="s">
        <v>7800</v>
      </c>
      <c r="E3179" t="s">
        <v>168</v>
      </c>
      <c r="F3179" t="s">
        <v>169</v>
      </c>
      <c r="G3179" t="s">
        <v>170</v>
      </c>
      <c r="H3179" t="s">
        <v>171</v>
      </c>
      <c r="I3179" t="s">
        <v>25</v>
      </c>
      <c r="J3179" t="s">
        <v>25</v>
      </c>
    </row>
    <row r="3180" spans="1:10" x14ac:dyDescent="0.4">
      <c r="A3180">
        <v>20250930</v>
      </c>
      <c r="B3180" t="s">
        <v>5273</v>
      </c>
      <c r="C3180" t="s">
        <v>5274</v>
      </c>
      <c r="D3180" t="s">
        <v>42</v>
      </c>
      <c r="E3180" t="s">
        <v>168</v>
      </c>
      <c r="F3180" t="s">
        <v>169</v>
      </c>
      <c r="G3180" t="s">
        <v>170</v>
      </c>
      <c r="H3180" t="s">
        <v>171</v>
      </c>
      <c r="I3180" t="s">
        <v>25</v>
      </c>
      <c r="J3180" t="s">
        <v>25</v>
      </c>
    </row>
    <row r="3181" spans="1:10" x14ac:dyDescent="0.4">
      <c r="A3181">
        <v>20250930</v>
      </c>
      <c r="B3181" t="s">
        <v>5275</v>
      </c>
      <c r="C3181" t="s">
        <v>5276</v>
      </c>
      <c r="D3181" t="s">
        <v>12</v>
      </c>
      <c r="E3181" t="s">
        <v>3784</v>
      </c>
      <c r="F3181" t="s">
        <v>3785</v>
      </c>
      <c r="G3181" t="s">
        <v>3786</v>
      </c>
      <c r="H3181" t="s">
        <v>3787</v>
      </c>
      <c r="I3181" t="s">
        <v>28</v>
      </c>
      <c r="J3181" t="s">
        <v>29</v>
      </c>
    </row>
    <row r="3182" spans="1:10" x14ac:dyDescent="0.4">
      <c r="A3182">
        <v>20250930</v>
      </c>
      <c r="B3182" t="s">
        <v>5277</v>
      </c>
      <c r="C3182" t="s">
        <v>5278</v>
      </c>
      <c r="D3182" t="s">
        <v>12</v>
      </c>
      <c r="E3182" t="s">
        <v>5254</v>
      </c>
      <c r="F3182" t="s">
        <v>5258</v>
      </c>
      <c r="G3182" t="s">
        <v>170</v>
      </c>
      <c r="H3182" t="s">
        <v>171</v>
      </c>
      <c r="I3182" t="s">
        <v>28</v>
      </c>
      <c r="J3182" t="s">
        <v>29</v>
      </c>
    </row>
    <row r="3183" spans="1:10" x14ac:dyDescent="0.4">
      <c r="A3183">
        <v>20250930</v>
      </c>
      <c r="B3183" t="s">
        <v>5279</v>
      </c>
      <c r="C3183" t="s">
        <v>5280</v>
      </c>
      <c r="D3183" t="s">
        <v>12</v>
      </c>
      <c r="E3183" t="s">
        <v>3784</v>
      </c>
      <c r="F3183" t="s">
        <v>3785</v>
      </c>
      <c r="G3183" t="s">
        <v>3786</v>
      </c>
      <c r="H3183" t="s">
        <v>3787</v>
      </c>
      <c r="I3183" t="s">
        <v>144</v>
      </c>
      <c r="J3183" t="s">
        <v>376</v>
      </c>
    </row>
    <row r="3184" spans="1:10" x14ac:dyDescent="0.4">
      <c r="A3184">
        <v>20250930</v>
      </c>
      <c r="B3184" t="s">
        <v>5281</v>
      </c>
      <c r="C3184" t="s">
        <v>5282</v>
      </c>
      <c r="D3184" t="s">
        <v>42</v>
      </c>
      <c r="E3184" t="s">
        <v>438</v>
      </c>
      <c r="F3184" t="s">
        <v>439</v>
      </c>
      <c r="G3184" t="s">
        <v>170</v>
      </c>
      <c r="H3184" t="s">
        <v>171</v>
      </c>
      <c r="I3184" t="s">
        <v>25</v>
      </c>
      <c r="J3184" t="s">
        <v>25</v>
      </c>
    </row>
    <row r="3185" spans="1:10" x14ac:dyDescent="0.4">
      <c r="A3185">
        <v>20250930</v>
      </c>
      <c r="B3185" t="s">
        <v>5283</v>
      </c>
      <c r="C3185" t="s">
        <v>5284</v>
      </c>
      <c r="D3185" t="s">
        <v>12</v>
      </c>
      <c r="E3185" t="s">
        <v>3784</v>
      </c>
      <c r="F3185" t="s">
        <v>3785</v>
      </c>
      <c r="G3185" t="s">
        <v>3786</v>
      </c>
      <c r="H3185" t="s">
        <v>3787</v>
      </c>
      <c r="I3185" t="s">
        <v>45</v>
      </c>
      <c r="J3185" t="s">
        <v>46</v>
      </c>
    </row>
    <row r="3186" spans="1:10" x14ac:dyDescent="0.4">
      <c r="A3186">
        <v>20250930</v>
      </c>
      <c r="B3186" t="s">
        <v>5285</v>
      </c>
      <c r="C3186" t="s">
        <v>5286</v>
      </c>
      <c r="D3186" t="s">
        <v>42</v>
      </c>
      <c r="E3186" t="s">
        <v>168</v>
      </c>
      <c r="F3186" t="s">
        <v>169</v>
      </c>
      <c r="G3186" t="s">
        <v>170</v>
      </c>
      <c r="H3186" t="s">
        <v>171</v>
      </c>
      <c r="I3186" t="s">
        <v>25</v>
      </c>
      <c r="J3186" t="s">
        <v>25</v>
      </c>
    </row>
    <row r="3187" spans="1:10" x14ac:dyDescent="0.4">
      <c r="A3187">
        <v>20250930</v>
      </c>
      <c r="B3187" t="s">
        <v>5287</v>
      </c>
      <c r="C3187" t="s">
        <v>5288</v>
      </c>
      <c r="D3187" t="s">
        <v>12</v>
      </c>
      <c r="E3187" t="s">
        <v>3784</v>
      </c>
      <c r="F3187" t="s">
        <v>3785</v>
      </c>
      <c r="G3187" t="s">
        <v>3786</v>
      </c>
      <c r="H3187" t="s">
        <v>3787</v>
      </c>
      <c r="I3187" t="s">
        <v>28</v>
      </c>
      <c r="J3187" t="s">
        <v>29</v>
      </c>
    </row>
    <row r="3188" spans="1:10" x14ac:dyDescent="0.4">
      <c r="A3188">
        <v>20250930</v>
      </c>
      <c r="B3188" t="s">
        <v>5289</v>
      </c>
      <c r="C3188" t="s">
        <v>5290</v>
      </c>
      <c r="D3188" t="s">
        <v>12</v>
      </c>
      <c r="E3188" t="s">
        <v>438</v>
      </c>
      <c r="F3188" t="s">
        <v>439</v>
      </c>
      <c r="G3188" t="s">
        <v>170</v>
      </c>
      <c r="H3188" t="s">
        <v>171</v>
      </c>
      <c r="I3188" t="s">
        <v>17</v>
      </c>
      <c r="J3188" t="s">
        <v>18</v>
      </c>
    </row>
    <row r="3189" spans="1:10" x14ac:dyDescent="0.4">
      <c r="A3189">
        <v>20250930</v>
      </c>
      <c r="B3189" t="s">
        <v>5291</v>
      </c>
      <c r="C3189" t="s">
        <v>5292</v>
      </c>
      <c r="D3189" t="s">
        <v>12</v>
      </c>
      <c r="E3189" t="s">
        <v>3784</v>
      </c>
      <c r="F3189" t="s">
        <v>3785</v>
      </c>
      <c r="G3189" t="s">
        <v>3786</v>
      </c>
      <c r="H3189" t="s">
        <v>3787</v>
      </c>
      <c r="I3189" t="s">
        <v>45</v>
      </c>
      <c r="J3189" t="s">
        <v>46</v>
      </c>
    </row>
    <row r="3190" spans="1:10" x14ac:dyDescent="0.4">
      <c r="A3190">
        <v>20250930</v>
      </c>
      <c r="B3190" t="s">
        <v>5293</v>
      </c>
      <c r="C3190" t="s">
        <v>5294</v>
      </c>
      <c r="D3190" t="s">
        <v>42</v>
      </c>
      <c r="E3190" t="s">
        <v>438</v>
      </c>
      <c r="F3190" t="s">
        <v>439</v>
      </c>
      <c r="G3190" t="s">
        <v>170</v>
      </c>
      <c r="H3190" t="s">
        <v>171</v>
      </c>
      <c r="I3190" t="s">
        <v>25</v>
      </c>
      <c r="J3190" t="s">
        <v>25</v>
      </c>
    </row>
    <row r="3191" spans="1:10" x14ac:dyDescent="0.4">
      <c r="A3191">
        <v>20250930</v>
      </c>
      <c r="B3191" t="s">
        <v>5295</v>
      </c>
      <c r="C3191" t="s">
        <v>5296</v>
      </c>
      <c r="D3191" t="s">
        <v>42</v>
      </c>
      <c r="E3191" t="s">
        <v>438</v>
      </c>
      <c r="F3191" t="s">
        <v>439</v>
      </c>
      <c r="G3191" t="s">
        <v>170</v>
      </c>
      <c r="H3191" t="s">
        <v>171</v>
      </c>
      <c r="I3191" t="s">
        <v>25</v>
      </c>
      <c r="J3191" t="s">
        <v>25</v>
      </c>
    </row>
    <row r="3192" spans="1:10" x14ac:dyDescent="0.4">
      <c r="A3192">
        <v>20250930</v>
      </c>
      <c r="B3192" t="s">
        <v>5297</v>
      </c>
      <c r="C3192" t="s">
        <v>5298</v>
      </c>
      <c r="D3192" t="s">
        <v>42</v>
      </c>
      <c r="E3192" t="s">
        <v>438</v>
      </c>
      <c r="F3192" t="s">
        <v>439</v>
      </c>
      <c r="G3192" t="s">
        <v>170</v>
      </c>
      <c r="H3192" t="s">
        <v>171</v>
      </c>
      <c r="I3192" t="s">
        <v>25</v>
      </c>
      <c r="J3192" t="s">
        <v>25</v>
      </c>
    </row>
    <row r="3193" spans="1:10" x14ac:dyDescent="0.4">
      <c r="A3193">
        <v>20250930</v>
      </c>
      <c r="B3193" t="s">
        <v>5299</v>
      </c>
      <c r="C3193" t="s">
        <v>5300</v>
      </c>
      <c r="D3193" t="s">
        <v>12</v>
      </c>
      <c r="E3193" t="s">
        <v>438</v>
      </c>
      <c r="F3193" t="s">
        <v>439</v>
      </c>
      <c r="G3193" t="s">
        <v>170</v>
      </c>
      <c r="H3193" t="s">
        <v>171</v>
      </c>
      <c r="I3193" t="s">
        <v>17</v>
      </c>
      <c r="J3193" t="s">
        <v>18</v>
      </c>
    </row>
    <row r="3194" spans="1:10" x14ac:dyDescent="0.4">
      <c r="A3194">
        <v>20250930</v>
      </c>
      <c r="B3194" t="s">
        <v>5301</v>
      </c>
      <c r="C3194" t="s">
        <v>5302</v>
      </c>
      <c r="D3194" t="s">
        <v>12</v>
      </c>
      <c r="E3194" t="s">
        <v>438</v>
      </c>
      <c r="F3194" t="s">
        <v>439</v>
      </c>
      <c r="G3194" t="s">
        <v>170</v>
      </c>
      <c r="H3194" t="s">
        <v>171</v>
      </c>
      <c r="I3194" t="s">
        <v>45</v>
      </c>
      <c r="J3194" t="s">
        <v>46</v>
      </c>
    </row>
    <row r="3195" spans="1:10" x14ac:dyDescent="0.4">
      <c r="A3195">
        <v>20250930</v>
      </c>
      <c r="B3195" t="s">
        <v>5303</v>
      </c>
      <c r="C3195" t="s">
        <v>5304</v>
      </c>
      <c r="D3195" t="s">
        <v>12</v>
      </c>
      <c r="E3195" t="s">
        <v>1372</v>
      </c>
      <c r="F3195" t="s">
        <v>1373</v>
      </c>
      <c r="G3195" t="s">
        <v>45</v>
      </c>
      <c r="H3195" t="s">
        <v>1374</v>
      </c>
      <c r="I3195" t="s">
        <v>144</v>
      </c>
      <c r="J3195" t="s">
        <v>376</v>
      </c>
    </row>
    <row r="3196" spans="1:10" x14ac:dyDescent="0.4">
      <c r="A3196">
        <v>20250930</v>
      </c>
      <c r="B3196" t="s">
        <v>5305</v>
      </c>
      <c r="C3196" t="s">
        <v>5306</v>
      </c>
      <c r="D3196" t="s">
        <v>12</v>
      </c>
      <c r="E3196" t="s">
        <v>1372</v>
      </c>
      <c r="F3196" t="s">
        <v>1373</v>
      </c>
      <c r="G3196" t="s">
        <v>45</v>
      </c>
      <c r="H3196" t="s">
        <v>1374</v>
      </c>
      <c r="I3196" t="s">
        <v>28</v>
      </c>
      <c r="J3196" t="s">
        <v>29</v>
      </c>
    </row>
    <row r="3197" spans="1:10" x14ac:dyDescent="0.4">
      <c r="A3197">
        <v>20250930</v>
      </c>
      <c r="B3197" t="s">
        <v>5307</v>
      </c>
      <c r="C3197" t="s">
        <v>5308</v>
      </c>
      <c r="D3197" t="s">
        <v>12</v>
      </c>
      <c r="E3197" t="s">
        <v>1372</v>
      </c>
      <c r="F3197" t="s">
        <v>1373</v>
      </c>
      <c r="G3197" t="s">
        <v>45</v>
      </c>
      <c r="H3197" t="s">
        <v>1374</v>
      </c>
      <c r="I3197" t="s">
        <v>15</v>
      </c>
      <c r="J3197" t="s">
        <v>1147</v>
      </c>
    </row>
    <row r="3198" spans="1:10" x14ac:dyDescent="0.4">
      <c r="A3198">
        <v>20250930</v>
      </c>
      <c r="B3198" t="s">
        <v>5309</v>
      </c>
      <c r="C3198" t="s">
        <v>5310</v>
      </c>
      <c r="D3198" t="s">
        <v>12</v>
      </c>
      <c r="E3198" t="s">
        <v>1372</v>
      </c>
      <c r="F3198" t="s">
        <v>1373</v>
      </c>
      <c r="G3198" t="s">
        <v>45</v>
      </c>
      <c r="H3198" t="s">
        <v>1374</v>
      </c>
      <c r="I3198" t="s">
        <v>28</v>
      </c>
      <c r="J3198" t="s">
        <v>29</v>
      </c>
    </row>
    <row r="3199" spans="1:10" x14ac:dyDescent="0.4">
      <c r="A3199">
        <v>20250930</v>
      </c>
      <c r="B3199" t="s">
        <v>5311</v>
      </c>
      <c r="C3199" t="s">
        <v>5312</v>
      </c>
      <c r="D3199" t="s">
        <v>42</v>
      </c>
      <c r="E3199" t="s">
        <v>1372</v>
      </c>
      <c r="F3199" t="s">
        <v>1373</v>
      </c>
      <c r="G3199" t="s">
        <v>45</v>
      </c>
      <c r="H3199" t="s">
        <v>1374</v>
      </c>
      <c r="I3199" t="s">
        <v>25</v>
      </c>
      <c r="J3199" t="s">
        <v>25</v>
      </c>
    </row>
    <row r="3200" spans="1:10" x14ac:dyDescent="0.4">
      <c r="A3200">
        <v>20250930</v>
      </c>
      <c r="B3200" t="s">
        <v>5313</v>
      </c>
      <c r="C3200" t="s">
        <v>5314</v>
      </c>
      <c r="D3200" t="s">
        <v>12</v>
      </c>
      <c r="E3200" t="s">
        <v>1372</v>
      </c>
      <c r="F3200" t="s">
        <v>1373</v>
      </c>
      <c r="G3200" t="s">
        <v>45</v>
      </c>
      <c r="H3200" t="s">
        <v>1374</v>
      </c>
      <c r="I3200" t="s">
        <v>28</v>
      </c>
      <c r="J3200" t="s">
        <v>29</v>
      </c>
    </row>
    <row r="3201" spans="1:10" x14ac:dyDescent="0.4">
      <c r="A3201">
        <v>20250930</v>
      </c>
      <c r="B3201" t="s">
        <v>5315</v>
      </c>
      <c r="C3201" t="s">
        <v>5316</v>
      </c>
      <c r="D3201" t="s">
        <v>42</v>
      </c>
      <c r="E3201" t="s">
        <v>1372</v>
      </c>
      <c r="F3201" t="s">
        <v>1373</v>
      </c>
      <c r="G3201" t="s">
        <v>45</v>
      </c>
      <c r="H3201" t="s">
        <v>1374</v>
      </c>
      <c r="I3201" t="s">
        <v>25</v>
      </c>
      <c r="J3201" t="s">
        <v>25</v>
      </c>
    </row>
    <row r="3202" spans="1:10" x14ac:dyDescent="0.4">
      <c r="A3202">
        <v>20250930</v>
      </c>
      <c r="B3202" t="s">
        <v>5317</v>
      </c>
      <c r="C3202" t="s">
        <v>5318</v>
      </c>
      <c r="D3202" t="s">
        <v>42</v>
      </c>
      <c r="E3202" t="s">
        <v>1372</v>
      </c>
      <c r="F3202" t="s">
        <v>1373</v>
      </c>
      <c r="G3202" t="s">
        <v>45</v>
      </c>
      <c r="H3202" t="s">
        <v>1374</v>
      </c>
      <c r="I3202" t="s">
        <v>25</v>
      </c>
      <c r="J3202" t="s">
        <v>25</v>
      </c>
    </row>
    <row r="3203" spans="1:10" x14ac:dyDescent="0.4">
      <c r="A3203">
        <v>20250930</v>
      </c>
      <c r="B3203" t="s">
        <v>5319</v>
      </c>
      <c r="C3203" t="s">
        <v>5320</v>
      </c>
      <c r="D3203" t="s">
        <v>42</v>
      </c>
      <c r="E3203" t="s">
        <v>1372</v>
      </c>
      <c r="F3203" t="s">
        <v>1373</v>
      </c>
      <c r="G3203" t="s">
        <v>45</v>
      </c>
      <c r="H3203" t="s">
        <v>1374</v>
      </c>
      <c r="I3203" t="s">
        <v>25</v>
      </c>
      <c r="J3203" t="s">
        <v>25</v>
      </c>
    </row>
    <row r="3204" spans="1:10" x14ac:dyDescent="0.4">
      <c r="A3204">
        <v>20250930</v>
      </c>
      <c r="B3204" t="s">
        <v>5321</v>
      </c>
      <c r="C3204" t="s">
        <v>5322</v>
      </c>
      <c r="D3204" t="s">
        <v>42</v>
      </c>
      <c r="E3204" t="s">
        <v>1372</v>
      </c>
      <c r="F3204" t="s">
        <v>1373</v>
      </c>
      <c r="G3204" t="s">
        <v>45</v>
      </c>
      <c r="H3204" t="s">
        <v>1374</v>
      </c>
      <c r="I3204" t="s">
        <v>25</v>
      </c>
      <c r="J3204" t="s">
        <v>25</v>
      </c>
    </row>
    <row r="3205" spans="1:10" x14ac:dyDescent="0.4">
      <c r="A3205">
        <v>20250930</v>
      </c>
      <c r="B3205" t="s">
        <v>5323</v>
      </c>
      <c r="C3205" t="s">
        <v>5324</v>
      </c>
      <c r="D3205" t="s">
        <v>42</v>
      </c>
      <c r="E3205" t="s">
        <v>1372</v>
      </c>
      <c r="F3205" t="s">
        <v>1373</v>
      </c>
      <c r="G3205" t="s">
        <v>45</v>
      </c>
      <c r="H3205" t="s">
        <v>1374</v>
      </c>
      <c r="I3205" t="s">
        <v>25</v>
      </c>
      <c r="J3205" t="s">
        <v>25</v>
      </c>
    </row>
    <row r="3206" spans="1:10" x14ac:dyDescent="0.4">
      <c r="A3206">
        <v>20250930</v>
      </c>
      <c r="B3206" t="s">
        <v>5325</v>
      </c>
      <c r="C3206" t="s">
        <v>5326</v>
      </c>
      <c r="D3206" t="s">
        <v>42</v>
      </c>
      <c r="E3206" t="s">
        <v>1372</v>
      </c>
      <c r="F3206" t="s">
        <v>1373</v>
      </c>
      <c r="G3206" t="s">
        <v>45</v>
      </c>
      <c r="H3206" t="s">
        <v>1374</v>
      </c>
      <c r="I3206" t="s">
        <v>25</v>
      </c>
      <c r="J3206" t="s">
        <v>25</v>
      </c>
    </row>
    <row r="3207" spans="1:10" x14ac:dyDescent="0.4">
      <c r="A3207">
        <v>20250930</v>
      </c>
      <c r="B3207" t="s">
        <v>5327</v>
      </c>
      <c r="C3207" t="s">
        <v>5328</v>
      </c>
      <c r="D3207" t="s">
        <v>42</v>
      </c>
      <c r="E3207" t="s">
        <v>1372</v>
      </c>
      <c r="F3207" t="s">
        <v>1373</v>
      </c>
      <c r="G3207" t="s">
        <v>45</v>
      </c>
      <c r="H3207" t="s">
        <v>1374</v>
      </c>
      <c r="I3207" t="s">
        <v>25</v>
      </c>
      <c r="J3207" t="s">
        <v>25</v>
      </c>
    </row>
    <row r="3208" spans="1:10" x14ac:dyDescent="0.4">
      <c r="A3208">
        <v>20250930</v>
      </c>
      <c r="B3208" t="s">
        <v>5329</v>
      </c>
      <c r="C3208" t="s">
        <v>5330</v>
      </c>
      <c r="D3208" t="s">
        <v>12</v>
      </c>
      <c r="E3208" t="s">
        <v>1372</v>
      </c>
      <c r="F3208" t="s">
        <v>1373</v>
      </c>
      <c r="G3208" t="s">
        <v>45</v>
      </c>
      <c r="H3208" t="s">
        <v>1374</v>
      </c>
      <c r="I3208" t="s">
        <v>45</v>
      </c>
      <c r="J3208" t="s">
        <v>46</v>
      </c>
    </row>
    <row r="3209" spans="1:10" x14ac:dyDescent="0.4">
      <c r="A3209">
        <v>20250930</v>
      </c>
      <c r="B3209" t="s">
        <v>5331</v>
      </c>
      <c r="C3209" t="s">
        <v>5332</v>
      </c>
      <c r="D3209" t="s">
        <v>42</v>
      </c>
      <c r="E3209" t="s">
        <v>1372</v>
      </c>
      <c r="F3209" t="s">
        <v>1373</v>
      </c>
      <c r="G3209" t="s">
        <v>45</v>
      </c>
      <c r="H3209" t="s">
        <v>1374</v>
      </c>
      <c r="I3209" t="s">
        <v>17</v>
      </c>
      <c r="J3209" t="s">
        <v>18</v>
      </c>
    </row>
    <row r="3210" spans="1:10" x14ac:dyDescent="0.4">
      <c r="A3210">
        <v>20250930</v>
      </c>
      <c r="B3210" t="s">
        <v>5333</v>
      </c>
      <c r="C3210" t="s">
        <v>5334</v>
      </c>
      <c r="D3210" t="s">
        <v>12</v>
      </c>
      <c r="E3210" t="s">
        <v>1372</v>
      </c>
      <c r="F3210" t="s">
        <v>1373</v>
      </c>
      <c r="G3210" t="s">
        <v>45</v>
      </c>
      <c r="H3210" t="s">
        <v>1374</v>
      </c>
      <c r="I3210" t="s">
        <v>45</v>
      </c>
      <c r="J3210" t="s">
        <v>46</v>
      </c>
    </row>
    <row r="3211" spans="1:10" x14ac:dyDescent="0.4">
      <c r="A3211">
        <v>20250930</v>
      </c>
      <c r="B3211" t="s">
        <v>5335</v>
      </c>
      <c r="C3211" t="s">
        <v>5336</v>
      </c>
      <c r="D3211" t="s">
        <v>12</v>
      </c>
      <c r="E3211" t="s">
        <v>1372</v>
      </c>
      <c r="F3211" t="s">
        <v>1373</v>
      </c>
      <c r="G3211" t="s">
        <v>45</v>
      </c>
      <c r="H3211" t="s">
        <v>1374</v>
      </c>
      <c r="I3211" t="s">
        <v>45</v>
      </c>
      <c r="J3211" t="s">
        <v>46</v>
      </c>
    </row>
    <row r="3212" spans="1:10" x14ac:dyDescent="0.4">
      <c r="A3212">
        <v>20250930</v>
      </c>
      <c r="B3212" t="s">
        <v>5337</v>
      </c>
      <c r="C3212" t="s">
        <v>5338</v>
      </c>
      <c r="D3212" t="s">
        <v>42</v>
      </c>
      <c r="E3212" t="s">
        <v>1372</v>
      </c>
      <c r="F3212" t="s">
        <v>1373</v>
      </c>
      <c r="G3212" t="s">
        <v>45</v>
      </c>
      <c r="H3212" t="s">
        <v>1374</v>
      </c>
      <c r="I3212" t="s">
        <v>25</v>
      </c>
      <c r="J3212" t="s">
        <v>25</v>
      </c>
    </row>
    <row r="3213" spans="1:10" x14ac:dyDescent="0.4">
      <c r="A3213">
        <v>20250930</v>
      </c>
      <c r="B3213" t="s">
        <v>5339</v>
      </c>
      <c r="C3213" t="s">
        <v>5340</v>
      </c>
      <c r="D3213" t="s">
        <v>42</v>
      </c>
      <c r="E3213" t="s">
        <v>1372</v>
      </c>
      <c r="F3213" t="s">
        <v>1373</v>
      </c>
      <c r="G3213" t="s">
        <v>45</v>
      </c>
      <c r="H3213" t="s">
        <v>1374</v>
      </c>
      <c r="I3213" t="s">
        <v>25</v>
      </c>
      <c r="J3213" t="s">
        <v>25</v>
      </c>
    </row>
    <row r="3214" spans="1:10" x14ac:dyDescent="0.4">
      <c r="A3214">
        <v>20250930</v>
      </c>
      <c r="B3214" t="s">
        <v>5341</v>
      </c>
      <c r="C3214" t="s">
        <v>5342</v>
      </c>
      <c r="D3214" t="s">
        <v>12</v>
      </c>
      <c r="E3214" t="s">
        <v>1372</v>
      </c>
      <c r="F3214" t="s">
        <v>1373</v>
      </c>
      <c r="G3214" t="s">
        <v>45</v>
      </c>
      <c r="H3214" t="s">
        <v>1374</v>
      </c>
      <c r="I3214" t="s">
        <v>17</v>
      </c>
      <c r="J3214" t="s">
        <v>18</v>
      </c>
    </row>
    <row r="3215" spans="1:10" x14ac:dyDescent="0.4">
      <c r="A3215">
        <v>20250930</v>
      </c>
      <c r="B3215" t="s">
        <v>5343</v>
      </c>
      <c r="C3215" t="s">
        <v>5344</v>
      </c>
      <c r="D3215" t="s">
        <v>42</v>
      </c>
      <c r="E3215" t="s">
        <v>1372</v>
      </c>
      <c r="F3215" t="s">
        <v>1373</v>
      </c>
      <c r="G3215" t="s">
        <v>45</v>
      </c>
      <c r="H3215" t="s">
        <v>1374</v>
      </c>
      <c r="I3215" t="s">
        <v>25</v>
      </c>
      <c r="J3215" t="s">
        <v>25</v>
      </c>
    </row>
    <row r="3216" spans="1:10" x14ac:dyDescent="0.4">
      <c r="A3216">
        <v>20250930</v>
      </c>
      <c r="B3216" t="s">
        <v>5345</v>
      </c>
      <c r="C3216" t="s">
        <v>5346</v>
      </c>
      <c r="D3216" t="s">
        <v>12</v>
      </c>
      <c r="E3216" t="s">
        <v>1372</v>
      </c>
      <c r="F3216" t="s">
        <v>1373</v>
      </c>
      <c r="G3216" t="s">
        <v>45</v>
      </c>
      <c r="H3216" t="s">
        <v>1374</v>
      </c>
      <c r="I3216" t="s">
        <v>17</v>
      </c>
      <c r="J3216" t="s">
        <v>18</v>
      </c>
    </row>
    <row r="3217" spans="1:10" x14ac:dyDescent="0.4">
      <c r="A3217">
        <v>20250930</v>
      </c>
      <c r="B3217" t="s">
        <v>5347</v>
      </c>
      <c r="C3217" t="s">
        <v>5348</v>
      </c>
      <c r="D3217" t="s">
        <v>12</v>
      </c>
      <c r="E3217" t="s">
        <v>1372</v>
      </c>
      <c r="F3217" t="s">
        <v>1373</v>
      </c>
      <c r="G3217" t="s">
        <v>45</v>
      </c>
      <c r="H3217" t="s">
        <v>1374</v>
      </c>
      <c r="I3217" t="s">
        <v>17</v>
      </c>
      <c r="J3217" t="s">
        <v>18</v>
      </c>
    </row>
    <row r="3218" spans="1:10" x14ac:dyDescent="0.4">
      <c r="A3218">
        <v>20250930</v>
      </c>
      <c r="B3218" t="s">
        <v>5349</v>
      </c>
      <c r="C3218" t="s">
        <v>5350</v>
      </c>
      <c r="D3218" t="s">
        <v>12</v>
      </c>
      <c r="E3218" t="s">
        <v>1372</v>
      </c>
      <c r="F3218" t="s">
        <v>1373</v>
      </c>
      <c r="G3218" t="s">
        <v>45</v>
      </c>
      <c r="H3218" t="s">
        <v>1374</v>
      </c>
      <c r="I3218" t="s">
        <v>45</v>
      </c>
      <c r="J3218" t="s">
        <v>46</v>
      </c>
    </row>
    <row r="3219" spans="1:10" x14ac:dyDescent="0.4">
      <c r="A3219">
        <v>20250930</v>
      </c>
      <c r="B3219" t="s">
        <v>5351</v>
      </c>
      <c r="C3219" t="s">
        <v>5352</v>
      </c>
      <c r="D3219" t="s">
        <v>12</v>
      </c>
      <c r="E3219" t="s">
        <v>1372</v>
      </c>
      <c r="F3219" t="s">
        <v>1373</v>
      </c>
      <c r="G3219" t="s">
        <v>45</v>
      </c>
      <c r="H3219" t="s">
        <v>1374</v>
      </c>
      <c r="I3219" t="s">
        <v>28</v>
      </c>
      <c r="J3219" t="s">
        <v>29</v>
      </c>
    </row>
    <row r="3220" spans="1:10" x14ac:dyDescent="0.4">
      <c r="A3220">
        <v>20250930</v>
      </c>
      <c r="B3220" t="s">
        <v>5353</v>
      </c>
      <c r="C3220" t="s">
        <v>5354</v>
      </c>
      <c r="D3220" t="s">
        <v>12</v>
      </c>
      <c r="E3220" t="s">
        <v>1372</v>
      </c>
      <c r="F3220" t="s">
        <v>1373</v>
      </c>
      <c r="G3220" t="s">
        <v>45</v>
      </c>
      <c r="H3220" t="s">
        <v>1374</v>
      </c>
      <c r="I3220" t="s">
        <v>45</v>
      </c>
      <c r="J3220" t="s">
        <v>46</v>
      </c>
    </row>
    <row r="3221" spans="1:10" x14ac:dyDescent="0.4">
      <c r="A3221">
        <v>20250930</v>
      </c>
      <c r="B3221" t="s">
        <v>5355</v>
      </c>
      <c r="C3221" t="s">
        <v>5356</v>
      </c>
      <c r="D3221" t="s">
        <v>12</v>
      </c>
      <c r="E3221" t="s">
        <v>1372</v>
      </c>
      <c r="F3221" t="s">
        <v>1373</v>
      </c>
      <c r="G3221" t="s">
        <v>45</v>
      </c>
      <c r="H3221" t="s">
        <v>1374</v>
      </c>
      <c r="I3221" t="s">
        <v>45</v>
      </c>
      <c r="J3221" t="s">
        <v>46</v>
      </c>
    </row>
    <row r="3222" spans="1:10" x14ac:dyDescent="0.4">
      <c r="A3222">
        <v>20250930</v>
      </c>
      <c r="B3222" t="s">
        <v>5357</v>
      </c>
      <c r="C3222" t="s">
        <v>5358</v>
      </c>
      <c r="D3222" t="s">
        <v>12</v>
      </c>
      <c r="E3222" t="s">
        <v>1097</v>
      </c>
      <c r="F3222" t="s">
        <v>1098</v>
      </c>
      <c r="G3222" t="s">
        <v>578</v>
      </c>
      <c r="H3222" t="s">
        <v>579</v>
      </c>
      <c r="I3222" t="s">
        <v>17</v>
      </c>
      <c r="J3222" t="s">
        <v>18</v>
      </c>
    </row>
    <row r="3223" spans="1:10" x14ac:dyDescent="0.4">
      <c r="A3223">
        <v>20250930</v>
      </c>
      <c r="B3223" t="s">
        <v>5359</v>
      </c>
      <c r="C3223" t="s">
        <v>5360</v>
      </c>
      <c r="D3223" t="s">
        <v>12</v>
      </c>
      <c r="E3223" t="s">
        <v>1372</v>
      </c>
      <c r="F3223" t="s">
        <v>1373</v>
      </c>
      <c r="G3223" t="s">
        <v>45</v>
      </c>
      <c r="H3223" t="s">
        <v>1374</v>
      </c>
      <c r="I3223" t="s">
        <v>17</v>
      </c>
      <c r="J3223" t="s">
        <v>18</v>
      </c>
    </row>
    <row r="3224" spans="1:10" x14ac:dyDescent="0.4">
      <c r="A3224">
        <v>20250930</v>
      </c>
      <c r="B3224" t="s">
        <v>5361</v>
      </c>
      <c r="C3224" t="s">
        <v>5362</v>
      </c>
      <c r="D3224" t="s">
        <v>12</v>
      </c>
      <c r="E3224" t="s">
        <v>1372</v>
      </c>
      <c r="F3224" t="s">
        <v>1373</v>
      </c>
      <c r="G3224" t="s">
        <v>45</v>
      </c>
      <c r="H3224" t="s">
        <v>1374</v>
      </c>
      <c r="I3224" t="s">
        <v>45</v>
      </c>
      <c r="J3224" t="s">
        <v>46</v>
      </c>
    </row>
    <row r="3225" spans="1:10" x14ac:dyDescent="0.4">
      <c r="A3225">
        <v>20250930</v>
      </c>
      <c r="B3225" t="s">
        <v>5363</v>
      </c>
      <c r="C3225" t="s">
        <v>5364</v>
      </c>
      <c r="D3225" t="s">
        <v>42</v>
      </c>
      <c r="E3225" t="s">
        <v>1372</v>
      </c>
      <c r="F3225" t="s">
        <v>1373</v>
      </c>
      <c r="G3225" t="s">
        <v>45</v>
      </c>
      <c r="H3225" t="s">
        <v>1374</v>
      </c>
      <c r="I3225" t="s">
        <v>25</v>
      </c>
      <c r="J3225" t="s">
        <v>25</v>
      </c>
    </row>
    <row r="3226" spans="1:10" x14ac:dyDescent="0.4">
      <c r="A3226">
        <v>20250930</v>
      </c>
      <c r="B3226" t="s">
        <v>5365</v>
      </c>
      <c r="C3226" t="s">
        <v>5366</v>
      </c>
      <c r="D3226" t="s">
        <v>12</v>
      </c>
      <c r="E3226" t="s">
        <v>1372</v>
      </c>
      <c r="F3226" t="s">
        <v>1373</v>
      </c>
      <c r="G3226" t="s">
        <v>45</v>
      </c>
      <c r="H3226" t="s">
        <v>1374</v>
      </c>
      <c r="I3226" t="s">
        <v>45</v>
      </c>
      <c r="J3226" t="s">
        <v>46</v>
      </c>
    </row>
    <row r="3227" spans="1:10" x14ac:dyDescent="0.4">
      <c r="A3227">
        <v>20250930</v>
      </c>
      <c r="B3227" t="s">
        <v>5367</v>
      </c>
      <c r="C3227" t="s">
        <v>5368</v>
      </c>
      <c r="D3227" t="s">
        <v>42</v>
      </c>
      <c r="E3227" t="s">
        <v>1372</v>
      </c>
      <c r="F3227" t="s">
        <v>1373</v>
      </c>
      <c r="G3227" t="s">
        <v>45</v>
      </c>
      <c r="H3227" t="s">
        <v>1374</v>
      </c>
      <c r="I3227" t="s">
        <v>25</v>
      </c>
      <c r="J3227" t="s">
        <v>25</v>
      </c>
    </row>
    <row r="3228" spans="1:10" x14ac:dyDescent="0.4">
      <c r="A3228">
        <v>20250930</v>
      </c>
      <c r="B3228" t="s">
        <v>5369</v>
      </c>
      <c r="C3228" t="s">
        <v>5370</v>
      </c>
      <c r="D3228" t="s">
        <v>42</v>
      </c>
      <c r="E3228" t="s">
        <v>1372</v>
      </c>
      <c r="F3228" t="s">
        <v>1373</v>
      </c>
      <c r="G3228" t="s">
        <v>45</v>
      </c>
      <c r="H3228" t="s">
        <v>1374</v>
      </c>
      <c r="I3228" t="s">
        <v>25</v>
      </c>
      <c r="J3228" t="s">
        <v>25</v>
      </c>
    </row>
    <row r="3229" spans="1:10" x14ac:dyDescent="0.4">
      <c r="A3229">
        <v>20250930</v>
      </c>
      <c r="B3229" t="s">
        <v>5371</v>
      </c>
      <c r="C3229" t="s">
        <v>5372</v>
      </c>
      <c r="D3229" t="s">
        <v>42</v>
      </c>
      <c r="E3229" t="s">
        <v>1372</v>
      </c>
      <c r="F3229" t="s">
        <v>1373</v>
      </c>
      <c r="G3229" t="s">
        <v>45</v>
      </c>
      <c r="H3229" t="s">
        <v>1374</v>
      </c>
      <c r="I3229" t="s">
        <v>25</v>
      </c>
      <c r="J3229" t="s">
        <v>25</v>
      </c>
    </row>
    <row r="3230" spans="1:10" x14ac:dyDescent="0.4">
      <c r="A3230">
        <v>20250930</v>
      </c>
      <c r="B3230" t="s">
        <v>5373</v>
      </c>
      <c r="C3230" t="s">
        <v>5374</v>
      </c>
      <c r="D3230" t="s">
        <v>12</v>
      </c>
      <c r="E3230" t="s">
        <v>1372</v>
      </c>
      <c r="F3230" t="s">
        <v>1373</v>
      </c>
      <c r="G3230" t="s">
        <v>45</v>
      </c>
      <c r="H3230" t="s">
        <v>1374</v>
      </c>
      <c r="I3230" t="s">
        <v>28</v>
      </c>
      <c r="J3230" t="s">
        <v>29</v>
      </c>
    </row>
    <row r="3231" spans="1:10" x14ac:dyDescent="0.4">
      <c r="A3231">
        <v>20250930</v>
      </c>
      <c r="B3231" t="s">
        <v>5375</v>
      </c>
      <c r="C3231" t="s">
        <v>5376</v>
      </c>
      <c r="D3231" t="s">
        <v>12</v>
      </c>
      <c r="E3231" t="s">
        <v>1372</v>
      </c>
      <c r="F3231" t="s">
        <v>1373</v>
      </c>
      <c r="G3231" t="s">
        <v>45</v>
      </c>
      <c r="H3231" t="s">
        <v>1374</v>
      </c>
      <c r="I3231" t="s">
        <v>28</v>
      </c>
      <c r="J3231" t="s">
        <v>29</v>
      </c>
    </row>
    <row r="3232" spans="1:10" x14ac:dyDescent="0.4">
      <c r="A3232">
        <v>20250930</v>
      </c>
      <c r="B3232" t="s">
        <v>5377</v>
      </c>
      <c r="C3232" t="s">
        <v>5378</v>
      </c>
      <c r="D3232" t="s">
        <v>42</v>
      </c>
      <c r="E3232" t="s">
        <v>1372</v>
      </c>
      <c r="F3232" t="s">
        <v>1373</v>
      </c>
      <c r="G3232" t="s">
        <v>45</v>
      </c>
      <c r="H3232" t="s">
        <v>1374</v>
      </c>
      <c r="I3232" t="s">
        <v>25</v>
      </c>
      <c r="J3232" t="s">
        <v>25</v>
      </c>
    </row>
    <row r="3233" spans="1:10" x14ac:dyDescent="0.4">
      <c r="A3233">
        <v>20250930</v>
      </c>
      <c r="B3233" t="s">
        <v>5379</v>
      </c>
      <c r="C3233" t="s">
        <v>5380</v>
      </c>
      <c r="D3233" t="s">
        <v>42</v>
      </c>
      <c r="E3233" t="s">
        <v>1372</v>
      </c>
      <c r="F3233" t="s">
        <v>1373</v>
      </c>
      <c r="G3233" t="s">
        <v>45</v>
      </c>
      <c r="H3233" t="s">
        <v>1374</v>
      </c>
      <c r="I3233" t="s">
        <v>25</v>
      </c>
      <c r="J3233" t="s">
        <v>25</v>
      </c>
    </row>
    <row r="3234" spans="1:10" x14ac:dyDescent="0.4">
      <c r="A3234">
        <v>20250930</v>
      </c>
      <c r="B3234" t="s">
        <v>5381</v>
      </c>
      <c r="C3234" t="s">
        <v>5382</v>
      </c>
      <c r="D3234" t="s">
        <v>42</v>
      </c>
      <c r="E3234" t="s">
        <v>1372</v>
      </c>
      <c r="F3234" t="s">
        <v>1373</v>
      </c>
      <c r="G3234" t="s">
        <v>45</v>
      </c>
      <c r="H3234" t="s">
        <v>1374</v>
      </c>
      <c r="I3234" t="s">
        <v>25</v>
      </c>
      <c r="J3234" t="s">
        <v>25</v>
      </c>
    </row>
    <row r="3235" spans="1:10" x14ac:dyDescent="0.4">
      <c r="A3235">
        <v>20250930</v>
      </c>
      <c r="B3235" t="s">
        <v>5383</v>
      </c>
      <c r="C3235" t="s">
        <v>5384</v>
      </c>
      <c r="D3235" t="s">
        <v>12</v>
      </c>
      <c r="E3235" t="s">
        <v>1372</v>
      </c>
      <c r="F3235" t="s">
        <v>1373</v>
      </c>
      <c r="G3235" t="s">
        <v>45</v>
      </c>
      <c r="H3235" t="s">
        <v>1374</v>
      </c>
      <c r="I3235" t="s">
        <v>15</v>
      </c>
      <c r="J3235" t="s">
        <v>1147</v>
      </c>
    </row>
    <row r="3236" spans="1:10" x14ac:dyDescent="0.4">
      <c r="A3236">
        <v>20250930</v>
      </c>
      <c r="B3236" t="s">
        <v>5385</v>
      </c>
      <c r="C3236" t="s">
        <v>5386</v>
      </c>
      <c r="D3236" t="s">
        <v>12</v>
      </c>
      <c r="E3236" t="s">
        <v>1372</v>
      </c>
      <c r="F3236" t="s">
        <v>1373</v>
      </c>
      <c r="G3236" t="s">
        <v>45</v>
      </c>
      <c r="H3236" t="s">
        <v>1374</v>
      </c>
      <c r="I3236" t="s">
        <v>144</v>
      </c>
      <c r="J3236" t="s">
        <v>376</v>
      </c>
    </row>
    <row r="3237" spans="1:10" x14ac:dyDescent="0.4">
      <c r="A3237">
        <v>20250930</v>
      </c>
      <c r="B3237" t="s">
        <v>5387</v>
      </c>
      <c r="C3237" t="s">
        <v>5388</v>
      </c>
      <c r="D3237" t="s">
        <v>12</v>
      </c>
      <c r="E3237" t="s">
        <v>1372</v>
      </c>
      <c r="F3237" t="s">
        <v>1373</v>
      </c>
      <c r="G3237" t="s">
        <v>45</v>
      </c>
      <c r="H3237" t="s">
        <v>1374</v>
      </c>
      <c r="I3237" t="s">
        <v>144</v>
      </c>
      <c r="J3237" t="s">
        <v>376</v>
      </c>
    </row>
    <row r="3238" spans="1:10" x14ac:dyDescent="0.4">
      <c r="A3238">
        <v>20250930</v>
      </c>
      <c r="B3238" t="s">
        <v>5389</v>
      </c>
      <c r="C3238" t="s">
        <v>5390</v>
      </c>
      <c r="D3238" t="s">
        <v>42</v>
      </c>
      <c r="E3238" t="s">
        <v>1372</v>
      </c>
      <c r="F3238" t="s">
        <v>1373</v>
      </c>
      <c r="G3238" t="s">
        <v>45</v>
      </c>
      <c r="H3238" t="s">
        <v>1374</v>
      </c>
      <c r="I3238" t="s">
        <v>25</v>
      </c>
      <c r="J3238" t="s">
        <v>25</v>
      </c>
    </row>
    <row r="3239" spans="1:10" x14ac:dyDescent="0.4">
      <c r="A3239">
        <v>20250930</v>
      </c>
      <c r="B3239" t="s">
        <v>5391</v>
      </c>
      <c r="C3239" t="s">
        <v>5392</v>
      </c>
      <c r="D3239" t="s">
        <v>12</v>
      </c>
      <c r="E3239" t="s">
        <v>1372</v>
      </c>
      <c r="F3239" t="s">
        <v>1373</v>
      </c>
      <c r="G3239" t="s">
        <v>45</v>
      </c>
      <c r="H3239" t="s">
        <v>1374</v>
      </c>
      <c r="I3239" t="s">
        <v>28</v>
      </c>
      <c r="J3239" t="s">
        <v>29</v>
      </c>
    </row>
    <row r="3240" spans="1:10" x14ac:dyDescent="0.4">
      <c r="A3240">
        <v>20250930</v>
      </c>
      <c r="B3240" t="s">
        <v>5393</v>
      </c>
      <c r="C3240" t="s">
        <v>5394</v>
      </c>
      <c r="D3240" t="s">
        <v>42</v>
      </c>
      <c r="E3240" t="s">
        <v>1372</v>
      </c>
      <c r="F3240" t="s">
        <v>1373</v>
      </c>
      <c r="G3240" t="s">
        <v>45</v>
      </c>
      <c r="H3240" t="s">
        <v>1374</v>
      </c>
      <c r="I3240" t="s">
        <v>25</v>
      </c>
      <c r="J3240" t="s">
        <v>25</v>
      </c>
    </row>
    <row r="3241" spans="1:10" x14ac:dyDescent="0.4">
      <c r="A3241">
        <v>20250930</v>
      </c>
      <c r="B3241" t="s">
        <v>5395</v>
      </c>
      <c r="C3241" t="s">
        <v>5396</v>
      </c>
      <c r="D3241" t="s">
        <v>12</v>
      </c>
      <c r="E3241" t="s">
        <v>1097</v>
      </c>
      <c r="F3241" t="s">
        <v>1098</v>
      </c>
      <c r="G3241" t="s">
        <v>578</v>
      </c>
      <c r="H3241" t="s">
        <v>579</v>
      </c>
      <c r="I3241" t="s">
        <v>28</v>
      </c>
      <c r="J3241" t="s">
        <v>29</v>
      </c>
    </row>
    <row r="3242" spans="1:10" x14ac:dyDescent="0.4">
      <c r="A3242">
        <v>20250930</v>
      </c>
      <c r="B3242" t="s">
        <v>5397</v>
      </c>
      <c r="C3242" t="s">
        <v>5398</v>
      </c>
      <c r="D3242" t="s">
        <v>42</v>
      </c>
      <c r="E3242" t="s">
        <v>1372</v>
      </c>
      <c r="F3242" t="s">
        <v>1373</v>
      </c>
      <c r="G3242" t="s">
        <v>45</v>
      </c>
      <c r="H3242" t="s">
        <v>1374</v>
      </c>
      <c r="I3242" t="s">
        <v>25</v>
      </c>
      <c r="J3242" t="s">
        <v>25</v>
      </c>
    </row>
    <row r="3243" spans="1:10" x14ac:dyDescent="0.4">
      <c r="A3243">
        <v>20250930</v>
      </c>
      <c r="B3243" t="s">
        <v>5399</v>
      </c>
      <c r="C3243" t="s">
        <v>5400</v>
      </c>
      <c r="D3243" t="s">
        <v>12</v>
      </c>
      <c r="E3243" t="s">
        <v>1372</v>
      </c>
      <c r="F3243" t="s">
        <v>1373</v>
      </c>
      <c r="G3243" t="s">
        <v>45</v>
      </c>
      <c r="H3243" t="s">
        <v>1374</v>
      </c>
      <c r="I3243" t="s">
        <v>45</v>
      </c>
      <c r="J3243" t="s">
        <v>46</v>
      </c>
    </row>
    <row r="3244" spans="1:10" x14ac:dyDescent="0.4">
      <c r="A3244">
        <v>20250930</v>
      </c>
      <c r="B3244" t="s">
        <v>5401</v>
      </c>
      <c r="C3244" t="s">
        <v>5402</v>
      </c>
      <c r="D3244" t="s">
        <v>42</v>
      </c>
      <c r="E3244" t="s">
        <v>1372</v>
      </c>
      <c r="F3244" t="s">
        <v>1373</v>
      </c>
      <c r="G3244" t="s">
        <v>45</v>
      </c>
      <c r="H3244" t="s">
        <v>1374</v>
      </c>
      <c r="I3244" t="s">
        <v>25</v>
      </c>
      <c r="J3244" t="s">
        <v>25</v>
      </c>
    </row>
    <row r="3245" spans="1:10" x14ac:dyDescent="0.4">
      <c r="A3245">
        <v>20250930</v>
      </c>
      <c r="B3245" t="s">
        <v>5403</v>
      </c>
      <c r="C3245" t="s">
        <v>5404</v>
      </c>
      <c r="D3245" t="s">
        <v>12</v>
      </c>
      <c r="E3245" t="s">
        <v>1097</v>
      </c>
      <c r="F3245" t="s">
        <v>1098</v>
      </c>
      <c r="G3245" t="s">
        <v>578</v>
      </c>
      <c r="H3245" t="s">
        <v>579</v>
      </c>
      <c r="I3245" t="s">
        <v>45</v>
      </c>
      <c r="J3245" t="s">
        <v>46</v>
      </c>
    </row>
    <row r="3246" spans="1:10" x14ac:dyDescent="0.4">
      <c r="A3246">
        <v>20250930</v>
      </c>
      <c r="B3246" t="s">
        <v>5405</v>
      </c>
      <c r="C3246" t="s">
        <v>5406</v>
      </c>
      <c r="D3246" t="s">
        <v>12</v>
      </c>
      <c r="E3246" t="s">
        <v>1372</v>
      </c>
      <c r="F3246" t="s">
        <v>1373</v>
      </c>
      <c r="G3246" t="s">
        <v>45</v>
      </c>
      <c r="H3246" t="s">
        <v>1374</v>
      </c>
      <c r="I3246" t="s">
        <v>28</v>
      </c>
      <c r="J3246" t="s">
        <v>29</v>
      </c>
    </row>
    <row r="3247" spans="1:10" x14ac:dyDescent="0.4">
      <c r="A3247">
        <v>20250930</v>
      </c>
      <c r="B3247" t="s">
        <v>5407</v>
      </c>
      <c r="C3247" t="s">
        <v>5408</v>
      </c>
      <c r="D3247" t="s">
        <v>12</v>
      </c>
      <c r="E3247" t="s">
        <v>1372</v>
      </c>
      <c r="F3247" t="s">
        <v>1373</v>
      </c>
      <c r="G3247" t="s">
        <v>45</v>
      </c>
      <c r="H3247" t="s">
        <v>1374</v>
      </c>
      <c r="I3247" t="s">
        <v>45</v>
      </c>
      <c r="J3247" t="s">
        <v>46</v>
      </c>
    </row>
    <row r="3248" spans="1:10" x14ac:dyDescent="0.4">
      <c r="A3248">
        <v>20250930</v>
      </c>
      <c r="B3248" t="s">
        <v>5409</v>
      </c>
      <c r="C3248" t="s">
        <v>5410</v>
      </c>
      <c r="D3248" t="s">
        <v>42</v>
      </c>
      <c r="E3248" t="s">
        <v>1372</v>
      </c>
      <c r="F3248" t="s">
        <v>1373</v>
      </c>
      <c r="G3248" t="s">
        <v>45</v>
      </c>
      <c r="H3248" t="s">
        <v>1374</v>
      </c>
      <c r="I3248" t="s">
        <v>25</v>
      </c>
      <c r="J3248" t="s">
        <v>25</v>
      </c>
    </row>
    <row r="3249" spans="1:10" x14ac:dyDescent="0.4">
      <c r="A3249">
        <v>20250930</v>
      </c>
      <c r="B3249" t="s">
        <v>5411</v>
      </c>
      <c r="C3249" t="s">
        <v>5412</v>
      </c>
      <c r="D3249" t="s">
        <v>42</v>
      </c>
      <c r="E3249" t="s">
        <v>1372</v>
      </c>
      <c r="F3249" t="s">
        <v>1373</v>
      </c>
      <c r="G3249" t="s">
        <v>45</v>
      </c>
      <c r="H3249" t="s">
        <v>1374</v>
      </c>
      <c r="I3249" t="s">
        <v>25</v>
      </c>
      <c r="J3249" t="s">
        <v>25</v>
      </c>
    </row>
    <row r="3250" spans="1:10" x14ac:dyDescent="0.4">
      <c r="A3250">
        <v>20250930</v>
      </c>
      <c r="B3250" t="s">
        <v>5413</v>
      </c>
      <c r="C3250" t="s">
        <v>5414</v>
      </c>
      <c r="D3250" t="s">
        <v>42</v>
      </c>
      <c r="E3250" t="s">
        <v>1372</v>
      </c>
      <c r="F3250" t="s">
        <v>1373</v>
      </c>
      <c r="G3250" t="s">
        <v>45</v>
      </c>
      <c r="H3250" t="s">
        <v>1374</v>
      </c>
      <c r="I3250" t="s">
        <v>25</v>
      </c>
      <c r="J3250" t="s">
        <v>25</v>
      </c>
    </row>
    <row r="3251" spans="1:10" x14ac:dyDescent="0.4">
      <c r="A3251">
        <v>20250930</v>
      </c>
      <c r="B3251" t="s">
        <v>5415</v>
      </c>
      <c r="C3251" t="s">
        <v>5416</v>
      </c>
      <c r="D3251" t="s">
        <v>42</v>
      </c>
      <c r="E3251" t="s">
        <v>1372</v>
      </c>
      <c r="F3251" t="s">
        <v>1373</v>
      </c>
      <c r="G3251" t="s">
        <v>45</v>
      </c>
      <c r="H3251" t="s">
        <v>1374</v>
      </c>
      <c r="I3251" t="s">
        <v>25</v>
      </c>
      <c r="J3251" t="s">
        <v>25</v>
      </c>
    </row>
    <row r="3252" spans="1:10" x14ac:dyDescent="0.4">
      <c r="A3252">
        <v>20250930</v>
      </c>
      <c r="B3252" t="s">
        <v>5417</v>
      </c>
      <c r="C3252" t="s">
        <v>5418</v>
      </c>
      <c r="D3252" t="s">
        <v>12</v>
      </c>
      <c r="E3252" t="s">
        <v>1372</v>
      </c>
      <c r="F3252" t="s">
        <v>1373</v>
      </c>
      <c r="G3252" t="s">
        <v>45</v>
      </c>
      <c r="H3252" t="s">
        <v>1374</v>
      </c>
      <c r="I3252" t="s">
        <v>17</v>
      </c>
      <c r="J3252" t="s">
        <v>18</v>
      </c>
    </row>
    <row r="3253" spans="1:10" x14ac:dyDescent="0.4">
      <c r="A3253">
        <v>20250930</v>
      </c>
      <c r="B3253" t="s">
        <v>5419</v>
      </c>
      <c r="C3253" t="s">
        <v>5420</v>
      </c>
      <c r="D3253" t="s">
        <v>12</v>
      </c>
      <c r="E3253" t="s">
        <v>1372</v>
      </c>
      <c r="F3253" t="s">
        <v>1373</v>
      </c>
      <c r="G3253" t="s">
        <v>45</v>
      </c>
      <c r="H3253" t="s">
        <v>1374</v>
      </c>
      <c r="I3253" t="s">
        <v>45</v>
      </c>
      <c r="J3253" t="s">
        <v>46</v>
      </c>
    </row>
    <row r="3254" spans="1:10" x14ac:dyDescent="0.4">
      <c r="A3254">
        <v>20250930</v>
      </c>
      <c r="B3254" t="s">
        <v>5421</v>
      </c>
      <c r="C3254" t="s">
        <v>5422</v>
      </c>
      <c r="D3254" t="s">
        <v>42</v>
      </c>
      <c r="E3254" t="s">
        <v>1372</v>
      </c>
      <c r="F3254" t="s">
        <v>1373</v>
      </c>
      <c r="G3254" t="s">
        <v>45</v>
      </c>
      <c r="H3254" t="s">
        <v>1374</v>
      </c>
      <c r="I3254" t="s">
        <v>25</v>
      </c>
      <c r="J3254" t="s">
        <v>25</v>
      </c>
    </row>
    <row r="3255" spans="1:10" x14ac:dyDescent="0.4">
      <c r="A3255">
        <v>20250930</v>
      </c>
      <c r="B3255" t="s">
        <v>5423</v>
      </c>
      <c r="C3255" t="s">
        <v>5424</v>
      </c>
      <c r="D3255" t="s">
        <v>42</v>
      </c>
      <c r="E3255" t="s">
        <v>1372</v>
      </c>
      <c r="F3255" t="s">
        <v>1373</v>
      </c>
      <c r="G3255" t="s">
        <v>45</v>
      </c>
      <c r="H3255" t="s">
        <v>1374</v>
      </c>
      <c r="I3255" t="s">
        <v>25</v>
      </c>
      <c r="J3255" t="s">
        <v>25</v>
      </c>
    </row>
    <row r="3256" spans="1:10" x14ac:dyDescent="0.4">
      <c r="A3256">
        <v>20250930</v>
      </c>
      <c r="B3256" t="s">
        <v>5425</v>
      </c>
      <c r="C3256" t="s">
        <v>5426</v>
      </c>
      <c r="D3256" t="s">
        <v>42</v>
      </c>
      <c r="E3256" t="s">
        <v>3592</v>
      </c>
      <c r="F3256" t="s">
        <v>3593</v>
      </c>
      <c r="G3256" t="s">
        <v>17</v>
      </c>
      <c r="H3256" t="s">
        <v>135</v>
      </c>
      <c r="I3256" t="s">
        <v>25</v>
      </c>
      <c r="J3256" t="s">
        <v>25</v>
      </c>
    </row>
    <row r="3257" spans="1:10" x14ac:dyDescent="0.4">
      <c r="A3257">
        <v>20250930</v>
      </c>
      <c r="B3257" t="s">
        <v>5427</v>
      </c>
      <c r="C3257" t="s">
        <v>5428</v>
      </c>
      <c r="D3257" t="s">
        <v>12</v>
      </c>
      <c r="E3257" t="s">
        <v>1372</v>
      </c>
      <c r="F3257" t="s">
        <v>1373</v>
      </c>
      <c r="G3257" t="s">
        <v>45</v>
      </c>
      <c r="H3257" t="s">
        <v>1374</v>
      </c>
      <c r="I3257" t="s">
        <v>144</v>
      </c>
      <c r="J3257" t="s">
        <v>376</v>
      </c>
    </row>
    <row r="3258" spans="1:10" x14ac:dyDescent="0.4">
      <c r="A3258">
        <v>20250930</v>
      </c>
      <c r="B3258" t="s">
        <v>5429</v>
      </c>
      <c r="C3258" t="s">
        <v>5430</v>
      </c>
      <c r="D3258" t="s">
        <v>12</v>
      </c>
      <c r="E3258" t="s">
        <v>1372</v>
      </c>
      <c r="F3258" t="s">
        <v>1373</v>
      </c>
      <c r="G3258" t="s">
        <v>45</v>
      </c>
      <c r="H3258" t="s">
        <v>1374</v>
      </c>
      <c r="I3258" t="s">
        <v>28</v>
      </c>
      <c r="J3258" t="s">
        <v>29</v>
      </c>
    </row>
    <row r="3259" spans="1:10" x14ac:dyDescent="0.4">
      <c r="A3259">
        <v>20250930</v>
      </c>
      <c r="B3259" t="s">
        <v>5431</v>
      </c>
      <c r="C3259" t="s">
        <v>5432</v>
      </c>
      <c r="D3259" t="s">
        <v>42</v>
      </c>
      <c r="E3259" t="s">
        <v>1372</v>
      </c>
      <c r="F3259" t="s">
        <v>1373</v>
      </c>
      <c r="G3259" t="s">
        <v>45</v>
      </c>
      <c r="H3259" t="s">
        <v>1374</v>
      </c>
      <c r="I3259" t="s">
        <v>25</v>
      </c>
      <c r="J3259" t="s">
        <v>25</v>
      </c>
    </row>
    <row r="3260" spans="1:10" x14ac:dyDescent="0.4">
      <c r="A3260">
        <v>20250930</v>
      </c>
      <c r="B3260" t="s">
        <v>5433</v>
      </c>
      <c r="C3260" t="s">
        <v>5434</v>
      </c>
      <c r="D3260" t="s">
        <v>21</v>
      </c>
      <c r="E3260" t="s">
        <v>1372</v>
      </c>
      <c r="F3260" t="s">
        <v>1373</v>
      </c>
      <c r="G3260" t="s">
        <v>45</v>
      </c>
      <c r="H3260" t="s">
        <v>1374</v>
      </c>
      <c r="I3260" t="s">
        <v>25</v>
      </c>
      <c r="J3260" t="s">
        <v>25</v>
      </c>
    </row>
    <row r="3261" spans="1:10" x14ac:dyDescent="0.4">
      <c r="A3261">
        <v>20250930</v>
      </c>
      <c r="B3261" t="s">
        <v>5435</v>
      </c>
      <c r="C3261" t="s">
        <v>5436</v>
      </c>
      <c r="D3261" t="s">
        <v>21</v>
      </c>
      <c r="E3261" t="s">
        <v>1372</v>
      </c>
      <c r="F3261" t="s">
        <v>1373</v>
      </c>
      <c r="G3261" t="s">
        <v>45</v>
      </c>
      <c r="H3261" t="s">
        <v>1374</v>
      </c>
      <c r="I3261" t="s">
        <v>25</v>
      </c>
      <c r="J3261" t="s">
        <v>25</v>
      </c>
    </row>
    <row r="3262" spans="1:10" x14ac:dyDescent="0.4">
      <c r="A3262">
        <v>20250930</v>
      </c>
      <c r="B3262" t="s">
        <v>5437</v>
      </c>
      <c r="C3262" t="s">
        <v>5438</v>
      </c>
      <c r="D3262" t="s">
        <v>21</v>
      </c>
      <c r="E3262" t="s">
        <v>438</v>
      </c>
      <c r="F3262" t="s">
        <v>439</v>
      </c>
      <c r="G3262" t="s">
        <v>170</v>
      </c>
      <c r="H3262" t="s">
        <v>171</v>
      </c>
      <c r="I3262" t="s">
        <v>25</v>
      </c>
      <c r="J3262" t="s">
        <v>25</v>
      </c>
    </row>
    <row r="3263" spans="1:10" x14ac:dyDescent="0.4">
      <c r="A3263">
        <v>20250930</v>
      </c>
      <c r="B3263" t="s">
        <v>5439</v>
      </c>
      <c r="C3263" t="s">
        <v>5440</v>
      </c>
      <c r="D3263" t="s">
        <v>12</v>
      </c>
      <c r="E3263" t="s">
        <v>3784</v>
      </c>
      <c r="F3263" t="s">
        <v>3785</v>
      </c>
      <c r="G3263" t="s">
        <v>3786</v>
      </c>
      <c r="H3263" t="s">
        <v>3787</v>
      </c>
      <c r="I3263" t="s">
        <v>17</v>
      </c>
      <c r="J3263" t="s">
        <v>18</v>
      </c>
    </row>
    <row r="3264" spans="1:10" x14ac:dyDescent="0.4">
      <c r="A3264">
        <v>20250930</v>
      </c>
      <c r="B3264" t="s">
        <v>5441</v>
      </c>
      <c r="C3264" t="s">
        <v>5442</v>
      </c>
      <c r="D3264" t="s">
        <v>21</v>
      </c>
      <c r="E3264" t="s">
        <v>5254</v>
      </c>
      <c r="F3264" t="s">
        <v>5258</v>
      </c>
      <c r="G3264" t="s">
        <v>170</v>
      </c>
      <c r="H3264" t="s">
        <v>171</v>
      </c>
      <c r="I3264" t="s">
        <v>25</v>
      </c>
      <c r="J3264" t="s">
        <v>25</v>
      </c>
    </row>
    <row r="3265" spans="1:10" x14ac:dyDescent="0.4">
      <c r="A3265">
        <v>20250930</v>
      </c>
      <c r="B3265" t="s">
        <v>5443</v>
      </c>
      <c r="C3265" t="s">
        <v>5444</v>
      </c>
      <c r="D3265" t="s">
        <v>21</v>
      </c>
      <c r="E3265" t="s">
        <v>5254</v>
      </c>
      <c r="F3265" t="s">
        <v>5258</v>
      </c>
      <c r="G3265" t="s">
        <v>170</v>
      </c>
      <c r="H3265" t="s">
        <v>171</v>
      </c>
      <c r="I3265" t="s">
        <v>25</v>
      </c>
      <c r="J3265" t="s">
        <v>25</v>
      </c>
    </row>
    <row r="3266" spans="1:10" x14ac:dyDescent="0.4">
      <c r="A3266">
        <v>20250930</v>
      </c>
      <c r="B3266" t="s">
        <v>5445</v>
      </c>
      <c r="C3266" t="s">
        <v>5446</v>
      </c>
      <c r="D3266" t="s">
        <v>12</v>
      </c>
      <c r="E3266" t="s">
        <v>3784</v>
      </c>
      <c r="F3266" t="s">
        <v>3785</v>
      </c>
      <c r="G3266" t="s">
        <v>3786</v>
      </c>
      <c r="H3266" t="s">
        <v>3787</v>
      </c>
      <c r="I3266" t="s">
        <v>45</v>
      </c>
      <c r="J3266" t="s">
        <v>46</v>
      </c>
    </row>
    <row r="3267" spans="1:10" x14ac:dyDescent="0.4">
      <c r="A3267">
        <v>20250930</v>
      </c>
      <c r="B3267" t="s">
        <v>5447</v>
      </c>
      <c r="C3267" t="s">
        <v>5448</v>
      </c>
      <c r="D3267" t="s">
        <v>12</v>
      </c>
      <c r="E3267" t="s">
        <v>3784</v>
      </c>
      <c r="F3267" t="s">
        <v>3785</v>
      </c>
      <c r="G3267" t="s">
        <v>3786</v>
      </c>
      <c r="H3267" t="s">
        <v>3787</v>
      </c>
      <c r="I3267" t="s">
        <v>28</v>
      </c>
      <c r="J3267" t="s">
        <v>29</v>
      </c>
    </row>
    <row r="3268" spans="1:10" x14ac:dyDescent="0.4">
      <c r="A3268">
        <v>20250930</v>
      </c>
      <c r="B3268" t="s">
        <v>5449</v>
      </c>
      <c r="C3268" t="s">
        <v>5450</v>
      </c>
      <c r="D3268" t="s">
        <v>21</v>
      </c>
      <c r="E3268" t="s">
        <v>5254</v>
      </c>
      <c r="F3268" t="s">
        <v>5258</v>
      </c>
      <c r="G3268" t="s">
        <v>170</v>
      </c>
      <c r="H3268" t="s">
        <v>171</v>
      </c>
      <c r="I3268" t="s">
        <v>25</v>
      </c>
      <c r="J3268" t="s">
        <v>25</v>
      </c>
    </row>
    <row r="3269" spans="1:10" x14ac:dyDescent="0.4">
      <c r="A3269">
        <v>20250930</v>
      </c>
      <c r="B3269" t="s">
        <v>5451</v>
      </c>
      <c r="C3269" t="s">
        <v>5452</v>
      </c>
      <c r="D3269" t="s">
        <v>21</v>
      </c>
      <c r="E3269" t="s">
        <v>438</v>
      </c>
      <c r="F3269" t="s">
        <v>439</v>
      </c>
      <c r="G3269" t="s">
        <v>170</v>
      </c>
      <c r="H3269" t="s">
        <v>171</v>
      </c>
      <c r="I3269" t="s">
        <v>25</v>
      </c>
      <c r="J3269" t="s">
        <v>25</v>
      </c>
    </row>
    <row r="3270" spans="1:10" x14ac:dyDescent="0.4">
      <c r="A3270">
        <v>20250930</v>
      </c>
      <c r="B3270" t="s">
        <v>5453</v>
      </c>
      <c r="C3270" t="s">
        <v>5454</v>
      </c>
      <c r="D3270" t="s">
        <v>12</v>
      </c>
      <c r="E3270" t="s">
        <v>168</v>
      </c>
      <c r="F3270" t="s">
        <v>169</v>
      </c>
      <c r="G3270" t="s">
        <v>170</v>
      </c>
      <c r="H3270" t="s">
        <v>171</v>
      </c>
      <c r="I3270" t="s">
        <v>25</v>
      </c>
      <c r="J3270" t="s">
        <v>25</v>
      </c>
    </row>
    <row r="3271" spans="1:10" x14ac:dyDescent="0.4">
      <c r="A3271">
        <v>20250930</v>
      </c>
      <c r="B3271" t="s">
        <v>5455</v>
      </c>
      <c r="C3271" t="s">
        <v>5456</v>
      </c>
      <c r="D3271" t="s">
        <v>12</v>
      </c>
      <c r="E3271" t="s">
        <v>3784</v>
      </c>
      <c r="F3271" t="s">
        <v>3785</v>
      </c>
      <c r="G3271" t="s">
        <v>3786</v>
      </c>
      <c r="H3271" t="s">
        <v>3787</v>
      </c>
      <c r="I3271" t="s">
        <v>17</v>
      </c>
      <c r="J3271" t="s">
        <v>18</v>
      </c>
    </row>
    <row r="3272" spans="1:10" x14ac:dyDescent="0.4">
      <c r="A3272">
        <v>20250930</v>
      </c>
      <c r="B3272" t="s">
        <v>5457</v>
      </c>
      <c r="C3272" t="s">
        <v>5458</v>
      </c>
      <c r="D3272" t="s">
        <v>21</v>
      </c>
      <c r="E3272" t="s">
        <v>91</v>
      </c>
      <c r="F3272" t="s">
        <v>92</v>
      </c>
      <c r="G3272" t="s">
        <v>36</v>
      </c>
      <c r="H3272" t="s">
        <v>37</v>
      </c>
      <c r="I3272" t="s">
        <v>25</v>
      </c>
      <c r="J3272" t="s">
        <v>25</v>
      </c>
    </row>
    <row r="3273" spans="1:10" x14ac:dyDescent="0.4">
      <c r="A3273">
        <v>20250930</v>
      </c>
      <c r="B3273" t="s">
        <v>5459</v>
      </c>
      <c r="C3273" t="s">
        <v>5460</v>
      </c>
      <c r="D3273" t="s">
        <v>21</v>
      </c>
      <c r="E3273" t="s">
        <v>91</v>
      </c>
      <c r="F3273" t="s">
        <v>92</v>
      </c>
      <c r="G3273" t="s">
        <v>36</v>
      </c>
      <c r="H3273" t="s">
        <v>37</v>
      </c>
      <c r="I3273" t="s">
        <v>25</v>
      </c>
      <c r="J3273" t="s">
        <v>25</v>
      </c>
    </row>
    <row r="3274" spans="1:10" x14ac:dyDescent="0.4">
      <c r="A3274">
        <v>20250930</v>
      </c>
      <c r="B3274" t="s">
        <v>5461</v>
      </c>
      <c r="C3274" t="s">
        <v>5462</v>
      </c>
      <c r="D3274" t="s">
        <v>21</v>
      </c>
      <c r="E3274" t="s">
        <v>91</v>
      </c>
      <c r="F3274" t="s">
        <v>92</v>
      </c>
      <c r="G3274" t="s">
        <v>36</v>
      </c>
      <c r="H3274" t="s">
        <v>37</v>
      </c>
      <c r="I3274" t="s">
        <v>25</v>
      </c>
      <c r="J3274" t="s">
        <v>25</v>
      </c>
    </row>
    <row r="3275" spans="1:10" x14ac:dyDescent="0.4">
      <c r="A3275">
        <v>20250930</v>
      </c>
      <c r="B3275" t="s">
        <v>5463</v>
      </c>
      <c r="C3275" t="s">
        <v>5464</v>
      </c>
      <c r="D3275" t="s">
        <v>12</v>
      </c>
      <c r="E3275" t="s">
        <v>91</v>
      </c>
      <c r="F3275" t="s">
        <v>92</v>
      </c>
      <c r="G3275" t="s">
        <v>36</v>
      </c>
      <c r="H3275" t="s">
        <v>37</v>
      </c>
      <c r="I3275" t="s">
        <v>17</v>
      </c>
      <c r="J3275" t="s">
        <v>18</v>
      </c>
    </row>
    <row r="3276" spans="1:10" x14ac:dyDescent="0.4">
      <c r="A3276">
        <v>20250930</v>
      </c>
      <c r="B3276" t="s">
        <v>8883</v>
      </c>
      <c r="C3276" t="s">
        <v>8884</v>
      </c>
      <c r="D3276" t="s">
        <v>7800</v>
      </c>
      <c r="E3276" t="s">
        <v>91</v>
      </c>
      <c r="F3276" t="s">
        <v>92</v>
      </c>
      <c r="G3276" t="s">
        <v>36</v>
      </c>
      <c r="H3276" t="s">
        <v>37</v>
      </c>
      <c r="I3276" t="s">
        <v>25</v>
      </c>
      <c r="J3276" t="s">
        <v>25</v>
      </c>
    </row>
    <row r="3277" spans="1:10" x14ac:dyDescent="0.4">
      <c r="A3277">
        <v>20250930</v>
      </c>
      <c r="B3277" t="s">
        <v>5465</v>
      </c>
      <c r="C3277" t="s">
        <v>5466</v>
      </c>
      <c r="D3277" t="s">
        <v>21</v>
      </c>
      <c r="E3277" t="s">
        <v>91</v>
      </c>
      <c r="F3277" t="s">
        <v>92</v>
      </c>
      <c r="G3277" t="s">
        <v>36</v>
      </c>
      <c r="H3277" t="s">
        <v>37</v>
      </c>
      <c r="I3277" t="s">
        <v>25</v>
      </c>
      <c r="J3277" t="s">
        <v>25</v>
      </c>
    </row>
    <row r="3278" spans="1:10" x14ac:dyDescent="0.4">
      <c r="A3278">
        <v>20250930</v>
      </c>
      <c r="B3278" t="s">
        <v>5467</v>
      </c>
      <c r="C3278" t="s">
        <v>5468</v>
      </c>
      <c r="D3278" t="s">
        <v>42</v>
      </c>
      <c r="E3278" t="s">
        <v>91</v>
      </c>
      <c r="F3278" t="s">
        <v>92</v>
      </c>
      <c r="G3278" t="s">
        <v>36</v>
      </c>
      <c r="H3278" t="s">
        <v>37</v>
      </c>
      <c r="I3278" t="s">
        <v>25</v>
      </c>
      <c r="J3278" t="s">
        <v>25</v>
      </c>
    </row>
    <row r="3279" spans="1:10" x14ac:dyDescent="0.4">
      <c r="A3279">
        <v>20250930</v>
      </c>
      <c r="B3279" t="s">
        <v>5469</v>
      </c>
      <c r="C3279" t="s">
        <v>5470</v>
      </c>
      <c r="D3279" t="s">
        <v>42</v>
      </c>
      <c r="E3279" t="s">
        <v>91</v>
      </c>
      <c r="F3279" t="s">
        <v>92</v>
      </c>
      <c r="G3279" t="s">
        <v>36</v>
      </c>
      <c r="H3279" t="s">
        <v>37</v>
      </c>
      <c r="I3279" t="s">
        <v>17</v>
      </c>
      <c r="J3279" t="s">
        <v>18</v>
      </c>
    </row>
    <row r="3280" spans="1:10" x14ac:dyDescent="0.4">
      <c r="A3280">
        <v>20250930</v>
      </c>
      <c r="B3280" t="s">
        <v>5471</v>
      </c>
      <c r="C3280" t="s">
        <v>5472</v>
      </c>
      <c r="D3280" t="s">
        <v>21</v>
      </c>
      <c r="E3280" t="s">
        <v>91</v>
      </c>
      <c r="F3280" t="s">
        <v>92</v>
      </c>
      <c r="G3280" t="s">
        <v>36</v>
      </c>
      <c r="H3280" t="s">
        <v>37</v>
      </c>
      <c r="I3280" t="s">
        <v>25</v>
      </c>
      <c r="J3280" t="s">
        <v>25</v>
      </c>
    </row>
    <row r="3281" spans="1:10" x14ac:dyDescent="0.4">
      <c r="A3281">
        <v>20250930</v>
      </c>
      <c r="B3281" t="s">
        <v>5473</v>
      </c>
      <c r="C3281" t="s">
        <v>5474</v>
      </c>
      <c r="D3281" t="s">
        <v>21</v>
      </c>
      <c r="E3281" t="s">
        <v>91</v>
      </c>
      <c r="F3281" t="s">
        <v>92</v>
      </c>
      <c r="G3281" t="s">
        <v>36</v>
      </c>
      <c r="H3281" t="s">
        <v>37</v>
      </c>
      <c r="I3281" t="s">
        <v>25</v>
      </c>
      <c r="J3281" t="s">
        <v>25</v>
      </c>
    </row>
    <row r="3282" spans="1:10" x14ac:dyDescent="0.4">
      <c r="A3282">
        <v>20250930</v>
      </c>
      <c r="B3282" t="s">
        <v>5475</v>
      </c>
      <c r="C3282" t="s">
        <v>5476</v>
      </c>
      <c r="D3282" t="s">
        <v>21</v>
      </c>
      <c r="E3282" t="s">
        <v>91</v>
      </c>
      <c r="F3282" t="s">
        <v>92</v>
      </c>
      <c r="G3282" t="s">
        <v>36</v>
      </c>
      <c r="H3282" t="s">
        <v>37</v>
      </c>
      <c r="I3282" t="s">
        <v>25</v>
      </c>
      <c r="J3282" t="s">
        <v>25</v>
      </c>
    </row>
    <row r="3283" spans="1:10" x14ac:dyDescent="0.4">
      <c r="A3283">
        <v>20250930</v>
      </c>
      <c r="B3283" t="s">
        <v>5477</v>
      </c>
      <c r="C3283" t="s">
        <v>5478</v>
      </c>
      <c r="D3283" t="s">
        <v>21</v>
      </c>
      <c r="E3283" t="s">
        <v>91</v>
      </c>
      <c r="F3283" t="s">
        <v>92</v>
      </c>
      <c r="G3283" t="s">
        <v>36</v>
      </c>
      <c r="H3283" t="s">
        <v>37</v>
      </c>
      <c r="I3283" t="s">
        <v>25</v>
      </c>
      <c r="J3283" t="s">
        <v>25</v>
      </c>
    </row>
    <row r="3284" spans="1:10" x14ac:dyDescent="0.4">
      <c r="A3284">
        <v>20250930</v>
      </c>
      <c r="B3284" t="s">
        <v>5479</v>
      </c>
      <c r="C3284" t="s">
        <v>5480</v>
      </c>
      <c r="D3284" t="s">
        <v>21</v>
      </c>
      <c r="E3284" t="s">
        <v>91</v>
      </c>
      <c r="F3284" t="s">
        <v>92</v>
      </c>
      <c r="G3284" t="s">
        <v>36</v>
      </c>
      <c r="H3284" t="s">
        <v>37</v>
      </c>
      <c r="I3284" t="s">
        <v>25</v>
      </c>
      <c r="J3284" t="s">
        <v>25</v>
      </c>
    </row>
    <row r="3285" spans="1:10" x14ac:dyDescent="0.4">
      <c r="A3285">
        <v>20250930</v>
      </c>
      <c r="B3285" t="s">
        <v>8885</v>
      </c>
      <c r="C3285" t="s">
        <v>8886</v>
      </c>
      <c r="D3285" t="s">
        <v>7800</v>
      </c>
      <c r="E3285" t="s">
        <v>91</v>
      </c>
      <c r="F3285" t="s">
        <v>92</v>
      </c>
      <c r="G3285" t="s">
        <v>36</v>
      </c>
      <c r="H3285" t="s">
        <v>37</v>
      </c>
      <c r="I3285" t="s">
        <v>25</v>
      </c>
      <c r="J3285" t="s">
        <v>25</v>
      </c>
    </row>
    <row r="3286" spans="1:10" x14ac:dyDescent="0.4">
      <c r="A3286">
        <v>20250930</v>
      </c>
      <c r="B3286" t="s">
        <v>5481</v>
      </c>
      <c r="C3286" t="s">
        <v>5482</v>
      </c>
      <c r="D3286" t="s">
        <v>12</v>
      </c>
      <c r="E3286" t="s">
        <v>91</v>
      </c>
      <c r="F3286" t="s">
        <v>92</v>
      </c>
      <c r="G3286" t="s">
        <v>36</v>
      </c>
      <c r="H3286" t="s">
        <v>37</v>
      </c>
      <c r="I3286" t="s">
        <v>17</v>
      </c>
      <c r="J3286" t="s">
        <v>18</v>
      </c>
    </row>
    <row r="3287" spans="1:10" x14ac:dyDescent="0.4">
      <c r="A3287">
        <v>20250930</v>
      </c>
      <c r="B3287" t="s">
        <v>5483</v>
      </c>
      <c r="C3287" t="s">
        <v>5484</v>
      </c>
      <c r="D3287" t="s">
        <v>42</v>
      </c>
      <c r="E3287" t="s">
        <v>91</v>
      </c>
      <c r="F3287" t="s">
        <v>92</v>
      </c>
      <c r="G3287" t="s">
        <v>36</v>
      </c>
      <c r="H3287" t="s">
        <v>37</v>
      </c>
      <c r="I3287" t="s">
        <v>25</v>
      </c>
      <c r="J3287" t="s">
        <v>25</v>
      </c>
    </row>
    <row r="3288" spans="1:10" x14ac:dyDescent="0.4">
      <c r="A3288">
        <v>20250930</v>
      </c>
      <c r="B3288" t="s">
        <v>5485</v>
      </c>
      <c r="C3288" t="s">
        <v>5486</v>
      </c>
      <c r="D3288" t="s">
        <v>42</v>
      </c>
      <c r="E3288" t="s">
        <v>91</v>
      </c>
      <c r="F3288" t="s">
        <v>92</v>
      </c>
      <c r="G3288" t="s">
        <v>36</v>
      </c>
      <c r="H3288" t="s">
        <v>37</v>
      </c>
      <c r="I3288" t="s">
        <v>25</v>
      </c>
      <c r="J3288" t="s">
        <v>25</v>
      </c>
    </row>
    <row r="3289" spans="1:10" x14ac:dyDescent="0.4">
      <c r="A3289">
        <v>20250930</v>
      </c>
      <c r="B3289" t="s">
        <v>5487</v>
      </c>
      <c r="C3289" t="s">
        <v>5488</v>
      </c>
      <c r="D3289" t="s">
        <v>21</v>
      </c>
      <c r="E3289" t="s">
        <v>91</v>
      </c>
      <c r="F3289" t="s">
        <v>92</v>
      </c>
      <c r="G3289" t="s">
        <v>36</v>
      </c>
      <c r="H3289" t="s">
        <v>37</v>
      </c>
      <c r="I3289" t="s">
        <v>25</v>
      </c>
      <c r="J3289" t="s">
        <v>25</v>
      </c>
    </row>
    <row r="3290" spans="1:10" x14ac:dyDescent="0.4">
      <c r="A3290">
        <v>20250930</v>
      </c>
      <c r="B3290" t="s">
        <v>5489</v>
      </c>
      <c r="C3290" t="s">
        <v>5490</v>
      </c>
      <c r="D3290" t="s">
        <v>21</v>
      </c>
      <c r="E3290" t="s">
        <v>91</v>
      </c>
      <c r="F3290" t="s">
        <v>92</v>
      </c>
      <c r="G3290" t="s">
        <v>36</v>
      </c>
      <c r="H3290" t="s">
        <v>37</v>
      </c>
      <c r="I3290" t="s">
        <v>25</v>
      </c>
      <c r="J3290" t="s">
        <v>25</v>
      </c>
    </row>
    <row r="3291" spans="1:10" x14ac:dyDescent="0.4">
      <c r="A3291">
        <v>20250930</v>
      </c>
      <c r="B3291" t="s">
        <v>5491</v>
      </c>
      <c r="C3291" t="s">
        <v>5492</v>
      </c>
      <c r="D3291" t="s">
        <v>21</v>
      </c>
      <c r="E3291" t="s">
        <v>91</v>
      </c>
      <c r="F3291" t="s">
        <v>92</v>
      </c>
      <c r="G3291" t="s">
        <v>36</v>
      </c>
      <c r="H3291" t="s">
        <v>37</v>
      </c>
      <c r="I3291" t="s">
        <v>25</v>
      </c>
      <c r="J3291" t="s">
        <v>25</v>
      </c>
    </row>
    <row r="3292" spans="1:10" x14ac:dyDescent="0.4">
      <c r="A3292">
        <v>20250930</v>
      </c>
      <c r="B3292" t="s">
        <v>5493</v>
      </c>
      <c r="C3292" t="s">
        <v>5494</v>
      </c>
      <c r="D3292" t="s">
        <v>21</v>
      </c>
      <c r="E3292" t="s">
        <v>91</v>
      </c>
      <c r="F3292" t="s">
        <v>92</v>
      </c>
      <c r="G3292" t="s">
        <v>36</v>
      </c>
      <c r="H3292" t="s">
        <v>37</v>
      </c>
      <c r="I3292" t="s">
        <v>25</v>
      </c>
      <c r="J3292" t="s">
        <v>25</v>
      </c>
    </row>
    <row r="3293" spans="1:10" x14ac:dyDescent="0.4">
      <c r="A3293">
        <v>20250930</v>
      </c>
      <c r="B3293" t="s">
        <v>5495</v>
      </c>
      <c r="C3293" t="s">
        <v>5496</v>
      </c>
      <c r="D3293" t="s">
        <v>21</v>
      </c>
      <c r="E3293" t="s">
        <v>91</v>
      </c>
      <c r="F3293" t="s">
        <v>92</v>
      </c>
      <c r="G3293" t="s">
        <v>36</v>
      </c>
      <c r="H3293" t="s">
        <v>37</v>
      </c>
      <c r="I3293" t="s">
        <v>25</v>
      </c>
      <c r="J3293" t="s">
        <v>25</v>
      </c>
    </row>
    <row r="3294" spans="1:10" x14ac:dyDescent="0.4">
      <c r="A3294">
        <v>20250930</v>
      </c>
      <c r="B3294" t="s">
        <v>5497</v>
      </c>
      <c r="C3294" t="s">
        <v>5498</v>
      </c>
      <c r="D3294" t="s">
        <v>21</v>
      </c>
      <c r="E3294" t="s">
        <v>91</v>
      </c>
      <c r="F3294" t="s">
        <v>92</v>
      </c>
      <c r="G3294" t="s">
        <v>36</v>
      </c>
      <c r="H3294" t="s">
        <v>37</v>
      </c>
      <c r="I3294" t="s">
        <v>25</v>
      </c>
      <c r="J3294" t="s">
        <v>25</v>
      </c>
    </row>
    <row r="3295" spans="1:10" x14ac:dyDescent="0.4">
      <c r="A3295">
        <v>20250930</v>
      </c>
      <c r="B3295" t="s">
        <v>5499</v>
      </c>
      <c r="C3295" t="s">
        <v>5500</v>
      </c>
      <c r="D3295" t="s">
        <v>21</v>
      </c>
      <c r="E3295" t="s">
        <v>91</v>
      </c>
      <c r="F3295" t="s">
        <v>92</v>
      </c>
      <c r="G3295" t="s">
        <v>36</v>
      </c>
      <c r="H3295" t="s">
        <v>37</v>
      </c>
      <c r="I3295" t="s">
        <v>25</v>
      </c>
      <c r="J3295" t="s">
        <v>25</v>
      </c>
    </row>
    <row r="3296" spans="1:10" x14ac:dyDescent="0.4">
      <c r="A3296">
        <v>20250930</v>
      </c>
      <c r="B3296" t="s">
        <v>5501</v>
      </c>
      <c r="C3296" t="s">
        <v>5502</v>
      </c>
      <c r="D3296" t="s">
        <v>21</v>
      </c>
      <c r="E3296" t="s">
        <v>91</v>
      </c>
      <c r="F3296" t="s">
        <v>92</v>
      </c>
      <c r="G3296" t="s">
        <v>36</v>
      </c>
      <c r="H3296" t="s">
        <v>37</v>
      </c>
      <c r="I3296" t="s">
        <v>25</v>
      </c>
      <c r="J3296" t="s">
        <v>25</v>
      </c>
    </row>
    <row r="3297" spans="1:10" x14ac:dyDescent="0.4">
      <c r="A3297">
        <v>20250930</v>
      </c>
      <c r="B3297" t="s">
        <v>5503</v>
      </c>
      <c r="C3297" t="s">
        <v>5504</v>
      </c>
      <c r="D3297" t="s">
        <v>42</v>
      </c>
      <c r="E3297" t="s">
        <v>91</v>
      </c>
      <c r="F3297" t="s">
        <v>92</v>
      </c>
      <c r="G3297" t="s">
        <v>36</v>
      </c>
      <c r="H3297" t="s">
        <v>37</v>
      </c>
      <c r="I3297" t="s">
        <v>25</v>
      </c>
      <c r="J3297" t="s">
        <v>25</v>
      </c>
    </row>
    <row r="3298" spans="1:10" x14ac:dyDescent="0.4">
      <c r="A3298">
        <v>20250930</v>
      </c>
      <c r="B3298" t="s">
        <v>5505</v>
      </c>
      <c r="C3298" t="s">
        <v>5506</v>
      </c>
      <c r="D3298" t="s">
        <v>21</v>
      </c>
      <c r="E3298" t="s">
        <v>91</v>
      </c>
      <c r="F3298" t="s">
        <v>92</v>
      </c>
      <c r="G3298" t="s">
        <v>36</v>
      </c>
      <c r="H3298" t="s">
        <v>37</v>
      </c>
      <c r="I3298" t="s">
        <v>25</v>
      </c>
      <c r="J3298" t="s">
        <v>25</v>
      </c>
    </row>
    <row r="3299" spans="1:10" x14ac:dyDescent="0.4">
      <c r="A3299">
        <v>20250930</v>
      </c>
      <c r="B3299" t="s">
        <v>5507</v>
      </c>
      <c r="C3299" t="s">
        <v>5508</v>
      </c>
      <c r="D3299" t="s">
        <v>12</v>
      </c>
      <c r="E3299" t="s">
        <v>3784</v>
      </c>
      <c r="F3299" t="s">
        <v>3785</v>
      </c>
      <c r="G3299" t="s">
        <v>3786</v>
      </c>
      <c r="H3299" t="s">
        <v>3787</v>
      </c>
      <c r="I3299" t="s">
        <v>45</v>
      </c>
      <c r="J3299" t="s">
        <v>46</v>
      </c>
    </row>
    <row r="3300" spans="1:10" x14ac:dyDescent="0.4">
      <c r="A3300">
        <v>20250930</v>
      </c>
      <c r="B3300" t="s">
        <v>5509</v>
      </c>
      <c r="C3300" t="s">
        <v>5510</v>
      </c>
      <c r="D3300" t="s">
        <v>12</v>
      </c>
      <c r="E3300" t="s">
        <v>3784</v>
      </c>
      <c r="F3300" t="s">
        <v>3785</v>
      </c>
      <c r="G3300" t="s">
        <v>3786</v>
      </c>
      <c r="H3300" t="s">
        <v>3787</v>
      </c>
      <c r="I3300" t="s">
        <v>45</v>
      </c>
      <c r="J3300" t="s">
        <v>46</v>
      </c>
    </row>
    <row r="3301" spans="1:10" x14ac:dyDescent="0.4">
      <c r="A3301">
        <v>20250930</v>
      </c>
      <c r="B3301" t="s">
        <v>5511</v>
      </c>
      <c r="C3301" t="s">
        <v>5512</v>
      </c>
      <c r="D3301" t="s">
        <v>12</v>
      </c>
      <c r="E3301" t="s">
        <v>438</v>
      </c>
      <c r="F3301" t="s">
        <v>439</v>
      </c>
      <c r="G3301" t="s">
        <v>170</v>
      </c>
      <c r="H3301" t="s">
        <v>171</v>
      </c>
      <c r="I3301" t="s">
        <v>17</v>
      </c>
      <c r="J3301" t="s">
        <v>18</v>
      </c>
    </row>
    <row r="3302" spans="1:10" x14ac:dyDescent="0.4">
      <c r="A3302">
        <v>20250930</v>
      </c>
      <c r="B3302" t="s">
        <v>5513</v>
      </c>
      <c r="C3302" t="s">
        <v>5514</v>
      </c>
      <c r="D3302" t="s">
        <v>12</v>
      </c>
      <c r="E3302" t="s">
        <v>3784</v>
      </c>
      <c r="F3302" t="s">
        <v>3785</v>
      </c>
      <c r="G3302" t="s">
        <v>3786</v>
      </c>
      <c r="H3302" t="s">
        <v>3787</v>
      </c>
      <c r="I3302" t="s">
        <v>17</v>
      </c>
      <c r="J3302" t="s">
        <v>18</v>
      </c>
    </row>
    <row r="3303" spans="1:10" x14ac:dyDescent="0.4">
      <c r="A3303">
        <v>20250930</v>
      </c>
      <c r="B3303" t="s">
        <v>5515</v>
      </c>
      <c r="C3303" t="s">
        <v>5516</v>
      </c>
      <c r="D3303" t="s">
        <v>12</v>
      </c>
      <c r="E3303" t="s">
        <v>5254</v>
      </c>
      <c r="F3303" t="s">
        <v>5258</v>
      </c>
      <c r="G3303" t="s">
        <v>170</v>
      </c>
      <c r="H3303" t="s">
        <v>171</v>
      </c>
      <c r="I3303" t="s">
        <v>17</v>
      </c>
      <c r="J3303" t="s">
        <v>18</v>
      </c>
    </row>
    <row r="3304" spans="1:10" x14ac:dyDescent="0.4">
      <c r="A3304">
        <v>20250930</v>
      </c>
      <c r="B3304" t="s">
        <v>5517</v>
      </c>
      <c r="C3304" t="s">
        <v>5518</v>
      </c>
      <c r="D3304" t="s">
        <v>12</v>
      </c>
      <c r="E3304" t="s">
        <v>3784</v>
      </c>
      <c r="F3304" t="s">
        <v>3785</v>
      </c>
      <c r="G3304" t="s">
        <v>3786</v>
      </c>
      <c r="H3304" t="s">
        <v>3787</v>
      </c>
      <c r="I3304" t="s">
        <v>45</v>
      </c>
      <c r="J3304" t="s">
        <v>46</v>
      </c>
    </row>
    <row r="3305" spans="1:10" x14ac:dyDescent="0.4">
      <c r="A3305">
        <v>20250930</v>
      </c>
      <c r="B3305" t="s">
        <v>5519</v>
      </c>
      <c r="C3305" t="s">
        <v>5520</v>
      </c>
      <c r="D3305" t="s">
        <v>42</v>
      </c>
      <c r="E3305" t="s">
        <v>1372</v>
      </c>
      <c r="F3305" t="s">
        <v>1373</v>
      </c>
      <c r="G3305" t="s">
        <v>45</v>
      </c>
      <c r="H3305" t="s">
        <v>1374</v>
      </c>
      <c r="I3305" t="s">
        <v>25</v>
      </c>
      <c r="J3305" t="s">
        <v>25</v>
      </c>
    </row>
    <row r="3306" spans="1:10" x14ac:dyDescent="0.4">
      <c r="A3306">
        <v>20250930</v>
      </c>
      <c r="B3306" t="s">
        <v>5521</v>
      </c>
      <c r="C3306" t="s">
        <v>5522</v>
      </c>
      <c r="D3306" t="s">
        <v>21</v>
      </c>
      <c r="E3306" t="s">
        <v>1372</v>
      </c>
      <c r="F3306" t="s">
        <v>1373</v>
      </c>
      <c r="G3306" t="s">
        <v>45</v>
      </c>
      <c r="H3306" t="s">
        <v>1374</v>
      </c>
      <c r="I3306" t="s">
        <v>25</v>
      </c>
      <c r="J3306" t="s">
        <v>25</v>
      </c>
    </row>
    <row r="3307" spans="1:10" x14ac:dyDescent="0.4">
      <c r="A3307">
        <v>20250930</v>
      </c>
      <c r="B3307" t="s">
        <v>5523</v>
      </c>
      <c r="C3307" t="s">
        <v>5524</v>
      </c>
      <c r="D3307" t="s">
        <v>42</v>
      </c>
      <c r="E3307" t="s">
        <v>63</v>
      </c>
      <c r="F3307" t="s">
        <v>64</v>
      </c>
      <c r="G3307" t="s">
        <v>65</v>
      </c>
      <c r="H3307" t="s">
        <v>66</v>
      </c>
      <c r="I3307" t="s">
        <v>25</v>
      </c>
      <c r="J3307" t="s">
        <v>25</v>
      </c>
    </row>
    <row r="3308" spans="1:10" x14ac:dyDescent="0.4">
      <c r="A3308">
        <v>20250930</v>
      </c>
      <c r="B3308" t="s">
        <v>5525</v>
      </c>
      <c r="C3308" t="s">
        <v>5526</v>
      </c>
      <c r="D3308" t="s">
        <v>42</v>
      </c>
      <c r="E3308" t="s">
        <v>180</v>
      </c>
      <c r="F3308" t="s">
        <v>181</v>
      </c>
      <c r="G3308" t="s">
        <v>182</v>
      </c>
      <c r="H3308" t="s">
        <v>183</v>
      </c>
      <c r="I3308" t="s">
        <v>25</v>
      </c>
      <c r="J3308" t="s">
        <v>25</v>
      </c>
    </row>
    <row r="3309" spans="1:10" x14ac:dyDescent="0.4">
      <c r="A3309">
        <v>20250930</v>
      </c>
      <c r="B3309" t="s">
        <v>5527</v>
      </c>
      <c r="C3309" t="s">
        <v>5528</v>
      </c>
      <c r="D3309" t="s">
        <v>12</v>
      </c>
      <c r="E3309" t="s">
        <v>180</v>
      </c>
      <c r="F3309" t="s">
        <v>181</v>
      </c>
      <c r="G3309" t="s">
        <v>182</v>
      </c>
      <c r="H3309" t="s">
        <v>183</v>
      </c>
      <c r="I3309" t="s">
        <v>17</v>
      </c>
      <c r="J3309" t="s">
        <v>18</v>
      </c>
    </row>
    <row r="3310" spans="1:10" x14ac:dyDescent="0.4">
      <c r="A3310">
        <v>20250930</v>
      </c>
      <c r="B3310" t="s">
        <v>5529</v>
      </c>
      <c r="C3310" t="s">
        <v>5530</v>
      </c>
      <c r="D3310" t="s">
        <v>42</v>
      </c>
      <c r="E3310" t="s">
        <v>63</v>
      </c>
      <c r="F3310" t="s">
        <v>64</v>
      </c>
      <c r="G3310" t="s">
        <v>65</v>
      </c>
      <c r="H3310" t="s">
        <v>66</v>
      </c>
      <c r="I3310" t="s">
        <v>25</v>
      </c>
      <c r="J3310" t="s">
        <v>25</v>
      </c>
    </row>
    <row r="3311" spans="1:10" x14ac:dyDescent="0.4">
      <c r="A3311">
        <v>20250930</v>
      </c>
      <c r="B3311" t="s">
        <v>5531</v>
      </c>
      <c r="C3311" t="s">
        <v>5532</v>
      </c>
      <c r="D3311" t="s">
        <v>42</v>
      </c>
      <c r="E3311" t="s">
        <v>180</v>
      </c>
      <c r="F3311" t="s">
        <v>181</v>
      </c>
      <c r="G3311" t="s">
        <v>182</v>
      </c>
      <c r="H3311" t="s">
        <v>183</v>
      </c>
      <c r="I3311" t="s">
        <v>25</v>
      </c>
      <c r="J3311" t="s">
        <v>25</v>
      </c>
    </row>
    <row r="3312" spans="1:10" x14ac:dyDescent="0.4">
      <c r="A3312">
        <v>20250930</v>
      </c>
      <c r="B3312" t="s">
        <v>5533</v>
      </c>
      <c r="C3312" t="s">
        <v>5534</v>
      </c>
      <c r="D3312" t="s">
        <v>12</v>
      </c>
      <c r="E3312" t="s">
        <v>63</v>
      </c>
      <c r="F3312" t="s">
        <v>64</v>
      </c>
      <c r="G3312" t="s">
        <v>65</v>
      </c>
      <c r="H3312" t="s">
        <v>66</v>
      </c>
      <c r="I3312" t="s">
        <v>45</v>
      </c>
      <c r="J3312" t="s">
        <v>46</v>
      </c>
    </row>
    <row r="3313" spans="1:10" x14ac:dyDescent="0.4">
      <c r="A3313">
        <v>20250930</v>
      </c>
      <c r="B3313" t="s">
        <v>5535</v>
      </c>
      <c r="C3313" t="s">
        <v>5536</v>
      </c>
      <c r="D3313" t="s">
        <v>12</v>
      </c>
      <c r="E3313" t="s">
        <v>180</v>
      </c>
      <c r="F3313" t="s">
        <v>181</v>
      </c>
      <c r="G3313" t="s">
        <v>182</v>
      </c>
      <c r="H3313" t="s">
        <v>183</v>
      </c>
      <c r="I3313" t="s">
        <v>17</v>
      </c>
      <c r="J3313" t="s">
        <v>18</v>
      </c>
    </row>
    <row r="3314" spans="1:10" x14ac:dyDescent="0.4">
      <c r="A3314">
        <v>20250930</v>
      </c>
      <c r="B3314" t="s">
        <v>5537</v>
      </c>
      <c r="C3314" t="s">
        <v>5538</v>
      </c>
      <c r="D3314" t="s">
        <v>12</v>
      </c>
      <c r="E3314" t="s">
        <v>63</v>
      </c>
      <c r="F3314" t="s">
        <v>64</v>
      </c>
      <c r="G3314" t="s">
        <v>65</v>
      </c>
      <c r="H3314" t="s">
        <v>66</v>
      </c>
      <c r="I3314" t="s">
        <v>45</v>
      </c>
      <c r="J3314" t="s">
        <v>46</v>
      </c>
    </row>
    <row r="3315" spans="1:10" x14ac:dyDescent="0.4">
      <c r="A3315">
        <v>20250930</v>
      </c>
      <c r="B3315" t="s">
        <v>5539</v>
      </c>
      <c r="C3315" t="s">
        <v>5540</v>
      </c>
      <c r="D3315" t="s">
        <v>42</v>
      </c>
      <c r="E3315" t="s">
        <v>180</v>
      </c>
      <c r="F3315" t="s">
        <v>181</v>
      </c>
      <c r="G3315" t="s">
        <v>182</v>
      </c>
      <c r="H3315" t="s">
        <v>183</v>
      </c>
      <c r="I3315" t="s">
        <v>25</v>
      </c>
      <c r="J3315" t="s">
        <v>25</v>
      </c>
    </row>
    <row r="3316" spans="1:10" x14ac:dyDescent="0.4">
      <c r="A3316">
        <v>20250930</v>
      </c>
      <c r="B3316" t="s">
        <v>5541</v>
      </c>
      <c r="C3316" t="s">
        <v>5542</v>
      </c>
      <c r="D3316" t="s">
        <v>42</v>
      </c>
      <c r="E3316" t="s">
        <v>180</v>
      </c>
      <c r="F3316" t="s">
        <v>181</v>
      </c>
      <c r="G3316" t="s">
        <v>182</v>
      </c>
      <c r="H3316" t="s">
        <v>183</v>
      </c>
      <c r="I3316" t="s">
        <v>25</v>
      </c>
      <c r="J3316" t="s">
        <v>25</v>
      </c>
    </row>
    <row r="3317" spans="1:10" x14ac:dyDescent="0.4">
      <c r="A3317">
        <v>20250930</v>
      </c>
      <c r="B3317" t="s">
        <v>5543</v>
      </c>
      <c r="C3317" t="s">
        <v>5544</v>
      </c>
      <c r="D3317" t="s">
        <v>42</v>
      </c>
      <c r="E3317" t="s">
        <v>180</v>
      </c>
      <c r="F3317" t="s">
        <v>181</v>
      </c>
      <c r="G3317" t="s">
        <v>182</v>
      </c>
      <c r="H3317" t="s">
        <v>183</v>
      </c>
      <c r="I3317" t="s">
        <v>25</v>
      </c>
      <c r="J3317" t="s">
        <v>25</v>
      </c>
    </row>
    <row r="3318" spans="1:10" x14ac:dyDescent="0.4">
      <c r="A3318">
        <v>20250930</v>
      </c>
      <c r="B3318" t="s">
        <v>5545</v>
      </c>
      <c r="C3318" t="s">
        <v>5546</v>
      </c>
      <c r="D3318" t="s">
        <v>42</v>
      </c>
      <c r="E3318" t="s">
        <v>180</v>
      </c>
      <c r="F3318" t="s">
        <v>181</v>
      </c>
      <c r="G3318" t="s">
        <v>182</v>
      </c>
      <c r="H3318" t="s">
        <v>183</v>
      </c>
      <c r="I3318" t="s">
        <v>25</v>
      </c>
      <c r="J3318" t="s">
        <v>25</v>
      </c>
    </row>
    <row r="3319" spans="1:10" x14ac:dyDescent="0.4">
      <c r="A3319">
        <v>20250930</v>
      </c>
      <c r="B3319" t="s">
        <v>5547</v>
      </c>
      <c r="C3319" t="s">
        <v>5548</v>
      </c>
      <c r="D3319" t="s">
        <v>12</v>
      </c>
      <c r="E3319" t="s">
        <v>180</v>
      </c>
      <c r="F3319" t="s">
        <v>181</v>
      </c>
      <c r="G3319" t="s">
        <v>182</v>
      </c>
      <c r="H3319" t="s">
        <v>183</v>
      </c>
      <c r="I3319" t="s">
        <v>45</v>
      </c>
      <c r="J3319" t="s">
        <v>46</v>
      </c>
    </row>
    <row r="3320" spans="1:10" x14ac:dyDescent="0.4">
      <c r="A3320">
        <v>20250930</v>
      </c>
      <c r="B3320" t="s">
        <v>5549</v>
      </c>
      <c r="C3320" t="s">
        <v>5550</v>
      </c>
      <c r="D3320" t="s">
        <v>42</v>
      </c>
      <c r="E3320" t="s">
        <v>180</v>
      </c>
      <c r="F3320" t="s">
        <v>181</v>
      </c>
      <c r="G3320" t="s">
        <v>182</v>
      </c>
      <c r="H3320" t="s">
        <v>183</v>
      </c>
      <c r="I3320" t="s">
        <v>25</v>
      </c>
      <c r="J3320" t="s">
        <v>25</v>
      </c>
    </row>
    <row r="3321" spans="1:10" x14ac:dyDescent="0.4">
      <c r="A3321">
        <v>20250930</v>
      </c>
      <c r="B3321" t="s">
        <v>5551</v>
      </c>
      <c r="C3321" t="s">
        <v>5552</v>
      </c>
      <c r="D3321" t="s">
        <v>42</v>
      </c>
      <c r="E3321" t="s">
        <v>180</v>
      </c>
      <c r="F3321" t="s">
        <v>181</v>
      </c>
      <c r="G3321" t="s">
        <v>182</v>
      </c>
      <c r="H3321" t="s">
        <v>183</v>
      </c>
      <c r="I3321" t="s">
        <v>25</v>
      </c>
      <c r="J3321" t="s">
        <v>25</v>
      </c>
    </row>
    <row r="3322" spans="1:10" x14ac:dyDescent="0.4">
      <c r="A3322">
        <v>20250930</v>
      </c>
      <c r="B3322" t="s">
        <v>5553</v>
      </c>
      <c r="C3322" t="s">
        <v>5554</v>
      </c>
      <c r="D3322" t="s">
        <v>12</v>
      </c>
      <c r="E3322" t="s">
        <v>180</v>
      </c>
      <c r="F3322" t="s">
        <v>181</v>
      </c>
      <c r="G3322" t="s">
        <v>182</v>
      </c>
      <c r="H3322" t="s">
        <v>183</v>
      </c>
      <c r="I3322" t="s">
        <v>17</v>
      </c>
      <c r="J3322" t="s">
        <v>18</v>
      </c>
    </row>
    <row r="3323" spans="1:10" x14ac:dyDescent="0.4">
      <c r="A3323">
        <v>20250930</v>
      </c>
      <c r="B3323" t="s">
        <v>5555</v>
      </c>
      <c r="C3323" t="s">
        <v>5556</v>
      </c>
      <c r="D3323" t="s">
        <v>42</v>
      </c>
      <c r="E3323" t="s">
        <v>180</v>
      </c>
      <c r="F3323" t="s">
        <v>181</v>
      </c>
      <c r="G3323" t="s">
        <v>182</v>
      </c>
      <c r="H3323" t="s">
        <v>183</v>
      </c>
      <c r="I3323" t="s">
        <v>25</v>
      </c>
      <c r="J3323" t="s">
        <v>25</v>
      </c>
    </row>
    <row r="3324" spans="1:10" x14ac:dyDescent="0.4">
      <c r="A3324">
        <v>20250930</v>
      </c>
      <c r="B3324" t="s">
        <v>5557</v>
      </c>
      <c r="C3324" t="s">
        <v>5558</v>
      </c>
      <c r="D3324" t="s">
        <v>42</v>
      </c>
      <c r="E3324" t="s">
        <v>180</v>
      </c>
      <c r="F3324" t="s">
        <v>181</v>
      </c>
      <c r="G3324" t="s">
        <v>182</v>
      </c>
      <c r="H3324" t="s">
        <v>183</v>
      </c>
      <c r="I3324" t="s">
        <v>25</v>
      </c>
      <c r="J3324" t="s">
        <v>25</v>
      </c>
    </row>
    <row r="3325" spans="1:10" x14ac:dyDescent="0.4">
      <c r="A3325">
        <v>20250930</v>
      </c>
      <c r="B3325" t="s">
        <v>5559</v>
      </c>
      <c r="C3325" t="s">
        <v>5560</v>
      </c>
      <c r="D3325" t="s">
        <v>42</v>
      </c>
      <c r="E3325" t="s">
        <v>180</v>
      </c>
      <c r="F3325" t="s">
        <v>181</v>
      </c>
      <c r="G3325" t="s">
        <v>182</v>
      </c>
      <c r="H3325" t="s">
        <v>183</v>
      </c>
      <c r="I3325" t="s">
        <v>25</v>
      </c>
      <c r="J3325" t="s">
        <v>25</v>
      </c>
    </row>
    <row r="3326" spans="1:10" x14ac:dyDescent="0.4">
      <c r="A3326">
        <v>20250930</v>
      </c>
      <c r="B3326" t="s">
        <v>5561</v>
      </c>
      <c r="C3326" t="s">
        <v>5562</v>
      </c>
      <c r="D3326" t="s">
        <v>42</v>
      </c>
      <c r="E3326" t="s">
        <v>63</v>
      </c>
      <c r="F3326" t="s">
        <v>64</v>
      </c>
      <c r="G3326" t="s">
        <v>65</v>
      </c>
      <c r="H3326" t="s">
        <v>66</v>
      </c>
      <c r="I3326" t="s">
        <v>25</v>
      </c>
      <c r="J3326" t="s">
        <v>25</v>
      </c>
    </row>
    <row r="3327" spans="1:10" x14ac:dyDescent="0.4">
      <c r="A3327">
        <v>20250930</v>
      </c>
      <c r="B3327" t="s">
        <v>5563</v>
      </c>
      <c r="C3327" t="s">
        <v>5564</v>
      </c>
      <c r="D3327" t="s">
        <v>42</v>
      </c>
      <c r="E3327" t="s">
        <v>180</v>
      </c>
      <c r="F3327" t="s">
        <v>181</v>
      </c>
      <c r="G3327" t="s">
        <v>182</v>
      </c>
      <c r="H3327" t="s">
        <v>183</v>
      </c>
      <c r="I3327" t="s">
        <v>25</v>
      </c>
      <c r="J3327" t="s">
        <v>25</v>
      </c>
    </row>
    <row r="3328" spans="1:10" x14ac:dyDescent="0.4">
      <c r="A3328">
        <v>20250930</v>
      </c>
      <c r="B3328" t="s">
        <v>5565</v>
      </c>
      <c r="C3328" t="s">
        <v>5566</v>
      </c>
      <c r="D3328" t="s">
        <v>12</v>
      </c>
      <c r="E3328" t="s">
        <v>180</v>
      </c>
      <c r="F3328" t="s">
        <v>181</v>
      </c>
      <c r="G3328" t="s">
        <v>182</v>
      </c>
      <c r="H3328" t="s">
        <v>183</v>
      </c>
      <c r="I3328" t="s">
        <v>17</v>
      </c>
      <c r="J3328" t="s">
        <v>18</v>
      </c>
    </row>
    <row r="3329" spans="1:10" x14ac:dyDescent="0.4">
      <c r="A3329">
        <v>20250930</v>
      </c>
      <c r="B3329" t="s">
        <v>5567</v>
      </c>
      <c r="C3329" t="s">
        <v>5568</v>
      </c>
      <c r="D3329" t="s">
        <v>42</v>
      </c>
      <c r="E3329" t="s">
        <v>63</v>
      </c>
      <c r="F3329" t="s">
        <v>64</v>
      </c>
      <c r="G3329" t="s">
        <v>65</v>
      </c>
      <c r="H3329" t="s">
        <v>66</v>
      </c>
      <c r="I3329" t="s">
        <v>25</v>
      </c>
      <c r="J3329" t="s">
        <v>25</v>
      </c>
    </row>
    <row r="3330" spans="1:10" x14ac:dyDescent="0.4">
      <c r="A3330">
        <v>20250930</v>
      </c>
      <c r="B3330" t="s">
        <v>5569</v>
      </c>
      <c r="C3330" t="s">
        <v>5570</v>
      </c>
      <c r="D3330" t="s">
        <v>12</v>
      </c>
      <c r="E3330" t="s">
        <v>63</v>
      </c>
      <c r="F3330" t="s">
        <v>64</v>
      </c>
      <c r="G3330" t="s">
        <v>65</v>
      </c>
      <c r="H3330" t="s">
        <v>66</v>
      </c>
      <c r="I3330" t="s">
        <v>28</v>
      </c>
      <c r="J3330" t="s">
        <v>29</v>
      </c>
    </row>
    <row r="3331" spans="1:10" x14ac:dyDescent="0.4">
      <c r="A3331">
        <v>20250930</v>
      </c>
      <c r="B3331" t="s">
        <v>5571</v>
      </c>
      <c r="C3331" t="s">
        <v>5572</v>
      </c>
      <c r="D3331" t="s">
        <v>42</v>
      </c>
      <c r="E3331" t="s">
        <v>63</v>
      </c>
      <c r="F3331" t="s">
        <v>64</v>
      </c>
      <c r="G3331" t="s">
        <v>65</v>
      </c>
      <c r="H3331" t="s">
        <v>66</v>
      </c>
      <c r="I3331" t="s">
        <v>25</v>
      </c>
      <c r="J3331" t="s">
        <v>25</v>
      </c>
    </row>
    <row r="3332" spans="1:10" x14ac:dyDescent="0.4">
      <c r="A3332">
        <v>20250930</v>
      </c>
      <c r="B3332" t="s">
        <v>5573</v>
      </c>
      <c r="C3332" t="s">
        <v>5574</v>
      </c>
      <c r="D3332" t="s">
        <v>12</v>
      </c>
      <c r="E3332" t="s">
        <v>180</v>
      </c>
      <c r="F3332" t="s">
        <v>181</v>
      </c>
      <c r="G3332" t="s">
        <v>182</v>
      </c>
      <c r="H3332" t="s">
        <v>183</v>
      </c>
      <c r="I3332" t="s">
        <v>45</v>
      </c>
      <c r="J3332" t="s">
        <v>46</v>
      </c>
    </row>
    <row r="3333" spans="1:10" x14ac:dyDescent="0.4">
      <c r="A3333">
        <v>20250930</v>
      </c>
      <c r="B3333" t="s">
        <v>5575</v>
      </c>
      <c r="C3333" t="s">
        <v>5576</v>
      </c>
      <c r="D3333" t="s">
        <v>12</v>
      </c>
      <c r="E3333" t="s">
        <v>180</v>
      </c>
      <c r="F3333" t="s">
        <v>181</v>
      </c>
      <c r="G3333" t="s">
        <v>182</v>
      </c>
      <c r="H3333" t="s">
        <v>183</v>
      </c>
      <c r="I3333" t="s">
        <v>28</v>
      </c>
      <c r="J3333" t="s">
        <v>29</v>
      </c>
    </row>
    <row r="3334" spans="1:10" x14ac:dyDescent="0.4">
      <c r="A3334">
        <v>20250930</v>
      </c>
      <c r="B3334" t="s">
        <v>5577</v>
      </c>
      <c r="C3334" t="s">
        <v>5578</v>
      </c>
      <c r="D3334" t="s">
        <v>12</v>
      </c>
      <c r="E3334" t="s">
        <v>180</v>
      </c>
      <c r="F3334" t="s">
        <v>181</v>
      </c>
      <c r="G3334" t="s">
        <v>182</v>
      </c>
      <c r="H3334" t="s">
        <v>183</v>
      </c>
      <c r="I3334" t="s">
        <v>28</v>
      </c>
      <c r="J3334" t="s">
        <v>29</v>
      </c>
    </row>
    <row r="3335" spans="1:10" x14ac:dyDescent="0.4">
      <c r="A3335">
        <v>20250930</v>
      </c>
      <c r="B3335" t="s">
        <v>5579</v>
      </c>
      <c r="C3335" t="s">
        <v>5580</v>
      </c>
      <c r="D3335" t="s">
        <v>42</v>
      </c>
      <c r="E3335" t="s">
        <v>180</v>
      </c>
      <c r="F3335" t="s">
        <v>181</v>
      </c>
      <c r="G3335" t="s">
        <v>182</v>
      </c>
      <c r="H3335" t="s">
        <v>183</v>
      </c>
      <c r="I3335" t="s">
        <v>25</v>
      </c>
      <c r="J3335" t="s">
        <v>25</v>
      </c>
    </row>
    <row r="3336" spans="1:10" x14ac:dyDescent="0.4">
      <c r="A3336">
        <v>20250930</v>
      </c>
      <c r="B3336" t="s">
        <v>5581</v>
      </c>
      <c r="C3336" t="s">
        <v>5582</v>
      </c>
      <c r="D3336" t="s">
        <v>42</v>
      </c>
      <c r="E3336" t="s">
        <v>180</v>
      </c>
      <c r="F3336" t="s">
        <v>181</v>
      </c>
      <c r="G3336" t="s">
        <v>182</v>
      </c>
      <c r="H3336" t="s">
        <v>183</v>
      </c>
      <c r="I3336" t="s">
        <v>25</v>
      </c>
      <c r="J3336" t="s">
        <v>25</v>
      </c>
    </row>
    <row r="3337" spans="1:10" x14ac:dyDescent="0.4">
      <c r="A3337">
        <v>20250930</v>
      </c>
      <c r="B3337" t="s">
        <v>5583</v>
      </c>
      <c r="C3337" t="s">
        <v>5584</v>
      </c>
      <c r="D3337" t="s">
        <v>42</v>
      </c>
      <c r="E3337" t="s">
        <v>63</v>
      </c>
      <c r="F3337" t="s">
        <v>64</v>
      </c>
      <c r="G3337" t="s">
        <v>65</v>
      </c>
      <c r="H3337" t="s">
        <v>66</v>
      </c>
      <c r="I3337" t="s">
        <v>25</v>
      </c>
      <c r="J3337" t="s">
        <v>25</v>
      </c>
    </row>
    <row r="3338" spans="1:10" x14ac:dyDescent="0.4">
      <c r="A3338">
        <v>20250930</v>
      </c>
      <c r="B3338" t="s">
        <v>5585</v>
      </c>
      <c r="C3338" t="s">
        <v>5586</v>
      </c>
      <c r="D3338" t="s">
        <v>42</v>
      </c>
      <c r="E3338" t="s">
        <v>63</v>
      </c>
      <c r="F3338" t="s">
        <v>64</v>
      </c>
      <c r="G3338" t="s">
        <v>65</v>
      </c>
      <c r="H3338" t="s">
        <v>66</v>
      </c>
      <c r="I3338" t="s">
        <v>17</v>
      </c>
      <c r="J3338" t="s">
        <v>18</v>
      </c>
    </row>
    <row r="3339" spans="1:10" x14ac:dyDescent="0.4">
      <c r="A3339">
        <v>20250930</v>
      </c>
      <c r="B3339" t="s">
        <v>5587</v>
      </c>
      <c r="C3339" t="s">
        <v>5588</v>
      </c>
      <c r="D3339" t="s">
        <v>42</v>
      </c>
      <c r="E3339" t="s">
        <v>180</v>
      </c>
      <c r="F3339" t="s">
        <v>181</v>
      </c>
      <c r="G3339" t="s">
        <v>182</v>
      </c>
      <c r="H3339" t="s">
        <v>183</v>
      </c>
      <c r="I3339" t="s">
        <v>25</v>
      </c>
      <c r="J3339" t="s">
        <v>25</v>
      </c>
    </row>
    <row r="3340" spans="1:10" x14ac:dyDescent="0.4">
      <c r="A3340">
        <v>20250930</v>
      </c>
      <c r="B3340" t="s">
        <v>5589</v>
      </c>
      <c r="C3340" t="s">
        <v>5590</v>
      </c>
      <c r="D3340" t="s">
        <v>12</v>
      </c>
      <c r="E3340" t="s">
        <v>180</v>
      </c>
      <c r="F3340" t="s">
        <v>181</v>
      </c>
      <c r="G3340" t="s">
        <v>182</v>
      </c>
      <c r="H3340" t="s">
        <v>183</v>
      </c>
      <c r="I3340" t="s">
        <v>17</v>
      </c>
      <c r="J3340" t="s">
        <v>18</v>
      </c>
    </row>
    <row r="3341" spans="1:10" x14ac:dyDescent="0.4">
      <c r="A3341">
        <v>20250930</v>
      </c>
      <c r="B3341" t="s">
        <v>5591</v>
      </c>
      <c r="C3341" t="s">
        <v>5592</v>
      </c>
      <c r="D3341" t="s">
        <v>12</v>
      </c>
      <c r="E3341" t="s">
        <v>180</v>
      </c>
      <c r="F3341" t="s">
        <v>181</v>
      </c>
      <c r="G3341" t="s">
        <v>182</v>
      </c>
      <c r="H3341" t="s">
        <v>183</v>
      </c>
      <c r="I3341" t="s">
        <v>17</v>
      </c>
      <c r="J3341" t="s">
        <v>18</v>
      </c>
    </row>
    <row r="3342" spans="1:10" x14ac:dyDescent="0.4">
      <c r="A3342">
        <v>20250930</v>
      </c>
      <c r="B3342" t="s">
        <v>5593</v>
      </c>
      <c r="C3342" t="s">
        <v>5594</v>
      </c>
      <c r="D3342" t="s">
        <v>42</v>
      </c>
      <c r="E3342" t="s">
        <v>180</v>
      </c>
      <c r="F3342" t="s">
        <v>181</v>
      </c>
      <c r="G3342" t="s">
        <v>182</v>
      </c>
      <c r="H3342" t="s">
        <v>183</v>
      </c>
      <c r="I3342" t="s">
        <v>25</v>
      </c>
      <c r="J3342" t="s">
        <v>25</v>
      </c>
    </row>
    <row r="3343" spans="1:10" x14ac:dyDescent="0.4">
      <c r="A3343">
        <v>20250930</v>
      </c>
      <c r="B3343" t="s">
        <v>5595</v>
      </c>
      <c r="C3343" t="s">
        <v>5596</v>
      </c>
      <c r="D3343" t="s">
        <v>12</v>
      </c>
      <c r="E3343" t="s">
        <v>63</v>
      </c>
      <c r="F3343" t="s">
        <v>64</v>
      </c>
      <c r="G3343" t="s">
        <v>65</v>
      </c>
      <c r="H3343" t="s">
        <v>66</v>
      </c>
      <c r="I3343" t="s">
        <v>17</v>
      </c>
      <c r="J3343" t="s">
        <v>18</v>
      </c>
    </row>
    <row r="3344" spans="1:10" x14ac:dyDescent="0.4">
      <c r="A3344">
        <v>20250930</v>
      </c>
      <c r="B3344" t="s">
        <v>5597</v>
      </c>
      <c r="C3344" t="s">
        <v>5598</v>
      </c>
      <c r="D3344" t="s">
        <v>12</v>
      </c>
      <c r="E3344" t="s">
        <v>180</v>
      </c>
      <c r="F3344" t="s">
        <v>181</v>
      </c>
      <c r="G3344" t="s">
        <v>182</v>
      </c>
      <c r="H3344" t="s">
        <v>183</v>
      </c>
      <c r="I3344" t="s">
        <v>28</v>
      </c>
      <c r="J3344" t="s">
        <v>29</v>
      </c>
    </row>
    <row r="3345" spans="1:10" x14ac:dyDescent="0.4">
      <c r="A3345">
        <v>20250930</v>
      </c>
      <c r="B3345" t="s">
        <v>5599</v>
      </c>
      <c r="C3345" t="s">
        <v>5600</v>
      </c>
      <c r="D3345" t="s">
        <v>42</v>
      </c>
      <c r="E3345" t="s">
        <v>180</v>
      </c>
      <c r="F3345" t="s">
        <v>181</v>
      </c>
      <c r="G3345" t="s">
        <v>182</v>
      </c>
      <c r="H3345" t="s">
        <v>183</v>
      </c>
      <c r="I3345" t="s">
        <v>25</v>
      </c>
      <c r="J3345" t="s">
        <v>25</v>
      </c>
    </row>
    <row r="3346" spans="1:10" x14ac:dyDescent="0.4">
      <c r="A3346">
        <v>20250930</v>
      </c>
      <c r="B3346" t="s">
        <v>5601</v>
      </c>
      <c r="C3346" t="s">
        <v>5602</v>
      </c>
      <c r="D3346" t="s">
        <v>42</v>
      </c>
      <c r="E3346" t="s">
        <v>180</v>
      </c>
      <c r="F3346" t="s">
        <v>181</v>
      </c>
      <c r="G3346" t="s">
        <v>182</v>
      </c>
      <c r="H3346" t="s">
        <v>183</v>
      </c>
      <c r="I3346" t="s">
        <v>17</v>
      </c>
      <c r="J3346" t="s">
        <v>18</v>
      </c>
    </row>
    <row r="3347" spans="1:10" x14ac:dyDescent="0.4">
      <c r="A3347">
        <v>20250930</v>
      </c>
      <c r="B3347" t="s">
        <v>5603</v>
      </c>
      <c r="C3347" t="s">
        <v>5604</v>
      </c>
      <c r="D3347" t="s">
        <v>42</v>
      </c>
      <c r="E3347" t="s">
        <v>180</v>
      </c>
      <c r="F3347" t="s">
        <v>181</v>
      </c>
      <c r="G3347" t="s">
        <v>182</v>
      </c>
      <c r="H3347" t="s">
        <v>183</v>
      </c>
      <c r="I3347" t="s">
        <v>25</v>
      </c>
      <c r="J3347" t="s">
        <v>25</v>
      </c>
    </row>
    <row r="3348" spans="1:10" x14ac:dyDescent="0.4">
      <c r="A3348">
        <v>20250930</v>
      </c>
      <c r="B3348" t="s">
        <v>5605</v>
      </c>
      <c r="C3348" t="s">
        <v>5606</v>
      </c>
      <c r="D3348" t="s">
        <v>12</v>
      </c>
      <c r="E3348" t="s">
        <v>180</v>
      </c>
      <c r="F3348" t="s">
        <v>181</v>
      </c>
      <c r="G3348" t="s">
        <v>182</v>
      </c>
      <c r="H3348" t="s">
        <v>183</v>
      </c>
      <c r="I3348" t="s">
        <v>17</v>
      </c>
      <c r="J3348" t="s">
        <v>18</v>
      </c>
    </row>
    <row r="3349" spans="1:10" x14ac:dyDescent="0.4">
      <c r="A3349">
        <v>20250930</v>
      </c>
      <c r="B3349" t="s">
        <v>5607</v>
      </c>
      <c r="C3349" t="s">
        <v>5608</v>
      </c>
      <c r="D3349" t="s">
        <v>12</v>
      </c>
      <c r="E3349" t="s">
        <v>180</v>
      </c>
      <c r="F3349" t="s">
        <v>181</v>
      </c>
      <c r="G3349" t="s">
        <v>182</v>
      </c>
      <c r="H3349" t="s">
        <v>183</v>
      </c>
      <c r="I3349" t="s">
        <v>17</v>
      </c>
      <c r="J3349" t="s">
        <v>18</v>
      </c>
    </row>
    <row r="3350" spans="1:10" x14ac:dyDescent="0.4">
      <c r="A3350">
        <v>20250930</v>
      </c>
      <c r="B3350" t="s">
        <v>5609</v>
      </c>
      <c r="C3350" t="s">
        <v>5610</v>
      </c>
      <c r="D3350" t="s">
        <v>42</v>
      </c>
      <c r="E3350" t="s">
        <v>180</v>
      </c>
      <c r="F3350" t="s">
        <v>181</v>
      </c>
      <c r="G3350" t="s">
        <v>182</v>
      </c>
      <c r="H3350" t="s">
        <v>183</v>
      </c>
      <c r="I3350" t="s">
        <v>25</v>
      </c>
      <c r="J3350" t="s">
        <v>25</v>
      </c>
    </row>
    <row r="3351" spans="1:10" x14ac:dyDescent="0.4">
      <c r="A3351">
        <v>20250930</v>
      </c>
      <c r="B3351" t="s">
        <v>5611</v>
      </c>
      <c r="C3351" t="s">
        <v>5612</v>
      </c>
      <c r="D3351" t="s">
        <v>42</v>
      </c>
      <c r="E3351" t="s">
        <v>180</v>
      </c>
      <c r="F3351" t="s">
        <v>181</v>
      </c>
      <c r="G3351" t="s">
        <v>182</v>
      </c>
      <c r="H3351" t="s">
        <v>183</v>
      </c>
      <c r="I3351" t="s">
        <v>25</v>
      </c>
      <c r="J3351" t="s">
        <v>25</v>
      </c>
    </row>
    <row r="3352" spans="1:10" x14ac:dyDescent="0.4">
      <c r="A3352">
        <v>20250930</v>
      </c>
      <c r="B3352" t="s">
        <v>5613</v>
      </c>
      <c r="C3352" t="s">
        <v>5614</v>
      </c>
      <c r="D3352" t="s">
        <v>42</v>
      </c>
      <c r="E3352" t="s">
        <v>180</v>
      </c>
      <c r="F3352" t="s">
        <v>181</v>
      </c>
      <c r="G3352" t="s">
        <v>182</v>
      </c>
      <c r="H3352" t="s">
        <v>183</v>
      </c>
      <c r="I3352" t="s">
        <v>25</v>
      </c>
      <c r="J3352" t="s">
        <v>25</v>
      </c>
    </row>
    <row r="3353" spans="1:10" x14ac:dyDescent="0.4">
      <c r="A3353">
        <v>20250930</v>
      </c>
      <c r="B3353" t="s">
        <v>5615</v>
      </c>
      <c r="C3353" t="s">
        <v>5616</v>
      </c>
      <c r="D3353" t="s">
        <v>42</v>
      </c>
      <c r="E3353" t="s">
        <v>63</v>
      </c>
      <c r="F3353" t="s">
        <v>64</v>
      </c>
      <c r="G3353" t="s">
        <v>65</v>
      </c>
      <c r="H3353" t="s">
        <v>66</v>
      </c>
      <c r="I3353" t="s">
        <v>25</v>
      </c>
      <c r="J3353" t="s">
        <v>25</v>
      </c>
    </row>
    <row r="3354" spans="1:10" x14ac:dyDescent="0.4">
      <c r="A3354">
        <v>20250930</v>
      </c>
      <c r="B3354" t="s">
        <v>5617</v>
      </c>
      <c r="C3354" t="s">
        <v>5618</v>
      </c>
      <c r="D3354" t="s">
        <v>42</v>
      </c>
      <c r="E3354" t="s">
        <v>180</v>
      </c>
      <c r="F3354" t="s">
        <v>181</v>
      </c>
      <c r="G3354" t="s">
        <v>182</v>
      </c>
      <c r="H3354" t="s">
        <v>183</v>
      </c>
      <c r="I3354" t="s">
        <v>25</v>
      </c>
      <c r="J3354" t="s">
        <v>25</v>
      </c>
    </row>
    <row r="3355" spans="1:10" x14ac:dyDescent="0.4">
      <c r="A3355">
        <v>20250930</v>
      </c>
      <c r="B3355" t="s">
        <v>5619</v>
      </c>
      <c r="C3355" t="s">
        <v>5620</v>
      </c>
      <c r="D3355" t="s">
        <v>42</v>
      </c>
      <c r="E3355" t="s">
        <v>180</v>
      </c>
      <c r="F3355" t="s">
        <v>181</v>
      </c>
      <c r="G3355" t="s">
        <v>182</v>
      </c>
      <c r="H3355" t="s">
        <v>183</v>
      </c>
      <c r="I3355" t="s">
        <v>25</v>
      </c>
      <c r="J3355" t="s">
        <v>25</v>
      </c>
    </row>
    <row r="3356" spans="1:10" x14ac:dyDescent="0.4">
      <c r="A3356">
        <v>20250930</v>
      </c>
      <c r="B3356" t="s">
        <v>5621</v>
      </c>
      <c r="C3356" t="s">
        <v>5622</v>
      </c>
      <c r="D3356" t="s">
        <v>42</v>
      </c>
      <c r="E3356" t="s">
        <v>91</v>
      </c>
      <c r="F3356" t="s">
        <v>92</v>
      </c>
      <c r="G3356" t="s">
        <v>36</v>
      </c>
      <c r="H3356" t="s">
        <v>37</v>
      </c>
      <c r="I3356" t="s">
        <v>25</v>
      </c>
      <c r="J3356" t="s">
        <v>25</v>
      </c>
    </row>
    <row r="3357" spans="1:10" x14ac:dyDescent="0.4">
      <c r="A3357">
        <v>20250930</v>
      </c>
      <c r="B3357" t="s">
        <v>5623</v>
      </c>
      <c r="C3357" t="s">
        <v>5624</v>
      </c>
      <c r="D3357" t="s">
        <v>12</v>
      </c>
      <c r="E3357" t="s">
        <v>180</v>
      </c>
      <c r="F3357" t="s">
        <v>181</v>
      </c>
      <c r="G3357" t="s">
        <v>182</v>
      </c>
      <c r="H3357" t="s">
        <v>183</v>
      </c>
      <c r="I3357" t="s">
        <v>17</v>
      </c>
      <c r="J3357" t="s">
        <v>18</v>
      </c>
    </row>
    <row r="3358" spans="1:10" x14ac:dyDescent="0.4">
      <c r="A3358">
        <v>20250930</v>
      </c>
      <c r="B3358" t="s">
        <v>5625</v>
      </c>
      <c r="C3358" t="s">
        <v>5626</v>
      </c>
      <c r="D3358" t="s">
        <v>42</v>
      </c>
      <c r="E3358" t="s">
        <v>180</v>
      </c>
      <c r="F3358" t="s">
        <v>181</v>
      </c>
      <c r="G3358" t="s">
        <v>182</v>
      </c>
      <c r="H3358" t="s">
        <v>183</v>
      </c>
      <c r="I3358" t="s">
        <v>25</v>
      </c>
      <c r="J3358" t="s">
        <v>25</v>
      </c>
    </row>
    <row r="3359" spans="1:10" x14ac:dyDescent="0.4">
      <c r="A3359">
        <v>20250930</v>
      </c>
      <c r="B3359" t="s">
        <v>5627</v>
      </c>
      <c r="C3359" t="s">
        <v>5628</v>
      </c>
      <c r="D3359" t="s">
        <v>42</v>
      </c>
      <c r="E3359" t="s">
        <v>63</v>
      </c>
      <c r="F3359" t="s">
        <v>64</v>
      </c>
      <c r="G3359" t="s">
        <v>65</v>
      </c>
      <c r="H3359" t="s">
        <v>66</v>
      </c>
      <c r="I3359" t="s">
        <v>25</v>
      </c>
      <c r="J3359" t="s">
        <v>25</v>
      </c>
    </row>
    <row r="3360" spans="1:10" x14ac:dyDescent="0.4">
      <c r="A3360">
        <v>20250930</v>
      </c>
      <c r="B3360" t="s">
        <v>5629</v>
      </c>
      <c r="C3360" t="s">
        <v>5630</v>
      </c>
      <c r="D3360" t="s">
        <v>12</v>
      </c>
      <c r="E3360" t="s">
        <v>63</v>
      </c>
      <c r="F3360" t="s">
        <v>64</v>
      </c>
      <c r="G3360" t="s">
        <v>65</v>
      </c>
      <c r="H3360" t="s">
        <v>66</v>
      </c>
      <c r="I3360" t="s">
        <v>17</v>
      </c>
      <c r="J3360" t="s">
        <v>18</v>
      </c>
    </row>
    <row r="3361" spans="1:10" x14ac:dyDescent="0.4">
      <c r="A3361">
        <v>20250930</v>
      </c>
      <c r="B3361" t="s">
        <v>5631</v>
      </c>
      <c r="C3361" t="s">
        <v>5632</v>
      </c>
      <c r="D3361" t="s">
        <v>42</v>
      </c>
      <c r="E3361" t="s">
        <v>63</v>
      </c>
      <c r="F3361" t="s">
        <v>64</v>
      </c>
      <c r="G3361" t="s">
        <v>65</v>
      </c>
      <c r="H3361" t="s">
        <v>66</v>
      </c>
      <c r="I3361" t="s">
        <v>25</v>
      </c>
      <c r="J3361" t="s">
        <v>25</v>
      </c>
    </row>
    <row r="3362" spans="1:10" x14ac:dyDescent="0.4">
      <c r="A3362">
        <v>20250930</v>
      </c>
      <c r="B3362" t="s">
        <v>5633</v>
      </c>
      <c r="C3362" t="s">
        <v>5634</v>
      </c>
      <c r="D3362" t="s">
        <v>12</v>
      </c>
      <c r="E3362" t="s">
        <v>180</v>
      </c>
      <c r="F3362" t="s">
        <v>181</v>
      </c>
      <c r="G3362" t="s">
        <v>182</v>
      </c>
      <c r="H3362" t="s">
        <v>183</v>
      </c>
      <c r="I3362" t="s">
        <v>17</v>
      </c>
      <c r="J3362" t="s">
        <v>18</v>
      </c>
    </row>
    <row r="3363" spans="1:10" x14ac:dyDescent="0.4">
      <c r="A3363">
        <v>20250930</v>
      </c>
      <c r="B3363" t="s">
        <v>5635</v>
      </c>
      <c r="C3363" t="s">
        <v>5636</v>
      </c>
      <c r="D3363" t="s">
        <v>42</v>
      </c>
      <c r="E3363" t="s">
        <v>63</v>
      </c>
      <c r="F3363" t="s">
        <v>64</v>
      </c>
      <c r="G3363" t="s">
        <v>65</v>
      </c>
      <c r="H3363" t="s">
        <v>66</v>
      </c>
      <c r="I3363" t="s">
        <v>45</v>
      </c>
      <c r="J3363" t="s">
        <v>46</v>
      </c>
    </row>
    <row r="3364" spans="1:10" x14ac:dyDescent="0.4">
      <c r="A3364">
        <v>20250930</v>
      </c>
      <c r="B3364" t="s">
        <v>5637</v>
      </c>
      <c r="C3364" t="s">
        <v>5638</v>
      </c>
      <c r="D3364" t="s">
        <v>12</v>
      </c>
      <c r="E3364" t="s">
        <v>63</v>
      </c>
      <c r="F3364" t="s">
        <v>64</v>
      </c>
      <c r="G3364" t="s">
        <v>65</v>
      </c>
      <c r="H3364" t="s">
        <v>66</v>
      </c>
      <c r="I3364" t="s">
        <v>45</v>
      </c>
      <c r="J3364" t="s">
        <v>46</v>
      </c>
    </row>
    <row r="3365" spans="1:10" x14ac:dyDescent="0.4">
      <c r="A3365">
        <v>20250930</v>
      </c>
      <c r="B3365" t="s">
        <v>5639</v>
      </c>
      <c r="C3365" t="s">
        <v>5640</v>
      </c>
      <c r="D3365" t="s">
        <v>42</v>
      </c>
      <c r="E3365" t="s">
        <v>63</v>
      </c>
      <c r="F3365" t="s">
        <v>64</v>
      </c>
      <c r="G3365" t="s">
        <v>65</v>
      </c>
      <c r="H3365" t="s">
        <v>66</v>
      </c>
      <c r="I3365" t="s">
        <v>25</v>
      </c>
      <c r="J3365" t="s">
        <v>25</v>
      </c>
    </row>
    <row r="3366" spans="1:10" x14ac:dyDescent="0.4">
      <c r="A3366">
        <v>20250930</v>
      </c>
      <c r="B3366" t="s">
        <v>5641</v>
      </c>
      <c r="C3366" t="s">
        <v>5642</v>
      </c>
      <c r="D3366" t="s">
        <v>42</v>
      </c>
      <c r="E3366" t="s">
        <v>63</v>
      </c>
      <c r="F3366" t="s">
        <v>64</v>
      </c>
      <c r="G3366" t="s">
        <v>65</v>
      </c>
      <c r="H3366" t="s">
        <v>66</v>
      </c>
      <c r="I3366" t="s">
        <v>25</v>
      </c>
      <c r="J3366" t="s">
        <v>25</v>
      </c>
    </row>
    <row r="3367" spans="1:10" x14ac:dyDescent="0.4">
      <c r="A3367">
        <v>20250930</v>
      </c>
      <c r="B3367" t="s">
        <v>5643</v>
      </c>
      <c r="C3367" t="s">
        <v>5644</v>
      </c>
      <c r="D3367" t="s">
        <v>12</v>
      </c>
      <c r="E3367" t="s">
        <v>63</v>
      </c>
      <c r="F3367" t="s">
        <v>64</v>
      </c>
      <c r="G3367" t="s">
        <v>65</v>
      </c>
      <c r="H3367" t="s">
        <v>66</v>
      </c>
      <c r="I3367" t="s">
        <v>45</v>
      </c>
      <c r="J3367" t="s">
        <v>46</v>
      </c>
    </row>
    <row r="3368" spans="1:10" x14ac:dyDescent="0.4">
      <c r="A3368">
        <v>20250930</v>
      </c>
      <c r="B3368" t="s">
        <v>5645</v>
      </c>
      <c r="C3368" t="s">
        <v>5646</v>
      </c>
      <c r="D3368" t="s">
        <v>12</v>
      </c>
      <c r="E3368" t="s">
        <v>63</v>
      </c>
      <c r="F3368" t="s">
        <v>64</v>
      </c>
      <c r="G3368" t="s">
        <v>65</v>
      </c>
      <c r="H3368" t="s">
        <v>66</v>
      </c>
      <c r="I3368" t="s">
        <v>17</v>
      </c>
      <c r="J3368" t="s">
        <v>18</v>
      </c>
    </row>
    <row r="3369" spans="1:10" x14ac:dyDescent="0.4">
      <c r="A3369">
        <v>20250930</v>
      </c>
      <c r="B3369" t="s">
        <v>5647</v>
      </c>
      <c r="C3369" t="s">
        <v>5648</v>
      </c>
      <c r="D3369" t="s">
        <v>42</v>
      </c>
      <c r="E3369" t="s">
        <v>180</v>
      </c>
      <c r="F3369" t="s">
        <v>181</v>
      </c>
      <c r="G3369" t="s">
        <v>182</v>
      </c>
      <c r="H3369" t="s">
        <v>183</v>
      </c>
      <c r="I3369" t="s">
        <v>25</v>
      </c>
      <c r="J3369" t="s">
        <v>25</v>
      </c>
    </row>
    <row r="3370" spans="1:10" x14ac:dyDescent="0.4">
      <c r="A3370">
        <v>20250930</v>
      </c>
      <c r="B3370" t="s">
        <v>5649</v>
      </c>
      <c r="C3370" t="s">
        <v>5650</v>
      </c>
      <c r="D3370" t="s">
        <v>12</v>
      </c>
      <c r="E3370" t="s">
        <v>63</v>
      </c>
      <c r="F3370" t="s">
        <v>64</v>
      </c>
      <c r="G3370" t="s">
        <v>65</v>
      </c>
      <c r="H3370" t="s">
        <v>66</v>
      </c>
      <c r="I3370" t="s">
        <v>17</v>
      </c>
      <c r="J3370" t="s">
        <v>18</v>
      </c>
    </row>
    <row r="3371" spans="1:10" x14ac:dyDescent="0.4">
      <c r="A3371">
        <v>20250930</v>
      </c>
      <c r="B3371" t="s">
        <v>5651</v>
      </c>
      <c r="C3371" t="s">
        <v>5652</v>
      </c>
      <c r="D3371" t="s">
        <v>42</v>
      </c>
      <c r="E3371" t="s">
        <v>63</v>
      </c>
      <c r="F3371" t="s">
        <v>64</v>
      </c>
      <c r="G3371" t="s">
        <v>65</v>
      </c>
      <c r="H3371" t="s">
        <v>66</v>
      </c>
      <c r="I3371" t="s">
        <v>25</v>
      </c>
      <c r="J3371" t="s">
        <v>25</v>
      </c>
    </row>
    <row r="3372" spans="1:10" x14ac:dyDescent="0.4">
      <c r="A3372">
        <v>20250930</v>
      </c>
      <c r="B3372" t="s">
        <v>5653</v>
      </c>
      <c r="C3372" t="s">
        <v>5654</v>
      </c>
      <c r="D3372" t="s">
        <v>42</v>
      </c>
      <c r="E3372" t="s">
        <v>63</v>
      </c>
      <c r="F3372" t="s">
        <v>64</v>
      </c>
      <c r="G3372" t="s">
        <v>65</v>
      </c>
      <c r="H3372" t="s">
        <v>66</v>
      </c>
      <c r="I3372" t="s">
        <v>25</v>
      </c>
      <c r="J3372" t="s">
        <v>25</v>
      </c>
    </row>
    <row r="3373" spans="1:10" x14ac:dyDescent="0.4">
      <c r="A3373">
        <v>20250930</v>
      </c>
      <c r="B3373" t="s">
        <v>5655</v>
      </c>
      <c r="C3373" t="s">
        <v>5656</v>
      </c>
      <c r="D3373" t="s">
        <v>12</v>
      </c>
      <c r="E3373" t="s">
        <v>180</v>
      </c>
      <c r="F3373" t="s">
        <v>181</v>
      </c>
      <c r="G3373" t="s">
        <v>182</v>
      </c>
      <c r="H3373" t="s">
        <v>183</v>
      </c>
      <c r="I3373" t="s">
        <v>17</v>
      </c>
      <c r="J3373" t="s">
        <v>18</v>
      </c>
    </row>
    <row r="3374" spans="1:10" x14ac:dyDescent="0.4">
      <c r="A3374">
        <v>20250930</v>
      </c>
      <c r="B3374" t="s">
        <v>5657</v>
      </c>
      <c r="C3374" t="s">
        <v>5658</v>
      </c>
      <c r="D3374" t="s">
        <v>42</v>
      </c>
      <c r="E3374" t="s">
        <v>34</v>
      </c>
      <c r="F3374" t="s">
        <v>35</v>
      </c>
      <c r="G3374" t="s">
        <v>36</v>
      </c>
      <c r="H3374" t="s">
        <v>37</v>
      </c>
      <c r="I3374" t="s">
        <v>17</v>
      </c>
      <c r="J3374" t="s">
        <v>18</v>
      </c>
    </row>
    <row r="3375" spans="1:10" x14ac:dyDescent="0.4">
      <c r="A3375">
        <v>20250930</v>
      </c>
      <c r="B3375" t="s">
        <v>5659</v>
      </c>
      <c r="C3375" t="s">
        <v>5660</v>
      </c>
      <c r="D3375" t="s">
        <v>42</v>
      </c>
      <c r="E3375" t="s">
        <v>180</v>
      </c>
      <c r="F3375" t="s">
        <v>181</v>
      </c>
      <c r="G3375" t="s">
        <v>182</v>
      </c>
      <c r="H3375" t="s">
        <v>183</v>
      </c>
      <c r="I3375" t="s">
        <v>25</v>
      </c>
      <c r="J3375" t="s">
        <v>25</v>
      </c>
    </row>
    <row r="3376" spans="1:10" x14ac:dyDescent="0.4">
      <c r="A3376">
        <v>20250930</v>
      </c>
      <c r="B3376" t="s">
        <v>5661</v>
      </c>
      <c r="C3376" t="s">
        <v>5662</v>
      </c>
      <c r="D3376" t="s">
        <v>12</v>
      </c>
      <c r="E3376" t="s">
        <v>63</v>
      </c>
      <c r="F3376" t="s">
        <v>64</v>
      </c>
      <c r="G3376" t="s">
        <v>65</v>
      </c>
      <c r="H3376" t="s">
        <v>66</v>
      </c>
      <c r="I3376" t="s">
        <v>28</v>
      </c>
      <c r="J3376" t="s">
        <v>29</v>
      </c>
    </row>
    <row r="3377" spans="1:10" x14ac:dyDescent="0.4">
      <c r="A3377">
        <v>20250930</v>
      </c>
      <c r="B3377" t="s">
        <v>5663</v>
      </c>
      <c r="C3377" t="s">
        <v>5664</v>
      </c>
      <c r="D3377" t="s">
        <v>12</v>
      </c>
      <c r="E3377" t="s">
        <v>180</v>
      </c>
      <c r="F3377" t="s">
        <v>181</v>
      </c>
      <c r="G3377" t="s">
        <v>182</v>
      </c>
      <c r="H3377" t="s">
        <v>183</v>
      </c>
      <c r="I3377" t="s">
        <v>17</v>
      </c>
      <c r="J3377" t="s">
        <v>18</v>
      </c>
    </row>
    <row r="3378" spans="1:10" x14ac:dyDescent="0.4">
      <c r="A3378">
        <v>20250930</v>
      </c>
      <c r="B3378" t="s">
        <v>5665</v>
      </c>
      <c r="C3378" t="s">
        <v>5666</v>
      </c>
      <c r="D3378" t="s">
        <v>42</v>
      </c>
      <c r="E3378" t="s">
        <v>180</v>
      </c>
      <c r="F3378" t="s">
        <v>181</v>
      </c>
      <c r="G3378" t="s">
        <v>182</v>
      </c>
      <c r="H3378" t="s">
        <v>183</v>
      </c>
      <c r="I3378" t="s">
        <v>25</v>
      </c>
      <c r="J3378" t="s">
        <v>25</v>
      </c>
    </row>
    <row r="3379" spans="1:10" x14ac:dyDescent="0.4">
      <c r="A3379">
        <v>20250930</v>
      </c>
      <c r="B3379" t="s">
        <v>5667</v>
      </c>
      <c r="C3379" t="s">
        <v>5668</v>
      </c>
      <c r="D3379" t="s">
        <v>42</v>
      </c>
      <c r="E3379" t="s">
        <v>180</v>
      </c>
      <c r="F3379" t="s">
        <v>181</v>
      </c>
      <c r="G3379" t="s">
        <v>182</v>
      </c>
      <c r="H3379" t="s">
        <v>183</v>
      </c>
      <c r="I3379" t="s">
        <v>25</v>
      </c>
      <c r="J3379" t="s">
        <v>25</v>
      </c>
    </row>
    <row r="3380" spans="1:10" x14ac:dyDescent="0.4">
      <c r="A3380">
        <v>20250930</v>
      </c>
      <c r="B3380" t="s">
        <v>5669</v>
      </c>
      <c r="C3380" t="s">
        <v>5670</v>
      </c>
      <c r="D3380" t="s">
        <v>42</v>
      </c>
      <c r="E3380" t="s">
        <v>63</v>
      </c>
      <c r="F3380" t="s">
        <v>64</v>
      </c>
      <c r="G3380" t="s">
        <v>65</v>
      </c>
      <c r="H3380" t="s">
        <v>66</v>
      </c>
      <c r="I3380" t="s">
        <v>25</v>
      </c>
      <c r="J3380" t="s">
        <v>25</v>
      </c>
    </row>
    <row r="3381" spans="1:10" x14ac:dyDescent="0.4">
      <c r="A3381">
        <v>20250930</v>
      </c>
      <c r="B3381" t="s">
        <v>5671</v>
      </c>
      <c r="C3381" t="s">
        <v>5672</v>
      </c>
      <c r="D3381" t="s">
        <v>12</v>
      </c>
      <c r="E3381" t="s">
        <v>63</v>
      </c>
      <c r="F3381" t="s">
        <v>64</v>
      </c>
      <c r="G3381" t="s">
        <v>65</v>
      </c>
      <c r="H3381" t="s">
        <v>66</v>
      </c>
      <c r="I3381" t="s">
        <v>45</v>
      </c>
      <c r="J3381" t="s">
        <v>46</v>
      </c>
    </row>
    <row r="3382" spans="1:10" x14ac:dyDescent="0.4">
      <c r="A3382">
        <v>20250930</v>
      </c>
      <c r="B3382" t="s">
        <v>5673</v>
      </c>
      <c r="C3382" t="s">
        <v>5674</v>
      </c>
      <c r="D3382" t="s">
        <v>12</v>
      </c>
      <c r="E3382" t="s">
        <v>63</v>
      </c>
      <c r="F3382" t="s">
        <v>64</v>
      </c>
      <c r="G3382" t="s">
        <v>65</v>
      </c>
      <c r="H3382" t="s">
        <v>66</v>
      </c>
      <c r="I3382" t="s">
        <v>28</v>
      </c>
      <c r="J3382" t="s">
        <v>29</v>
      </c>
    </row>
    <row r="3383" spans="1:10" x14ac:dyDescent="0.4">
      <c r="A3383">
        <v>20250930</v>
      </c>
      <c r="B3383" t="s">
        <v>5675</v>
      </c>
      <c r="C3383" t="s">
        <v>5676</v>
      </c>
      <c r="D3383" t="s">
        <v>42</v>
      </c>
      <c r="E3383" t="s">
        <v>1372</v>
      </c>
      <c r="F3383" t="s">
        <v>1373</v>
      </c>
      <c r="G3383" t="s">
        <v>45</v>
      </c>
      <c r="H3383" t="s">
        <v>1374</v>
      </c>
      <c r="I3383" t="s">
        <v>25</v>
      </c>
      <c r="J3383" t="s">
        <v>25</v>
      </c>
    </row>
    <row r="3384" spans="1:10" x14ac:dyDescent="0.4">
      <c r="A3384">
        <v>20250930</v>
      </c>
      <c r="B3384" t="s">
        <v>5677</v>
      </c>
      <c r="C3384" t="s">
        <v>5678</v>
      </c>
      <c r="D3384" t="s">
        <v>12</v>
      </c>
      <c r="E3384" t="s">
        <v>180</v>
      </c>
      <c r="F3384" t="s">
        <v>181</v>
      </c>
      <c r="G3384" t="s">
        <v>182</v>
      </c>
      <c r="H3384" t="s">
        <v>183</v>
      </c>
      <c r="I3384" t="s">
        <v>45</v>
      </c>
      <c r="J3384" t="s">
        <v>46</v>
      </c>
    </row>
    <row r="3385" spans="1:10" x14ac:dyDescent="0.4">
      <c r="A3385">
        <v>20250930</v>
      </c>
      <c r="B3385" t="s">
        <v>5679</v>
      </c>
      <c r="C3385" t="s">
        <v>5680</v>
      </c>
      <c r="D3385" t="s">
        <v>12</v>
      </c>
      <c r="E3385" t="s">
        <v>63</v>
      </c>
      <c r="F3385" t="s">
        <v>64</v>
      </c>
      <c r="G3385" t="s">
        <v>65</v>
      </c>
      <c r="H3385" t="s">
        <v>66</v>
      </c>
      <c r="I3385" t="s">
        <v>17</v>
      </c>
      <c r="J3385" t="s">
        <v>18</v>
      </c>
    </row>
    <row r="3386" spans="1:10" x14ac:dyDescent="0.4">
      <c r="A3386">
        <v>20250930</v>
      </c>
      <c r="B3386" t="s">
        <v>5681</v>
      </c>
      <c r="C3386" t="s">
        <v>5682</v>
      </c>
      <c r="D3386" t="s">
        <v>42</v>
      </c>
      <c r="E3386" t="s">
        <v>180</v>
      </c>
      <c r="F3386" t="s">
        <v>181</v>
      </c>
      <c r="G3386" t="s">
        <v>182</v>
      </c>
      <c r="H3386" t="s">
        <v>183</v>
      </c>
      <c r="I3386" t="s">
        <v>25</v>
      </c>
      <c r="J3386" t="s">
        <v>25</v>
      </c>
    </row>
    <row r="3387" spans="1:10" x14ac:dyDescent="0.4">
      <c r="A3387">
        <v>20250930</v>
      </c>
      <c r="B3387" t="s">
        <v>5683</v>
      </c>
      <c r="C3387" t="s">
        <v>5684</v>
      </c>
      <c r="D3387" t="s">
        <v>42</v>
      </c>
      <c r="E3387" t="s">
        <v>63</v>
      </c>
      <c r="F3387" t="s">
        <v>64</v>
      </c>
      <c r="G3387" t="s">
        <v>65</v>
      </c>
      <c r="H3387" t="s">
        <v>66</v>
      </c>
      <c r="I3387" t="s">
        <v>25</v>
      </c>
      <c r="J3387" t="s">
        <v>25</v>
      </c>
    </row>
    <row r="3388" spans="1:10" x14ac:dyDescent="0.4">
      <c r="A3388">
        <v>20250930</v>
      </c>
      <c r="B3388" t="s">
        <v>5685</v>
      </c>
      <c r="C3388" t="s">
        <v>5686</v>
      </c>
      <c r="D3388" t="s">
        <v>42</v>
      </c>
      <c r="E3388" t="s">
        <v>63</v>
      </c>
      <c r="F3388" t="s">
        <v>64</v>
      </c>
      <c r="G3388" t="s">
        <v>65</v>
      </c>
      <c r="H3388" t="s">
        <v>66</v>
      </c>
      <c r="I3388" t="s">
        <v>25</v>
      </c>
      <c r="J3388" t="s">
        <v>25</v>
      </c>
    </row>
    <row r="3389" spans="1:10" x14ac:dyDescent="0.4">
      <c r="A3389">
        <v>20250930</v>
      </c>
      <c r="B3389" t="s">
        <v>5687</v>
      </c>
      <c r="C3389" t="s">
        <v>5688</v>
      </c>
      <c r="D3389" t="s">
        <v>42</v>
      </c>
      <c r="E3389" t="s">
        <v>63</v>
      </c>
      <c r="F3389" t="s">
        <v>64</v>
      </c>
      <c r="G3389" t="s">
        <v>65</v>
      </c>
      <c r="H3389" t="s">
        <v>66</v>
      </c>
      <c r="I3389" t="s">
        <v>25</v>
      </c>
      <c r="J3389" t="s">
        <v>25</v>
      </c>
    </row>
    <row r="3390" spans="1:10" x14ac:dyDescent="0.4">
      <c r="A3390">
        <v>20250930</v>
      </c>
      <c r="B3390" t="s">
        <v>5689</v>
      </c>
      <c r="C3390" t="s">
        <v>5690</v>
      </c>
      <c r="D3390" t="s">
        <v>42</v>
      </c>
      <c r="E3390" t="s">
        <v>180</v>
      </c>
      <c r="F3390" t="s">
        <v>181</v>
      </c>
      <c r="G3390" t="s">
        <v>182</v>
      </c>
      <c r="H3390" t="s">
        <v>183</v>
      </c>
      <c r="I3390" t="s">
        <v>25</v>
      </c>
      <c r="J3390" t="s">
        <v>25</v>
      </c>
    </row>
    <row r="3391" spans="1:10" x14ac:dyDescent="0.4">
      <c r="A3391">
        <v>20250930</v>
      </c>
      <c r="B3391" t="s">
        <v>5691</v>
      </c>
      <c r="C3391" t="s">
        <v>5692</v>
      </c>
      <c r="D3391" t="s">
        <v>42</v>
      </c>
      <c r="E3391" t="s">
        <v>180</v>
      </c>
      <c r="F3391" t="s">
        <v>181</v>
      </c>
      <c r="G3391" t="s">
        <v>182</v>
      </c>
      <c r="H3391" t="s">
        <v>183</v>
      </c>
      <c r="I3391" t="s">
        <v>25</v>
      </c>
      <c r="J3391" t="s">
        <v>25</v>
      </c>
    </row>
    <row r="3392" spans="1:10" x14ac:dyDescent="0.4">
      <c r="A3392">
        <v>20250930</v>
      </c>
      <c r="B3392" t="s">
        <v>5693</v>
      </c>
      <c r="C3392" t="s">
        <v>5694</v>
      </c>
      <c r="D3392" t="s">
        <v>42</v>
      </c>
      <c r="E3392" t="s">
        <v>180</v>
      </c>
      <c r="F3392" t="s">
        <v>181</v>
      </c>
      <c r="G3392" t="s">
        <v>182</v>
      </c>
      <c r="H3392" t="s">
        <v>183</v>
      </c>
      <c r="I3392" t="s">
        <v>17</v>
      </c>
      <c r="J3392" t="s">
        <v>18</v>
      </c>
    </row>
    <row r="3393" spans="1:10" x14ac:dyDescent="0.4">
      <c r="A3393">
        <v>20250930</v>
      </c>
      <c r="B3393" t="s">
        <v>5695</v>
      </c>
      <c r="C3393" t="s">
        <v>5696</v>
      </c>
      <c r="D3393" t="s">
        <v>42</v>
      </c>
      <c r="E3393" t="s">
        <v>63</v>
      </c>
      <c r="F3393" t="s">
        <v>64</v>
      </c>
      <c r="G3393" t="s">
        <v>65</v>
      </c>
      <c r="H3393" t="s">
        <v>66</v>
      </c>
      <c r="I3393" t="s">
        <v>25</v>
      </c>
      <c r="J3393" t="s">
        <v>25</v>
      </c>
    </row>
    <row r="3394" spans="1:10" x14ac:dyDescent="0.4">
      <c r="A3394">
        <v>20250930</v>
      </c>
      <c r="B3394" t="s">
        <v>5697</v>
      </c>
      <c r="C3394" t="s">
        <v>5698</v>
      </c>
      <c r="D3394" t="s">
        <v>12</v>
      </c>
      <c r="E3394" t="s">
        <v>180</v>
      </c>
      <c r="F3394" t="s">
        <v>181</v>
      </c>
      <c r="G3394" t="s">
        <v>182</v>
      </c>
      <c r="H3394" t="s">
        <v>183</v>
      </c>
      <c r="I3394" t="s">
        <v>45</v>
      </c>
      <c r="J3394" t="s">
        <v>46</v>
      </c>
    </row>
    <row r="3395" spans="1:10" x14ac:dyDescent="0.4">
      <c r="A3395">
        <v>20250930</v>
      </c>
      <c r="B3395" t="s">
        <v>5699</v>
      </c>
      <c r="C3395" t="s">
        <v>5700</v>
      </c>
      <c r="D3395" t="s">
        <v>42</v>
      </c>
      <c r="E3395" t="s">
        <v>63</v>
      </c>
      <c r="F3395" t="s">
        <v>64</v>
      </c>
      <c r="G3395" t="s">
        <v>65</v>
      </c>
      <c r="H3395" t="s">
        <v>66</v>
      </c>
      <c r="I3395" t="s">
        <v>25</v>
      </c>
      <c r="J3395" t="s">
        <v>25</v>
      </c>
    </row>
    <row r="3396" spans="1:10" x14ac:dyDescent="0.4">
      <c r="A3396">
        <v>20250930</v>
      </c>
      <c r="B3396" t="s">
        <v>5701</v>
      </c>
      <c r="C3396" t="s">
        <v>5702</v>
      </c>
      <c r="D3396" t="s">
        <v>12</v>
      </c>
      <c r="E3396" t="s">
        <v>63</v>
      </c>
      <c r="F3396" t="s">
        <v>64</v>
      </c>
      <c r="G3396" t="s">
        <v>65</v>
      </c>
      <c r="H3396" t="s">
        <v>66</v>
      </c>
      <c r="I3396" t="s">
        <v>45</v>
      </c>
      <c r="J3396" t="s">
        <v>46</v>
      </c>
    </row>
    <row r="3397" spans="1:10" x14ac:dyDescent="0.4">
      <c r="A3397">
        <v>20250930</v>
      </c>
      <c r="B3397" t="s">
        <v>5703</v>
      </c>
      <c r="C3397" t="s">
        <v>5704</v>
      </c>
      <c r="D3397" t="s">
        <v>42</v>
      </c>
      <c r="E3397" t="s">
        <v>63</v>
      </c>
      <c r="F3397" t="s">
        <v>64</v>
      </c>
      <c r="G3397" t="s">
        <v>65</v>
      </c>
      <c r="H3397" t="s">
        <v>66</v>
      </c>
      <c r="I3397" t="s">
        <v>25</v>
      </c>
      <c r="J3397" t="s">
        <v>25</v>
      </c>
    </row>
    <row r="3398" spans="1:10" x14ac:dyDescent="0.4">
      <c r="A3398">
        <v>20250930</v>
      </c>
      <c r="B3398" t="s">
        <v>5705</v>
      </c>
      <c r="C3398" t="s">
        <v>5706</v>
      </c>
      <c r="D3398" t="s">
        <v>42</v>
      </c>
      <c r="E3398" t="s">
        <v>180</v>
      </c>
      <c r="F3398" t="s">
        <v>181</v>
      </c>
      <c r="G3398" t="s">
        <v>182</v>
      </c>
      <c r="H3398" t="s">
        <v>183</v>
      </c>
      <c r="I3398" t="s">
        <v>17</v>
      </c>
      <c r="J3398" t="s">
        <v>18</v>
      </c>
    </row>
    <row r="3399" spans="1:10" x14ac:dyDescent="0.4">
      <c r="A3399">
        <v>20250930</v>
      </c>
      <c r="B3399" t="s">
        <v>5707</v>
      </c>
      <c r="C3399" t="s">
        <v>5708</v>
      </c>
      <c r="D3399" t="s">
        <v>12</v>
      </c>
      <c r="E3399" t="s">
        <v>63</v>
      </c>
      <c r="F3399" t="s">
        <v>64</v>
      </c>
      <c r="G3399" t="s">
        <v>65</v>
      </c>
      <c r="H3399" t="s">
        <v>66</v>
      </c>
      <c r="I3399" t="s">
        <v>45</v>
      </c>
      <c r="J3399" t="s">
        <v>46</v>
      </c>
    </row>
    <row r="3400" spans="1:10" x14ac:dyDescent="0.4">
      <c r="A3400">
        <v>20250930</v>
      </c>
      <c r="B3400" t="s">
        <v>5709</v>
      </c>
      <c r="C3400" t="s">
        <v>5710</v>
      </c>
      <c r="D3400" t="s">
        <v>12</v>
      </c>
      <c r="E3400" t="s">
        <v>34</v>
      </c>
      <c r="F3400" t="s">
        <v>35</v>
      </c>
      <c r="G3400" t="s">
        <v>36</v>
      </c>
      <c r="H3400" t="s">
        <v>37</v>
      </c>
      <c r="I3400" t="s">
        <v>17</v>
      </c>
      <c r="J3400" t="s">
        <v>18</v>
      </c>
    </row>
    <row r="3401" spans="1:10" x14ac:dyDescent="0.4">
      <c r="A3401">
        <v>20250930</v>
      </c>
      <c r="B3401" t="s">
        <v>5711</v>
      </c>
      <c r="C3401" t="s">
        <v>5712</v>
      </c>
      <c r="D3401" t="s">
        <v>12</v>
      </c>
      <c r="E3401" t="s">
        <v>63</v>
      </c>
      <c r="F3401" t="s">
        <v>64</v>
      </c>
      <c r="G3401" t="s">
        <v>65</v>
      </c>
      <c r="H3401" t="s">
        <v>66</v>
      </c>
      <c r="I3401" t="s">
        <v>17</v>
      </c>
      <c r="J3401" t="s">
        <v>18</v>
      </c>
    </row>
    <row r="3402" spans="1:10" x14ac:dyDescent="0.4">
      <c r="A3402">
        <v>20250930</v>
      </c>
      <c r="B3402" t="s">
        <v>5713</v>
      </c>
      <c r="C3402" t="s">
        <v>5714</v>
      </c>
      <c r="D3402" t="s">
        <v>12</v>
      </c>
      <c r="E3402" t="s">
        <v>180</v>
      </c>
      <c r="F3402" t="s">
        <v>181</v>
      </c>
      <c r="G3402" t="s">
        <v>182</v>
      </c>
      <c r="H3402" t="s">
        <v>183</v>
      </c>
      <c r="I3402" t="s">
        <v>45</v>
      </c>
      <c r="J3402" t="s">
        <v>46</v>
      </c>
    </row>
    <row r="3403" spans="1:10" x14ac:dyDescent="0.4">
      <c r="A3403">
        <v>20250930</v>
      </c>
      <c r="B3403" t="s">
        <v>5715</v>
      </c>
      <c r="C3403" t="s">
        <v>5716</v>
      </c>
      <c r="D3403" t="s">
        <v>12</v>
      </c>
      <c r="E3403" t="s">
        <v>576</v>
      </c>
      <c r="F3403" t="s">
        <v>577</v>
      </c>
      <c r="G3403" t="s">
        <v>578</v>
      </c>
      <c r="H3403" t="s">
        <v>579</v>
      </c>
      <c r="I3403" t="s">
        <v>17</v>
      </c>
      <c r="J3403" t="s">
        <v>18</v>
      </c>
    </row>
    <row r="3404" spans="1:10" x14ac:dyDescent="0.4">
      <c r="A3404">
        <v>20250930</v>
      </c>
      <c r="B3404" t="s">
        <v>5717</v>
      </c>
      <c r="C3404" t="s">
        <v>5718</v>
      </c>
      <c r="D3404" t="s">
        <v>42</v>
      </c>
      <c r="E3404" t="s">
        <v>63</v>
      </c>
      <c r="F3404" t="s">
        <v>64</v>
      </c>
      <c r="G3404" t="s">
        <v>65</v>
      </c>
      <c r="H3404" t="s">
        <v>66</v>
      </c>
      <c r="I3404" t="s">
        <v>25</v>
      </c>
      <c r="J3404" t="s">
        <v>25</v>
      </c>
    </row>
    <row r="3405" spans="1:10" x14ac:dyDescent="0.4">
      <c r="A3405">
        <v>20250930</v>
      </c>
      <c r="B3405" t="s">
        <v>5719</v>
      </c>
      <c r="C3405" t="s">
        <v>5720</v>
      </c>
      <c r="D3405" t="s">
        <v>42</v>
      </c>
      <c r="E3405" t="s">
        <v>180</v>
      </c>
      <c r="F3405" t="s">
        <v>181</v>
      </c>
      <c r="G3405" t="s">
        <v>182</v>
      </c>
      <c r="H3405" t="s">
        <v>183</v>
      </c>
      <c r="I3405" t="s">
        <v>25</v>
      </c>
      <c r="J3405" t="s">
        <v>25</v>
      </c>
    </row>
    <row r="3406" spans="1:10" x14ac:dyDescent="0.4">
      <c r="A3406">
        <v>20250930</v>
      </c>
      <c r="B3406" t="s">
        <v>5721</v>
      </c>
      <c r="C3406" t="s">
        <v>9061</v>
      </c>
      <c r="D3406" t="s">
        <v>42</v>
      </c>
      <c r="E3406" t="s">
        <v>63</v>
      </c>
      <c r="F3406" t="s">
        <v>64</v>
      </c>
      <c r="G3406" t="s">
        <v>65</v>
      </c>
      <c r="H3406" t="s">
        <v>66</v>
      </c>
      <c r="I3406" t="s">
        <v>25</v>
      </c>
      <c r="J3406" t="s">
        <v>25</v>
      </c>
    </row>
    <row r="3407" spans="1:10" x14ac:dyDescent="0.4">
      <c r="A3407">
        <v>20250930</v>
      </c>
      <c r="B3407" t="s">
        <v>5722</v>
      </c>
      <c r="C3407" t="s">
        <v>7762</v>
      </c>
      <c r="D3407" t="s">
        <v>42</v>
      </c>
      <c r="E3407" t="s">
        <v>63</v>
      </c>
      <c r="F3407" t="s">
        <v>64</v>
      </c>
      <c r="G3407" t="s">
        <v>65</v>
      </c>
      <c r="H3407" t="s">
        <v>66</v>
      </c>
      <c r="I3407" t="s">
        <v>25</v>
      </c>
      <c r="J3407" t="s">
        <v>25</v>
      </c>
    </row>
    <row r="3408" spans="1:10" x14ac:dyDescent="0.4">
      <c r="A3408">
        <v>20250930</v>
      </c>
      <c r="B3408" t="s">
        <v>5723</v>
      </c>
      <c r="C3408" t="s">
        <v>5724</v>
      </c>
      <c r="D3408" t="s">
        <v>12</v>
      </c>
      <c r="E3408" t="s">
        <v>63</v>
      </c>
      <c r="F3408" t="s">
        <v>64</v>
      </c>
      <c r="G3408" t="s">
        <v>65</v>
      </c>
      <c r="H3408" t="s">
        <v>66</v>
      </c>
      <c r="I3408" t="s">
        <v>25</v>
      </c>
      <c r="J3408" t="s">
        <v>25</v>
      </c>
    </row>
    <row r="3409" spans="1:10" x14ac:dyDescent="0.4">
      <c r="A3409">
        <v>20250930</v>
      </c>
      <c r="B3409" t="s">
        <v>5725</v>
      </c>
      <c r="C3409" t="s">
        <v>5726</v>
      </c>
      <c r="D3409" t="s">
        <v>12</v>
      </c>
      <c r="E3409" t="s">
        <v>63</v>
      </c>
      <c r="F3409" t="s">
        <v>64</v>
      </c>
      <c r="G3409" t="s">
        <v>65</v>
      </c>
      <c r="H3409" t="s">
        <v>66</v>
      </c>
      <c r="I3409" t="s">
        <v>45</v>
      </c>
      <c r="J3409" t="s">
        <v>46</v>
      </c>
    </row>
    <row r="3410" spans="1:10" x14ac:dyDescent="0.4">
      <c r="A3410">
        <v>20250930</v>
      </c>
      <c r="B3410" t="s">
        <v>5727</v>
      </c>
      <c r="C3410" t="s">
        <v>5728</v>
      </c>
      <c r="D3410" t="s">
        <v>12</v>
      </c>
      <c r="E3410" t="s">
        <v>180</v>
      </c>
      <c r="F3410" t="s">
        <v>181</v>
      </c>
      <c r="G3410" t="s">
        <v>182</v>
      </c>
      <c r="H3410" t="s">
        <v>183</v>
      </c>
      <c r="I3410" t="s">
        <v>17</v>
      </c>
      <c r="J3410" t="s">
        <v>18</v>
      </c>
    </row>
    <row r="3411" spans="1:10" x14ac:dyDescent="0.4">
      <c r="A3411">
        <v>20250930</v>
      </c>
      <c r="B3411" t="s">
        <v>5729</v>
      </c>
      <c r="C3411" t="s">
        <v>5730</v>
      </c>
      <c r="D3411" t="s">
        <v>42</v>
      </c>
      <c r="E3411" t="s">
        <v>180</v>
      </c>
      <c r="F3411" t="s">
        <v>181</v>
      </c>
      <c r="G3411" t="s">
        <v>182</v>
      </c>
      <c r="H3411" t="s">
        <v>183</v>
      </c>
      <c r="I3411" t="s">
        <v>25</v>
      </c>
      <c r="J3411" t="s">
        <v>25</v>
      </c>
    </row>
    <row r="3412" spans="1:10" x14ac:dyDescent="0.4">
      <c r="A3412">
        <v>20250930</v>
      </c>
      <c r="B3412" t="s">
        <v>5731</v>
      </c>
      <c r="C3412" t="s">
        <v>5732</v>
      </c>
      <c r="D3412" t="s">
        <v>12</v>
      </c>
      <c r="E3412" t="s">
        <v>180</v>
      </c>
      <c r="F3412" t="s">
        <v>181</v>
      </c>
      <c r="G3412" t="s">
        <v>182</v>
      </c>
      <c r="H3412" t="s">
        <v>183</v>
      </c>
      <c r="I3412" t="s">
        <v>17</v>
      </c>
      <c r="J3412" t="s">
        <v>18</v>
      </c>
    </row>
    <row r="3413" spans="1:10" x14ac:dyDescent="0.4">
      <c r="A3413">
        <v>20250930</v>
      </c>
      <c r="B3413" t="s">
        <v>5733</v>
      </c>
      <c r="C3413" t="s">
        <v>5734</v>
      </c>
      <c r="D3413" t="s">
        <v>42</v>
      </c>
      <c r="E3413" t="s">
        <v>63</v>
      </c>
      <c r="F3413" t="s">
        <v>64</v>
      </c>
      <c r="G3413" t="s">
        <v>65</v>
      </c>
      <c r="H3413" t="s">
        <v>66</v>
      </c>
      <c r="I3413" t="s">
        <v>25</v>
      </c>
      <c r="J3413" t="s">
        <v>25</v>
      </c>
    </row>
    <row r="3414" spans="1:10" x14ac:dyDescent="0.4">
      <c r="A3414">
        <v>20250930</v>
      </c>
      <c r="B3414" t="s">
        <v>5735</v>
      </c>
      <c r="C3414" t="s">
        <v>5736</v>
      </c>
      <c r="D3414" t="s">
        <v>12</v>
      </c>
      <c r="E3414" t="s">
        <v>63</v>
      </c>
      <c r="F3414" t="s">
        <v>64</v>
      </c>
      <c r="G3414" t="s">
        <v>65</v>
      </c>
      <c r="H3414" t="s">
        <v>66</v>
      </c>
      <c r="I3414" t="s">
        <v>45</v>
      </c>
      <c r="J3414" t="s">
        <v>46</v>
      </c>
    </row>
    <row r="3415" spans="1:10" x14ac:dyDescent="0.4">
      <c r="A3415">
        <v>20250930</v>
      </c>
      <c r="B3415" t="s">
        <v>5737</v>
      </c>
      <c r="C3415" t="s">
        <v>5738</v>
      </c>
      <c r="D3415" t="s">
        <v>12</v>
      </c>
      <c r="E3415" t="s">
        <v>180</v>
      </c>
      <c r="F3415" t="s">
        <v>181</v>
      </c>
      <c r="G3415" t="s">
        <v>182</v>
      </c>
      <c r="H3415" t="s">
        <v>183</v>
      </c>
      <c r="I3415" t="s">
        <v>45</v>
      </c>
      <c r="J3415" t="s">
        <v>46</v>
      </c>
    </row>
    <row r="3416" spans="1:10" x14ac:dyDescent="0.4">
      <c r="A3416">
        <v>20250930</v>
      </c>
      <c r="B3416" t="s">
        <v>5739</v>
      </c>
      <c r="C3416" t="s">
        <v>5740</v>
      </c>
      <c r="D3416" t="s">
        <v>42</v>
      </c>
      <c r="E3416" t="s">
        <v>63</v>
      </c>
      <c r="F3416" t="s">
        <v>64</v>
      </c>
      <c r="G3416" t="s">
        <v>65</v>
      </c>
      <c r="H3416" t="s">
        <v>66</v>
      </c>
      <c r="I3416" t="s">
        <v>25</v>
      </c>
      <c r="J3416" t="s">
        <v>25</v>
      </c>
    </row>
    <row r="3417" spans="1:10" x14ac:dyDescent="0.4">
      <c r="A3417">
        <v>20250930</v>
      </c>
      <c r="B3417" t="s">
        <v>5741</v>
      </c>
      <c r="C3417" t="s">
        <v>5742</v>
      </c>
      <c r="D3417" t="s">
        <v>42</v>
      </c>
      <c r="E3417" t="s">
        <v>63</v>
      </c>
      <c r="F3417" t="s">
        <v>64</v>
      </c>
      <c r="G3417" t="s">
        <v>65</v>
      </c>
      <c r="H3417" t="s">
        <v>66</v>
      </c>
      <c r="I3417" t="s">
        <v>25</v>
      </c>
      <c r="J3417" t="s">
        <v>25</v>
      </c>
    </row>
    <row r="3418" spans="1:10" x14ac:dyDescent="0.4">
      <c r="A3418">
        <v>20250930</v>
      </c>
      <c r="B3418" t="s">
        <v>5743</v>
      </c>
      <c r="C3418" t="s">
        <v>5744</v>
      </c>
      <c r="D3418" t="s">
        <v>12</v>
      </c>
      <c r="E3418" t="s">
        <v>63</v>
      </c>
      <c r="F3418" t="s">
        <v>64</v>
      </c>
      <c r="G3418" t="s">
        <v>65</v>
      </c>
      <c r="H3418" t="s">
        <v>66</v>
      </c>
      <c r="I3418" t="s">
        <v>28</v>
      </c>
      <c r="J3418" t="s">
        <v>29</v>
      </c>
    </row>
    <row r="3419" spans="1:10" x14ac:dyDescent="0.4">
      <c r="A3419">
        <v>20250930</v>
      </c>
      <c r="B3419" t="s">
        <v>5745</v>
      </c>
      <c r="C3419" t="s">
        <v>5746</v>
      </c>
      <c r="D3419" t="s">
        <v>42</v>
      </c>
      <c r="E3419" t="s">
        <v>180</v>
      </c>
      <c r="F3419" t="s">
        <v>181</v>
      </c>
      <c r="G3419" t="s">
        <v>182</v>
      </c>
      <c r="H3419" t="s">
        <v>183</v>
      </c>
      <c r="I3419" t="s">
        <v>25</v>
      </c>
      <c r="J3419" t="s">
        <v>25</v>
      </c>
    </row>
    <row r="3420" spans="1:10" x14ac:dyDescent="0.4">
      <c r="A3420">
        <v>20250930</v>
      </c>
      <c r="B3420" t="s">
        <v>5747</v>
      </c>
      <c r="C3420" t="s">
        <v>5748</v>
      </c>
      <c r="D3420" t="s">
        <v>42</v>
      </c>
      <c r="E3420" t="s">
        <v>63</v>
      </c>
      <c r="F3420" t="s">
        <v>64</v>
      </c>
      <c r="G3420" t="s">
        <v>65</v>
      </c>
      <c r="H3420" t="s">
        <v>66</v>
      </c>
      <c r="I3420" t="s">
        <v>25</v>
      </c>
      <c r="J3420" t="s">
        <v>25</v>
      </c>
    </row>
    <row r="3421" spans="1:10" x14ac:dyDescent="0.4">
      <c r="A3421">
        <v>20250930</v>
      </c>
      <c r="B3421" t="s">
        <v>5749</v>
      </c>
      <c r="C3421" t="s">
        <v>5750</v>
      </c>
      <c r="D3421" t="s">
        <v>42</v>
      </c>
      <c r="E3421" t="s">
        <v>180</v>
      </c>
      <c r="F3421" t="s">
        <v>181</v>
      </c>
      <c r="G3421" t="s">
        <v>182</v>
      </c>
      <c r="H3421" t="s">
        <v>183</v>
      </c>
      <c r="I3421" t="s">
        <v>25</v>
      </c>
      <c r="J3421" t="s">
        <v>25</v>
      </c>
    </row>
    <row r="3422" spans="1:10" x14ac:dyDescent="0.4">
      <c r="A3422">
        <v>20250930</v>
      </c>
      <c r="B3422" t="s">
        <v>5751</v>
      </c>
      <c r="C3422" t="s">
        <v>5752</v>
      </c>
      <c r="D3422" t="s">
        <v>42</v>
      </c>
      <c r="E3422" t="s">
        <v>63</v>
      </c>
      <c r="F3422" t="s">
        <v>64</v>
      </c>
      <c r="G3422" t="s">
        <v>65</v>
      </c>
      <c r="H3422" t="s">
        <v>66</v>
      </c>
      <c r="I3422" t="s">
        <v>25</v>
      </c>
      <c r="J3422" t="s">
        <v>25</v>
      </c>
    </row>
    <row r="3423" spans="1:10" x14ac:dyDescent="0.4">
      <c r="A3423">
        <v>20250930</v>
      </c>
      <c r="B3423" t="s">
        <v>5753</v>
      </c>
      <c r="C3423" t="s">
        <v>5754</v>
      </c>
      <c r="D3423" t="s">
        <v>12</v>
      </c>
      <c r="E3423" t="s">
        <v>180</v>
      </c>
      <c r="F3423" t="s">
        <v>181</v>
      </c>
      <c r="G3423" t="s">
        <v>182</v>
      </c>
      <c r="H3423" t="s">
        <v>183</v>
      </c>
      <c r="I3423" t="s">
        <v>17</v>
      </c>
      <c r="J3423" t="s">
        <v>18</v>
      </c>
    </row>
    <row r="3424" spans="1:10" x14ac:dyDescent="0.4">
      <c r="A3424">
        <v>20250930</v>
      </c>
      <c r="B3424" t="s">
        <v>5755</v>
      </c>
      <c r="C3424" t="s">
        <v>5756</v>
      </c>
      <c r="D3424" t="s">
        <v>12</v>
      </c>
      <c r="E3424" t="s">
        <v>63</v>
      </c>
      <c r="F3424" t="s">
        <v>64</v>
      </c>
      <c r="G3424" t="s">
        <v>65</v>
      </c>
      <c r="H3424" t="s">
        <v>66</v>
      </c>
      <c r="I3424" t="s">
        <v>45</v>
      </c>
      <c r="J3424" t="s">
        <v>46</v>
      </c>
    </row>
    <row r="3425" spans="1:10" x14ac:dyDescent="0.4">
      <c r="A3425">
        <v>20250930</v>
      </c>
      <c r="B3425" t="s">
        <v>5757</v>
      </c>
      <c r="C3425" t="s">
        <v>5758</v>
      </c>
      <c r="D3425" t="s">
        <v>42</v>
      </c>
      <c r="E3425" t="s">
        <v>180</v>
      </c>
      <c r="F3425" t="s">
        <v>181</v>
      </c>
      <c r="G3425" t="s">
        <v>182</v>
      </c>
      <c r="H3425" t="s">
        <v>183</v>
      </c>
      <c r="I3425" t="s">
        <v>25</v>
      </c>
      <c r="J3425" t="s">
        <v>25</v>
      </c>
    </row>
    <row r="3426" spans="1:10" x14ac:dyDescent="0.4">
      <c r="A3426">
        <v>20250930</v>
      </c>
      <c r="B3426" t="s">
        <v>5759</v>
      </c>
      <c r="C3426" t="s">
        <v>5760</v>
      </c>
      <c r="D3426" t="s">
        <v>42</v>
      </c>
      <c r="E3426" t="s">
        <v>180</v>
      </c>
      <c r="F3426" t="s">
        <v>181</v>
      </c>
      <c r="G3426" t="s">
        <v>182</v>
      </c>
      <c r="H3426" t="s">
        <v>183</v>
      </c>
      <c r="I3426" t="s">
        <v>25</v>
      </c>
      <c r="J3426" t="s">
        <v>25</v>
      </c>
    </row>
    <row r="3427" spans="1:10" x14ac:dyDescent="0.4">
      <c r="A3427">
        <v>20250930</v>
      </c>
      <c r="B3427" t="s">
        <v>5761</v>
      </c>
      <c r="C3427" t="s">
        <v>5762</v>
      </c>
      <c r="D3427" t="s">
        <v>42</v>
      </c>
      <c r="E3427" t="s">
        <v>63</v>
      </c>
      <c r="F3427" t="s">
        <v>64</v>
      </c>
      <c r="G3427" t="s">
        <v>65</v>
      </c>
      <c r="H3427" t="s">
        <v>66</v>
      </c>
      <c r="I3427" t="s">
        <v>25</v>
      </c>
      <c r="J3427" t="s">
        <v>25</v>
      </c>
    </row>
    <row r="3428" spans="1:10" x14ac:dyDescent="0.4">
      <c r="A3428">
        <v>20250930</v>
      </c>
      <c r="B3428" t="s">
        <v>5763</v>
      </c>
      <c r="C3428" t="s">
        <v>5764</v>
      </c>
      <c r="D3428" t="s">
        <v>12</v>
      </c>
      <c r="E3428" t="s">
        <v>180</v>
      </c>
      <c r="F3428" t="s">
        <v>181</v>
      </c>
      <c r="G3428" t="s">
        <v>182</v>
      </c>
      <c r="H3428" t="s">
        <v>183</v>
      </c>
      <c r="I3428" t="s">
        <v>17</v>
      </c>
      <c r="J3428" t="s">
        <v>18</v>
      </c>
    </row>
    <row r="3429" spans="1:10" x14ac:dyDescent="0.4">
      <c r="A3429">
        <v>20250930</v>
      </c>
      <c r="B3429" t="s">
        <v>5765</v>
      </c>
      <c r="C3429" t="s">
        <v>5766</v>
      </c>
      <c r="D3429" t="s">
        <v>42</v>
      </c>
      <c r="E3429" t="s">
        <v>63</v>
      </c>
      <c r="F3429" t="s">
        <v>64</v>
      </c>
      <c r="G3429" t="s">
        <v>65</v>
      </c>
      <c r="H3429" t="s">
        <v>66</v>
      </c>
      <c r="I3429" t="s">
        <v>25</v>
      </c>
      <c r="J3429" t="s">
        <v>25</v>
      </c>
    </row>
    <row r="3430" spans="1:10" x14ac:dyDescent="0.4">
      <c r="A3430">
        <v>20250930</v>
      </c>
      <c r="B3430" t="s">
        <v>5767</v>
      </c>
      <c r="C3430" t="s">
        <v>5768</v>
      </c>
      <c r="D3430" t="s">
        <v>42</v>
      </c>
      <c r="E3430" t="s">
        <v>63</v>
      </c>
      <c r="F3430" t="s">
        <v>64</v>
      </c>
      <c r="G3430" t="s">
        <v>65</v>
      </c>
      <c r="H3430" t="s">
        <v>66</v>
      </c>
      <c r="I3430" t="s">
        <v>25</v>
      </c>
      <c r="J3430" t="s">
        <v>25</v>
      </c>
    </row>
    <row r="3431" spans="1:10" x14ac:dyDescent="0.4">
      <c r="A3431">
        <v>20250930</v>
      </c>
      <c r="B3431" t="s">
        <v>5769</v>
      </c>
      <c r="C3431" t="s">
        <v>5770</v>
      </c>
      <c r="D3431" t="s">
        <v>42</v>
      </c>
      <c r="E3431" t="s">
        <v>63</v>
      </c>
      <c r="F3431" t="s">
        <v>64</v>
      </c>
      <c r="G3431" t="s">
        <v>65</v>
      </c>
      <c r="H3431" t="s">
        <v>66</v>
      </c>
      <c r="I3431" t="s">
        <v>25</v>
      </c>
      <c r="J3431" t="s">
        <v>25</v>
      </c>
    </row>
    <row r="3432" spans="1:10" x14ac:dyDescent="0.4">
      <c r="A3432">
        <v>20250930</v>
      </c>
      <c r="B3432" t="s">
        <v>5771</v>
      </c>
      <c r="C3432" t="s">
        <v>5772</v>
      </c>
      <c r="D3432" t="s">
        <v>42</v>
      </c>
      <c r="E3432" t="s">
        <v>63</v>
      </c>
      <c r="F3432" t="s">
        <v>64</v>
      </c>
      <c r="G3432" t="s">
        <v>65</v>
      </c>
      <c r="H3432" t="s">
        <v>66</v>
      </c>
      <c r="I3432" t="s">
        <v>25</v>
      </c>
      <c r="J3432" t="s">
        <v>25</v>
      </c>
    </row>
    <row r="3433" spans="1:10" x14ac:dyDescent="0.4">
      <c r="A3433">
        <v>20250930</v>
      </c>
      <c r="B3433" t="s">
        <v>5773</v>
      </c>
      <c r="C3433" t="s">
        <v>5774</v>
      </c>
      <c r="D3433" t="s">
        <v>12</v>
      </c>
      <c r="E3433" t="s">
        <v>63</v>
      </c>
      <c r="F3433" t="s">
        <v>64</v>
      </c>
      <c r="G3433" t="s">
        <v>65</v>
      </c>
      <c r="H3433" t="s">
        <v>66</v>
      </c>
      <c r="I3433" t="s">
        <v>28</v>
      </c>
      <c r="J3433" t="s">
        <v>29</v>
      </c>
    </row>
    <row r="3434" spans="1:10" x14ac:dyDescent="0.4">
      <c r="A3434">
        <v>20250930</v>
      </c>
      <c r="B3434" t="s">
        <v>5775</v>
      </c>
      <c r="C3434" t="s">
        <v>5776</v>
      </c>
      <c r="D3434" t="s">
        <v>42</v>
      </c>
      <c r="E3434" t="s">
        <v>180</v>
      </c>
      <c r="F3434" t="s">
        <v>181</v>
      </c>
      <c r="G3434" t="s">
        <v>182</v>
      </c>
      <c r="H3434" t="s">
        <v>183</v>
      </c>
      <c r="I3434" t="s">
        <v>25</v>
      </c>
      <c r="J3434" t="s">
        <v>25</v>
      </c>
    </row>
    <row r="3435" spans="1:10" x14ac:dyDescent="0.4">
      <c r="A3435">
        <v>20250930</v>
      </c>
      <c r="B3435" t="s">
        <v>5777</v>
      </c>
      <c r="C3435" t="s">
        <v>5778</v>
      </c>
      <c r="D3435" t="s">
        <v>42</v>
      </c>
      <c r="E3435" t="s">
        <v>180</v>
      </c>
      <c r="F3435" t="s">
        <v>181</v>
      </c>
      <c r="G3435" t="s">
        <v>182</v>
      </c>
      <c r="H3435" t="s">
        <v>183</v>
      </c>
      <c r="I3435" t="s">
        <v>25</v>
      </c>
      <c r="J3435" t="s">
        <v>25</v>
      </c>
    </row>
    <row r="3436" spans="1:10" x14ac:dyDescent="0.4">
      <c r="A3436">
        <v>20250930</v>
      </c>
      <c r="B3436" t="s">
        <v>5779</v>
      </c>
      <c r="C3436" t="s">
        <v>5780</v>
      </c>
      <c r="D3436" t="s">
        <v>21</v>
      </c>
      <c r="E3436" t="s">
        <v>63</v>
      </c>
      <c r="F3436" t="s">
        <v>64</v>
      </c>
      <c r="G3436" t="s">
        <v>65</v>
      </c>
      <c r="H3436" t="s">
        <v>66</v>
      </c>
      <c r="I3436" t="s">
        <v>25</v>
      </c>
      <c r="J3436" t="s">
        <v>25</v>
      </c>
    </row>
    <row r="3437" spans="1:10" x14ac:dyDescent="0.4">
      <c r="A3437">
        <v>20250930</v>
      </c>
      <c r="B3437" t="s">
        <v>5781</v>
      </c>
      <c r="C3437" t="s">
        <v>5782</v>
      </c>
      <c r="D3437" t="s">
        <v>42</v>
      </c>
      <c r="E3437" t="s">
        <v>180</v>
      </c>
      <c r="F3437" t="s">
        <v>181</v>
      </c>
      <c r="G3437" t="s">
        <v>182</v>
      </c>
      <c r="H3437" t="s">
        <v>183</v>
      </c>
      <c r="I3437" t="s">
        <v>25</v>
      </c>
      <c r="J3437" t="s">
        <v>25</v>
      </c>
    </row>
    <row r="3438" spans="1:10" x14ac:dyDescent="0.4">
      <c r="A3438">
        <v>20250930</v>
      </c>
      <c r="B3438" t="s">
        <v>5783</v>
      </c>
      <c r="C3438" t="s">
        <v>5784</v>
      </c>
      <c r="D3438" t="s">
        <v>42</v>
      </c>
      <c r="E3438" t="s">
        <v>63</v>
      </c>
      <c r="F3438" t="s">
        <v>64</v>
      </c>
      <c r="G3438" t="s">
        <v>65</v>
      </c>
      <c r="H3438" t="s">
        <v>66</v>
      </c>
      <c r="I3438" t="s">
        <v>25</v>
      </c>
      <c r="J3438" t="s">
        <v>25</v>
      </c>
    </row>
    <row r="3439" spans="1:10" x14ac:dyDescent="0.4">
      <c r="A3439">
        <v>20250930</v>
      </c>
      <c r="B3439" t="s">
        <v>5785</v>
      </c>
      <c r="C3439" t="s">
        <v>5786</v>
      </c>
      <c r="D3439" t="s">
        <v>12</v>
      </c>
      <c r="E3439" t="s">
        <v>63</v>
      </c>
      <c r="F3439" t="s">
        <v>64</v>
      </c>
      <c r="G3439" t="s">
        <v>65</v>
      </c>
      <c r="H3439" t="s">
        <v>66</v>
      </c>
      <c r="I3439" t="s">
        <v>17</v>
      </c>
      <c r="J3439" t="s">
        <v>18</v>
      </c>
    </row>
    <row r="3440" spans="1:10" x14ac:dyDescent="0.4">
      <c r="A3440">
        <v>20250930</v>
      </c>
      <c r="B3440" t="s">
        <v>8887</v>
      </c>
      <c r="C3440" t="s">
        <v>8888</v>
      </c>
      <c r="D3440" t="s">
        <v>7800</v>
      </c>
      <c r="E3440" t="s">
        <v>63</v>
      </c>
      <c r="F3440" t="s">
        <v>64</v>
      </c>
      <c r="G3440" t="s">
        <v>65</v>
      </c>
      <c r="H3440" t="s">
        <v>66</v>
      </c>
      <c r="I3440" t="s">
        <v>25</v>
      </c>
      <c r="J3440" t="s">
        <v>25</v>
      </c>
    </row>
    <row r="3441" spans="1:10" x14ac:dyDescent="0.4">
      <c r="A3441">
        <v>20250930</v>
      </c>
      <c r="B3441" t="s">
        <v>5787</v>
      </c>
      <c r="C3441" t="s">
        <v>5788</v>
      </c>
      <c r="D3441" t="s">
        <v>42</v>
      </c>
      <c r="E3441" t="s">
        <v>180</v>
      </c>
      <c r="F3441" t="s">
        <v>181</v>
      </c>
      <c r="G3441" t="s">
        <v>182</v>
      </c>
      <c r="H3441" t="s">
        <v>183</v>
      </c>
      <c r="I3441" t="s">
        <v>25</v>
      </c>
      <c r="J3441" t="s">
        <v>25</v>
      </c>
    </row>
    <row r="3442" spans="1:10" x14ac:dyDescent="0.4">
      <c r="A3442">
        <v>20250930</v>
      </c>
      <c r="B3442" t="s">
        <v>5789</v>
      </c>
      <c r="C3442" t="s">
        <v>5790</v>
      </c>
      <c r="D3442" t="s">
        <v>42</v>
      </c>
      <c r="E3442" t="s">
        <v>63</v>
      </c>
      <c r="F3442" t="s">
        <v>64</v>
      </c>
      <c r="G3442" t="s">
        <v>65</v>
      </c>
      <c r="H3442" t="s">
        <v>66</v>
      </c>
      <c r="I3442" t="s">
        <v>25</v>
      </c>
      <c r="J3442" t="s">
        <v>25</v>
      </c>
    </row>
    <row r="3443" spans="1:10" x14ac:dyDescent="0.4">
      <c r="A3443">
        <v>20250930</v>
      </c>
      <c r="B3443" t="s">
        <v>5791</v>
      </c>
      <c r="C3443" t="s">
        <v>5792</v>
      </c>
      <c r="D3443" t="s">
        <v>12</v>
      </c>
      <c r="E3443" t="s">
        <v>63</v>
      </c>
      <c r="F3443" t="s">
        <v>64</v>
      </c>
      <c r="G3443" t="s">
        <v>65</v>
      </c>
      <c r="H3443" t="s">
        <v>66</v>
      </c>
      <c r="I3443" t="s">
        <v>17</v>
      </c>
      <c r="J3443" t="s">
        <v>18</v>
      </c>
    </row>
    <row r="3444" spans="1:10" x14ac:dyDescent="0.4">
      <c r="A3444">
        <v>20250930</v>
      </c>
      <c r="B3444" t="s">
        <v>5793</v>
      </c>
      <c r="C3444" t="s">
        <v>5794</v>
      </c>
      <c r="D3444" t="s">
        <v>21</v>
      </c>
      <c r="E3444" t="s">
        <v>180</v>
      </c>
      <c r="F3444" t="s">
        <v>181</v>
      </c>
      <c r="G3444" t="s">
        <v>182</v>
      </c>
      <c r="H3444" t="s">
        <v>183</v>
      </c>
      <c r="I3444" t="s">
        <v>25</v>
      </c>
      <c r="J3444" t="s">
        <v>25</v>
      </c>
    </row>
    <row r="3445" spans="1:10" x14ac:dyDescent="0.4">
      <c r="A3445">
        <v>20250930</v>
      </c>
      <c r="B3445" t="s">
        <v>5795</v>
      </c>
      <c r="C3445" t="s">
        <v>9021</v>
      </c>
      <c r="D3445" t="s">
        <v>42</v>
      </c>
      <c r="E3445" t="s">
        <v>63</v>
      </c>
      <c r="F3445" t="s">
        <v>64</v>
      </c>
      <c r="G3445" t="s">
        <v>65</v>
      </c>
      <c r="H3445" t="s">
        <v>66</v>
      </c>
      <c r="I3445" t="s">
        <v>25</v>
      </c>
      <c r="J3445" t="s">
        <v>25</v>
      </c>
    </row>
    <row r="3446" spans="1:10" x14ac:dyDescent="0.4">
      <c r="A3446">
        <v>20250930</v>
      </c>
      <c r="B3446" t="s">
        <v>5796</v>
      </c>
      <c r="C3446" t="s">
        <v>5797</v>
      </c>
      <c r="D3446" t="s">
        <v>21</v>
      </c>
      <c r="E3446" t="s">
        <v>180</v>
      </c>
      <c r="F3446" t="s">
        <v>181</v>
      </c>
      <c r="G3446" t="s">
        <v>182</v>
      </c>
      <c r="H3446" t="s">
        <v>183</v>
      </c>
      <c r="I3446" t="s">
        <v>25</v>
      </c>
      <c r="J3446" t="s">
        <v>25</v>
      </c>
    </row>
    <row r="3447" spans="1:10" x14ac:dyDescent="0.4">
      <c r="A3447">
        <v>20250930</v>
      </c>
      <c r="B3447" t="s">
        <v>5798</v>
      </c>
      <c r="C3447" t="s">
        <v>5799</v>
      </c>
      <c r="D3447" t="s">
        <v>21</v>
      </c>
      <c r="E3447" t="s">
        <v>180</v>
      </c>
      <c r="F3447" t="s">
        <v>181</v>
      </c>
      <c r="G3447" t="s">
        <v>182</v>
      </c>
      <c r="H3447" t="s">
        <v>183</v>
      </c>
      <c r="I3447" t="s">
        <v>25</v>
      </c>
      <c r="J3447" t="s">
        <v>25</v>
      </c>
    </row>
    <row r="3448" spans="1:10" x14ac:dyDescent="0.4">
      <c r="A3448">
        <v>20250930</v>
      </c>
      <c r="B3448" t="s">
        <v>8889</v>
      </c>
      <c r="C3448" t="s">
        <v>8890</v>
      </c>
      <c r="D3448" t="s">
        <v>7800</v>
      </c>
      <c r="E3448" t="s">
        <v>180</v>
      </c>
      <c r="F3448" t="s">
        <v>181</v>
      </c>
      <c r="G3448" t="s">
        <v>182</v>
      </c>
      <c r="H3448" t="s">
        <v>183</v>
      </c>
      <c r="I3448" t="s">
        <v>25</v>
      </c>
      <c r="J3448" t="s">
        <v>25</v>
      </c>
    </row>
    <row r="3449" spans="1:10" x14ac:dyDescent="0.4">
      <c r="A3449">
        <v>20250930</v>
      </c>
      <c r="B3449" t="s">
        <v>8891</v>
      </c>
      <c r="C3449" t="s">
        <v>8892</v>
      </c>
      <c r="D3449" t="s">
        <v>7800</v>
      </c>
      <c r="E3449" t="s">
        <v>63</v>
      </c>
      <c r="F3449" t="s">
        <v>64</v>
      </c>
      <c r="G3449" t="s">
        <v>65</v>
      </c>
      <c r="H3449" t="s">
        <v>66</v>
      </c>
      <c r="I3449" t="s">
        <v>25</v>
      </c>
      <c r="J3449" t="s">
        <v>25</v>
      </c>
    </row>
    <row r="3450" spans="1:10" x14ac:dyDescent="0.4">
      <c r="A3450">
        <v>20250930</v>
      </c>
      <c r="B3450" t="s">
        <v>5800</v>
      </c>
      <c r="C3450" t="s">
        <v>5801</v>
      </c>
      <c r="D3450" t="s">
        <v>42</v>
      </c>
      <c r="E3450" t="s">
        <v>228</v>
      </c>
      <c r="F3450" t="s">
        <v>229</v>
      </c>
      <c r="G3450" t="s">
        <v>230</v>
      </c>
      <c r="H3450" t="s">
        <v>231</v>
      </c>
      <c r="I3450" t="s">
        <v>25</v>
      </c>
      <c r="J3450" t="s">
        <v>25</v>
      </c>
    </row>
    <row r="3451" spans="1:10" x14ac:dyDescent="0.4">
      <c r="A3451">
        <v>20250930</v>
      </c>
      <c r="B3451" t="s">
        <v>8893</v>
      </c>
      <c r="C3451" t="s">
        <v>8894</v>
      </c>
      <c r="D3451" t="s">
        <v>7800</v>
      </c>
      <c r="E3451" t="s">
        <v>180</v>
      </c>
      <c r="F3451" t="s">
        <v>181</v>
      </c>
      <c r="G3451" t="s">
        <v>182</v>
      </c>
      <c r="H3451" t="s">
        <v>183</v>
      </c>
      <c r="I3451" t="s">
        <v>25</v>
      </c>
      <c r="J3451" t="s">
        <v>25</v>
      </c>
    </row>
    <row r="3452" spans="1:10" x14ac:dyDescent="0.4">
      <c r="A3452">
        <v>20250930</v>
      </c>
      <c r="B3452" t="s">
        <v>5802</v>
      </c>
      <c r="C3452" t="s">
        <v>5803</v>
      </c>
      <c r="D3452" t="s">
        <v>21</v>
      </c>
      <c r="E3452" t="s">
        <v>63</v>
      </c>
      <c r="F3452" t="s">
        <v>64</v>
      </c>
      <c r="G3452" t="s">
        <v>65</v>
      </c>
      <c r="H3452" t="s">
        <v>66</v>
      </c>
      <c r="I3452" t="s">
        <v>25</v>
      </c>
      <c r="J3452" t="s">
        <v>25</v>
      </c>
    </row>
    <row r="3453" spans="1:10" x14ac:dyDescent="0.4">
      <c r="A3453">
        <v>20250930</v>
      </c>
      <c r="B3453" t="s">
        <v>5804</v>
      </c>
      <c r="C3453" t="s">
        <v>5805</v>
      </c>
      <c r="D3453" t="s">
        <v>21</v>
      </c>
      <c r="E3453" t="s">
        <v>63</v>
      </c>
      <c r="F3453" t="s">
        <v>64</v>
      </c>
      <c r="G3453" t="s">
        <v>65</v>
      </c>
      <c r="H3453" t="s">
        <v>66</v>
      </c>
      <c r="I3453" t="s">
        <v>25</v>
      </c>
      <c r="J3453" t="s">
        <v>25</v>
      </c>
    </row>
    <row r="3454" spans="1:10" x14ac:dyDescent="0.4">
      <c r="A3454">
        <v>20250930</v>
      </c>
      <c r="B3454" t="s">
        <v>5806</v>
      </c>
      <c r="C3454" t="s">
        <v>5807</v>
      </c>
      <c r="D3454" t="s">
        <v>42</v>
      </c>
      <c r="E3454" t="s">
        <v>180</v>
      </c>
      <c r="F3454" t="s">
        <v>181</v>
      </c>
      <c r="G3454" t="s">
        <v>182</v>
      </c>
      <c r="H3454" t="s">
        <v>183</v>
      </c>
      <c r="I3454" t="s">
        <v>25</v>
      </c>
      <c r="J3454" t="s">
        <v>25</v>
      </c>
    </row>
    <row r="3455" spans="1:10" x14ac:dyDescent="0.4">
      <c r="A3455">
        <v>20250930</v>
      </c>
      <c r="B3455" t="s">
        <v>8895</v>
      </c>
      <c r="C3455" t="s">
        <v>8896</v>
      </c>
      <c r="D3455" t="s">
        <v>8897</v>
      </c>
      <c r="E3455" t="s">
        <v>180</v>
      </c>
      <c r="F3455" t="s">
        <v>181</v>
      </c>
      <c r="G3455" t="s">
        <v>182</v>
      </c>
      <c r="H3455" t="s">
        <v>183</v>
      </c>
      <c r="I3455" t="s">
        <v>25</v>
      </c>
      <c r="J3455" t="s">
        <v>25</v>
      </c>
    </row>
    <row r="3456" spans="1:10" x14ac:dyDescent="0.4">
      <c r="A3456">
        <v>20250930</v>
      </c>
      <c r="B3456" t="s">
        <v>5808</v>
      </c>
      <c r="C3456" t="s">
        <v>5809</v>
      </c>
      <c r="D3456" t="s">
        <v>12</v>
      </c>
      <c r="E3456" t="s">
        <v>576</v>
      </c>
      <c r="F3456" t="s">
        <v>577</v>
      </c>
      <c r="G3456" t="s">
        <v>578</v>
      </c>
      <c r="H3456" t="s">
        <v>579</v>
      </c>
      <c r="I3456" t="s">
        <v>28</v>
      </c>
      <c r="J3456" t="s">
        <v>29</v>
      </c>
    </row>
    <row r="3457" spans="1:10" x14ac:dyDescent="0.4">
      <c r="A3457">
        <v>20250930</v>
      </c>
      <c r="B3457" t="s">
        <v>5810</v>
      </c>
      <c r="C3457" t="s">
        <v>5811</v>
      </c>
      <c r="D3457" t="s">
        <v>42</v>
      </c>
      <c r="E3457" t="s">
        <v>576</v>
      </c>
      <c r="F3457" t="s">
        <v>577</v>
      </c>
      <c r="G3457" t="s">
        <v>578</v>
      </c>
      <c r="H3457" t="s">
        <v>579</v>
      </c>
      <c r="I3457" t="s">
        <v>17</v>
      </c>
      <c r="J3457" t="s">
        <v>18</v>
      </c>
    </row>
    <row r="3458" spans="1:10" x14ac:dyDescent="0.4">
      <c r="A3458">
        <v>20250930</v>
      </c>
      <c r="B3458" t="s">
        <v>5812</v>
      </c>
      <c r="C3458" t="s">
        <v>5813</v>
      </c>
      <c r="D3458" t="s">
        <v>21</v>
      </c>
      <c r="E3458" t="s">
        <v>576</v>
      </c>
      <c r="F3458" t="s">
        <v>577</v>
      </c>
      <c r="G3458" t="s">
        <v>578</v>
      </c>
      <c r="H3458" t="s">
        <v>579</v>
      </c>
      <c r="I3458" t="s">
        <v>25</v>
      </c>
      <c r="J3458" t="s">
        <v>25</v>
      </c>
    </row>
    <row r="3459" spans="1:10" x14ac:dyDescent="0.4">
      <c r="A3459">
        <v>20250930</v>
      </c>
      <c r="B3459" t="s">
        <v>5814</v>
      </c>
      <c r="C3459" t="s">
        <v>5815</v>
      </c>
      <c r="D3459" t="s">
        <v>42</v>
      </c>
      <c r="E3459" t="s">
        <v>576</v>
      </c>
      <c r="F3459" t="s">
        <v>577</v>
      </c>
      <c r="G3459" t="s">
        <v>578</v>
      </c>
      <c r="H3459" t="s">
        <v>579</v>
      </c>
      <c r="I3459" t="s">
        <v>25</v>
      </c>
      <c r="J3459" t="s">
        <v>25</v>
      </c>
    </row>
    <row r="3460" spans="1:10" x14ac:dyDescent="0.4">
      <c r="A3460">
        <v>20250930</v>
      </c>
      <c r="B3460" t="s">
        <v>5816</v>
      </c>
      <c r="C3460" t="s">
        <v>5817</v>
      </c>
      <c r="D3460" t="s">
        <v>42</v>
      </c>
      <c r="E3460" t="s">
        <v>576</v>
      </c>
      <c r="F3460" t="s">
        <v>577</v>
      </c>
      <c r="G3460" t="s">
        <v>578</v>
      </c>
      <c r="H3460" t="s">
        <v>579</v>
      </c>
      <c r="I3460" t="s">
        <v>25</v>
      </c>
      <c r="J3460" t="s">
        <v>25</v>
      </c>
    </row>
    <row r="3461" spans="1:10" x14ac:dyDescent="0.4">
      <c r="A3461">
        <v>20250930</v>
      </c>
      <c r="B3461" t="s">
        <v>5818</v>
      </c>
      <c r="C3461" t="s">
        <v>5819</v>
      </c>
      <c r="D3461" t="s">
        <v>42</v>
      </c>
      <c r="E3461" t="s">
        <v>576</v>
      </c>
      <c r="F3461" t="s">
        <v>577</v>
      </c>
      <c r="G3461" t="s">
        <v>578</v>
      </c>
      <c r="H3461" t="s">
        <v>579</v>
      </c>
      <c r="I3461" t="s">
        <v>25</v>
      </c>
      <c r="J3461" t="s">
        <v>25</v>
      </c>
    </row>
    <row r="3462" spans="1:10" x14ac:dyDescent="0.4">
      <c r="A3462">
        <v>20250930</v>
      </c>
      <c r="B3462" t="s">
        <v>5820</v>
      </c>
      <c r="C3462" t="s">
        <v>5821</v>
      </c>
      <c r="D3462" t="s">
        <v>12</v>
      </c>
      <c r="E3462" t="s">
        <v>576</v>
      </c>
      <c r="F3462" t="s">
        <v>577</v>
      </c>
      <c r="G3462" t="s">
        <v>578</v>
      </c>
      <c r="H3462" t="s">
        <v>579</v>
      </c>
      <c r="I3462" t="s">
        <v>45</v>
      </c>
      <c r="J3462" t="s">
        <v>46</v>
      </c>
    </row>
    <row r="3463" spans="1:10" x14ac:dyDescent="0.4">
      <c r="A3463">
        <v>20250930</v>
      </c>
      <c r="B3463" t="s">
        <v>5822</v>
      </c>
      <c r="C3463" t="s">
        <v>5823</v>
      </c>
      <c r="D3463" t="s">
        <v>42</v>
      </c>
      <c r="E3463" t="s">
        <v>576</v>
      </c>
      <c r="F3463" t="s">
        <v>577</v>
      </c>
      <c r="G3463" t="s">
        <v>578</v>
      </c>
      <c r="H3463" t="s">
        <v>579</v>
      </c>
      <c r="I3463" t="s">
        <v>25</v>
      </c>
      <c r="J3463" t="s">
        <v>25</v>
      </c>
    </row>
    <row r="3464" spans="1:10" x14ac:dyDescent="0.4">
      <c r="A3464">
        <v>20250930</v>
      </c>
      <c r="B3464" t="s">
        <v>5824</v>
      </c>
      <c r="C3464" t="s">
        <v>5825</v>
      </c>
      <c r="D3464" t="s">
        <v>12</v>
      </c>
      <c r="E3464" t="s">
        <v>576</v>
      </c>
      <c r="F3464" t="s">
        <v>577</v>
      </c>
      <c r="G3464" t="s">
        <v>578</v>
      </c>
      <c r="H3464" t="s">
        <v>579</v>
      </c>
      <c r="I3464" t="s">
        <v>17</v>
      </c>
      <c r="J3464" t="s">
        <v>18</v>
      </c>
    </row>
    <row r="3465" spans="1:10" x14ac:dyDescent="0.4">
      <c r="A3465">
        <v>20250930</v>
      </c>
      <c r="B3465" t="s">
        <v>5826</v>
      </c>
      <c r="C3465" t="s">
        <v>5827</v>
      </c>
      <c r="D3465" t="s">
        <v>12</v>
      </c>
      <c r="E3465" t="s">
        <v>363</v>
      </c>
      <c r="F3465" t="s">
        <v>364</v>
      </c>
      <c r="G3465" t="s">
        <v>365</v>
      </c>
      <c r="H3465" t="s">
        <v>364</v>
      </c>
      <c r="I3465" t="s">
        <v>45</v>
      </c>
      <c r="J3465" t="s">
        <v>46</v>
      </c>
    </row>
    <row r="3466" spans="1:10" x14ac:dyDescent="0.4">
      <c r="A3466">
        <v>20250930</v>
      </c>
      <c r="B3466" t="s">
        <v>5828</v>
      </c>
      <c r="C3466" t="s">
        <v>5829</v>
      </c>
      <c r="D3466" t="s">
        <v>42</v>
      </c>
      <c r="E3466" t="s">
        <v>576</v>
      </c>
      <c r="F3466" t="s">
        <v>577</v>
      </c>
      <c r="G3466" t="s">
        <v>578</v>
      </c>
      <c r="H3466" t="s">
        <v>579</v>
      </c>
      <c r="I3466" t="s">
        <v>25</v>
      </c>
      <c r="J3466" t="s">
        <v>25</v>
      </c>
    </row>
    <row r="3467" spans="1:10" x14ac:dyDescent="0.4">
      <c r="A3467">
        <v>20250930</v>
      </c>
      <c r="B3467" t="s">
        <v>5830</v>
      </c>
      <c r="C3467" t="s">
        <v>5831</v>
      </c>
      <c r="D3467" t="s">
        <v>12</v>
      </c>
      <c r="E3467" t="s">
        <v>576</v>
      </c>
      <c r="F3467" t="s">
        <v>577</v>
      </c>
      <c r="G3467" t="s">
        <v>578</v>
      </c>
      <c r="H3467" t="s">
        <v>579</v>
      </c>
      <c r="I3467" t="s">
        <v>45</v>
      </c>
      <c r="J3467" t="s">
        <v>46</v>
      </c>
    </row>
    <row r="3468" spans="1:10" x14ac:dyDescent="0.4">
      <c r="A3468">
        <v>20250930</v>
      </c>
      <c r="B3468" t="s">
        <v>5832</v>
      </c>
      <c r="C3468" t="s">
        <v>5833</v>
      </c>
      <c r="D3468" t="s">
        <v>42</v>
      </c>
      <c r="E3468" t="s">
        <v>576</v>
      </c>
      <c r="F3468" t="s">
        <v>577</v>
      </c>
      <c r="G3468" t="s">
        <v>578</v>
      </c>
      <c r="H3468" t="s">
        <v>579</v>
      </c>
      <c r="I3468" t="s">
        <v>25</v>
      </c>
      <c r="J3468" t="s">
        <v>25</v>
      </c>
    </row>
    <row r="3469" spans="1:10" x14ac:dyDescent="0.4">
      <c r="A3469">
        <v>20250930</v>
      </c>
      <c r="B3469" t="s">
        <v>5834</v>
      </c>
      <c r="C3469" t="s">
        <v>5835</v>
      </c>
      <c r="D3469" t="s">
        <v>12</v>
      </c>
      <c r="E3469" t="s">
        <v>576</v>
      </c>
      <c r="F3469" t="s">
        <v>577</v>
      </c>
      <c r="G3469" t="s">
        <v>578</v>
      </c>
      <c r="H3469" t="s">
        <v>579</v>
      </c>
      <c r="I3469" t="s">
        <v>17</v>
      </c>
      <c r="J3469" t="s">
        <v>18</v>
      </c>
    </row>
    <row r="3470" spans="1:10" x14ac:dyDescent="0.4">
      <c r="A3470">
        <v>20250930</v>
      </c>
      <c r="B3470" t="s">
        <v>5836</v>
      </c>
      <c r="C3470" t="s">
        <v>5837</v>
      </c>
      <c r="D3470" t="s">
        <v>12</v>
      </c>
      <c r="E3470" t="s">
        <v>576</v>
      </c>
      <c r="F3470" t="s">
        <v>577</v>
      </c>
      <c r="G3470" t="s">
        <v>578</v>
      </c>
      <c r="H3470" t="s">
        <v>579</v>
      </c>
      <c r="I3470" t="s">
        <v>17</v>
      </c>
      <c r="J3470" t="s">
        <v>18</v>
      </c>
    </row>
    <row r="3471" spans="1:10" x14ac:dyDescent="0.4">
      <c r="A3471">
        <v>20250930</v>
      </c>
      <c r="B3471" t="s">
        <v>5838</v>
      </c>
      <c r="C3471" t="s">
        <v>5839</v>
      </c>
      <c r="D3471" t="s">
        <v>42</v>
      </c>
      <c r="E3471" t="s">
        <v>363</v>
      </c>
      <c r="F3471" t="s">
        <v>364</v>
      </c>
      <c r="G3471" t="s">
        <v>365</v>
      </c>
      <c r="H3471" t="s">
        <v>364</v>
      </c>
      <c r="I3471" t="s">
        <v>25</v>
      </c>
      <c r="J3471" t="s">
        <v>25</v>
      </c>
    </row>
    <row r="3472" spans="1:10" x14ac:dyDescent="0.4">
      <c r="A3472">
        <v>20250930</v>
      </c>
      <c r="B3472" t="s">
        <v>5840</v>
      </c>
      <c r="C3472" t="s">
        <v>5841</v>
      </c>
      <c r="D3472" t="s">
        <v>42</v>
      </c>
      <c r="E3472" t="s">
        <v>576</v>
      </c>
      <c r="F3472" t="s">
        <v>577</v>
      </c>
      <c r="G3472" t="s">
        <v>578</v>
      </c>
      <c r="H3472" t="s">
        <v>579</v>
      </c>
      <c r="I3472" t="s">
        <v>25</v>
      </c>
      <c r="J3472" t="s">
        <v>25</v>
      </c>
    </row>
    <row r="3473" spans="1:10" x14ac:dyDescent="0.4">
      <c r="A3473">
        <v>20250930</v>
      </c>
      <c r="B3473" t="s">
        <v>5842</v>
      </c>
      <c r="C3473" t="s">
        <v>5843</v>
      </c>
      <c r="D3473" t="s">
        <v>12</v>
      </c>
      <c r="E3473" t="s">
        <v>576</v>
      </c>
      <c r="F3473" t="s">
        <v>577</v>
      </c>
      <c r="G3473" t="s">
        <v>578</v>
      </c>
      <c r="H3473" t="s">
        <v>579</v>
      </c>
      <c r="I3473" t="s">
        <v>28</v>
      </c>
      <c r="J3473" t="s">
        <v>29</v>
      </c>
    </row>
    <row r="3474" spans="1:10" x14ac:dyDescent="0.4">
      <c r="A3474">
        <v>20250930</v>
      </c>
      <c r="B3474" t="s">
        <v>5844</v>
      </c>
      <c r="C3474" t="s">
        <v>5845</v>
      </c>
      <c r="D3474" t="s">
        <v>12</v>
      </c>
      <c r="E3474" t="s">
        <v>576</v>
      </c>
      <c r="F3474" t="s">
        <v>577</v>
      </c>
      <c r="G3474" t="s">
        <v>578</v>
      </c>
      <c r="H3474" t="s">
        <v>579</v>
      </c>
      <c r="I3474" t="s">
        <v>28</v>
      </c>
      <c r="J3474" t="s">
        <v>29</v>
      </c>
    </row>
    <row r="3475" spans="1:10" x14ac:dyDescent="0.4">
      <c r="A3475">
        <v>20250930</v>
      </c>
      <c r="B3475" t="s">
        <v>5846</v>
      </c>
      <c r="C3475" t="s">
        <v>5847</v>
      </c>
      <c r="D3475" t="s">
        <v>12</v>
      </c>
      <c r="E3475" t="s">
        <v>576</v>
      </c>
      <c r="F3475" t="s">
        <v>577</v>
      </c>
      <c r="G3475" t="s">
        <v>578</v>
      </c>
      <c r="H3475" t="s">
        <v>579</v>
      </c>
      <c r="I3475" t="s">
        <v>28</v>
      </c>
      <c r="J3475" t="s">
        <v>29</v>
      </c>
    </row>
    <row r="3476" spans="1:10" x14ac:dyDescent="0.4">
      <c r="A3476">
        <v>20250930</v>
      </c>
      <c r="B3476" t="s">
        <v>5848</v>
      </c>
      <c r="C3476" t="s">
        <v>5849</v>
      </c>
      <c r="D3476" t="s">
        <v>12</v>
      </c>
      <c r="E3476" t="s">
        <v>576</v>
      </c>
      <c r="F3476" t="s">
        <v>577</v>
      </c>
      <c r="G3476" t="s">
        <v>578</v>
      </c>
      <c r="H3476" t="s">
        <v>579</v>
      </c>
      <c r="I3476" t="s">
        <v>28</v>
      </c>
      <c r="J3476" t="s">
        <v>29</v>
      </c>
    </row>
    <row r="3477" spans="1:10" x14ac:dyDescent="0.4">
      <c r="A3477">
        <v>20250930</v>
      </c>
      <c r="B3477" t="s">
        <v>5850</v>
      </c>
      <c r="C3477" t="s">
        <v>5851</v>
      </c>
      <c r="D3477" t="s">
        <v>12</v>
      </c>
      <c r="E3477" t="s">
        <v>576</v>
      </c>
      <c r="F3477" t="s">
        <v>577</v>
      </c>
      <c r="G3477" t="s">
        <v>578</v>
      </c>
      <c r="H3477" t="s">
        <v>579</v>
      </c>
      <c r="I3477" t="s">
        <v>144</v>
      </c>
      <c r="J3477" t="s">
        <v>376</v>
      </c>
    </row>
    <row r="3478" spans="1:10" x14ac:dyDescent="0.4">
      <c r="A3478">
        <v>20250930</v>
      </c>
      <c r="B3478" t="s">
        <v>5852</v>
      </c>
      <c r="C3478" t="s">
        <v>5853</v>
      </c>
      <c r="D3478" t="s">
        <v>12</v>
      </c>
      <c r="E3478" t="s">
        <v>576</v>
      </c>
      <c r="F3478" t="s">
        <v>577</v>
      </c>
      <c r="G3478" t="s">
        <v>578</v>
      </c>
      <c r="H3478" t="s">
        <v>579</v>
      </c>
      <c r="I3478" t="s">
        <v>45</v>
      </c>
      <c r="J3478" t="s">
        <v>46</v>
      </c>
    </row>
    <row r="3479" spans="1:10" x14ac:dyDescent="0.4">
      <c r="A3479">
        <v>20250930</v>
      </c>
      <c r="B3479" t="s">
        <v>5854</v>
      </c>
      <c r="C3479" t="s">
        <v>5855</v>
      </c>
      <c r="D3479" t="s">
        <v>12</v>
      </c>
      <c r="E3479" t="s">
        <v>1097</v>
      </c>
      <c r="F3479" t="s">
        <v>1098</v>
      </c>
      <c r="G3479" t="s">
        <v>578</v>
      </c>
      <c r="H3479" t="s">
        <v>579</v>
      </c>
      <c r="I3479" t="s">
        <v>28</v>
      </c>
      <c r="J3479" t="s">
        <v>29</v>
      </c>
    </row>
    <row r="3480" spans="1:10" x14ac:dyDescent="0.4">
      <c r="A3480">
        <v>20250930</v>
      </c>
      <c r="B3480" t="s">
        <v>5856</v>
      </c>
      <c r="C3480" t="s">
        <v>5857</v>
      </c>
      <c r="D3480" t="s">
        <v>12</v>
      </c>
      <c r="E3480" t="s">
        <v>1097</v>
      </c>
      <c r="F3480" t="s">
        <v>1098</v>
      </c>
      <c r="G3480" t="s">
        <v>578</v>
      </c>
      <c r="H3480" t="s">
        <v>579</v>
      </c>
      <c r="I3480" t="s">
        <v>45</v>
      </c>
      <c r="J3480" t="s">
        <v>46</v>
      </c>
    </row>
    <row r="3481" spans="1:10" x14ac:dyDescent="0.4">
      <c r="A3481">
        <v>20250930</v>
      </c>
      <c r="B3481" t="s">
        <v>5858</v>
      </c>
      <c r="C3481" t="s">
        <v>5859</v>
      </c>
      <c r="D3481" t="s">
        <v>12</v>
      </c>
      <c r="E3481" t="s">
        <v>576</v>
      </c>
      <c r="F3481" t="s">
        <v>577</v>
      </c>
      <c r="G3481" t="s">
        <v>578</v>
      </c>
      <c r="H3481" t="s">
        <v>579</v>
      </c>
      <c r="I3481" t="s">
        <v>45</v>
      </c>
      <c r="J3481" t="s">
        <v>46</v>
      </c>
    </row>
    <row r="3482" spans="1:10" x14ac:dyDescent="0.4">
      <c r="A3482">
        <v>20250930</v>
      </c>
      <c r="B3482" t="s">
        <v>5860</v>
      </c>
      <c r="C3482" t="s">
        <v>5861</v>
      </c>
      <c r="D3482" t="s">
        <v>12</v>
      </c>
      <c r="E3482" t="s">
        <v>576</v>
      </c>
      <c r="F3482" t="s">
        <v>577</v>
      </c>
      <c r="G3482" t="s">
        <v>578</v>
      </c>
      <c r="H3482" t="s">
        <v>579</v>
      </c>
      <c r="I3482" t="s">
        <v>15</v>
      </c>
      <c r="J3482" t="s">
        <v>1147</v>
      </c>
    </row>
    <row r="3483" spans="1:10" x14ac:dyDescent="0.4">
      <c r="A3483">
        <v>20250930</v>
      </c>
      <c r="B3483" t="s">
        <v>5862</v>
      </c>
      <c r="C3483" t="s">
        <v>5863</v>
      </c>
      <c r="D3483" t="s">
        <v>12</v>
      </c>
      <c r="E3483" t="s">
        <v>576</v>
      </c>
      <c r="F3483" t="s">
        <v>577</v>
      </c>
      <c r="G3483" t="s">
        <v>578</v>
      </c>
      <c r="H3483" t="s">
        <v>579</v>
      </c>
      <c r="I3483" t="s">
        <v>25</v>
      </c>
      <c r="J3483" t="s">
        <v>25</v>
      </c>
    </row>
    <row r="3484" spans="1:10" x14ac:dyDescent="0.4">
      <c r="A3484">
        <v>20250930</v>
      </c>
      <c r="B3484" t="s">
        <v>5864</v>
      </c>
      <c r="C3484" t="s">
        <v>5865</v>
      </c>
      <c r="D3484" t="s">
        <v>12</v>
      </c>
      <c r="E3484" t="s">
        <v>576</v>
      </c>
      <c r="F3484" t="s">
        <v>577</v>
      </c>
      <c r="G3484" t="s">
        <v>578</v>
      </c>
      <c r="H3484" t="s">
        <v>579</v>
      </c>
      <c r="I3484" t="s">
        <v>45</v>
      </c>
      <c r="J3484" t="s">
        <v>46</v>
      </c>
    </row>
    <row r="3485" spans="1:10" x14ac:dyDescent="0.4">
      <c r="A3485">
        <v>20250930</v>
      </c>
      <c r="B3485" t="s">
        <v>5866</v>
      </c>
      <c r="C3485" t="s">
        <v>5867</v>
      </c>
      <c r="D3485" t="s">
        <v>12</v>
      </c>
      <c r="E3485" t="s">
        <v>576</v>
      </c>
      <c r="F3485" t="s">
        <v>577</v>
      </c>
      <c r="G3485" t="s">
        <v>578</v>
      </c>
      <c r="H3485" t="s">
        <v>579</v>
      </c>
      <c r="I3485" t="s">
        <v>45</v>
      </c>
      <c r="J3485" t="s">
        <v>46</v>
      </c>
    </row>
    <row r="3486" spans="1:10" x14ac:dyDescent="0.4">
      <c r="A3486">
        <v>20250930</v>
      </c>
      <c r="B3486" t="s">
        <v>5868</v>
      </c>
      <c r="C3486" t="s">
        <v>5869</v>
      </c>
      <c r="D3486" t="s">
        <v>42</v>
      </c>
      <c r="E3486" t="s">
        <v>576</v>
      </c>
      <c r="F3486" t="s">
        <v>577</v>
      </c>
      <c r="G3486" t="s">
        <v>578</v>
      </c>
      <c r="H3486" t="s">
        <v>579</v>
      </c>
      <c r="I3486" t="s">
        <v>25</v>
      </c>
      <c r="J3486" t="s">
        <v>25</v>
      </c>
    </row>
    <row r="3487" spans="1:10" x14ac:dyDescent="0.4">
      <c r="A3487">
        <v>20250930</v>
      </c>
      <c r="B3487" t="s">
        <v>5870</v>
      </c>
      <c r="C3487" t="s">
        <v>5871</v>
      </c>
      <c r="D3487" t="s">
        <v>12</v>
      </c>
      <c r="E3487" t="s">
        <v>576</v>
      </c>
      <c r="F3487" t="s">
        <v>577</v>
      </c>
      <c r="G3487" t="s">
        <v>578</v>
      </c>
      <c r="H3487" t="s">
        <v>579</v>
      </c>
      <c r="I3487" t="s">
        <v>28</v>
      </c>
      <c r="J3487" t="s">
        <v>29</v>
      </c>
    </row>
    <row r="3488" spans="1:10" x14ac:dyDescent="0.4">
      <c r="A3488">
        <v>20250930</v>
      </c>
      <c r="B3488" t="s">
        <v>5872</v>
      </c>
      <c r="C3488" t="s">
        <v>5873</v>
      </c>
      <c r="D3488" t="s">
        <v>42</v>
      </c>
      <c r="E3488" t="s">
        <v>576</v>
      </c>
      <c r="F3488" t="s">
        <v>577</v>
      </c>
      <c r="G3488" t="s">
        <v>578</v>
      </c>
      <c r="H3488" t="s">
        <v>579</v>
      </c>
      <c r="I3488" t="s">
        <v>25</v>
      </c>
      <c r="J3488" t="s">
        <v>25</v>
      </c>
    </row>
    <row r="3489" spans="1:10" x14ac:dyDescent="0.4">
      <c r="A3489">
        <v>20250930</v>
      </c>
      <c r="B3489" t="s">
        <v>5874</v>
      </c>
      <c r="C3489" t="s">
        <v>5875</v>
      </c>
      <c r="D3489" t="s">
        <v>12</v>
      </c>
      <c r="E3489" t="s">
        <v>1097</v>
      </c>
      <c r="F3489" t="s">
        <v>1098</v>
      </c>
      <c r="G3489" t="s">
        <v>578</v>
      </c>
      <c r="H3489" t="s">
        <v>579</v>
      </c>
      <c r="I3489" t="s">
        <v>144</v>
      </c>
      <c r="J3489" t="s">
        <v>376</v>
      </c>
    </row>
    <row r="3490" spans="1:10" x14ac:dyDescent="0.4">
      <c r="A3490">
        <v>20250930</v>
      </c>
      <c r="B3490" t="s">
        <v>5876</v>
      </c>
      <c r="C3490" t="s">
        <v>5877</v>
      </c>
      <c r="D3490" t="s">
        <v>12</v>
      </c>
      <c r="E3490" t="s">
        <v>1097</v>
      </c>
      <c r="F3490" t="s">
        <v>1098</v>
      </c>
      <c r="G3490" t="s">
        <v>578</v>
      </c>
      <c r="H3490" t="s">
        <v>579</v>
      </c>
      <c r="I3490" t="s">
        <v>28</v>
      </c>
      <c r="J3490" t="s">
        <v>29</v>
      </c>
    </row>
    <row r="3491" spans="1:10" x14ac:dyDescent="0.4">
      <c r="A3491">
        <v>20250930</v>
      </c>
      <c r="B3491" t="s">
        <v>5878</v>
      </c>
      <c r="C3491" t="s">
        <v>5879</v>
      </c>
      <c r="D3491" t="s">
        <v>42</v>
      </c>
      <c r="E3491" t="s">
        <v>576</v>
      </c>
      <c r="F3491" t="s">
        <v>577</v>
      </c>
      <c r="G3491" t="s">
        <v>578</v>
      </c>
      <c r="H3491" t="s">
        <v>579</v>
      </c>
      <c r="I3491" t="s">
        <v>25</v>
      </c>
      <c r="J3491" t="s">
        <v>25</v>
      </c>
    </row>
    <row r="3492" spans="1:10" x14ac:dyDescent="0.4">
      <c r="A3492">
        <v>20250930</v>
      </c>
      <c r="B3492" t="s">
        <v>5880</v>
      </c>
      <c r="C3492" t="s">
        <v>5881</v>
      </c>
      <c r="D3492" t="s">
        <v>12</v>
      </c>
      <c r="E3492" t="s">
        <v>576</v>
      </c>
      <c r="F3492" t="s">
        <v>577</v>
      </c>
      <c r="G3492" t="s">
        <v>578</v>
      </c>
      <c r="H3492" t="s">
        <v>579</v>
      </c>
      <c r="I3492" t="s">
        <v>45</v>
      </c>
      <c r="J3492" t="s">
        <v>46</v>
      </c>
    </row>
    <row r="3493" spans="1:10" x14ac:dyDescent="0.4">
      <c r="A3493">
        <v>20250930</v>
      </c>
      <c r="B3493" t="s">
        <v>5882</v>
      </c>
      <c r="C3493" t="s">
        <v>5883</v>
      </c>
      <c r="D3493" t="s">
        <v>12</v>
      </c>
      <c r="E3493" t="s">
        <v>576</v>
      </c>
      <c r="F3493" t="s">
        <v>577</v>
      </c>
      <c r="G3493" t="s">
        <v>578</v>
      </c>
      <c r="H3493" t="s">
        <v>579</v>
      </c>
      <c r="I3493" t="s">
        <v>25</v>
      </c>
      <c r="J3493" t="s">
        <v>25</v>
      </c>
    </row>
    <row r="3494" spans="1:10" x14ac:dyDescent="0.4">
      <c r="A3494">
        <v>20250930</v>
      </c>
      <c r="B3494" t="s">
        <v>5884</v>
      </c>
      <c r="C3494" t="s">
        <v>5885</v>
      </c>
      <c r="D3494" t="s">
        <v>42</v>
      </c>
      <c r="E3494" t="s">
        <v>576</v>
      </c>
      <c r="F3494" t="s">
        <v>577</v>
      </c>
      <c r="G3494" t="s">
        <v>578</v>
      </c>
      <c r="H3494" t="s">
        <v>579</v>
      </c>
      <c r="I3494" t="s">
        <v>25</v>
      </c>
      <c r="J3494" t="s">
        <v>25</v>
      </c>
    </row>
    <row r="3495" spans="1:10" x14ac:dyDescent="0.4">
      <c r="A3495">
        <v>20250930</v>
      </c>
      <c r="B3495" t="s">
        <v>5886</v>
      </c>
      <c r="C3495" t="s">
        <v>5887</v>
      </c>
      <c r="D3495" t="s">
        <v>21</v>
      </c>
      <c r="E3495" t="s">
        <v>576</v>
      </c>
      <c r="F3495" t="s">
        <v>577</v>
      </c>
      <c r="G3495" t="s">
        <v>578</v>
      </c>
      <c r="H3495" t="s">
        <v>579</v>
      </c>
      <c r="I3495" t="s">
        <v>25</v>
      </c>
      <c r="J3495" t="s">
        <v>25</v>
      </c>
    </row>
    <row r="3496" spans="1:10" x14ac:dyDescent="0.4">
      <c r="A3496">
        <v>20250930</v>
      </c>
      <c r="B3496" t="s">
        <v>5888</v>
      </c>
      <c r="C3496" t="s">
        <v>5889</v>
      </c>
      <c r="D3496" t="s">
        <v>42</v>
      </c>
      <c r="E3496" t="s">
        <v>576</v>
      </c>
      <c r="F3496" t="s">
        <v>577</v>
      </c>
      <c r="G3496" t="s">
        <v>578</v>
      </c>
      <c r="H3496" t="s">
        <v>579</v>
      </c>
      <c r="I3496" t="s">
        <v>25</v>
      </c>
      <c r="J3496" t="s">
        <v>25</v>
      </c>
    </row>
    <row r="3497" spans="1:10" x14ac:dyDescent="0.4">
      <c r="A3497">
        <v>20250930</v>
      </c>
      <c r="B3497" t="s">
        <v>5890</v>
      </c>
      <c r="C3497" t="s">
        <v>5891</v>
      </c>
      <c r="D3497" t="s">
        <v>21</v>
      </c>
      <c r="E3497" t="s">
        <v>576</v>
      </c>
      <c r="F3497" t="s">
        <v>577</v>
      </c>
      <c r="G3497" t="s">
        <v>578</v>
      </c>
      <c r="H3497" t="s">
        <v>579</v>
      </c>
      <c r="I3497" t="s">
        <v>25</v>
      </c>
      <c r="J3497" t="s">
        <v>25</v>
      </c>
    </row>
    <row r="3498" spans="1:10" x14ac:dyDescent="0.4">
      <c r="A3498">
        <v>20250930</v>
      </c>
      <c r="B3498" t="s">
        <v>5892</v>
      </c>
      <c r="C3498" t="s">
        <v>5893</v>
      </c>
      <c r="D3498" t="s">
        <v>21</v>
      </c>
      <c r="E3498" t="s">
        <v>576</v>
      </c>
      <c r="F3498" t="s">
        <v>577</v>
      </c>
      <c r="G3498" t="s">
        <v>578</v>
      </c>
      <c r="H3498" t="s">
        <v>579</v>
      </c>
      <c r="I3498" t="s">
        <v>25</v>
      </c>
      <c r="J3498" t="s">
        <v>25</v>
      </c>
    </row>
    <row r="3499" spans="1:10" x14ac:dyDescent="0.4">
      <c r="A3499">
        <v>20250930</v>
      </c>
      <c r="B3499" t="s">
        <v>5894</v>
      </c>
      <c r="C3499" t="s">
        <v>5895</v>
      </c>
      <c r="D3499" t="s">
        <v>21</v>
      </c>
      <c r="E3499" t="s">
        <v>576</v>
      </c>
      <c r="F3499" t="s">
        <v>577</v>
      </c>
      <c r="G3499" t="s">
        <v>578</v>
      </c>
      <c r="H3499" t="s">
        <v>579</v>
      </c>
      <c r="I3499" t="s">
        <v>25</v>
      </c>
      <c r="J3499" t="s">
        <v>25</v>
      </c>
    </row>
    <row r="3500" spans="1:10" x14ac:dyDescent="0.4">
      <c r="A3500">
        <v>20250930</v>
      </c>
      <c r="B3500" t="s">
        <v>5896</v>
      </c>
      <c r="C3500" t="s">
        <v>5897</v>
      </c>
      <c r="D3500" t="s">
        <v>12</v>
      </c>
      <c r="E3500" t="s">
        <v>576</v>
      </c>
      <c r="F3500" t="s">
        <v>577</v>
      </c>
      <c r="G3500" t="s">
        <v>578</v>
      </c>
      <c r="H3500" t="s">
        <v>579</v>
      </c>
      <c r="I3500" t="s">
        <v>45</v>
      </c>
      <c r="J3500" t="s">
        <v>46</v>
      </c>
    </row>
    <row r="3501" spans="1:10" x14ac:dyDescent="0.4">
      <c r="A3501">
        <v>20250930</v>
      </c>
      <c r="B3501" t="s">
        <v>5898</v>
      </c>
      <c r="C3501" t="s">
        <v>5899</v>
      </c>
      <c r="D3501" t="s">
        <v>42</v>
      </c>
      <c r="E3501" t="s">
        <v>576</v>
      </c>
      <c r="F3501" t="s">
        <v>577</v>
      </c>
      <c r="G3501" t="s">
        <v>578</v>
      </c>
      <c r="H3501" t="s">
        <v>579</v>
      </c>
      <c r="I3501" t="s">
        <v>25</v>
      </c>
      <c r="J3501" t="s">
        <v>25</v>
      </c>
    </row>
    <row r="3502" spans="1:10" x14ac:dyDescent="0.4">
      <c r="A3502">
        <v>20250930</v>
      </c>
      <c r="B3502" t="s">
        <v>5900</v>
      </c>
      <c r="C3502" t="s">
        <v>5901</v>
      </c>
      <c r="D3502" t="s">
        <v>42</v>
      </c>
      <c r="E3502" t="s">
        <v>576</v>
      </c>
      <c r="F3502" t="s">
        <v>577</v>
      </c>
      <c r="G3502" t="s">
        <v>578</v>
      </c>
      <c r="H3502" t="s">
        <v>579</v>
      </c>
      <c r="I3502" t="s">
        <v>25</v>
      </c>
      <c r="J3502" t="s">
        <v>25</v>
      </c>
    </row>
    <row r="3503" spans="1:10" x14ac:dyDescent="0.4">
      <c r="A3503">
        <v>20250930</v>
      </c>
      <c r="B3503" t="s">
        <v>5902</v>
      </c>
      <c r="C3503" t="s">
        <v>5903</v>
      </c>
      <c r="D3503" t="s">
        <v>42</v>
      </c>
      <c r="E3503" t="s">
        <v>150</v>
      </c>
      <c r="F3503" t="s">
        <v>151</v>
      </c>
      <c r="G3503" t="s">
        <v>36</v>
      </c>
      <c r="H3503" t="s">
        <v>37</v>
      </c>
      <c r="I3503" t="s">
        <v>25</v>
      </c>
      <c r="J3503" t="s">
        <v>25</v>
      </c>
    </row>
    <row r="3504" spans="1:10" x14ac:dyDescent="0.4">
      <c r="A3504">
        <v>20250930</v>
      </c>
      <c r="B3504" t="s">
        <v>5904</v>
      </c>
      <c r="C3504" t="s">
        <v>5905</v>
      </c>
      <c r="D3504" t="s">
        <v>21</v>
      </c>
      <c r="E3504" t="s">
        <v>150</v>
      </c>
      <c r="F3504" t="s">
        <v>151</v>
      </c>
      <c r="G3504" t="s">
        <v>36</v>
      </c>
      <c r="H3504" t="s">
        <v>37</v>
      </c>
      <c r="I3504" t="s">
        <v>25</v>
      </c>
      <c r="J3504" t="s">
        <v>25</v>
      </c>
    </row>
    <row r="3505" spans="1:10" x14ac:dyDescent="0.4">
      <c r="A3505">
        <v>20250930</v>
      </c>
      <c r="B3505" t="s">
        <v>5906</v>
      </c>
      <c r="C3505" t="s">
        <v>5907</v>
      </c>
      <c r="D3505" t="s">
        <v>21</v>
      </c>
      <c r="E3505" t="s">
        <v>150</v>
      </c>
      <c r="F3505" t="s">
        <v>151</v>
      </c>
      <c r="G3505" t="s">
        <v>36</v>
      </c>
      <c r="H3505" t="s">
        <v>37</v>
      </c>
      <c r="I3505" t="s">
        <v>25</v>
      </c>
      <c r="J3505" t="s">
        <v>25</v>
      </c>
    </row>
    <row r="3506" spans="1:10" x14ac:dyDescent="0.4">
      <c r="A3506">
        <v>20250930</v>
      </c>
      <c r="B3506" t="s">
        <v>5908</v>
      </c>
      <c r="C3506" t="s">
        <v>5909</v>
      </c>
      <c r="D3506" t="s">
        <v>21</v>
      </c>
      <c r="E3506" t="s">
        <v>150</v>
      </c>
      <c r="F3506" t="s">
        <v>151</v>
      </c>
      <c r="G3506" t="s">
        <v>36</v>
      </c>
      <c r="H3506" t="s">
        <v>37</v>
      </c>
      <c r="I3506" t="s">
        <v>25</v>
      </c>
      <c r="J3506" t="s">
        <v>25</v>
      </c>
    </row>
    <row r="3507" spans="1:10" x14ac:dyDescent="0.4">
      <c r="A3507">
        <v>20250930</v>
      </c>
      <c r="B3507" t="s">
        <v>5910</v>
      </c>
      <c r="C3507" t="s">
        <v>5911</v>
      </c>
      <c r="D3507" t="s">
        <v>42</v>
      </c>
      <c r="E3507" t="s">
        <v>150</v>
      </c>
      <c r="F3507" t="s">
        <v>151</v>
      </c>
      <c r="G3507" t="s">
        <v>36</v>
      </c>
      <c r="H3507" t="s">
        <v>37</v>
      </c>
      <c r="I3507" t="s">
        <v>25</v>
      </c>
      <c r="J3507" t="s">
        <v>25</v>
      </c>
    </row>
    <row r="3508" spans="1:10" x14ac:dyDescent="0.4">
      <c r="A3508">
        <v>20250930</v>
      </c>
      <c r="B3508" t="s">
        <v>5912</v>
      </c>
      <c r="C3508" t="s">
        <v>5913</v>
      </c>
      <c r="D3508" t="s">
        <v>42</v>
      </c>
      <c r="E3508" t="s">
        <v>150</v>
      </c>
      <c r="F3508" t="s">
        <v>151</v>
      </c>
      <c r="G3508" t="s">
        <v>36</v>
      </c>
      <c r="H3508" t="s">
        <v>37</v>
      </c>
      <c r="I3508" t="s">
        <v>25</v>
      </c>
      <c r="J3508" t="s">
        <v>25</v>
      </c>
    </row>
    <row r="3509" spans="1:10" x14ac:dyDescent="0.4">
      <c r="A3509">
        <v>20250930</v>
      </c>
      <c r="B3509" t="s">
        <v>5914</v>
      </c>
      <c r="C3509" t="s">
        <v>5915</v>
      </c>
      <c r="D3509" t="s">
        <v>21</v>
      </c>
      <c r="E3509" t="s">
        <v>150</v>
      </c>
      <c r="F3509" t="s">
        <v>151</v>
      </c>
      <c r="G3509" t="s">
        <v>36</v>
      </c>
      <c r="H3509" t="s">
        <v>37</v>
      </c>
      <c r="I3509" t="s">
        <v>25</v>
      </c>
      <c r="J3509" t="s">
        <v>25</v>
      </c>
    </row>
    <row r="3510" spans="1:10" x14ac:dyDescent="0.4">
      <c r="A3510">
        <v>20250930</v>
      </c>
      <c r="B3510" t="s">
        <v>5916</v>
      </c>
      <c r="C3510" t="s">
        <v>5917</v>
      </c>
      <c r="D3510" t="s">
        <v>42</v>
      </c>
      <c r="E3510" t="s">
        <v>150</v>
      </c>
      <c r="F3510" t="s">
        <v>151</v>
      </c>
      <c r="G3510" t="s">
        <v>36</v>
      </c>
      <c r="H3510" t="s">
        <v>37</v>
      </c>
      <c r="I3510" t="s">
        <v>25</v>
      </c>
      <c r="J3510" t="s">
        <v>25</v>
      </c>
    </row>
    <row r="3511" spans="1:10" x14ac:dyDescent="0.4">
      <c r="A3511">
        <v>20250930</v>
      </c>
      <c r="B3511" t="s">
        <v>5918</v>
      </c>
      <c r="C3511" t="s">
        <v>5919</v>
      </c>
      <c r="D3511" t="s">
        <v>42</v>
      </c>
      <c r="E3511" t="s">
        <v>150</v>
      </c>
      <c r="F3511" t="s">
        <v>151</v>
      </c>
      <c r="G3511" t="s">
        <v>36</v>
      </c>
      <c r="H3511" t="s">
        <v>37</v>
      </c>
      <c r="I3511" t="s">
        <v>25</v>
      </c>
      <c r="J3511" t="s">
        <v>25</v>
      </c>
    </row>
    <row r="3512" spans="1:10" x14ac:dyDescent="0.4">
      <c r="A3512">
        <v>20250930</v>
      </c>
      <c r="B3512" t="s">
        <v>5920</v>
      </c>
      <c r="C3512" t="s">
        <v>5921</v>
      </c>
      <c r="D3512" t="s">
        <v>21</v>
      </c>
      <c r="E3512" t="s">
        <v>150</v>
      </c>
      <c r="F3512" t="s">
        <v>151</v>
      </c>
      <c r="G3512" t="s">
        <v>36</v>
      </c>
      <c r="H3512" t="s">
        <v>37</v>
      </c>
      <c r="I3512" t="s">
        <v>25</v>
      </c>
      <c r="J3512" t="s">
        <v>25</v>
      </c>
    </row>
    <row r="3513" spans="1:10" x14ac:dyDescent="0.4">
      <c r="A3513">
        <v>20250930</v>
      </c>
      <c r="B3513" t="s">
        <v>5922</v>
      </c>
      <c r="C3513" t="s">
        <v>5923</v>
      </c>
      <c r="D3513" t="s">
        <v>42</v>
      </c>
      <c r="E3513" t="s">
        <v>150</v>
      </c>
      <c r="F3513" t="s">
        <v>151</v>
      </c>
      <c r="G3513" t="s">
        <v>36</v>
      </c>
      <c r="H3513" t="s">
        <v>37</v>
      </c>
      <c r="I3513" t="s">
        <v>25</v>
      </c>
      <c r="J3513" t="s">
        <v>25</v>
      </c>
    </row>
    <row r="3514" spans="1:10" x14ac:dyDescent="0.4">
      <c r="A3514">
        <v>20250930</v>
      </c>
      <c r="B3514" t="s">
        <v>5924</v>
      </c>
      <c r="C3514" t="s">
        <v>5925</v>
      </c>
      <c r="D3514" t="s">
        <v>42</v>
      </c>
      <c r="E3514" t="s">
        <v>150</v>
      </c>
      <c r="F3514" t="s">
        <v>151</v>
      </c>
      <c r="G3514" t="s">
        <v>36</v>
      </c>
      <c r="H3514" t="s">
        <v>37</v>
      </c>
      <c r="I3514" t="s">
        <v>25</v>
      </c>
      <c r="J3514" t="s">
        <v>25</v>
      </c>
    </row>
    <row r="3515" spans="1:10" x14ac:dyDescent="0.4">
      <c r="A3515">
        <v>20250930</v>
      </c>
      <c r="B3515" t="s">
        <v>5926</v>
      </c>
      <c r="C3515" t="s">
        <v>5927</v>
      </c>
      <c r="D3515" t="s">
        <v>42</v>
      </c>
      <c r="E3515" t="s">
        <v>150</v>
      </c>
      <c r="F3515" t="s">
        <v>151</v>
      </c>
      <c r="G3515" t="s">
        <v>36</v>
      </c>
      <c r="H3515" t="s">
        <v>37</v>
      </c>
      <c r="I3515" t="s">
        <v>25</v>
      </c>
      <c r="J3515" t="s">
        <v>25</v>
      </c>
    </row>
    <row r="3516" spans="1:10" x14ac:dyDescent="0.4">
      <c r="A3516">
        <v>20250930</v>
      </c>
      <c r="B3516" t="s">
        <v>5928</v>
      </c>
      <c r="C3516" t="s">
        <v>5929</v>
      </c>
      <c r="D3516" t="s">
        <v>42</v>
      </c>
      <c r="E3516" t="s">
        <v>150</v>
      </c>
      <c r="F3516" t="s">
        <v>151</v>
      </c>
      <c r="G3516" t="s">
        <v>36</v>
      </c>
      <c r="H3516" t="s">
        <v>37</v>
      </c>
      <c r="I3516" t="s">
        <v>25</v>
      </c>
      <c r="J3516" t="s">
        <v>25</v>
      </c>
    </row>
    <row r="3517" spans="1:10" x14ac:dyDescent="0.4">
      <c r="A3517">
        <v>20250930</v>
      </c>
      <c r="B3517" t="s">
        <v>5930</v>
      </c>
      <c r="C3517" t="s">
        <v>5931</v>
      </c>
      <c r="D3517" t="s">
        <v>42</v>
      </c>
      <c r="E3517" t="s">
        <v>150</v>
      </c>
      <c r="F3517" t="s">
        <v>151</v>
      </c>
      <c r="G3517" t="s">
        <v>36</v>
      </c>
      <c r="H3517" t="s">
        <v>37</v>
      </c>
      <c r="I3517" t="s">
        <v>25</v>
      </c>
      <c r="J3517" t="s">
        <v>25</v>
      </c>
    </row>
    <row r="3518" spans="1:10" x14ac:dyDescent="0.4">
      <c r="A3518">
        <v>20250930</v>
      </c>
      <c r="B3518" t="s">
        <v>5932</v>
      </c>
      <c r="C3518" t="s">
        <v>5933</v>
      </c>
      <c r="D3518" t="s">
        <v>42</v>
      </c>
      <c r="E3518" t="s">
        <v>150</v>
      </c>
      <c r="F3518" t="s">
        <v>151</v>
      </c>
      <c r="G3518" t="s">
        <v>36</v>
      </c>
      <c r="H3518" t="s">
        <v>37</v>
      </c>
      <c r="I3518" t="s">
        <v>25</v>
      </c>
      <c r="J3518" t="s">
        <v>25</v>
      </c>
    </row>
    <row r="3519" spans="1:10" x14ac:dyDescent="0.4">
      <c r="A3519">
        <v>20250930</v>
      </c>
      <c r="B3519" t="s">
        <v>5934</v>
      </c>
      <c r="C3519" t="s">
        <v>5935</v>
      </c>
      <c r="D3519" t="s">
        <v>42</v>
      </c>
      <c r="E3519" t="s">
        <v>150</v>
      </c>
      <c r="F3519" t="s">
        <v>151</v>
      </c>
      <c r="G3519" t="s">
        <v>36</v>
      </c>
      <c r="H3519" t="s">
        <v>37</v>
      </c>
      <c r="I3519" t="s">
        <v>25</v>
      </c>
      <c r="J3519" t="s">
        <v>25</v>
      </c>
    </row>
    <row r="3520" spans="1:10" x14ac:dyDescent="0.4">
      <c r="A3520">
        <v>20250930</v>
      </c>
      <c r="B3520" t="s">
        <v>5936</v>
      </c>
      <c r="C3520" t="s">
        <v>5937</v>
      </c>
      <c r="D3520" t="s">
        <v>42</v>
      </c>
      <c r="E3520" t="s">
        <v>150</v>
      </c>
      <c r="F3520" t="s">
        <v>151</v>
      </c>
      <c r="G3520" t="s">
        <v>36</v>
      </c>
      <c r="H3520" t="s">
        <v>37</v>
      </c>
      <c r="I3520" t="s">
        <v>25</v>
      </c>
      <c r="J3520" t="s">
        <v>25</v>
      </c>
    </row>
    <row r="3521" spans="1:10" x14ac:dyDescent="0.4">
      <c r="A3521">
        <v>20250930</v>
      </c>
      <c r="B3521" t="s">
        <v>5938</v>
      </c>
      <c r="C3521" t="s">
        <v>5939</v>
      </c>
      <c r="D3521" t="s">
        <v>42</v>
      </c>
      <c r="E3521" t="s">
        <v>150</v>
      </c>
      <c r="F3521" t="s">
        <v>151</v>
      </c>
      <c r="G3521" t="s">
        <v>36</v>
      </c>
      <c r="H3521" t="s">
        <v>37</v>
      </c>
      <c r="I3521" t="s">
        <v>25</v>
      </c>
      <c r="J3521" t="s">
        <v>25</v>
      </c>
    </row>
    <row r="3522" spans="1:10" x14ac:dyDescent="0.4">
      <c r="A3522">
        <v>20250930</v>
      </c>
      <c r="B3522" t="s">
        <v>5940</v>
      </c>
      <c r="C3522" t="s">
        <v>5941</v>
      </c>
      <c r="D3522" t="s">
        <v>12</v>
      </c>
      <c r="E3522" t="s">
        <v>150</v>
      </c>
      <c r="F3522" t="s">
        <v>151</v>
      </c>
      <c r="G3522" t="s">
        <v>36</v>
      </c>
      <c r="H3522" t="s">
        <v>37</v>
      </c>
      <c r="I3522" t="s">
        <v>45</v>
      </c>
      <c r="J3522" t="s">
        <v>46</v>
      </c>
    </row>
    <row r="3523" spans="1:10" x14ac:dyDescent="0.4">
      <c r="A3523">
        <v>20250930</v>
      </c>
      <c r="B3523" t="s">
        <v>5942</v>
      </c>
      <c r="C3523" t="s">
        <v>5943</v>
      </c>
      <c r="D3523" t="s">
        <v>12</v>
      </c>
      <c r="E3523" t="s">
        <v>150</v>
      </c>
      <c r="F3523" t="s">
        <v>151</v>
      </c>
      <c r="G3523" t="s">
        <v>36</v>
      </c>
      <c r="H3523" t="s">
        <v>37</v>
      </c>
      <c r="I3523" t="s">
        <v>17</v>
      </c>
      <c r="J3523" t="s">
        <v>18</v>
      </c>
    </row>
    <row r="3524" spans="1:10" x14ac:dyDescent="0.4">
      <c r="A3524">
        <v>20250930</v>
      </c>
      <c r="B3524" t="s">
        <v>5944</v>
      </c>
      <c r="C3524" t="s">
        <v>5945</v>
      </c>
      <c r="D3524" t="s">
        <v>42</v>
      </c>
      <c r="E3524" t="s">
        <v>150</v>
      </c>
      <c r="F3524" t="s">
        <v>151</v>
      </c>
      <c r="G3524" t="s">
        <v>36</v>
      </c>
      <c r="H3524" t="s">
        <v>37</v>
      </c>
      <c r="I3524" t="s">
        <v>25</v>
      </c>
      <c r="J3524" t="s">
        <v>25</v>
      </c>
    </row>
    <row r="3525" spans="1:10" x14ac:dyDescent="0.4">
      <c r="A3525">
        <v>20250930</v>
      </c>
      <c r="B3525" t="s">
        <v>5946</v>
      </c>
      <c r="C3525" t="s">
        <v>5947</v>
      </c>
      <c r="D3525" t="s">
        <v>12</v>
      </c>
      <c r="E3525" t="s">
        <v>150</v>
      </c>
      <c r="F3525" t="s">
        <v>151</v>
      </c>
      <c r="G3525" t="s">
        <v>36</v>
      </c>
      <c r="H3525" t="s">
        <v>37</v>
      </c>
      <c r="I3525" t="s">
        <v>17</v>
      </c>
      <c r="J3525" t="s">
        <v>18</v>
      </c>
    </row>
    <row r="3526" spans="1:10" x14ac:dyDescent="0.4">
      <c r="A3526">
        <v>20250930</v>
      </c>
      <c r="B3526" t="s">
        <v>5948</v>
      </c>
      <c r="C3526" t="s">
        <v>5949</v>
      </c>
      <c r="D3526" t="s">
        <v>12</v>
      </c>
      <c r="E3526" t="s">
        <v>150</v>
      </c>
      <c r="F3526" t="s">
        <v>151</v>
      </c>
      <c r="G3526" t="s">
        <v>36</v>
      </c>
      <c r="H3526" t="s">
        <v>37</v>
      </c>
      <c r="I3526" t="s">
        <v>45</v>
      </c>
      <c r="J3526" t="s">
        <v>46</v>
      </c>
    </row>
    <row r="3527" spans="1:10" x14ac:dyDescent="0.4">
      <c r="A3527">
        <v>20250930</v>
      </c>
      <c r="B3527" t="s">
        <v>5950</v>
      </c>
      <c r="C3527" t="s">
        <v>5951</v>
      </c>
      <c r="D3527" t="s">
        <v>42</v>
      </c>
      <c r="E3527" t="s">
        <v>150</v>
      </c>
      <c r="F3527" t="s">
        <v>151</v>
      </c>
      <c r="G3527" t="s">
        <v>36</v>
      </c>
      <c r="H3527" t="s">
        <v>37</v>
      </c>
      <c r="I3527" t="s">
        <v>25</v>
      </c>
      <c r="J3527" t="s">
        <v>25</v>
      </c>
    </row>
    <row r="3528" spans="1:10" x14ac:dyDescent="0.4">
      <c r="A3528">
        <v>20250930</v>
      </c>
      <c r="B3528" t="s">
        <v>5952</v>
      </c>
      <c r="C3528" t="s">
        <v>5953</v>
      </c>
      <c r="D3528" t="s">
        <v>42</v>
      </c>
      <c r="E3528" t="s">
        <v>150</v>
      </c>
      <c r="F3528" t="s">
        <v>151</v>
      </c>
      <c r="G3528" t="s">
        <v>36</v>
      </c>
      <c r="H3528" t="s">
        <v>37</v>
      </c>
      <c r="I3528" t="s">
        <v>17</v>
      </c>
      <c r="J3528" t="s">
        <v>18</v>
      </c>
    </row>
    <row r="3529" spans="1:10" x14ac:dyDescent="0.4">
      <c r="A3529">
        <v>20250930</v>
      </c>
      <c r="B3529" t="s">
        <v>5954</v>
      </c>
      <c r="C3529" t="s">
        <v>5955</v>
      </c>
      <c r="D3529" t="s">
        <v>12</v>
      </c>
      <c r="E3529" t="s">
        <v>150</v>
      </c>
      <c r="F3529" t="s">
        <v>151</v>
      </c>
      <c r="G3529" t="s">
        <v>36</v>
      </c>
      <c r="H3529" t="s">
        <v>37</v>
      </c>
      <c r="I3529" t="s">
        <v>45</v>
      </c>
      <c r="J3529" t="s">
        <v>46</v>
      </c>
    </row>
    <row r="3530" spans="1:10" x14ac:dyDescent="0.4">
      <c r="A3530">
        <v>20250930</v>
      </c>
      <c r="B3530" t="s">
        <v>5956</v>
      </c>
      <c r="C3530" t="s">
        <v>5957</v>
      </c>
      <c r="D3530" t="s">
        <v>42</v>
      </c>
      <c r="E3530" t="s">
        <v>150</v>
      </c>
      <c r="F3530" t="s">
        <v>151</v>
      </c>
      <c r="G3530" t="s">
        <v>36</v>
      </c>
      <c r="H3530" t="s">
        <v>37</v>
      </c>
      <c r="I3530" t="s">
        <v>25</v>
      </c>
      <c r="J3530" t="s">
        <v>25</v>
      </c>
    </row>
    <row r="3531" spans="1:10" x14ac:dyDescent="0.4">
      <c r="A3531">
        <v>20250930</v>
      </c>
      <c r="B3531" t="s">
        <v>5958</v>
      </c>
      <c r="C3531" t="s">
        <v>5959</v>
      </c>
      <c r="D3531" t="s">
        <v>42</v>
      </c>
      <c r="E3531" t="s">
        <v>150</v>
      </c>
      <c r="F3531" t="s">
        <v>151</v>
      </c>
      <c r="G3531" t="s">
        <v>36</v>
      </c>
      <c r="H3531" t="s">
        <v>37</v>
      </c>
      <c r="I3531" t="s">
        <v>25</v>
      </c>
      <c r="J3531" t="s">
        <v>25</v>
      </c>
    </row>
    <row r="3532" spans="1:10" x14ac:dyDescent="0.4">
      <c r="A3532">
        <v>20250930</v>
      </c>
      <c r="B3532" t="s">
        <v>5960</v>
      </c>
      <c r="C3532" t="s">
        <v>5961</v>
      </c>
      <c r="D3532" t="s">
        <v>12</v>
      </c>
      <c r="E3532" t="s">
        <v>150</v>
      </c>
      <c r="F3532" t="s">
        <v>151</v>
      </c>
      <c r="G3532" t="s">
        <v>36</v>
      </c>
      <c r="H3532" t="s">
        <v>37</v>
      </c>
      <c r="I3532" t="s">
        <v>144</v>
      </c>
      <c r="J3532" t="s">
        <v>376</v>
      </c>
    </row>
    <row r="3533" spans="1:10" x14ac:dyDescent="0.4">
      <c r="A3533">
        <v>20250930</v>
      </c>
      <c r="B3533" t="s">
        <v>5962</v>
      </c>
      <c r="C3533" t="s">
        <v>5963</v>
      </c>
      <c r="D3533" t="s">
        <v>42</v>
      </c>
      <c r="E3533" t="s">
        <v>150</v>
      </c>
      <c r="F3533" t="s">
        <v>151</v>
      </c>
      <c r="G3533" t="s">
        <v>36</v>
      </c>
      <c r="H3533" t="s">
        <v>37</v>
      </c>
      <c r="I3533" t="s">
        <v>25</v>
      </c>
      <c r="J3533" t="s">
        <v>25</v>
      </c>
    </row>
    <row r="3534" spans="1:10" x14ac:dyDescent="0.4">
      <c r="A3534">
        <v>20250930</v>
      </c>
      <c r="B3534" t="s">
        <v>5964</v>
      </c>
      <c r="C3534" t="s">
        <v>5965</v>
      </c>
      <c r="D3534" t="s">
        <v>42</v>
      </c>
      <c r="E3534" t="s">
        <v>150</v>
      </c>
      <c r="F3534" t="s">
        <v>151</v>
      </c>
      <c r="G3534" t="s">
        <v>36</v>
      </c>
      <c r="H3534" t="s">
        <v>37</v>
      </c>
      <c r="I3534" t="s">
        <v>25</v>
      </c>
      <c r="J3534" t="s">
        <v>25</v>
      </c>
    </row>
    <row r="3535" spans="1:10" x14ac:dyDescent="0.4">
      <c r="A3535">
        <v>20250930</v>
      </c>
      <c r="B3535" t="s">
        <v>5966</v>
      </c>
      <c r="C3535" t="s">
        <v>5967</v>
      </c>
      <c r="D3535" t="s">
        <v>42</v>
      </c>
      <c r="E3535" t="s">
        <v>150</v>
      </c>
      <c r="F3535" t="s">
        <v>151</v>
      </c>
      <c r="G3535" t="s">
        <v>36</v>
      </c>
      <c r="H3535" t="s">
        <v>37</v>
      </c>
      <c r="I3535" t="s">
        <v>25</v>
      </c>
      <c r="J3535" t="s">
        <v>25</v>
      </c>
    </row>
    <row r="3536" spans="1:10" x14ac:dyDescent="0.4">
      <c r="A3536">
        <v>20250930</v>
      </c>
      <c r="B3536" t="s">
        <v>5968</v>
      </c>
      <c r="C3536" t="s">
        <v>5969</v>
      </c>
      <c r="D3536" t="s">
        <v>12</v>
      </c>
      <c r="E3536" t="s">
        <v>150</v>
      </c>
      <c r="F3536" t="s">
        <v>151</v>
      </c>
      <c r="G3536" t="s">
        <v>36</v>
      </c>
      <c r="H3536" t="s">
        <v>37</v>
      </c>
      <c r="I3536" t="s">
        <v>45</v>
      </c>
      <c r="J3536" t="s">
        <v>46</v>
      </c>
    </row>
    <row r="3537" spans="1:10" x14ac:dyDescent="0.4">
      <c r="A3537">
        <v>20250930</v>
      </c>
      <c r="B3537" t="s">
        <v>5970</v>
      </c>
      <c r="C3537" t="s">
        <v>5971</v>
      </c>
      <c r="D3537" t="s">
        <v>12</v>
      </c>
      <c r="E3537" t="s">
        <v>150</v>
      </c>
      <c r="F3537" t="s">
        <v>151</v>
      </c>
      <c r="G3537" t="s">
        <v>36</v>
      </c>
      <c r="H3537" t="s">
        <v>37</v>
      </c>
      <c r="I3537" t="s">
        <v>17</v>
      </c>
      <c r="J3537" t="s">
        <v>18</v>
      </c>
    </row>
    <row r="3538" spans="1:10" x14ac:dyDescent="0.4">
      <c r="A3538">
        <v>20250930</v>
      </c>
      <c r="B3538" t="s">
        <v>5972</v>
      </c>
      <c r="C3538" t="s">
        <v>5973</v>
      </c>
      <c r="D3538" t="s">
        <v>42</v>
      </c>
      <c r="E3538" t="s">
        <v>150</v>
      </c>
      <c r="F3538" t="s">
        <v>151</v>
      </c>
      <c r="G3538" t="s">
        <v>36</v>
      </c>
      <c r="H3538" t="s">
        <v>37</v>
      </c>
      <c r="I3538" t="s">
        <v>25</v>
      </c>
      <c r="J3538" t="s">
        <v>25</v>
      </c>
    </row>
    <row r="3539" spans="1:10" x14ac:dyDescent="0.4">
      <c r="A3539">
        <v>20250930</v>
      </c>
      <c r="B3539" t="s">
        <v>5974</v>
      </c>
      <c r="C3539" t="s">
        <v>5975</v>
      </c>
      <c r="D3539" t="s">
        <v>12</v>
      </c>
      <c r="E3539" t="s">
        <v>34</v>
      </c>
      <c r="F3539" t="s">
        <v>35</v>
      </c>
      <c r="G3539" t="s">
        <v>36</v>
      </c>
      <c r="H3539" t="s">
        <v>37</v>
      </c>
      <c r="I3539" t="s">
        <v>17</v>
      </c>
      <c r="J3539" t="s">
        <v>18</v>
      </c>
    </row>
    <row r="3540" spans="1:10" x14ac:dyDescent="0.4">
      <c r="A3540">
        <v>20250930</v>
      </c>
      <c r="B3540" t="s">
        <v>5976</v>
      </c>
      <c r="C3540" t="s">
        <v>5977</v>
      </c>
      <c r="D3540" t="s">
        <v>12</v>
      </c>
      <c r="E3540" t="s">
        <v>150</v>
      </c>
      <c r="F3540" t="s">
        <v>151</v>
      </c>
      <c r="G3540" t="s">
        <v>36</v>
      </c>
      <c r="H3540" t="s">
        <v>37</v>
      </c>
      <c r="I3540" t="s">
        <v>28</v>
      </c>
      <c r="J3540" t="s">
        <v>29</v>
      </c>
    </row>
    <row r="3541" spans="1:10" x14ac:dyDescent="0.4">
      <c r="A3541">
        <v>20250930</v>
      </c>
      <c r="B3541" t="s">
        <v>5978</v>
      </c>
      <c r="C3541" t="s">
        <v>5979</v>
      </c>
      <c r="D3541" t="s">
        <v>42</v>
      </c>
      <c r="E3541" t="s">
        <v>150</v>
      </c>
      <c r="F3541" t="s">
        <v>151</v>
      </c>
      <c r="G3541" t="s">
        <v>36</v>
      </c>
      <c r="H3541" t="s">
        <v>37</v>
      </c>
      <c r="I3541" t="s">
        <v>25</v>
      </c>
      <c r="J3541" t="s">
        <v>25</v>
      </c>
    </row>
    <row r="3542" spans="1:10" x14ac:dyDescent="0.4">
      <c r="A3542">
        <v>20250930</v>
      </c>
      <c r="B3542" t="s">
        <v>5980</v>
      </c>
      <c r="C3542" t="s">
        <v>5981</v>
      </c>
      <c r="D3542" t="s">
        <v>42</v>
      </c>
      <c r="E3542" t="s">
        <v>34</v>
      </c>
      <c r="F3542" t="s">
        <v>35</v>
      </c>
      <c r="G3542" t="s">
        <v>36</v>
      </c>
      <c r="H3542" t="s">
        <v>37</v>
      </c>
      <c r="I3542" t="s">
        <v>25</v>
      </c>
      <c r="J3542" t="s">
        <v>25</v>
      </c>
    </row>
    <row r="3543" spans="1:10" x14ac:dyDescent="0.4">
      <c r="A3543">
        <v>20250930</v>
      </c>
      <c r="B3543" t="s">
        <v>5982</v>
      </c>
      <c r="C3543" t="s">
        <v>5983</v>
      </c>
      <c r="D3543" t="s">
        <v>42</v>
      </c>
      <c r="E3543" t="s">
        <v>150</v>
      </c>
      <c r="F3543" t="s">
        <v>151</v>
      </c>
      <c r="G3543" t="s">
        <v>36</v>
      </c>
      <c r="H3543" t="s">
        <v>37</v>
      </c>
      <c r="I3543" t="s">
        <v>25</v>
      </c>
      <c r="J3543" t="s">
        <v>25</v>
      </c>
    </row>
    <row r="3544" spans="1:10" x14ac:dyDescent="0.4">
      <c r="A3544">
        <v>20250930</v>
      </c>
      <c r="B3544" t="s">
        <v>5984</v>
      </c>
      <c r="C3544" t="s">
        <v>5985</v>
      </c>
      <c r="D3544" t="s">
        <v>42</v>
      </c>
      <c r="E3544" t="s">
        <v>150</v>
      </c>
      <c r="F3544" t="s">
        <v>151</v>
      </c>
      <c r="G3544" t="s">
        <v>36</v>
      </c>
      <c r="H3544" t="s">
        <v>37</v>
      </c>
      <c r="I3544" t="s">
        <v>25</v>
      </c>
      <c r="J3544" t="s">
        <v>25</v>
      </c>
    </row>
    <row r="3545" spans="1:10" x14ac:dyDescent="0.4">
      <c r="A3545">
        <v>20250930</v>
      </c>
      <c r="B3545" t="s">
        <v>5986</v>
      </c>
      <c r="C3545" t="s">
        <v>5987</v>
      </c>
      <c r="D3545" t="s">
        <v>12</v>
      </c>
      <c r="E3545" t="s">
        <v>150</v>
      </c>
      <c r="F3545" t="s">
        <v>151</v>
      </c>
      <c r="G3545" t="s">
        <v>36</v>
      </c>
      <c r="H3545" t="s">
        <v>37</v>
      </c>
      <c r="I3545" t="s">
        <v>17</v>
      </c>
      <c r="J3545" t="s">
        <v>18</v>
      </c>
    </row>
    <row r="3546" spans="1:10" x14ac:dyDescent="0.4">
      <c r="A3546">
        <v>20250930</v>
      </c>
      <c r="B3546" t="s">
        <v>5988</v>
      </c>
      <c r="C3546" t="s">
        <v>5989</v>
      </c>
      <c r="D3546" t="s">
        <v>42</v>
      </c>
      <c r="E3546" t="s">
        <v>150</v>
      </c>
      <c r="F3546" t="s">
        <v>151</v>
      </c>
      <c r="G3546" t="s">
        <v>36</v>
      </c>
      <c r="H3546" t="s">
        <v>37</v>
      </c>
      <c r="I3546" t="s">
        <v>25</v>
      </c>
      <c r="J3546" t="s">
        <v>25</v>
      </c>
    </row>
    <row r="3547" spans="1:10" x14ac:dyDescent="0.4">
      <c r="A3547">
        <v>20250930</v>
      </c>
      <c r="B3547" t="s">
        <v>5990</v>
      </c>
      <c r="C3547" t="s">
        <v>5991</v>
      </c>
      <c r="D3547" t="s">
        <v>42</v>
      </c>
      <c r="E3547" t="s">
        <v>150</v>
      </c>
      <c r="F3547" t="s">
        <v>151</v>
      </c>
      <c r="G3547" t="s">
        <v>36</v>
      </c>
      <c r="H3547" t="s">
        <v>37</v>
      </c>
      <c r="I3547" t="s">
        <v>25</v>
      </c>
      <c r="J3547" t="s">
        <v>25</v>
      </c>
    </row>
    <row r="3548" spans="1:10" x14ac:dyDescent="0.4">
      <c r="A3548">
        <v>20250930</v>
      </c>
      <c r="B3548" t="s">
        <v>5992</v>
      </c>
      <c r="C3548" t="s">
        <v>5993</v>
      </c>
      <c r="D3548" t="s">
        <v>12</v>
      </c>
      <c r="E3548" t="s">
        <v>34</v>
      </c>
      <c r="F3548" t="s">
        <v>35</v>
      </c>
      <c r="G3548" t="s">
        <v>36</v>
      </c>
      <c r="H3548" t="s">
        <v>37</v>
      </c>
      <c r="I3548" t="s">
        <v>45</v>
      </c>
      <c r="J3548" t="s">
        <v>46</v>
      </c>
    </row>
    <row r="3549" spans="1:10" x14ac:dyDescent="0.4">
      <c r="A3549">
        <v>20250930</v>
      </c>
      <c r="B3549" t="s">
        <v>5994</v>
      </c>
      <c r="C3549" t="s">
        <v>5995</v>
      </c>
      <c r="D3549" t="s">
        <v>42</v>
      </c>
      <c r="E3549" t="s">
        <v>150</v>
      </c>
      <c r="F3549" t="s">
        <v>151</v>
      </c>
      <c r="G3549" t="s">
        <v>36</v>
      </c>
      <c r="H3549" t="s">
        <v>37</v>
      </c>
      <c r="I3549" t="s">
        <v>25</v>
      </c>
      <c r="J3549" t="s">
        <v>25</v>
      </c>
    </row>
    <row r="3550" spans="1:10" x14ac:dyDescent="0.4">
      <c r="A3550">
        <v>20250930</v>
      </c>
      <c r="B3550" t="s">
        <v>5996</v>
      </c>
      <c r="C3550" t="s">
        <v>5997</v>
      </c>
      <c r="D3550" t="s">
        <v>12</v>
      </c>
      <c r="E3550" t="s">
        <v>150</v>
      </c>
      <c r="F3550" t="s">
        <v>151</v>
      </c>
      <c r="G3550" t="s">
        <v>36</v>
      </c>
      <c r="H3550" t="s">
        <v>37</v>
      </c>
      <c r="I3550" t="s">
        <v>45</v>
      </c>
      <c r="J3550" t="s">
        <v>46</v>
      </c>
    </row>
    <row r="3551" spans="1:10" x14ac:dyDescent="0.4">
      <c r="A3551">
        <v>20250930</v>
      </c>
      <c r="B3551" t="s">
        <v>5998</v>
      </c>
      <c r="C3551" t="s">
        <v>5999</v>
      </c>
      <c r="D3551" t="s">
        <v>42</v>
      </c>
      <c r="E3551" t="s">
        <v>150</v>
      </c>
      <c r="F3551" t="s">
        <v>151</v>
      </c>
      <c r="G3551" t="s">
        <v>36</v>
      </c>
      <c r="H3551" t="s">
        <v>37</v>
      </c>
      <c r="I3551" t="s">
        <v>25</v>
      </c>
      <c r="J3551" t="s">
        <v>25</v>
      </c>
    </row>
    <row r="3552" spans="1:10" x14ac:dyDescent="0.4">
      <c r="A3552">
        <v>20250930</v>
      </c>
      <c r="B3552" t="s">
        <v>6000</v>
      </c>
      <c r="C3552" t="s">
        <v>6001</v>
      </c>
      <c r="D3552" t="s">
        <v>12</v>
      </c>
      <c r="E3552" t="s">
        <v>150</v>
      </c>
      <c r="F3552" t="s">
        <v>151</v>
      </c>
      <c r="G3552" t="s">
        <v>36</v>
      </c>
      <c r="H3552" t="s">
        <v>37</v>
      </c>
      <c r="I3552" t="s">
        <v>28</v>
      </c>
      <c r="J3552" t="s">
        <v>29</v>
      </c>
    </row>
    <row r="3553" spans="1:10" x14ac:dyDescent="0.4">
      <c r="A3553">
        <v>20250930</v>
      </c>
      <c r="B3553" t="s">
        <v>6002</v>
      </c>
      <c r="C3553" t="s">
        <v>6003</v>
      </c>
      <c r="D3553" t="s">
        <v>12</v>
      </c>
      <c r="E3553" t="s">
        <v>150</v>
      </c>
      <c r="F3553" t="s">
        <v>151</v>
      </c>
      <c r="G3553" t="s">
        <v>36</v>
      </c>
      <c r="H3553" t="s">
        <v>37</v>
      </c>
      <c r="I3553" t="s">
        <v>17</v>
      </c>
      <c r="J3553" t="s">
        <v>18</v>
      </c>
    </row>
    <row r="3554" spans="1:10" x14ac:dyDescent="0.4">
      <c r="A3554">
        <v>20250930</v>
      </c>
      <c r="B3554" t="s">
        <v>6004</v>
      </c>
      <c r="C3554" t="s">
        <v>6005</v>
      </c>
      <c r="D3554" t="s">
        <v>42</v>
      </c>
      <c r="E3554" t="s">
        <v>238</v>
      </c>
      <c r="F3554" t="s">
        <v>239</v>
      </c>
      <c r="G3554" t="s">
        <v>28</v>
      </c>
      <c r="H3554" t="s">
        <v>240</v>
      </c>
      <c r="I3554" t="s">
        <v>25</v>
      </c>
      <c r="J3554" t="s">
        <v>25</v>
      </c>
    </row>
    <row r="3555" spans="1:10" x14ac:dyDescent="0.4">
      <c r="A3555">
        <v>20250930</v>
      </c>
      <c r="B3555" t="s">
        <v>6006</v>
      </c>
      <c r="C3555" t="s">
        <v>6007</v>
      </c>
      <c r="D3555" t="s">
        <v>42</v>
      </c>
      <c r="E3555" t="s">
        <v>150</v>
      </c>
      <c r="F3555" t="s">
        <v>151</v>
      </c>
      <c r="G3555" t="s">
        <v>36</v>
      </c>
      <c r="H3555" t="s">
        <v>37</v>
      </c>
      <c r="I3555" t="s">
        <v>25</v>
      </c>
      <c r="J3555" t="s">
        <v>25</v>
      </c>
    </row>
    <row r="3556" spans="1:10" x14ac:dyDescent="0.4">
      <c r="A3556">
        <v>20250930</v>
      </c>
      <c r="B3556" t="s">
        <v>6008</v>
      </c>
      <c r="C3556" t="s">
        <v>6009</v>
      </c>
      <c r="D3556" t="s">
        <v>12</v>
      </c>
      <c r="E3556" t="s">
        <v>238</v>
      </c>
      <c r="F3556" t="s">
        <v>239</v>
      </c>
      <c r="G3556" t="s">
        <v>28</v>
      </c>
      <c r="H3556" t="s">
        <v>240</v>
      </c>
      <c r="I3556" t="s">
        <v>17</v>
      </c>
      <c r="J3556" t="s">
        <v>18</v>
      </c>
    </row>
    <row r="3557" spans="1:10" x14ac:dyDescent="0.4">
      <c r="A3557">
        <v>20250930</v>
      </c>
      <c r="B3557" t="s">
        <v>6010</v>
      </c>
      <c r="C3557" t="s">
        <v>6011</v>
      </c>
      <c r="D3557" t="s">
        <v>42</v>
      </c>
      <c r="E3557" t="s">
        <v>150</v>
      </c>
      <c r="F3557" t="s">
        <v>151</v>
      </c>
      <c r="G3557" t="s">
        <v>36</v>
      </c>
      <c r="H3557" t="s">
        <v>37</v>
      </c>
      <c r="I3557" t="s">
        <v>25</v>
      </c>
      <c r="J3557" t="s">
        <v>25</v>
      </c>
    </row>
    <row r="3558" spans="1:10" x14ac:dyDescent="0.4">
      <c r="A3558">
        <v>20250930</v>
      </c>
      <c r="B3558" t="s">
        <v>6012</v>
      </c>
      <c r="C3558" t="s">
        <v>6013</v>
      </c>
      <c r="D3558" t="s">
        <v>42</v>
      </c>
      <c r="E3558" t="s">
        <v>238</v>
      </c>
      <c r="F3558" t="s">
        <v>239</v>
      </c>
      <c r="G3558" t="s">
        <v>28</v>
      </c>
      <c r="H3558" t="s">
        <v>240</v>
      </c>
      <c r="I3558" t="s">
        <v>25</v>
      </c>
      <c r="J3558" t="s">
        <v>25</v>
      </c>
    </row>
    <row r="3559" spans="1:10" x14ac:dyDescent="0.4">
      <c r="A3559">
        <v>20250930</v>
      </c>
      <c r="B3559" t="s">
        <v>6014</v>
      </c>
      <c r="C3559" t="s">
        <v>6015</v>
      </c>
      <c r="D3559" t="s">
        <v>42</v>
      </c>
      <c r="E3559" t="s">
        <v>150</v>
      </c>
      <c r="F3559" t="s">
        <v>151</v>
      </c>
      <c r="G3559" t="s">
        <v>36</v>
      </c>
      <c r="H3559" t="s">
        <v>37</v>
      </c>
      <c r="I3559" t="s">
        <v>25</v>
      </c>
      <c r="J3559" t="s">
        <v>25</v>
      </c>
    </row>
    <row r="3560" spans="1:10" x14ac:dyDescent="0.4">
      <c r="A3560">
        <v>20250930</v>
      </c>
      <c r="B3560" t="s">
        <v>6016</v>
      </c>
      <c r="C3560" t="s">
        <v>6017</v>
      </c>
      <c r="D3560" t="s">
        <v>42</v>
      </c>
      <c r="E3560" t="s">
        <v>150</v>
      </c>
      <c r="F3560" t="s">
        <v>151</v>
      </c>
      <c r="G3560" t="s">
        <v>36</v>
      </c>
      <c r="H3560" t="s">
        <v>37</v>
      </c>
      <c r="I3560" t="s">
        <v>25</v>
      </c>
      <c r="J3560" t="s">
        <v>25</v>
      </c>
    </row>
    <row r="3561" spans="1:10" x14ac:dyDescent="0.4">
      <c r="A3561">
        <v>20250930</v>
      </c>
      <c r="B3561" t="s">
        <v>6018</v>
      </c>
      <c r="C3561" t="s">
        <v>6019</v>
      </c>
      <c r="D3561" t="s">
        <v>42</v>
      </c>
      <c r="E3561" t="s">
        <v>150</v>
      </c>
      <c r="F3561" t="s">
        <v>151</v>
      </c>
      <c r="G3561" t="s">
        <v>36</v>
      </c>
      <c r="H3561" t="s">
        <v>37</v>
      </c>
      <c r="I3561" t="s">
        <v>25</v>
      </c>
      <c r="J3561" t="s">
        <v>25</v>
      </c>
    </row>
    <row r="3562" spans="1:10" x14ac:dyDescent="0.4">
      <c r="A3562">
        <v>20250930</v>
      </c>
      <c r="B3562" t="s">
        <v>6020</v>
      </c>
      <c r="C3562" t="s">
        <v>6021</v>
      </c>
      <c r="D3562" t="s">
        <v>42</v>
      </c>
      <c r="E3562" t="s">
        <v>150</v>
      </c>
      <c r="F3562" t="s">
        <v>151</v>
      </c>
      <c r="G3562" t="s">
        <v>36</v>
      </c>
      <c r="H3562" t="s">
        <v>37</v>
      </c>
      <c r="I3562" t="s">
        <v>25</v>
      </c>
      <c r="J3562" t="s">
        <v>25</v>
      </c>
    </row>
    <row r="3563" spans="1:10" x14ac:dyDescent="0.4">
      <c r="A3563">
        <v>20250930</v>
      </c>
      <c r="B3563" t="s">
        <v>6022</v>
      </c>
      <c r="C3563" t="s">
        <v>6023</v>
      </c>
      <c r="D3563" t="s">
        <v>42</v>
      </c>
      <c r="E3563" t="s">
        <v>238</v>
      </c>
      <c r="F3563" t="s">
        <v>239</v>
      </c>
      <c r="G3563" t="s">
        <v>28</v>
      </c>
      <c r="H3563" t="s">
        <v>240</v>
      </c>
      <c r="I3563" t="s">
        <v>25</v>
      </c>
      <c r="J3563" t="s">
        <v>25</v>
      </c>
    </row>
    <row r="3564" spans="1:10" x14ac:dyDescent="0.4">
      <c r="A3564">
        <v>20250930</v>
      </c>
      <c r="B3564" t="s">
        <v>6024</v>
      </c>
      <c r="C3564" t="s">
        <v>6025</v>
      </c>
      <c r="D3564" t="s">
        <v>42</v>
      </c>
      <c r="E3564" t="s">
        <v>150</v>
      </c>
      <c r="F3564" t="s">
        <v>151</v>
      </c>
      <c r="G3564" t="s">
        <v>36</v>
      </c>
      <c r="H3564" t="s">
        <v>37</v>
      </c>
      <c r="I3564" t="s">
        <v>25</v>
      </c>
      <c r="J3564" t="s">
        <v>25</v>
      </c>
    </row>
    <row r="3565" spans="1:10" x14ac:dyDescent="0.4">
      <c r="A3565">
        <v>20250930</v>
      </c>
      <c r="B3565" t="s">
        <v>6026</v>
      </c>
      <c r="C3565" t="s">
        <v>6027</v>
      </c>
      <c r="D3565" t="s">
        <v>12</v>
      </c>
      <c r="E3565" t="s">
        <v>238</v>
      </c>
      <c r="F3565" t="s">
        <v>239</v>
      </c>
      <c r="G3565" t="s">
        <v>28</v>
      </c>
      <c r="H3565" t="s">
        <v>240</v>
      </c>
      <c r="I3565" t="s">
        <v>17</v>
      </c>
      <c r="J3565" t="s">
        <v>18</v>
      </c>
    </row>
    <row r="3566" spans="1:10" x14ac:dyDescent="0.4">
      <c r="A3566">
        <v>20250930</v>
      </c>
      <c r="B3566" t="s">
        <v>6028</v>
      </c>
      <c r="C3566" t="s">
        <v>6029</v>
      </c>
      <c r="D3566" t="s">
        <v>12</v>
      </c>
      <c r="E3566" t="s">
        <v>150</v>
      </c>
      <c r="F3566" t="s">
        <v>151</v>
      </c>
      <c r="G3566" t="s">
        <v>36</v>
      </c>
      <c r="H3566" t="s">
        <v>37</v>
      </c>
      <c r="I3566" t="s">
        <v>17</v>
      </c>
      <c r="J3566" t="s">
        <v>18</v>
      </c>
    </row>
    <row r="3567" spans="1:10" x14ac:dyDescent="0.4">
      <c r="A3567">
        <v>20250930</v>
      </c>
      <c r="B3567" t="s">
        <v>6030</v>
      </c>
      <c r="C3567" t="s">
        <v>6031</v>
      </c>
      <c r="D3567" t="s">
        <v>42</v>
      </c>
      <c r="E3567" t="s">
        <v>150</v>
      </c>
      <c r="F3567" t="s">
        <v>151</v>
      </c>
      <c r="G3567" t="s">
        <v>36</v>
      </c>
      <c r="H3567" t="s">
        <v>37</v>
      </c>
      <c r="I3567" t="s">
        <v>25</v>
      </c>
      <c r="J3567" t="s">
        <v>25</v>
      </c>
    </row>
    <row r="3568" spans="1:10" x14ac:dyDescent="0.4">
      <c r="A3568">
        <v>20250930</v>
      </c>
      <c r="B3568" t="s">
        <v>6032</v>
      </c>
      <c r="C3568" t="s">
        <v>6033</v>
      </c>
      <c r="D3568" t="s">
        <v>42</v>
      </c>
      <c r="E3568" t="s">
        <v>150</v>
      </c>
      <c r="F3568" t="s">
        <v>151</v>
      </c>
      <c r="G3568" t="s">
        <v>36</v>
      </c>
      <c r="H3568" t="s">
        <v>37</v>
      </c>
      <c r="I3568" t="s">
        <v>25</v>
      </c>
      <c r="J3568" t="s">
        <v>25</v>
      </c>
    </row>
    <row r="3569" spans="1:10" x14ac:dyDescent="0.4">
      <c r="A3569">
        <v>20250930</v>
      </c>
      <c r="B3569" t="s">
        <v>6034</v>
      </c>
      <c r="C3569" t="s">
        <v>6035</v>
      </c>
      <c r="D3569" t="s">
        <v>42</v>
      </c>
      <c r="E3569" t="s">
        <v>150</v>
      </c>
      <c r="F3569" t="s">
        <v>151</v>
      </c>
      <c r="G3569" t="s">
        <v>36</v>
      </c>
      <c r="H3569" t="s">
        <v>37</v>
      </c>
      <c r="I3569" t="s">
        <v>25</v>
      </c>
      <c r="J3569" t="s">
        <v>25</v>
      </c>
    </row>
    <row r="3570" spans="1:10" x14ac:dyDescent="0.4">
      <c r="A3570">
        <v>20250930</v>
      </c>
      <c r="B3570" t="s">
        <v>6036</v>
      </c>
      <c r="C3570" t="s">
        <v>6037</v>
      </c>
      <c r="D3570" t="s">
        <v>42</v>
      </c>
      <c r="E3570" t="s">
        <v>150</v>
      </c>
      <c r="F3570" t="s">
        <v>151</v>
      </c>
      <c r="G3570" t="s">
        <v>36</v>
      </c>
      <c r="H3570" t="s">
        <v>37</v>
      </c>
      <c r="I3570" t="s">
        <v>25</v>
      </c>
      <c r="J3570" t="s">
        <v>25</v>
      </c>
    </row>
    <row r="3571" spans="1:10" x14ac:dyDescent="0.4">
      <c r="A3571">
        <v>20250930</v>
      </c>
      <c r="B3571" t="s">
        <v>6038</v>
      </c>
      <c r="C3571" t="s">
        <v>6039</v>
      </c>
      <c r="D3571" t="s">
        <v>42</v>
      </c>
      <c r="E3571" t="s">
        <v>150</v>
      </c>
      <c r="F3571" t="s">
        <v>151</v>
      </c>
      <c r="G3571" t="s">
        <v>36</v>
      </c>
      <c r="H3571" t="s">
        <v>37</v>
      </c>
      <c r="I3571" t="s">
        <v>25</v>
      </c>
      <c r="J3571" t="s">
        <v>25</v>
      </c>
    </row>
    <row r="3572" spans="1:10" x14ac:dyDescent="0.4">
      <c r="A3572">
        <v>20250930</v>
      </c>
      <c r="B3572" t="s">
        <v>6040</v>
      </c>
      <c r="C3572" t="s">
        <v>6041</v>
      </c>
      <c r="D3572" t="s">
        <v>42</v>
      </c>
      <c r="E3572" t="s">
        <v>150</v>
      </c>
      <c r="F3572" t="s">
        <v>151</v>
      </c>
      <c r="G3572" t="s">
        <v>36</v>
      </c>
      <c r="H3572" t="s">
        <v>37</v>
      </c>
      <c r="I3572" t="s">
        <v>25</v>
      </c>
      <c r="J3572" t="s">
        <v>25</v>
      </c>
    </row>
    <row r="3573" spans="1:10" x14ac:dyDescent="0.4">
      <c r="A3573">
        <v>20250930</v>
      </c>
      <c r="B3573" t="s">
        <v>6042</v>
      </c>
      <c r="C3573" t="s">
        <v>6043</v>
      </c>
      <c r="D3573" t="s">
        <v>42</v>
      </c>
      <c r="E3573" t="s">
        <v>238</v>
      </c>
      <c r="F3573" t="s">
        <v>239</v>
      </c>
      <c r="G3573" t="s">
        <v>28</v>
      </c>
      <c r="H3573" t="s">
        <v>240</v>
      </c>
      <c r="I3573" t="s">
        <v>25</v>
      </c>
      <c r="J3573" t="s">
        <v>25</v>
      </c>
    </row>
    <row r="3574" spans="1:10" x14ac:dyDescent="0.4">
      <c r="A3574">
        <v>20250930</v>
      </c>
      <c r="B3574" t="s">
        <v>6044</v>
      </c>
      <c r="C3574" t="s">
        <v>6045</v>
      </c>
      <c r="D3574" t="s">
        <v>12</v>
      </c>
      <c r="E3574" t="s">
        <v>150</v>
      </c>
      <c r="F3574" t="s">
        <v>151</v>
      </c>
      <c r="G3574" t="s">
        <v>36</v>
      </c>
      <c r="H3574" t="s">
        <v>37</v>
      </c>
      <c r="I3574" t="s">
        <v>28</v>
      </c>
      <c r="J3574" t="s">
        <v>29</v>
      </c>
    </row>
    <row r="3575" spans="1:10" x14ac:dyDescent="0.4">
      <c r="A3575">
        <v>20250930</v>
      </c>
      <c r="B3575" t="s">
        <v>6046</v>
      </c>
      <c r="C3575" t="s">
        <v>6047</v>
      </c>
      <c r="D3575" t="s">
        <v>12</v>
      </c>
      <c r="E3575" t="s">
        <v>150</v>
      </c>
      <c r="F3575" t="s">
        <v>151</v>
      </c>
      <c r="G3575" t="s">
        <v>36</v>
      </c>
      <c r="H3575" t="s">
        <v>37</v>
      </c>
      <c r="I3575" t="s">
        <v>28</v>
      </c>
      <c r="J3575" t="s">
        <v>29</v>
      </c>
    </row>
    <row r="3576" spans="1:10" x14ac:dyDescent="0.4">
      <c r="A3576">
        <v>20250930</v>
      </c>
      <c r="B3576" t="s">
        <v>6048</v>
      </c>
      <c r="C3576" t="s">
        <v>6049</v>
      </c>
      <c r="D3576" t="s">
        <v>12</v>
      </c>
      <c r="E3576" t="s">
        <v>150</v>
      </c>
      <c r="F3576" t="s">
        <v>151</v>
      </c>
      <c r="G3576" t="s">
        <v>36</v>
      </c>
      <c r="H3576" t="s">
        <v>37</v>
      </c>
      <c r="I3576" t="s">
        <v>17</v>
      </c>
      <c r="J3576" t="s">
        <v>18</v>
      </c>
    </row>
    <row r="3577" spans="1:10" x14ac:dyDescent="0.4">
      <c r="A3577">
        <v>20250930</v>
      </c>
      <c r="B3577" t="s">
        <v>6050</v>
      </c>
      <c r="C3577" t="s">
        <v>6051</v>
      </c>
      <c r="D3577" t="s">
        <v>12</v>
      </c>
      <c r="E3577" t="s">
        <v>150</v>
      </c>
      <c r="F3577" t="s">
        <v>151</v>
      </c>
      <c r="G3577" t="s">
        <v>36</v>
      </c>
      <c r="H3577" t="s">
        <v>37</v>
      </c>
      <c r="I3577" t="s">
        <v>45</v>
      </c>
      <c r="J3577" t="s">
        <v>46</v>
      </c>
    </row>
    <row r="3578" spans="1:10" x14ac:dyDescent="0.4">
      <c r="A3578">
        <v>20250930</v>
      </c>
      <c r="B3578" t="s">
        <v>6052</v>
      </c>
      <c r="C3578" t="s">
        <v>6053</v>
      </c>
      <c r="D3578" t="s">
        <v>42</v>
      </c>
      <c r="E3578" t="s">
        <v>150</v>
      </c>
      <c r="F3578" t="s">
        <v>151</v>
      </c>
      <c r="G3578" t="s">
        <v>36</v>
      </c>
      <c r="H3578" t="s">
        <v>37</v>
      </c>
      <c r="I3578" t="s">
        <v>25</v>
      </c>
      <c r="J3578" t="s">
        <v>25</v>
      </c>
    </row>
    <row r="3579" spans="1:10" x14ac:dyDescent="0.4">
      <c r="A3579">
        <v>20250930</v>
      </c>
      <c r="B3579" t="s">
        <v>6054</v>
      </c>
      <c r="C3579" t="s">
        <v>6055</v>
      </c>
      <c r="D3579" t="s">
        <v>12</v>
      </c>
      <c r="E3579" t="s">
        <v>238</v>
      </c>
      <c r="F3579" t="s">
        <v>239</v>
      </c>
      <c r="G3579" t="s">
        <v>28</v>
      </c>
      <c r="H3579" t="s">
        <v>240</v>
      </c>
      <c r="I3579" t="s">
        <v>17</v>
      </c>
      <c r="J3579" t="s">
        <v>18</v>
      </c>
    </row>
    <row r="3580" spans="1:10" x14ac:dyDescent="0.4">
      <c r="A3580">
        <v>20250930</v>
      </c>
      <c r="B3580" t="s">
        <v>6056</v>
      </c>
      <c r="C3580" t="s">
        <v>6057</v>
      </c>
      <c r="D3580" t="s">
        <v>42</v>
      </c>
      <c r="E3580" t="s">
        <v>63</v>
      </c>
      <c r="F3580" t="s">
        <v>64</v>
      </c>
      <c r="G3580" t="s">
        <v>65</v>
      </c>
      <c r="H3580" t="s">
        <v>66</v>
      </c>
      <c r="I3580" t="s">
        <v>25</v>
      </c>
      <c r="J3580" t="s">
        <v>25</v>
      </c>
    </row>
    <row r="3581" spans="1:10" x14ac:dyDescent="0.4">
      <c r="A3581">
        <v>20250930</v>
      </c>
      <c r="B3581" t="s">
        <v>6058</v>
      </c>
      <c r="C3581" t="s">
        <v>6059</v>
      </c>
      <c r="D3581" t="s">
        <v>42</v>
      </c>
      <c r="E3581" t="s">
        <v>150</v>
      </c>
      <c r="F3581" t="s">
        <v>151</v>
      </c>
      <c r="G3581" t="s">
        <v>36</v>
      </c>
      <c r="H3581" t="s">
        <v>37</v>
      </c>
      <c r="I3581" t="s">
        <v>25</v>
      </c>
      <c r="J3581" t="s">
        <v>25</v>
      </c>
    </row>
    <row r="3582" spans="1:10" x14ac:dyDescent="0.4">
      <c r="A3582">
        <v>20250930</v>
      </c>
      <c r="B3582" t="s">
        <v>6060</v>
      </c>
      <c r="C3582" t="s">
        <v>6061</v>
      </c>
      <c r="D3582" t="s">
        <v>12</v>
      </c>
      <c r="E3582" t="s">
        <v>150</v>
      </c>
      <c r="F3582" t="s">
        <v>151</v>
      </c>
      <c r="G3582" t="s">
        <v>36</v>
      </c>
      <c r="H3582" t="s">
        <v>37</v>
      </c>
      <c r="I3582" t="s">
        <v>17</v>
      </c>
      <c r="J3582" t="s">
        <v>18</v>
      </c>
    </row>
    <row r="3583" spans="1:10" x14ac:dyDescent="0.4">
      <c r="A3583">
        <v>20250930</v>
      </c>
      <c r="B3583" t="s">
        <v>6062</v>
      </c>
      <c r="C3583" t="s">
        <v>6063</v>
      </c>
      <c r="D3583" t="s">
        <v>42</v>
      </c>
      <c r="E3583" t="s">
        <v>150</v>
      </c>
      <c r="F3583" t="s">
        <v>151</v>
      </c>
      <c r="G3583" t="s">
        <v>36</v>
      </c>
      <c r="H3583" t="s">
        <v>37</v>
      </c>
      <c r="I3583" t="s">
        <v>25</v>
      </c>
      <c r="J3583" t="s">
        <v>25</v>
      </c>
    </row>
    <row r="3584" spans="1:10" x14ac:dyDescent="0.4">
      <c r="A3584">
        <v>20250930</v>
      </c>
      <c r="B3584" t="s">
        <v>6064</v>
      </c>
      <c r="C3584" t="s">
        <v>6065</v>
      </c>
      <c r="D3584" t="s">
        <v>42</v>
      </c>
      <c r="E3584" t="s">
        <v>150</v>
      </c>
      <c r="F3584" t="s">
        <v>151</v>
      </c>
      <c r="G3584" t="s">
        <v>36</v>
      </c>
      <c r="H3584" t="s">
        <v>37</v>
      </c>
      <c r="I3584" t="s">
        <v>25</v>
      </c>
      <c r="J3584" t="s">
        <v>25</v>
      </c>
    </row>
    <row r="3585" spans="1:10" x14ac:dyDescent="0.4">
      <c r="A3585">
        <v>20250930</v>
      </c>
      <c r="B3585" t="s">
        <v>6066</v>
      </c>
      <c r="C3585" t="s">
        <v>6067</v>
      </c>
      <c r="D3585" t="s">
        <v>12</v>
      </c>
      <c r="E3585" t="s">
        <v>238</v>
      </c>
      <c r="F3585" t="s">
        <v>239</v>
      </c>
      <c r="G3585" t="s">
        <v>28</v>
      </c>
      <c r="H3585" t="s">
        <v>240</v>
      </c>
      <c r="I3585" t="s">
        <v>17</v>
      </c>
      <c r="J3585" t="s">
        <v>18</v>
      </c>
    </row>
    <row r="3586" spans="1:10" x14ac:dyDescent="0.4">
      <c r="A3586">
        <v>20250930</v>
      </c>
      <c r="B3586" t="s">
        <v>6068</v>
      </c>
      <c r="C3586" t="s">
        <v>6069</v>
      </c>
      <c r="D3586" t="s">
        <v>42</v>
      </c>
      <c r="E3586" t="s">
        <v>238</v>
      </c>
      <c r="F3586" t="s">
        <v>239</v>
      </c>
      <c r="G3586" t="s">
        <v>28</v>
      </c>
      <c r="H3586" t="s">
        <v>240</v>
      </c>
      <c r="I3586" t="s">
        <v>25</v>
      </c>
      <c r="J3586" t="s">
        <v>25</v>
      </c>
    </row>
    <row r="3587" spans="1:10" x14ac:dyDescent="0.4">
      <c r="A3587">
        <v>20250930</v>
      </c>
      <c r="B3587" t="s">
        <v>6070</v>
      </c>
      <c r="C3587" t="s">
        <v>6071</v>
      </c>
      <c r="D3587" t="s">
        <v>42</v>
      </c>
      <c r="E3587" t="s">
        <v>238</v>
      </c>
      <c r="F3587" t="s">
        <v>239</v>
      </c>
      <c r="G3587" t="s">
        <v>28</v>
      </c>
      <c r="H3587" t="s">
        <v>240</v>
      </c>
      <c r="I3587" t="s">
        <v>25</v>
      </c>
      <c r="J3587" t="s">
        <v>25</v>
      </c>
    </row>
    <row r="3588" spans="1:10" x14ac:dyDescent="0.4">
      <c r="A3588">
        <v>20250930</v>
      </c>
      <c r="B3588" t="s">
        <v>6072</v>
      </c>
      <c r="C3588" t="s">
        <v>6073</v>
      </c>
      <c r="D3588" t="s">
        <v>12</v>
      </c>
      <c r="E3588" t="s">
        <v>238</v>
      </c>
      <c r="F3588" t="s">
        <v>239</v>
      </c>
      <c r="G3588" t="s">
        <v>28</v>
      </c>
      <c r="H3588" t="s">
        <v>240</v>
      </c>
      <c r="I3588" t="s">
        <v>17</v>
      </c>
      <c r="J3588" t="s">
        <v>18</v>
      </c>
    </row>
    <row r="3589" spans="1:10" x14ac:dyDescent="0.4">
      <c r="A3589">
        <v>20250930</v>
      </c>
      <c r="B3589" t="s">
        <v>6074</v>
      </c>
      <c r="C3589" t="s">
        <v>6075</v>
      </c>
      <c r="D3589" t="s">
        <v>42</v>
      </c>
      <c r="E3589" t="s">
        <v>150</v>
      </c>
      <c r="F3589" t="s">
        <v>151</v>
      </c>
      <c r="G3589" t="s">
        <v>36</v>
      </c>
      <c r="H3589" t="s">
        <v>37</v>
      </c>
      <c r="I3589" t="s">
        <v>25</v>
      </c>
      <c r="J3589" t="s">
        <v>25</v>
      </c>
    </row>
    <row r="3590" spans="1:10" x14ac:dyDescent="0.4">
      <c r="A3590">
        <v>20250930</v>
      </c>
      <c r="B3590" t="s">
        <v>6076</v>
      </c>
      <c r="C3590" t="s">
        <v>6077</v>
      </c>
      <c r="D3590" t="s">
        <v>12</v>
      </c>
      <c r="E3590" t="s">
        <v>150</v>
      </c>
      <c r="F3590" t="s">
        <v>151</v>
      </c>
      <c r="G3590" t="s">
        <v>36</v>
      </c>
      <c r="H3590" t="s">
        <v>37</v>
      </c>
      <c r="I3590" t="s">
        <v>28</v>
      </c>
      <c r="J3590" t="s">
        <v>29</v>
      </c>
    </row>
    <row r="3591" spans="1:10" x14ac:dyDescent="0.4">
      <c r="A3591">
        <v>20250930</v>
      </c>
      <c r="B3591" t="s">
        <v>6078</v>
      </c>
      <c r="C3591" t="s">
        <v>6079</v>
      </c>
      <c r="D3591" t="s">
        <v>42</v>
      </c>
      <c r="E3591" t="s">
        <v>150</v>
      </c>
      <c r="F3591" t="s">
        <v>151</v>
      </c>
      <c r="G3591" t="s">
        <v>36</v>
      </c>
      <c r="H3591" t="s">
        <v>37</v>
      </c>
      <c r="I3591" t="s">
        <v>17</v>
      </c>
      <c r="J3591" t="s">
        <v>18</v>
      </c>
    </row>
    <row r="3592" spans="1:10" x14ac:dyDescent="0.4">
      <c r="A3592">
        <v>20250930</v>
      </c>
      <c r="B3592" t="s">
        <v>6080</v>
      </c>
      <c r="C3592" t="s">
        <v>6081</v>
      </c>
      <c r="D3592" t="s">
        <v>42</v>
      </c>
      <c r="E3592" t="s">
        <v>150</v>
      </c>
      <c r="F3592" t="s">
        <v>151</v>
      </c>
      <c r="G3592" t="s">
        <v>36</v>
      </c>
      <c r="H3592" t="s">
        <v>37</v>
      </c>
      <c r="I3592" t="s">
        <v>25</v>
      </c>
      <c r="J3592" t="s">
        <v>25</v>
      </c>
    </row>
    <row r="3593" spans="1:10" x14ac:dyDescent="0.4">
      <c r="A3593">
        <v>20250930</v>
      </c>
      <c r="B3593" t="s">
        <v>6082</v>
      </c>
      <c r="C3593" t="s">
        <v>6083</v>
      </c>
      <c r="D3593" t="s">
        <v>42</v>
      </c>
      <c r="E3593" t="s">
        <v>150</v>
      </c>
      <c r="F3593" t="s">
        <v>151</v>
      </c>
      <c r="G3593" t="s">
        <v>36</v>
      </c>
      <c r="H3593" t="s">
        <v>37</v>
      </c>
      <c r="I3593" t="s">
        <v>25</v>
      </c>
      <c r="J3593" t="s">
        <v>25</v>
      </c>
    </row>
    <row r="3594" spans="1:10" x14ac:dyDescent="0.4">
      <c r="A3594">
        <v>20250930</v>
      </c>
      <c r="B3594" t="s">
        <v>6084</v>
      </c>
      <c r="C3594" t="s">
        <v>6085</v>
      </c>
      <c r="D3594" t="s">
        <v>42</v>
      </c>
      <c r="E3594" t="s">
        <v>238</v>
      </c>
      <c r="F3594" t="s">
        <v>239</v>
      </c>
      <c r="G3594" t="s">
        <v>28</v>
      </c>
      <c r="H3594" t="s">
        <v>240</v>
      </c>
      <c r="I3594" t="s">
        <v>25</v>
      </c>
      <c r="J3594" t="s">
        <v>25</v>
      </c>
    </row>
    <row r="3595" spans="1:10" x14ac:dyDescent="0.4">
      <c r="A3595">
        <v>20250930</v>
      </c>
      <c r="B3595" t="s">
        <v>6086</v>
      </c>
      <c r="C3595" t="s">
        <v>6087</v>
      </c>
      <c r="D3595" t="s">
        <v>12</v>
      </c>
      <c r="E3595" t="s">
        <v>238</v>
      </c>
      <c r="F3595" t="s">
        <v>239</v>
      </c>
      <c r="G3595" t="s">
        <v>28</v>
      </c>
      <c r="H3595" t="s">
        <v>240</v>
      </c>
      <c r="I3595" t="s">
        <v>17</v>
      </c>
      <c r="J3595" t="s">
        <v>18</v>
      </c>
    </row>
    <row r="3596" spans="1:10" x14ac:dyDescent="0.4">
      <c r="A3596">
        <v>20250930</v>
      </c>
      <c r="B3596" t="s">
        <v>6088</v>
      </c>
      <c r="C3596" t="s">
        <v>6089</v>
      </c>
      <c r="D3596" t="s">
        <v>12</v>
      </c>
      <c r="E3596" t="s">
        <v>1364</v>
      </c>
      <c r="F3596" t="s">
        <v>1365</v>
      </c>
      <c r="G3596" t="s">
        <v>71</v>
      </c>
      <c r="H3596" t="s">
        <v>72</v>
      </c>
      <c r="I3596" t="s">
        <v>45</v>
      </c>
      <c r="J3596" t="s">
        <v>46</v>
      </c>
    </row>
    <row r="3597" spans="1:10" x14ac:dyDescent="0.4">
      <c r="A3597">
        <v>20250930</v>
      </c>
      <c r="B3597" t="s">
        <v>6090</v>
      </c>
      <c r="C3597" t="s">
        <v>6091</v>
      </c>
      <c r="D3597" t="s">
        <v>12</v>
      </c>
      <c r="E3597" t="s">
        <v>150</v>
      </c>
      <c r="F3597" t="s">
        <v>151</v>
      </c>
      <c r="G3597" t="s">
        <v>36</v>
      </c>
      <c r="H3597" t="s">
        <v>37</v>
      </c>
      <c r="I3597" t="s">
        <v>45</v>
      </c>
      <c r="J3597" t="s">
        <v>46</v>
      </c>
    </row>
    <row r="3598" spans="1:10" x14ac:dyDescent="0.4">
      <c r="A3598">
        <v>20250930</v>
      </c>
      <c r="B3598" t="s">
        <v>6092</v>
      </c>
      <c r="C3598" t="s">
        <v>6093</v>
      </c>
      <c r="D3598" t="s">
        <v>42</v>
      </c>
      <c r="E3598" t="s">
        <v>150</v>
      </c>
      <c r="F3598" t="s">
        <v>151</v>
      </c>
      <c r="G3598" t="s">
        <v>36</v>
      </c>
      <c r="H3598" t="s">
        <v>37</v>
      </c>
      <c r="I3598" t="s">
        <v>25</v>
      </c>
      <c r="J3598" t="s">
        <v>25</v>
      </c>
    </row>
    <row r="3599" spans="1:10" x14ac:dyDescent="0.4">
      <c r="A3599">
        <v>20250930</v>
      </c>
      <c r="B3599" t="s">
        <v>6094</v>
      </c>
      <c r="C3599" t="s">
        <v>6095</v>
      </c>
      <c r="D3599" t="s">
        <v>12</v>
      </c>
      <c r="E3599" t="s">
        <v>238</v>
      </c>
      <c r="F3599" t="s">
        <v>239</v>
      </c>
      <c r="G3599" t="s">
        <v>28</v>
      </c>
      <c r="H3599" t="s">
        <v>240</v>
      </c>
      <c r="I3599" t="s">
        <v>45</v>
      </c>
      <c r="J3599" t="s">
        <v>46</v>
      </c>
    </row>
    <row r="3600" spans="1:10" x14ac:dyDescent="0.4">
      <c r="A3600">
        <v>20250930</v>
      </c>
      <c r="B3600" t="s">
        <v>6096</v>
      </c>
      <c r="C3600" t="s">
        <v>6097</v>
      </c>
      <c r="D3600" t="s">
        <v>12</v>
      </c>
      <c r="E3600" t="s">
        <v>150</v>
      </c>
      <c r="F3600" t="s">
        <v>151</v>
      </c>
      <c r="G3600" t="s">
        <v>36</v>
      </c>
      <c r="H3600" t="s">
        <v>37</v>
      </c>
      <c r="I3600" t="s">
        <v>17</v>
      </c>
      <c r="J3600" t="s">
        <v>18</v>
      </c>
    </row>
    <row r="3601" spans="1:10" x14ac:dyDescent="0.4">
      <c r="A3601">
        <v>20250930</v>
      </c>
      <c r="B3601" t="s">
        <v>6098</v>
      </c>
      <c r="C3601" t="s">
        <v>6099</v>
      </c>
      <c r="D3601" t="s">
        <v>12</v>
      </c>
      <c r="E3601" t="s">
        <v>150</v>
      </c>
      <c r="F3601" t="s">
        <v>151</v>
      </c>
      <c r="G3601" t="s">
        <v>36</v>
      </c>
      <c r="H3601" t="s">
        <v>37</v>
      </c>
      <c r="I3601" t="s">
        <v>28</v>
      </c>
      <c r="J3601" t="s">
        <v>29</v>
      </c>
    </row>
    <row r="3602" spans="1:10" x14ac:dyDescent="0.4">
      <c r="A3602">
        <v>20250930</v>
      </c>
      <c r="B3602" t="s">
        <v>6100</v>
      </c>
      <c r="C3602" t="s">
        <v>6101</v>
      </c>
      <c r="D3602" t="s">
        <v>12</v>
      </c>
      <c r="E3602" t="s">
        <v>150</v>
      </c>
      <c r="F3602" t="s">
        <v>151</v>
      </c>
      <c r="G3602" t="s">
        <v>36</v>
      </c>
      <c r="H3602" t="s">
        <v>37</v>
      </c>
      <c r="I3602" t="s">
        <v>17</v>
      </c>
      <c r="J3602" t="s">
        <v>18</v>
      </c>
    </row>
    <row r="3603" spans="1:10" x14ac:dyDescent="0.4">
      <c r="A3603">
        <v>20250930</v>
      </c>
      <c r="B3603" t="s">
        <v>6102</v>
      </c>
      <c r="C3603" t="s">
        <v>6103</v>
      </c>
      <c r="D3603" t="s">
        <v>42</v>
      </c>
      <c r="E3603" t="s">
        <v>150</v>
      </c>
      <c r="F3603" t="s">
        <v>151</v>
      </c>
      <c r="G3603" t="s">
        <v>36</v>
      </c>
      <c r="H3603" t="s">
        <v>37</v>
      </c>
      <c r="I3603" t="s">
        <v>25</v>
      </c>
      <c r="J3603" t="s">
        <v>25</v>
      </c>
    </row>
    <row r="3604" spans="1:10" x14ac:dyDescent="0.4">
      <c r="A3604">
        <v>20250930</v>
      </c>
      <c r="B3604" t="s">
        <v>6104</v>
      </c>
      <c r="C3604" t="s">
        <v>6105</v>
      </c>
      <c r="D3604" t="s">
        <v>12</v>
      </c>
      <c r="E3604" t="s">
        <v>150</v>
      </c>
      <c r="F3604" t="s">
        <v>151</v>
      </c>
      <c r="G3604" t="s">
        <v>36</v>
      </c>
      <c r="H3604" t="s">
        <v>37</v>
      </c>
      <c r="I3604" t="s">
        <v>17</v>
      </c>
      <c r="J3604" t="s">
        <v>18</v>
      </c>
    </row>
    <row r="3605" spans="1:10" x14ac:dyDescent="0.4">
      <c r="A3605">
        <v>20250930</v>
      </c>
      <c r="B3605" t="s">
        <v>6106</v>
      </c>
      <c r="C3605" t="s">
        <v>6107</v>
      </c>
      <c r="D3605" t="s">
        <v>12</v>
      </c>
      <c r="E3605" t="s">
        <v>150</v>
      </c>
      <c r="F3605" t="s">
        <v>151</v>
      </c>
      <c r="G3605" t="s">
        <v>36</v>
      </c>
      <c r="H3605" t="s">
        <v>37</v>
      </c>
      <c r="I3605" t="s">
        <v>28</v>
      </c>
      <c r="J3605" t="s">
        <v>29</v>
      </c>
    </row>
    <row r="3606" spans="1:10" x14ac:dyDescent="0.4">
      <c r="A3606">
        <v>20250930</v>
      </c>
      <c r="B3606" t="s">
        <v>6108</v>
      </c>
      <c r="C3606" t="s">
        <v>6109</v>
      </c>
      <c r="D3606" t="s">
        <v>42</v>
      </c>
      <c r="E3606" t="s">
        <v>150</v>
      </c>
      <c r="F3606" t="s">
        <v>151</v>
      </c>
      <c r="G3606" t="s">
        <v>36</v>
      </c>
      <c r="H3606" t="s">
        <v>37</v>
      </c>
      <c r="I3606" t="s">
        <v>25</v>
      </c>
      <c r="J3606" t="s">
        <v>25</v>
      </c>
    </row>
    <row r="3607" spans="1:10" x14ac:dyDescent="0.4">
      <c r="A3607">
        <v>20250930</v>
      </c>
      <c r="B3607" t="s">
        <v>6110</v>
      </c>
      <c r="C3607" t="s">
        <v>6111</v>
      </c>
      <c r="D3607" t="s">
        <v>12</v>
      </c>
      <c r="E3607" t="s">
        <v>150</v>
      </c>
      <c r="F3607" t="s">
        <v>151</v>
      </c>
      <c r="G3607" t="s">
        <v>36</v>
      </c>
      <c r="H3607" t="s">
        <v>37</v>
      </c>
      <c r="I3607" t="s">
        <v>17</v>
      </c>
      <c r="J3607" t="s">
        <v>18</v>
      </c>
    </row>
    <row r="3608" spans="1:10" x14ac:dyDescent="0.4">
      <c r="A3608">
        <v>20250930</v>
      </c>
      <c r="B3608" t="s">
        <v>6112</v>
      </c>
      <c r="C3608" t="s">
        <v>6113</v>
      </c>
      <c r="D3608" t="s">
        <v>42</v>
      </c>
      <c r="E3608" t="s">
        <v>150</v>
      </c>
      <c r="F3608" t="s">
        <v>151</v>
      </c>
      <c r="G3608" t="s">
        <v>36</v>
      </c>
      <c r="H3608" t="s">
        <v>37</v>
      </c>
      <c r="I3608" t="s">
        <v>25</v>
      </c>
      <c r="J3608" t="s">
        <v>25</v>
      </c>
    </row>
    <row r="3609" spans="1:10" x14ac:dyDescent="0.4">
      <c r="A3609">
        <v>20250930</v>
      </c>
      <c r="B3609" t="s">
        <v>6114</v>
      </c>
      <c r="C3609" t="s">
        <v>6115</v>
      </c>
      <c r="D3609" t="s">
        <v>12</v>
      </c>
      <c r="E3609" t="s">
        <v>1097</v>
      </c>
      <c r="F3609" t="s">
        <v>1098</v>
      </c>
      <c r="G3609" t="s">
        <v>578</v>
      </c>
      <c r="H3609" t="s">
        <v>579</v>
      </c>
      <c r="I3609" t="s">
        <v>45</v>
      </c>
      <c r="J3609" t="s">
        <v>46</v>
      </c>
    </row>
    <row r="3610" spans="1:10" x14ac:dyDescent="0.4">
      <c r="A3610">
        <v>20250930</v>
      </c>
      <c r="B3610" t="s">
        <v>6116</v>
      </c>
      <c r="C3610" t="s">
        <v>6117</v>
      </c>
      <c r="D3610" t="s">
        <v>12</v>
      </c>
      <c r="E3610" t="s">
        <v>150</v>
      </c>
      <c r="F3610" t="s">
        <v>151</v>
      </c>
      <c r="G3610" t="s">
        <v>36</v>
      </c>
      <c r="H3610" t="s">
        <v>37</v>
      </c>
      <c r="I3610" t="s">
        <v>45</v>
      </c>
      <c r="J3610" t="s">
        <v>46</v>
      </c>
    </row>
    <row r="3611" spans="1:10" x14ac:dyDescent="0.4">
      <c r="A3611">
        <v>20250930</v>
      </c>
      <c r="B3611" t="s">
        <v>6118</v>
      </c>
      <c r="C3611" t="s">
        <v>6119</v>
      </c>
      <c r="D3611" t="s">
        <v>12</v>
      </c>
      <c r="E3611" t="s">
        <v>238</v>
      </c>
      <c r="F3611" t="s">
        <v>239</v>
      </c>
      <c r="G3611" t="s">
        <v>28</v>
      </c>
      <c r="H3611" t="s">
        <v>240</v>
      </c>
      <c r="I3611" t="s">
        <v>45</v>
      </c>
      <c r="J3611" t="s">
        <v>46</v>
      </c>
    </row>
    <row r="3612" spans="1:10" x14ac:dyDescent="0.4">
      <c r="A3612">
        <v>20250930</v>
      </c>
      <c r="B3612" t="s">
        <v>6120</v>
      </c>
      <c r="C3612" t="s">
        <v>6121</v>
      </c>
      <c r="D3612" t="s">
        <v>42</v>
      </c>
      <c r="E3612" t="s">
        <v>238</v>
      </c>
      <c r="F3612" t="s">
        <v>239</v>
      </c>
      <c r="G3612" t="s">
        <v>28</v>
      </c>
      <c r="H3612" t="s">
        <v>240</v>
      </c>
      <c r="I3612" t="s">
        <v>25</v>
      </c>
      <c r="J3612" t="s">
        <v>25</v>
      </c>
    </row>
    <row r="3613" spans="1:10" x14ac:dyDescent="0.4">
      <c r="A3613">
        <v>20250930</v>
      </c>
      <c r="B3613" t="s">
        <v>6122</v>
      </c>
      <c r="C3613" t="s">
        <v>6123</v>
      </c>
      <c r="D3613" t="s">
        <v>12</v>
      </c>
      <c r="E3613" t="s">
        <v>150</v>
      </c>
      <c r="F3613" t="s">
        <v>151</v>
      </c>
      <c r="G3613" t="s">
        <v>36</v>
      </c>
      <c r="H3613" t="s">
        <v>37</v>
      </c>
      <c r="I3613" t="s">
        <v>45</v>
      </c>
      <c r="J3613" t="s">
        <v>46</v>
      </c>
    </row>
    <row r="3614" spans="1:10" x14ac:dyDescent="0.4">
      <c r="A3614">
        <v>20250930</v>
      </c>
      <c r="B3614" t="s">
        <v>6124</v>
      </c>
      <c r="C3614" t="s">
        <v>6125</v>
      </c>
      <c r="D3614" t="s">
        <v>12</v>
      </c>
      <c r="E3614" t="s">
        <v>150</v>
      </c>
      <c r="F3614" t="s">
        <v>151</v>
      </c>
      <c r="G3614" t="s">
        <v>36</v>
      </c>
      <c r="H3614" t="s">
        <v>37</v>
      </c>
      <c r="I3614" t="s">
        <v>15</v>
      </c>
      <c r="J3614" t="s">
        <v>1147</v>
      </c>
    </row>
    <row r="3615" spans="1:10" x14ac:dyDescent="0.4">
      <c r="A3615">
        <v>20250930</v>
      </c>
      <c r="B3615" t="s">
        <v>6126</v>
      </c>
      <c r="C3615" t="s">
        <v>6127</v>
      </c>
      <c r="D3615" t="s">
        <v>42</v>
      </c>
      <c r="E3615" t="s">
        <v>150</v>
      </c>
      <c r="F3615" t="s">
        <v>151</v>
      </c>
      <c r="G3615" t="s">
        <v>36</v>
      </c>
      <c r="H3615" t="s">
        <v>37</v>
      </c>
      <c r="I3615" t="s">
        <v>25</v>
      </c>
      <c r="J3615" t="s">
        <v>25</v>
      </c>
    </row>
    <row r="3616" spans="1:10" x14ac:dyDescent="0.4">
      <c r="A3616">
        <v>20250930</v>
      </c>
      <c r="B3616" t="s">
        <v>6128</v>
      </c>
      <c r="C3616" t="s">
        <v>6129</v>
      </c>
      <c r="D3616" t="s">
        <v>12</v>
      </c>
      <c r="E3616" t="s">
        <v>150</v>
      </c>
      <c r="F3616" t="s">
        <v>151</v>
      </c>
      <c r="G3616" t="s">
        <v>36</v>
      </c>
      <c r="H3616" t="s">
        <v>37</v>
      </c>
      <c r="I3616" t="s">
        <v>45</v>
      </c>
      <c r="J3616" t="s">
        <v>46</v>
      </c>
    </row>
    <row r="3617" spans="1:10" x14ac:dyDescent="0.4">
      <c r="A3617">
        <v>20250930</v>
      </c>
      <c r="B3617" t="s">
        <v>6130</v>
      </c>
      <c r="C3617" t="s">
        <v>6131</v>
      </c>
      <c r="D3617" t="s">
        <v>12</v>
      </c>
      <c r="E3617" t="s">
        <v>576</v>
      </c>
      <c r="F3617" t="s">
        <v>577</v>
      </c>
      <c r="G3617" t="s">
        <v>578</v>
      </c>
      <c r="H3617" t="s">
        <v>579</v>
      </c>
      <c r="I3617" t="s">
        <v>17</v>
      </c>
      <c r="J3617" t="s">
        <v>18</v>
      </c>
    </row>
    <row r="3618" spans="1:10" x14ac:dyDescent="0.4">
      <c r="A3618">
        <v>20250930</v>
      </c>
      <c r="B3618" t="s">
        <v>6132</v>
      </c>
      <c r="C3618" t="s">
        <v>6133</v>
      </c>
      <c r="D3618" t="s">
        <v>42</v>
      </c>
      <c r="E3618" t="s">
        <v>150</v>
      </c>
      <c r="F3618" t="s">
        <v>151</v>
      </c>
      <c r="G3618" t="s">
        <v>36</v>
      </c>
      <c r="H3618" t="s">
        <v>37</v>
      </c>
      <c r="I3618" t="s">
        <v>25</v>
      </c>
      <c r="J3618" t="s">
        <v>25</v>
      </c>
    </row>
    <row r="3619" spans="1:10" x14ac:dyDescent="0.4">
      <c r="A3619">
        <v>20250930</v>
      </c>
      <c r="B3619" t="s">
        <v>6134</v>
      </c>
      <c r="C3619" t="s">
        <v>6135</v>
      </c>
      <c r="D3619" t="s">
        <v>12</v>
      </c>
      <c r="E3619" t="s">
        <v>150</v>
      </c>
      <c r="F3619" t="s">
        <v>151</v>
      </c>
      <c r="G3619" t="s">
        <v>36</v>
      </c>
      <c r="H3619" t="s">
        <v>37</v>
      </c>
      <c r="I3619" t="s">
        <v>45</v>
      </c>
      <c r="J3619" t="s">
        <v>46</v>
      </c>
    </row>
    <row r="3620" spans="1:10" x14ac:dyDescent="0.4">
      <c r="A3620">
        <v>20250930</v>
      </c>
      <c r="B3620" t="s">
        <v>6136</v>
      </c>
      <c r="C3620" t="s">
        <v>6137</v>
      </c>
      <c r="D3620" t="s">
        <v>42</v>
      </c>
      <c r="E3620" t="s">
        <v>150</v>
      </c>
      <c r="F3620" t="s">
        <v>151</v>
      </c>
      <c r="G3620" t="s">
        <v>36</v>
      </c>
      <c r="H3620" t="s">
        <v>37</v>
      </c>
      <c r="I3620" t="s">
        <v>25</v>
      </c>
      <c r="J3620" t="s">
        <v>25</v>
      </c>
    </row>
    <row r="3621" spans="1:10" x14ac:dyDescent="0.4">
      <c r="A3621">
        <v>20250930</v>
      </c>
      <c r="B3621" t="s">
        <v>6138</v>
      </c>
      <c r="C3621" t="s">
        <v>6139</v>
      </c>
      <c r="D3621" t="s">
        <v>12</v>
      </c>
      <c r="E3621" t="s">
        <v>150</v>
      </c>
      <c r="F3621" t="s">
        <v>151</v>
      </c>
      <c r="G3621" t="s">
        <v>36</v>
      </c>
      <c r="H3621" t="s">
        <v>37</v>
      </c>
      <c r="I3621" t="s">
        <v>28</v>
      </c>
      <c r="J3621" t="s">
        <v>29</v>
      </c>
    </row>
    <row r="3622" spans="1:10" x14ac:dyDescent="0.4">
      <c r="A3622">
        <v>20250930</v>
      </c>
      <c r="B3622" t="s">
        <v>6140</v>
      </c>
      <c r="C3622" t="s">
        <v>6141</v>
      </c>
      <c r="D3622" t="s">
        <v>42</v>
      </c>
      <c r="E3622" t="s">
        <v>1190</v>
      </c>
      <c r="F3622" t="s">
        <v>1191</v>
      </c>
      <c r="G3622" t="s">
        <v>71</v>
      </c>
      <c r="H3622" t="s">
        <v>72</v>
      </c>
      <c r="I3622" t="s">
        <v>25</v>
      </c>
      <c r="J3622" t="s">
        <v>25</v>
      </c>
    </row>
    <row r="3623" spans="1:10" x14ac:dyDescent="0.4">
      <c r="A3623">
        <v>20250930</v>
      </c>
      <c r="B3623" t="s">
        <v>6142</v>
      </c>
      <c r="C3623" t="s">
        <v>6143</v>
      </c>
      <c r="D3623" t="s">
        <v>42</v>
      </c>
      <c r="E3623" t="s">
        <v>150</v>
      </c>
      <c r="F3623" t="s">
        <v>151</v>
      </c>
      <c r="G3623" t="s">
        <v>36</v>
      </c>
      <c r="H3623" t="s">
        <v>37</v>
      </c>
      <c r="I3623" t="s">
        <v>25</v>
      </c>
      <c r="J3623" t="s">
        <v>25</v>
      </c>
    </row>
    <row r="3624" spans="1:10" x14ac:dyDescent="0.4">
      <c r="A3624">
        <v>20250930</v>
      </c>
      <c r="B3624" t="s">
        <v>6144</v>
      </c>
      <c r="C3624" t="s">
        <v>6145</v>
      </c>
      <c r="D3624" t="s">
        <v>42</v>
      </c>
      <c r="E3624" t="s">
        <v>150</v>
      </c>
      <c r="F3624" t="s">
        <v>151</v>
      </c>
      <c r="G3624" t="s">
        <v>36</v>
      </c>
      <c r="H3624" t="s">
        <v>37</v>
      </c>
      <c r="I3624" t="s">
        <v>17</v>
      </c>
      <c r="J3624" t="s">
        <v>18</v>
      </c>
    </row>
    <row r="3625" spans="1:10" x14ac:dyDescent="0.4">
      <c r="A3625">
        <v>20250930</v>
      </c>
      <c r="B3625" t="s">
        <v>6146</v>
      </c>
      <c r="C3625" t="s">
        <v>6147</v>
      </c>
      <c r="D3625" t="s">
        <v>12</v>
      </c>
      <c r="E3625" t="s">
        <v>238</v>
      </c>
      <c r="F3625" t="s">
        <v>239</v>
      </c>
      <c r="G3625" t="s">
        <v>28</v>
      </c>
      <c r="H3625" t="s">
        <v>240</v>
      </c>
      <c r="I3625" t="s">
        <v>28</v>
      </c>
      <c r="J3625" t="s">
        <v>29</v>
      </c>
    </row>
    <row r="3626" spans="1:10" x14ac:dyDescent="0.4">
      <c r="A3626">
        <v>20250930</v>
      </c>
      <c r="B3626" t="s">
        <v>6148</v>
      </c>
      <c r="C3626" t="s">
        <v>6149</v>
      </c>
      <c r="D3626" t="s">
        <v>12</v>
      </c>
      <c r="E3626" t="s">
        <v>1190</v>
      </c>
      <c r="F3626" t="s">
        <v>1191</v>
      </c>
      <c r="G3626" t="s">
        <v>71</v>
      </c>
      <c r="H3626" t="s">
        <v>72</v>
      </c>
      <c r="I3626" t="s">
        <v>17</v>
      </c>
      <c r="J3626" t="s">
        <v>18</v>
      </c>
    </row>
    <row r="3627" spans="1:10" x14ac:dyDescent="0.4">
      <c r="A3627">
        <v>20250930</v>
      </c>
      <c r="B3627" t="s">
        <v>6150</v>
      </c>
      <c r="C3627" t="s">
        <v>6151</v>
      </c>
      <c r="D3627" t="s">
        <v>12</v>
      </c>
      <c r="E3627" t="s">
        <v>150</v>
      </c>
      <c r="F3627" t="s">
        <v>151</v>
      </c>
      <c r="G3627" t="s">
        <v>36</v>
      </c>
      <c r="H3627" t="s">
        <v>37</v>
      </c>
      <c r="I3627" t="s">
        <v>45</v>
      </c>
      <c r="J3627" t="s">
        <v>46</v>
      </c>
    </row>
    <row r="3628" spans="1:10" x14ac:dyDescent="0.4">
      <c r="A3628">
        <v>20250930</v>
      </c>
      <c r="B3628" t="s">
        <v>6152</v>
      </c>
      <c r="C3628" t="s">
        <v>6153</v>
      </c>
      <c r="D3628" t="s">
        <v>42</v>
      </c>
      <c r="E3628" t="s">
        <v>363</v>
      </c>
      <c r="F3628" t="s">
        <v>364</v>
      </c>
      <c r="G3628" t="s">
        <v>365</v>
      </c>
      <c r="H3628" t="s">
        <v>364</v>
      </c>
      <c r="I3628" t="s">
        <v>25</v>
      </c>
      <c r="J3628" t="s">
        <v>25</v>
      </c>
    </row>
    <row r="3629" spans="1:10" x14ac:dyDescent="0.4">
      <c r="A3629">
        <v>20250930</v>
      </c>
      <c r="B3629" t="s">
        <v>6154</v>
      </c>
      <c r="C3629" t="s">
        <v>6155</v>
      </c>
      <c r="D3629" t="s">
        <v>42</v>
      </c>
      <c r="E3629" t="s">
        <v>150</v>
      </c>
      <c r="F3629" t="s">
        <v>151</v>
      </c>
      <c r="G3629" t="s">
        <v>36</v>
      </c>
      <c r="H3629" t="s">
        <v>37</v>
      </c>
      <c r="I3629" t="s">
        <v>25</v>
      </c>
      <c r="J3629" t="s">
        <v>25</v>
      </c>
    </row>
    <row r="3630" spans="1:10" x14ac:dyDescent="0.4">
      <c r="A3630">
        <v>20250930</v>
      </c>
      <c r="B3630" t="s">
        <v>6156</v>
      </c>
      <c r="C3630" t="s">
        <v>6157</v>
      </c>
      <c r="D3630" t="s">
        <v>12</v>
      </c>
      <c r="E3630" t="s">
        <v>150</v>
      </c>
      <c r="F3630" t="s">
        <v>151</v>
      </c>
      <c r="G3630" t="s">
        <v>36</v>
      </c>
      <c r="H3630" t="s">
        <v>37</v>
      </c>
      <c r="I3630" t="s">
        <v>45</v>
      </c>
      <c r="J3630" t="s">
        <v>46</v>
      </c>
    </row>
    <row r="3631" spans="1:10" x14ac:dyDescent="0.4">
      <c r="A3631">
        <v>20250930</v>
      </c>
      <c r="B3631" t="s">
        <v>6158</v>
      </c>
      <c r="C3631" t="s">
        <v>6159</v>
      </c>
      <c r="D3631" t="s">
        <v>12</v>
      </c>
      <c r="E3631" t="s">
        <v>238</v>
      </c>
      <c r="F3631" t="s">
        <v>239</v>
      </c>
      <c r="G3631" t="s">
        <v>28</v>
      </c>
      <c r="H3631" t="s">
        <v>240</v>
      </c>
      <c r="I3631" t="s">
        <v>45</v>
      </c>
      <c r="J3631" t="s">
        <v>46</v>
      </c>
    </row>
    <row r="3632" spans="1:10" x14ac:dyDescent="0.4">
      <c r="A3632">
        <v>20250930</v>
      </c>
      <c r="B3632" t="s">
        <v>6160</v>
      </c>
      <c r="C3632" t="s">
        <v>6161</v>
      </c>
      <c r="D3632" t="s">
        <v>42</v>
      </c>
      <c r="E3632" t="s">
        <v>150</v>
      </c>
      <c r="F3632" t="s">
        <v>151</v>
      </c>
      <c r="G3632" t="s">
        <v>36</v>
      </c>
      <c r="H3632" t="s">
        <v>37</v>
      </c>
      <c r="I3632" t="s">
        <v>25</v>
      </c>
      <c r="J3632" t="s">
        <v>25</v>
      </c>
    </row>
    <row r="3633" spans="1:10" x14ac:dyDescent="0.4">
      <c r="A3633">
        <v>20250930</v>
      </c>
      <c r="B3633" t="s">
        <v>6162</v>
      </c>
      <c r="C3633" t="s">
        <v>6163</v>
      </c>
      <c r="D3633" t="s">
        <v>42</v>
      </c>
      <c r="E3633" t="s">
        <v>1097</v>
      </c>
      <c r="F3633" t="s">
        <v>1098</v>
      </c>
      <c r="G3633" t="s">
        <v>578</v>
      </c>
      <c r="H3633" t="s">
        <v>579</v>
      </c>
      <c r="I3633" t="s">
        <v>25</v>
      </c>
      <c r="J3633" t="s">
        <v>25</v>
      </c>
    </row>
    <row r="3634" spans="1:10" x14ac:dyDescent="0.4">
      <c r="A3634">
        <v>20250930</v>
      </c>
      <c r="B3634" t="s">
        <v>6164</v>
      </c>
      <c r="C3634" t="s">
        <v>6165</v>
      </c>
      <c r="D3634" t="s">
        <v>12</v>
      </c>
      <c r="E3634" t="s">
        <v>180</v>
      </c>
      <c r="F3634" t="s">
        <v>181</v>
      </c>
      <c r="G3634" t="s">
        <v>182</v>
      </c>
      <c r="H3634" t="s">
        <v>183</v>
      </c>
      <c r="I3634" t="s">
        <v>15</v>
      </c>
      <c r="J3634" t="s">
        <v>1147</v>
      </c>
    </row>
    <row r="3635" spans="1:10" x14ac:dyDescent="0.4">
      <c r="A3635">
        <v>20250930</v>
      </c>
      <c r="B3635" t="s">
        <v>6166</v>
      </c>
      <c r="C3635" t="s">
        <v>6167</v>
      </c>
      <c r="D3635" t="s">
        <v>12</v>
      </c>
      <c r="E3635" t="s">
        <v>180</v>
      </c>
      <c r="F3635" t="s">
        <v>181</v>
      </c>
      <c r="G3635" t="s">
        <v>182</v>
      </c>
      <c r="H3635" t="s">
        <v>183</v>
      </c>
      <c r="I3635" t="s">
        <v>144</v>
      </c>
      <c r="J3635" t="s">
        <v>376</v>
      </c>
    </row>
    <row r="3636" spans="1:10" x14ac:dyDescent="0.4">
      <c r="A3636">
        <v>20250930</v>
      </c>
      <c r="B3636" t="s">
        <v>6168</v>
      </c>
      <c r="C3636" t="s">
        <v>6169</v>
      </c>
      <c r="D3636" t="s">
        <v>12</v>
      </c>
      <c r="E3636" t="s">
        <v>63</v>
      </c>
      <c r="F3636" t="s">
        <v>64</v>
      </c>
      <c r="G3636" t="s">
        <v>65</v>
      </c>
      <c r="H3636" t="s">
        <v>66</v>
      </c>
      <c r="I3636" t="s">
        <v>45</v>
      </c>
      <c r="J3636" t="s">
        <v>46</v>
      </c>
    </row>
    <row r="3637" spans="1:10" x14ac:dyDescent="0.4">
      <c r="A3637">
        <v>20250930</v>
      </c>
      <c r="B3637" t="s">
        <v>6170</v>
      </c>
      <c r="C3637" t="s">
        <v>6171</v>
      </c>
      <c r="D3637" t="s">
        <v>42</v>
      </c>
      <c r="E3637" t="s">
        <v>180</v>
      </c>
      <c r="F3637" t="s">
        <v>181</v>
      </c>
      <c r="G3637" t="s">
        <v>182</v>
      </c>
      <c r="H3637" t="s">
        <v>183</v>
      </c>
      <c r="I3637" t="s">
        <v>25</v>
      </c>
      <c r="J3637" t="s">
        <v>25</v>
      </c>
    </row>
    <row r="3638" spans="1:10" x14ac:dyDescent="0.4">
      <c r="A3638">
        <v>20250930</v>
      </c>
      <c r="B3638" t="s">
        <v>6172</v>
      </c>
      <c r="C3638" t="s">
        <v>6173</v>
      </c>
      <c r="D3638" t="s">
        <v>12</v>
      </c>
      <c r="E3638" t="s">
        <v>180</v>
      </c>
      <c r="F3638" t="s">
        <v>181</v>
      </c>
      <c r="G3638" t="s">
        <v>182</v>
      </c>
      <c r="H3638" t="s">
        <v>183</v>
      </c>
      <c r="I3638" t="s">
        <v>25</v>
      </c>
      <c r="J3638" t="s">
        <v>25</v>
      </c>
    </row>
    <row r="3639" spans="1:10" x14ac:dyDescent="0.4">
      <c r="A3639">
        <v>20250930</v>
      </c>
      <c r="B3639" t="s">
        <v>6174</v>
      </c>
      <c r="C3639" t="s">
        <v>6175</v>
      </c>
      <c r="D3639" t="s">
        <v>12</v>
      </c>
      <c r="E3639" t="s">
        <v>63</v>
      </c>
      <c r="F3639" t="s">
        <v>64</v>
      </c>
      <c r="G3639" t="s">
        <v>65</v>
      </c>
      <c r="H3639" t="s">
        <v>66</v>
      </c>
      <c r="I3639" t="s">
        <v>45</v>
      </c>
      <c r="J3639" t="s">
        <v>46</v>
      </c>
    </row>
    <row r="3640" spans="1:10" x14ac:dyDescent="0.4">
      <c r="A3640">
        <v>20250930</v>
      </c>
      <c r="B3640" t="s">
        <v>6176</v>
      </c>
      <c r="C3640" t="s">
        <v>6177</v>
      </c>
      <c r="D3640" t="s">
        <v>12</v>
      </c>
      <c r="E3640" t="s">
        <v>1231</v>
      </c>
      <c r="F3640" t="s">
        <v>1232</v>
      </c>
      <c r="G3640" t="s">
        <v>28</v>
      </c>
      <c r="H3640" t="s">
        <v>240</v>
      </c>
      <c r="I3640" t="s">
        <v>17</v>
      </c>
      <c r="J3640" t="s">
        <v>18</v>
      </c>
    </row>
    <row r="3641" spans="1:10" x14ac:dyDescent="0.4">
      <c r="A3641">
        <v>20250930</v>
      </c>
      <c r="B3641" t="s">
        <v>6178</v>
      </c>
      <c r="C3641" t="s">
        <v>6179</v>
      </c>
      <c r="D3641" t="s">
        <v>12</v>
      </c>
      <c r="E3641" t="s">
        <v>180</v>
      </c>
      <c r="F3641" t="s">
        <v>181</v>
      </c>
      <c r="G3641" t="s">
        <v>182</v>
      </c>
      <c r="H3641" t="s">
        <v>183</v>
      </c>
      <c r="I3641" t="s">
        <v>28</v>
      </c>
      <c r="J3641" t="s">
        <v>29</v>
      </c>
    </row>
    <row r="3642" spans="1:10" x14ac:dyDescent="0.4">
      <c r="A3642">
        <v>20250930</v>
      </c>
      <c r="B3642" t="s">
        <v>6180</v>
      </c>
      <c r="C3642" t="s">
        <v>6181</v>
      </c>
      <c r="D3642" t="s">
        <v>42</v>
      </c>
      <c r="E3642" t="s">
        <v>1231</v>
      </c>
      <c r="F3642" t="s">
        <v>1232</v>
      </c>
      <c r="G3642" t="s">
        <v>28</v>
      </c>
      <c r="H3642" t="s">
        <v>240</v>
      </c>
      <c r="I3642" t="s">
        <v>25</v>
      </c>
      <c r="J3642" t="s">
        <v>25</v>
      </c>
    </row>
    <row r="3643" spans="1:10" x14ac:dyDescent="0.4">
      <c r="A3643">
        <v>20250930</v>
      </c>
      <c r="B3643" t="s">
        <v>6182</v>
      </c>
      <c r="C3643" t="s">
        <v>6183</v>
      </c>
      <c r="D3643" t="s">
        <v>12</v>
      </c>
      <c r="E3643" t="s">
        <v>180</v>
      </c>
      <c r="F3643" t="s">
        <v>181</v>
      </c>
      <c r="G3643" t="s">
        <v>182</v>
      </c>
      <c r="H3643" t="s">
        <v>183</v>
      </c>
      <c r="I3643" t="s">
        <v>17</v>
      </c>
      <c r="J3643" t="s">
        <v>18</v>
      </c>
    </row>
    <row r="3644" spans="1:10" x14ac:dyDescent="0.4">
      <c r="A3644">
        <v>20250930</v>
      </c>
      <c r="B3644" t="s">
        <v>6184</v>
      </c>
      <c r="C3644" t="s">
        <v>6185</v>
      </c>
      <c r="D3644" t="s">
        <v>12</v>
      </c>
      <c r="E3644" t="s">
        <v>180</v>
      </c>
      <c r="F3644" t="s">
        <v>181</v>
      </c>
      <c r="G3644" t="s">
        <v>182</v>
      </c>
      <c r="H3644" t="s">
        <v>183</v>
      </c>
      <c r="I3644" t="s">
        <v>28</v>
      </c>
      <c r="J3644" t="s">
        <v>29</v>
      </c>
    </row>
    <row r="3645" spans="1:10" x14ac:dyDescent="0.4">
      <c r="A3645">
        <v>20250930</v>
      </c>
      <c r="B3645" t="s">
        <v>6186</v>
      </c>
      <c r="C3645" t="s">
        <v>6187</v>
      </c>
      <c r="D3645" t="s">
        <v>12</v>
      </c>
      <c r="E3645" t="s">
        <v>1231</v>
      </c>
      <c r="F3645" t="s">
        <v>1232</v>
      </c>
      <c r="G3645" t="s">
        <v>28</v>
      </c>
      <c r="H3645" t="s">
        <v>240</v>
      </c>
      <c r="I3645" t="s">
        <v>45</v>
      </c>
      <c r="J3645" t="s">
        <v>46</v>
      </c>
    </row>
    <row r="3646" spans="1:10" x14ac:dyDescent="0.4">
      <c r="A3646">
        <v>20250930</v>
      </c>
      <c r="B3646" t="s">
        <v>6188</v>
      </c>
      <c r="C3646" t="s">
        <v>6189</v>
      </c>
      <c r="D3646" t="s">
        <v>42</v>
      </c>
      <c r="E3646" t="s">
        <v>180</v>
      </c>
      <c r="F3646" t="s">
        <v>181</v>
      </c>
      <c r="G3646" t="s">
        <v>182</v>
      </c>
      <c r="H3646" t="s">
        <v>183</v>
      </c>
      <c r="I3646" t="s">
        <v>17</v>
      </c>
      <c r="J3646" t="s">
        <v>18</v>
      </c>
    </row>
    <row r="3647" spans="1:10" x14ac:dyDescent="0.4">
      <c r="A3647">
        <v>20250930</v>
      </c>
      <c r="B3647" t="s">
        <v>6190</v>
      </c>
      <c r="C3647" t="s">
        <v>6191</v>
      </c>
      <c r="D3647" t="s">
        <v>12</v>
      </c>
      <c r="E3647" t="s">
        <v>180</v>
      </c>
      <c r="F3647" t="s">
        <v>181</v>
      </c>
      <c r="G3647" t="s">
        <v>182</v>
      </c>
      <c r="H3647" t="s">
        <v>183</v>
      </c>
      <c r="I3647" t="s">
        <v>28</v>
      </c>
      <c r="J3647" t="s">
        <v>29</v>
      </c>
    </row>
    <row r="3648" spans="1:10" x14ac:dyDescent="0.4">
      <c r="A3648">
        <v>20250930</v>
      </c>
      <c r="B3648" t="s">
        <v>6192</v>
      </c>
      <c r="C3648" t="s">
        <v>6193</v>
      </c>
      <c r="D3648" t="s">
        <v>12</v>
      </c>
      <c r="E3648" t="s">
        <v>150</v>
      </c>
      <c r="F3648" t="s">
        <v>151</v>
      </c>
      <c r="G3648" t="s">
        <v>36</v>
      </c>
      <c r="H3648" t="s">
        <v>37</v>
      </c>
      <c r="I3648" t="s">
        <v>45</v>
      </c>
      <c r="J3648" t="s">
        <v>46</v>
      </c>
    </row>
    <row r="3649" spans="1:10" x14ac:dyDescent="0.4">
      <c r="A3649">
        <v>20250930</v>
      </c>
      <c r="B3649" t="s">
        <v>6194</v>
      </c>
      <c r="C3649" t="s">
        <v>6195</v>
      </c>
      <c r="D3649" t="s">
        <v>42</v>
      </c>
      <c r="E3649" t="s">
        <v>34</v>
      </c>
      <c r="F3649" t="s">
        <v>35</v>
      </c>
      <c r="G3649" t="s">
        <v>36</v>
      </c>
      <c r="H3649" t="s">
        <v>37</v>
      </c>
      <c r="I3649" t="s">
        <v>25</v>
      </c>
      <c r="J3649" t="s">
        <v>25</v>
      </c>
    </row>
    <row r="3650" spans="1:10" x14ac:dyDescent="0.4">
      <c r="A3650">
        <v>20250930</v>
      </c>
      <c r="B3650" t="s">
        <v>6196</v>
      </c>
      <c r="C3650" t="s">
        <v>6197</v>
      </c>
      <c r="D3650" t="s">
        <v>42</v>
      </c>
      <c r="E3650" t="s">
        <v>180</v>
      </c>
      <c r="F3650" t="s">
        <v>181</v>
      </c>
      <c r="G3650" t="s">
        <v>182</v>
      </c>
      <c r="H3650" t="s">
        <v>183</v>
      </c>
      <c r="I3650" t="s">
        <v>25</v>
      </c>
      <c r="J3650" t="s">
        <v>25</v>
      </c>
    </row>
    <row r="3651" spans="1:10" x14ac:dyDescent="0.4">
      <c r="A3651">
        <v>20250930</v>
      </c>
      <c r="B3651" t="s">
        <v>6198</v>
      </c>
      <c r="C3651" t="s">
        <v>6199</v>
      </c>
      <c r="D3651" t="s">
        <v>42</v>
      </c>
      <c r="E3651" t="s">
        <v>1231</v>
      </c>
      <c r="F3651" t="s">
        <v>1232</v>
      </c>
      <c r="G3651" t="s">
        <v>28</v>
      </c>
      <c r="H3651" t="s">
        <v>240</v>
      </c>
      <c r="I3651" t="s">
        <v>17</v>
      </c>
      <c r="J3651" t="s">
        <v>18</v>
      </c>
    </row>
    <row r="3652" spans="1:10" x14ac:dyDescent="0.4">
      <c r="A3652">
        <v>20250930</v>
      </c>
      <c r="B3652" t="s">
        <v>6200</v>
      </c>
      <c r="C3652" t="s">
        <v>6201</v>
      </c>
      <c r="D3652" t="s">
        <v>42</v>
      </c>
      <c r="E3652" t="s">
        <v>180</v>
      </c>
      <c r="F3652" t="s">
        <v>181</v>
      </c>
      <c r="G3652" t="s">
        <v>182</v>
      </c>
      <c r="H3652" t="s">
        <v>183</v>
      </c>
      <c r="I3652" t="s">
        <v>25</v>
      </c>
      <c r="J3652" t="s">
        <v>25</v>
      </c>
    </row>
    <row r="3653" spans="1:10" x14ac:dyDescent="0.4">
      <c r="A3653">
        <v>20250930</v>
      </c>
      <c r="B3653" t="s">
        <v>6202</v>
      </c>
      <c r="C3653" t="s">
        <v>6203</v>
      </c>
      <c r="D3653" t="s">
        <v>12</v>
      </c>
      <c r="E3653" t="s">
        <v>180</v>
      </c>
      <c r="F3653" t="s">
        <v>181</v>
      </c>
      <c r="G3653" t="s">
        <v>182</v>
      </c>
      <c r="H3653" t="s">
        <v>183</v>
      </c>
      <c r="I3653" t="s">
        <v>15</v>
      </c>
      <c r="J3653" t="s">
        <v>1147</v>
      </c>
    </row>
    <row r="3654" spans="1:10" x14ac:dyDescent="0.4">
      <c r="A3654">
        <v>20250930</v>
      </c>
      <c r="B3654" t="s">
        <v>6204</v>
      </c>
      <c r="C3654" t="s">
        <v>6205</v>
      </c>
      <c r="D3654" t="s">
        <v>12</v>
      </c>
      <c r="E3654" t="s">
        <v>180</v>
      </c>
      <c r="F3654" t="s">
        <v>181</v>
      </c>
      <c r="G3654" t="s">
        <v>182</v>
      </c>
      <c r="H3654" t="s">
        <v>183</v>
      </c>
      <c r="I3654" t="s">
        <v>17</v>
      </c>
      <c r="J3654" t="s">
        <v>18</v>
      </c>
    </row>
    <row r="3655" spans="1:10" x14ac:dyDescent="0.4">
      <c r="A3655">
        <v>20250930</v>
      </c>
      <c r="B3655" t="s">
        <v>6206</v>
      </c>
      <c r="C3655" t="s">
        <v>6207</v>
      </c>
      <c r="D3655" t="s">
        <v>12</v>
      </c>
      <c r="E3655" t="s">
        <v>1097</v>
      </c>
      <c r="F3655" t="s">
        <v>1098</v>
      </c>
      <c r="G3655" t="s">
        <v>578</v>
      </c>
      <c r="H3655" t="s">
        <v>579</v>
      </c>
      <c r="I3655" t="s">
        <v>15</v>
      </c>
      <c r="J3655" t="s">
        <v>1147</v>
      </c>
    </row>
    <row r="3656" spans="1:10" x14ac:dyDescent="0.4">
      <c r="A3656">
        <v>20250930</v>
      </c>
      <c r="B3656" t="s">
        <v>6208</v>
      </c>
      <c r="C3656" t="s">
        <v>6209</v>
      </c>
      <c r="D3656" t="s">
        <v>12</v>
      </c>
      <c r="E3656" t="s">
        <v>180</v>
      </c>
      <c r="F3656" t="s">
        <v>181</v>
      </c>
      <c r="G3656" t="s">
        <v>182</v>
      </c>
      <c r="H3656" t="s">
        <v>183</v>
      </c>
      <c r="I3656" t="s">
        <v>17</v>
      </c>
      <c r="J3656" t="s">
        <v>18</v>
      </c>
    </row>
    <row r="3657" spans="1:10" x14ac:dyDescent="0.4">
      <c r="A3657">
        <v>20250930</v>
      </c>
      <c r="B3657" t="s">
        <v>6210</v>
      </c>
      <c r="C3657" t="s">
        <v>6211</v>
      </c>
      <c r="D3657" t="s">
        <v>42</v>
      </c>
      <c r="E3657" t="s">
        <v>180</v>
      </c>
      <c r="F3657" t="s">
        <v>181</v>
      </c>
      <c r="G3657" t="s">
        <v>182</v>
      </c>
      <c r="H3657" t="s">
        <v>183</v>
      </c>
      <c r="I3657" t="s">
        <v>25</v>
      </c>
      <c r="J3657" t="s">
        <v>25</v>
      </c>
    </row>
    <row r="3658" spans="1:10" x14ac:dyDescent="0.4">
      <c r="A3658">
        <v>20250930</v>
      </c>
      <c r="B3658" t="s">
        <v>6212</v>
      </c>
      <c r="C3658" t="s">
        <v>6213</v>
      </c>
      <c r="D3658" t="s">
        <v>42</v>
      </c>
      <c r="E3658" t="s">
        <v>1231</v>
      </c>
      <c r="F3658" t="s">
        <v>1232</v>
      </c>
      <c r="G3658" t="s">
        <v>28</v>
      </c>
      <c r="H3658" t="s">
        <v>240</v>
      </c>
      <c r="I3658" t="s">
        <v>25</v>
      </c>
      <c r="J3658" t="s">
        <v>25</v>
      </c>
    </row>
    <row r="3659" spans="1:10" x14ac:dyDescent="0.4">
      <c r="A3659">
        <v>20250930</v>
      </c>
      <c r="B3659" t="s">
        <v>6214</v>
      </c>
      <c r="C3659" t="s">
        <v>6215</v>
      </c>
      <c r="D3659" t="s">
        <v>42</v>
      </c>
      <c r="E3659" t="s">
        <v>180</v>
      </c>
      <c r="F3659" t="s">
        <v>181</v>
      </c>
      <c r="G3659" t="s">
        <v>182</v>
      </c>
      <c r="H3659" t="s">
        <v>183</v>
      </c>
      <c r="I3659" t="s">
        <v>25</v>
      </c>
      <c r="J3659" t="s">
        <v>25</v>
      </c>
    </row>
    <row r="3660" spans="1:10" x14ac:dyDescent="0.4">
      <c r="A3660">
        <v>20250930</v>
      </c>
      <c r="B3660" t="s">
        <v>6216</v>
      </c>
      <c r="C3660" t="s">
        <v>6217</v>
      </c>
      <c r="D3660" t="s">
        <v>12</v>
      </c>
      <c r="E3660" t="s">
        <v>180</v>
      </c>
      <c r="F3660" t="s">
        <v>181</v>
      </c>
      <c r="G3660" t="s">
        <v>182</v>
      </c>
      <c r="H3660" t="s">
        <v>183</v>
      </c>
      <c r="I3660" t="s">
        <v>17</v>
      </c>
      <c r="J3660" t="s">
        <v>18</v>
      </c>
    </row>
    <row r="3661" spans="1:10" x14ac:dyDescent="0.4">
      <c r="A3661">
        <v>20250930</v>
      </c>
      <c r="B3661" t="s">
        <v>6218</v>
      </c>
      <c r="C3661" t="s">
        <v>6219</v>
      </c>
      <c r="D3661" t="s">
        <v>42</v>
      </c>
      <c r="E3661" t="s">
        <v>180</v>
      </c>
      <c r="F3661" t="s">
        <v>181</v>
      </c>
      <c r="G3661" t="s">
        <v>182</v>
      </c>
      <c r="H3661" t="s">
        <v>183</v>
      </c>
      <c r="I3661" t="s">
        <v>25</v>
      </c>
      <c r="J3661" t="s">
        <v>25</v>
      </c>
    </row>
    <row r="3662" spans="1:10" x14ac:dyDescent="0.4">
      <c r="A3662">
        <v>20250930</v>
      </c>
      <c r="B3662" t="s">
        <v>6220</v>
      </c>
      <c r="C3662" t="s">
        <v>6221</v>
      </c>
      <c r="D3662" t="s">
        <v>42</v>
      </c>
      <c r="E3662" t="s">
        <v>180</v>
      </c>
      <c r="F3662" t="s">
        <v>181</v>
      </c>
      <c r="G3662" t="s">
        <v>182</v>
      </c>
      <c r="H3662" t="s">
        <v>183</v>
      </c>
      <c r="I3662" t="s">
        <v>25</v>
      </c>
      <c r="J3662" t="s">
        <v>25</v>
      </c>
    </row>
    <row r="3663" spans="1:10" x14ac:dyDescent="0.4">
      <c r="A3663">
        <v>20250930</v>
      </c>
      <c r="B3663" t="s">
        <v>103</v>
      </c>
      <c r="C3663" t="s">
        <v>6222</v>
      </c>
      <c r="D3663" t="s">
        <v>12</v>
      </c>
      <c r="E3663" t="s">
        <v>576</v>
      </c>
      <c r="F3663" t="s">
        <v>577</v>
      </c>
      <c r="G3663" t="s">
        <v>578</v>
      </c>
      <c r="H3663" t="s">
        <v>579</v>
      </c>
      <c r="I3663" t="s">
        <v>45</v>
      </c>
      <c r="J3663" t="s">
        <v>46</v>
      </c>
    </row>
    <row r="3664" spans="1:10" x14ac:dyDescent="0.4">
      <c r="A3664">
        <v>20250930</v>
      </c>
      <c r="B3664" t="s">
        <v>6223</v>
      </c>
      <c r="C3664" t="s">
        <v>6224</v>
      </c>
      <c r="D3664" t="s">
        <v>12</v>
      </c>
      <c r="E3664" t="s">
        <v>180</v>
      </c>
      <c r="F3664" t="s">
        <v>181</v>
      </c>
      <c r="G3664" t="s">
        <v>182</v>
      </c>
      <c r="H3664" t="s">
        <v>183</v>
      </c>
      <c r="I3664" t="s">
        <v>45</v>
      </c>
      <c r="J3664" t="s">
        <v>46</v>
      </c>
    </row>
    <row r="3665" spans="1:10" x14ac:dyDescent="0.4">
      <c r="A3665">
        <v>20250930</v>
      </c>
      <c r="B3665" t="s">
        <v>6225</v>
      </c>
      <c r="C3665" t="s">
        <v>6226</v>
      </c>
      <c r="D3665" t="s">
        <v>12</v>
      </c>
      <c r="E3665" t="s">
        <v>180</v>
      </c>
      <c r="F3665" t="s">
        <v>181</v>
      </c>
      <c r="G3665" t="s">
        <v>182</v>
      </c>
      <c r="H3665" t="s">
        <v>183</v>
      </c>
      <c r="I3665" t="s">
        <v>17</v>
      </c>
      <c r="J3665" t="s">
        <v>18</v>
      </c>
    </row>
    <row r="3666" spans="1:10" x14ac:dyDescent="0.4">
      <c r="A3666">
        <v>20250930</v>
      </c>
      <c r="B3666" t="s">
        <v>6227</v>
      </c>
      <c r="C3666" t="s">
        <v>6228</v>
      </c>
      <c r="D3666" t="s">
        <v>12</v>
      </c>
      <c r="E3666" t="s">
        <v>180</v>
      </c>
      <c r="F3666" t="s">
        <v>181</v>
      </c>
      <c r="G3666" t="s">
        <v>182</v>
      </c>
      <c r="H3666" t="s">
        <v>183</v>
      </c>
      <c r="I3666" t="s">
        <v>144</v>
      </c>
      <c r="J3666" t="s">
        <v>376</v>
      </c>
    </row>
    <row r="3667" spans="1:10" x14ac:dyDescent="0.4">
      <c r="A3667">
        <v>20250930</v>
      </c>
      <c r="B3667" t="s">
        <v>6229</v>
      </c>
      <c r="C3667" t="s">
        <v>6230</v>
      </c>
      <c r="D3667" t="s">
        <v>12</v>
      </c>
      <c r="E3667" t="s">
        <v>34</v>
      </c>
      <c r="F3667" t="s">
        <v>35</v>
      </c>
      <c r="G3667" t="s">
        <v>36</v>
      </c>
      <c r="H3667" t="s">
        <v>37</v>
      </c>
      <c r="I3667" t="s">
        <v>28</v>
      </c>
      <c r="J3667" t="s">
        <v>29</v>
      </c>
    </row>
    <row r="3668" spans="1:10" x14ac:dyDescent="0.4">
      <c r="A3668">
        <v>20250930</v>
      </c>
      <c r="B3668" t="s">
        <v>6231</v>
      </c>
      <c r="C3668" t="s">
        <v>6232</v>
      </c>
      <c r="D3668" t="s">
        <v>12</v>
      </c>
      <c r="E3668" t="s">
        <v>180</v>
      </c>
      <c r="F3668" t="s">
        <v>181</v>
      </c>
      <c r="G3668" t="s">
        <v>182</v>
      </c>
      <c r="H3668" t="s">
        <v>183</v>
      </c>
      <c r="I3668" t="s">
        <v>45</v>
      </c>
      <c r="J3668" t="s">
        <v>46</v>
      </c>
    </row>
    <row r="3669" spans="1:10" x14ac:dyDescent="0.4">
      <c r="A3669">
        <v>20250930</v>
      </c>
      <c r="B3669" t="s">
        <v>6233</v>
      </c>
      <c r="C3669" t="s">
        <v>6234</v>
      </c>
      <c r="D3669" t="s">
        <v>12</v>
      </c>
      <c r="E3669" t="s">
        <v>180</v>
      </c>
      <c r="F3669" t="s">
        <v>181</v>
      </c>
      <c r="G3669" t="s">
        <v>182</v>
      </c>
      <c r="H3669" t="s">
        <v>183</v>
      </c>
      <c r="I3669" t="s">
        <v>15</v>
      </c>
      <c r="J3669" t="s">
        <v>1147</v>
      </c>
    </row>
    <row r="3670" spans="1:10" x14ac:dyDescent="0.4">
      <c r="A3670">
        <v>20250930</v>
      </c>
      <c r="B3670" t="s">
        <v>6235</v>
      </c>
      <c r="C3670" t="s">
        <v>6236</v>
      </c>
      <c r="D3670" t="s">
        <v>12</v>
      </c>
      <c r="E3670" t="s">
        <v>180</v>
      </c>
      <c r="F3670" t="s">
        <v>181</v>
      </c>
      <c r="G3670" t="s">
        <v>182</v>
      </c>
      <c r="H3670" t="s">
        <v>183</v>
      </c>
      <c r="I3670" t="s">
        <v>17</v>
      </c>
      <c r="J3670" t="s">
        <v>18</v>
      </c>
    </row>
    <row r="3671" spans="1:10" x14ac:dyDescent="0.4">
      <c r="A3671">
        <v>20250930</v>
      </c>
      <c r="B3671" t="s">
        <v>6237</v>
      </c>
      <c r="C3671" t="s">
        <v>6238</v>
      </c>
      <c r="D3671" t="s">
        <v>12</v>
      </c>
      <c r="E3671" t="s">
        <v>180</v>
      </c>
      <c r="F3671" t="s">
        <v>181</v>
      </c>
      <c r="G3671" t="s">
        <v>182</v>
      </c>
      <c r="H3671" t="s">
        <v>183</v>
      </c>
      <c r="I3671" t="s">
        <v>28</v>
      </c>
      <c r="J3671" t="s">
        <v>29</v>
      </c>
    </row>
    <row r="3672" spans="1:10" x14ac:dyDescent="0.4">
      <c r="A3672">
        <v>20250930</v>
      </c>
      <c r="B3672" t="s">
        <v>6239</v>
      </c>
      <c r="C3672" t="s">
        <v>6240</v>
      </c>
      <c r="D3672" t="s">
        <v>12</v>
      </c>
      <c r="E3672" t="s">
        <v>180</v>
      </c>
      <c r="F3672" t="s">
        <v>181</v>
      </c>
      <c r="G3672" t="s">
        <v>182</v>
      </c>
      <c r="H3672" t="s">
        <v>183</v>
      </c>
      <c r="I3672" t="s">
        <v>17</v>
      </c>
      <c r="J3672" t="s">
        <v>18</v>
      </c>
    </row>
    <row r="3673" spans="1:10" x14ac:dyDescent="0.4">
      <c r="A3673">
        <v>20250930</v>
      </c>
      <c r="B3673" t="s">
        <v>6241</v>
      </c>
      <c r="C3673" t="s">
        <v>6242</v>
      </c>
      <c r="D3673" t="s">
        <v>12</v>
      </c>
      <c r="E3673" t="s">
        <v>180</v>
      </c>
      <c r="F3673" t="s">
        <v>181</v>
      </c>
      <c r="G3673" t="s">
        <v>182</v>
      </c>
      <c r="H3673" t="s">
        <v>183</v>
      </c>
      <c r="I3673" t="s">
        <v>17</v>
      </c>
      <c r="J3673" t="s">
        <v>18</v>
      </c>
    </row>
    <row r="3674" spans="1:10" x14ac:dyDescent="0.4">
      <c r="A3674">
        <v>20250930</v>
      </c>
      <c r="B3674" t="s">
        <v>6243</v>
      </c>
      <c r="C3674" t="s">
        <v>6244</v>
      </c>
      <c r="D3674" t="s">
        <v>42</v>
      </c>
      <c r="E3674" t="s">
        <v>180</v>
      </c>
      <c r="F3674" t="s">
        <v>181</v>
      </c>
      <c r="G3674" t="s">
        <v>182</v>
      </c>
      <c r="H3674" t="s">
        <v>183</v>
      </c>
      <c r="I3674" t="s">
        <v>25</v>
      </c>
      <c r="J3674" t="s">
        <v>25</v>
      </c>
    </row>
    <row r="3675" spans="1:10" x14ac:dyDescent="0.4">
      <c r="A3675">
        <v>20250930</v>
      </c>
      <c r="B3675" t="s">
        <v>6245</v>
      </c>
      <c r="C3675" t="s">
        <v>6246</v>
      </c>
      <c r="D3675" t="s">
        <v>12</v>
      </c>
      <c r="E3675" t="s">
        <v>180</v>
      </c>
      <c r="F3675" t="s">
        <v>181</v>
      </c>
      <c r="G3675" t="s">
        <v>182</v>
      </c>
      <c r="H3675" t="s">
        <v>183</v>
      </c>
      <c r="I3675" t="s">
        <v>17</v>
      </c>
      <c r="J3675" t="s">
        <v>18</v>
      </c>
    </row>
    <row r="3676" spans="1:10" x14ac:dyDescent="0.4">
      <c r="A3676">
        <v>20250930</v>
      </c>
      <c r="B3676" t="s">
        <v>6247</v>
      </c>
      <c r="C3676" t="s">
        <v>6248</v>
      </c>
      <c r="D3676" t="s">
        <v>12</v>
      </c>
      <c r="E3676" t="s">
        <v>180</v>
      </c>
      <c r="F3676" t="s">
        <v>181</v>
      </c>
      <c r="G3676" t="s">
        <v>182</v>
      </c>
      <c r="H3676" t="s">
        <v>183</v>
      </c>
      <c r="I3676" t="s">
        <v>45</v>
      </c>
      <c r="J3676" t="s">
        <v>46</v>
      </c>
    </row>
    <row r="3677" spans="1:10" x14ac:dyDescent="0.4">
      <c r="A3677">
        <v>20250930</v>
      </c>
      <c r="B3677" t="s">
        <v>6249</v>
      </c>
      <c r="C3677" t="s">
        <v>6250</v>
      </c>
      <c r="D3677" t="s">
        <v>12</v>
      </c>
      <c r="E3677" t="s">
        <v>180</v>
      </c>
      <c r="F3677" t="s">
        <v>181</v>
      </c>
      <c r="G3677" t="s">
        <v>182</v>
      </c>
      <c r="H3677" t="s">
        <v>183</v>
      </c>
      <c r="I3677" t="s">
        <v>17</v>
      </c>
      <c r="J3677" t="s">
        <v>18</v>
      </c>
    </row>
    <row r="3678" spans="1:10" x14ac:dyDescent="0.4">
      <c r="A3678">
        <v>20250930</v>
      </c>
      <c r="B3678" t="s">
        <v>6251</v>
      </c>
      <c r="C3678" t="s">
        <v>6252</v>
      </c>
      <c r="D3678" t="s">
        <v>42</v>
      </c>
      <c r="E3678" t="s">
        <v>180</v>
      </c>
      <c r="F3678" t="s">
        <v>181</v>
      </c>
      <c r="G3678" t="s">
        <v>182</v>
      </c>
      <c r="H3678" t="s">
        <v>183</v>
      </c>
      <c r="I3678" t="s">
        <v>25</v>
      </c>
      <c r="J3678" t="s">
        <v>25</v>
      </c>
    </row>
    <row r="3679" spans="1:10" x14ac:dyDescent="0.4">
      <c r="A3679">
        <v>20250930</v>
      </c>
      <c r="B3679" t="s">
        <v>6253</v>
      </c>
      <c r="C3679" t="s">
        <v>6254</v>
      </c>
      <c r="D3679" t="s">
        <v>42</v>
      </c>
      <c r="E3679" t="s">
        <v>180</v>
      </c>
      <c r="F3679" t="s">
        <v>181</v>
      </c>
      <c r="G3679" t="s">
        <v>182</v>
      </c>
      <c r="H3679" t="s">
        <v>183</v>
      </c>
      <c r="I3679" t="s">
        <v>25</v>
      </c>
      <c r="J3679" t="s">
        <v>25</v>
      </c>
    </row>
    <row r="3680" spans="1:10" x14ac:dyDescent="0.4">
      <c r="A3680">
        <v>20250930</v>
      </c>
      <c r="B3680" t="s">
        <v>6255</v>
      </c>
      <c r="C3680" t="s">
        <v>6256</v>
      </c>
      <c r="D3680" t="s">
        <v>12</v>
      </c>
      <c r="E3680" t="s">
        <v>180</v>
      </c>
      <c r="F3680" t="s">
        <v>181</v>
      </c>
      <c r="G3680" t="s">
        <v>182</v>
      </c>
      <c r="H3680" t="s">
        <v>183</v>
      </c>
      <c r="I3680" t="s">
        <v>45</v>
      </c>
      <c r="J3680" t="s">
        <v>46</v>
      </c>
    </row>
    <row r="3681" spans="1:10" x14ac:dyDescent="0.4">
      <c r="A3681">
        <v>20250930</v>
      </c>
      <c r="B3681" t="s">
        <v>6257</v>
      </c>
      <c r="C3681" t="s">
        <v>6258</v>
      </c>
      <c r="D3681" t="s">
        <v>12</v>
      </c>
      <c r="E3681" t="s">
        <v>180</v>
      </c>
      <c r="F3681" t="s">
        <v>181</v>
      </c>
      <c r="G3681" t="s">
        <v>182</v>
      </c>
      <c r="H3681" t="s">
        <v>183</v>
      </c>
      <c r="I3681" t="s">
        <v>45</v>
      </c>
      <c r="J3681" t="s">
        <v>46</v>
      </c>
    </row>
    <row r="3682" spans="1:10" x14ac:dyDescent="0.4">
      <c r="A3682">
        <v>20250930</v>
      </c>
      <c r="B3682" t="s">
        <v>6259</v>
      </c>
      <c r="C3682" t="s">
        <v>6260</v>
      </c>
      <c r="D3682" t="s">
        <v>12</v>
      </c>
      <c r="E3682" t="s">
        <v>180</v>
      </c>
      <c r="F3682" t="s">
        <v>181</v>
      </c>
      <c r="G3682" t="s">
        <v>182</v>
      </c>
      <c r="H3682" t="s">
        <v>183</v>
      </c>
      <c r="I3682" t="s">
        <v>17</v>
      </c>
      <c r="J3682" t="s">
        <v>18</v>
      </c>
    </row>
    <row r="3683" spans="1:10" x14ac:dyDescent="0.4">
      <c r="A3683">
        <v>20250930</v>
      </c>
      <c r="B3683" t="s">
        <v>6261</v>
      </c>
      <c r="C3683" t="s">
        <v>6262</v>
      </c>
      <c r="D3683" t="s">
        <v>12</v>
      </c>
      <c r="E3683" t="s">
        <v>180</v>
      </c>
      <c r="F3683" t="s">
        <v>181</v>
      </c>
      <c r="G3683" t="s">
        <v>182</v>
      </c>
      <c r="H3683" t="s">
        <v>183</v>
      </c>
      <c r="I3683" t="s">
        <v>17</v>
      </c>
      <c r="J3683" t="s">
        <v>18</v>
      </c>
    </row>
    <row r="3684" spans="1:10" x14ac:dyDescent="0.4">
      <c r="A3684">
        <v>20250930</v>
      </c>
      <c r="B3684" t="s">
        <v>6263</v>
      </c>
      <c r="C3684" t="s">
        <v>6264</v>
      </c>
      <c r="D3684" t="s">
        <v>42</v>
      </c>
      <c r="E3684" t="s">
        <v>180</v>
      </c>
      <c r="F3684" t="s">
        <v>181</v>
      </c>
      <c r="G3684" t="s">
        <v>182</v>
      </c>
      <c r="H3684" t="s">
        <v>183</v>
      </c>
      <c r="I3684" t="s">
        <v>25</v>
      </c>
      <c r="J3684" t="s">
        <v>25</v>
      </c>
    </row>
    <row r="3685" spans="1:10" x14ac:dyDescent="0.4">
      <c r="A3685">
        <v>20250930</v>
      </c>
      <c r="B3685" t="s">
        <v>6265</v>
      </c>
      <c r="C3685" t="s">
        <v>6266</v>
      </c>
      <c r="D3685" t="s">
        <v>12</v>
      </c>
      <c r="E3685" t="s">
        <v>576</v>
      </c>
      <c r="F3685" t="s">
        <v>577</v>
      </c>
      <c r="G3685" t="s">
        <v>578</v>
      </c>
      <c r="H3685" t="s">
        <v>579</v>
      </c>
      <c r="I3685" t="s">
        <v>28</v>
      </c>
      <c r="J3685" t="s">
        <v>29</v>
      </c>
    </row>
    <row r="3686" spans="1:10" x14ac:dyDescent="0.4">
      <c r="A3686">
        <v>20250930</v>
      </c>
      <c r="B3686" t="s">
        <v>6267</v>
      </c>
      <c r="C3686" t="s">
        <v>6268</v>
      </c>
      <c r="D3686" t="s">
        <v>12</v>
      </c>
      <c r="E3686" t="s">
        <v>180</v>
      </c>
      <c r="F3686" t="s">
        <v>181</v>
      </c>
      <c r="G3686" t="s">
        <v>182</v>
      </c>
      <c r="H3686" t="s">
        <v>183</v>
      </c>
      <c r="I3686" t="s">
        <v>28</v>
      </c>
      <c r="J3686" t="s">
        <v>29</v>
      </c>
    </row>
    <row r="3687" spans="1:10" x14ac:dyDescent="0.4">
      <c r="A3687">
        <v>20250930</v>
      </c>
      <c r="B3687" t="s">
        <v>6269</v>
      </c>
      <c r="C3687" t="s">
        <v>6270</v>
      </c>
      <c r="D3687" t="s">
        <v>42</v>
      </c>
      <c r="E3687" t="s">
        <v>180</v>
      </c>
      <c r="F3687" t="s">
        <v>181</v>
      </c>
      <c r="G3687" t="s">
        <v>182</v>
      </c>
      <c r="H3687" t="s">
        <v>183</v>
      </c>
      <c r="I3687" t="s">
        <v>25</v>
      </c>
      <c r="J3687" t="s">
        <v>25</v>
      </c>
    </row>
    <row r="3688" spans="1:10" x14ac:dyDescent="0.4">
      <c r="A3688">
        <v>20250930</v>
      </c>
      <c r="B3688" t="s">
        <v>6271</v>
      </c>
      <c r="C3688" t="s">
        <v>6272</v>
      </c>
      <c r="D3688" t="s">
        <v>12</v>
      </c>
      <c r="E3688" t="s">
        <v>180</v>
      </c>
      <c r="F3688" t="s">
        <v>181</v>
      </c>
      <c r="G3688" t="s">
        <v>182</v>
      </c>
      <c r="H3688" t="s">
        <v>183</v>
      </c>
      <c r="I3688" t="s">
        <v>25</v>
      </c>
      <c r="J3688" t="s">
        <v>25</v>
      </c>
    </row>
    <row r="3689" spans="1:10" x14ac:dyDescent="0.4">
      <c r="A3689">
        <v>20250930</v>
      </c>
      <c r="B3689" t="s">
        <v>6273</v>
      </c>
      <c r="C3689" t="s">
        <v>6274</v>
      </c>
      <c r="D3689" t="s">
        <v>12</v>
      </c>
      <c r="E3689" t="s">
        <v>180</v>
      </c>
      <c r="F3689" t="s">
        <v>181</v>
      </c>
      <c r="G3689" t="s">
        <v>182</v>
      </c>
      <c r="H3689" t="s">
        <v>183</v>
      </c>
      <c r="I3689" t="s">
        <v>17</v>
      </c>
      <c r="J3689" t="s">
        <v>18</v>
      </c>
    </row>
    <row r="3690" spans="1:10" x14ac:dyDescent="0.4">
      <c r="A3690">
        <v>20250930</v>
      </c>
      <c r="B3690" t="s">
        <v>6275</v>
      </c>
      <c r="C3690" t="s">
        <v>6276</v>
      </c>
      <c r="D3690" t="s">
        <v>12</v>
      </c>
      <c r="E3690" t="s">
        <v>180</v>
      </c>
      <c r="F3690" t="s">
        <v>181</v>
      </c>
      <c r="G3690" t="s">
        <v>182</v>
      </c>
      <c r="H3690" t="s">
        <v>183</v>
      </c>
      <c r="I3690" t="s">
        <v>17</v>
      </c>
      <c r="J3690" t="s">
        <v>18</v>
      </c>
    </row>
    <row r="3691" spans="1:10" x14ac:dyDescent="0.4">
      <c r="A3691">
        <v>20250930</v>
      </c>
      <c r="B3691" t="s">
        <v>6277</v>
      </c>
      <c r="C3691" t="s">
        <v>6278</v>
      </c>
      <c r="D3691" t="s">
        <v>12</v>
      </c>
      <c r="E3691" t="s">
        <v>180</v>
      </c>
      <c r="F3691" t="s">
        <v>181</v>
      </c>
      <c r="G3691" t="s">
        <v>182</v>
      </c>
      <c r="H3691" t="s">
        <v>183</v>
      </c>
      <c r="I3691" t="s">
        <v>45</v>
      </c>
      <c r="J3691" t="s">
        <v>46</v>
      </c>
    </row>
    <row r="3692" spans="1:10" x14ac:dyDescent="0.4">
      <c r="A3692">
        <v>20250930</v>
      </c>
      <c r="B3692" t="s">
        <v>6279</v>
      </c>
      <c r="C3692" t="s">
        <v>6280</v>
      </c>
      <c r="D3692" t="s">
        <v>12</v>
      </c>
      <c r="E3692" t="s">
        <v>180</v>
      </c>
      <c r="F3692" t="s">
        <v>181</v>
      </c>
      <c r="G3692" t="s">
        <v>182</v>
      </c>
      <c r="H3692" t="s">
        <v>183</v>
      </c>
      <c r="I3692" t="s">
        <v>45</v>
      </c>
      <c r="J3692" t="s">
        <v>46</v>
      </c>
    </row>
    <row r="3693" spans="1:10" x14ac:dyDescent="0.4">
      <c r="A3693">
        <v>20250930</v>
      </c>
      <c r="B3693" t="s">
        <v>6281</v>
      </c>
      <c r="C3693" t="s">
        <v>6282</v>
      </c>
      <c r="D3693" t="s">
        <v>12</v>
      </c>
      <c r="E3693" t="s">
        <v>180</v>
      </c>
      <c r="F3693" t="s">
        <v>181</v>
      </c>
      <c r="G3693" t="s">
        <v>182</v>
      </c>
      <c r="H3693" t="s">
        <v>183</v>
      </c>
      <c r="I3693" t="s">
        <v>17</v>
      </c>
      <c r="J3693" t="s">
        <v>18</v>
      </c>
    </row>
    <row r="3694" spans="1:10" x14ac:dyDescent="0.4">
      <c r="A3694">
        <v>20250930</v>
      </c>
      <c r="B3694" t="s">
        <v>6283</v>
      </c>
      <c r="C3694" t="s">
        <v>6284</v>
      </c>
      <c r="D3694" t="s">
        <v>12</v>
      </c>
      <c r="E3694" t="s">
        <v>180</v>
      </c>
      <c r="F3694" t="s">
        <v>181</v>
      </c>
      <c r="G3694" t="s">
        <v>182</v>
      </c>
      <c r="H3694" t="s">
        <v>183</v>
      </c>
      <c r="I3694" t="s">
        <v>17</v>
      </c>
      <c r="J3694" t="s">
        <v>18</v>
      </c>
    </row>
    <row r="3695" spans="1:10" x14ac:dyDescent="0.4">
      <c r="A3695">
        <v>20250930</v>
      </c>
      <c r="B3695" t="s">
        <v>6285</v>
      </c>
      <c r="C3695" t="s">
        <v>6286</v>
      </c>
      <c r="D3695" t="s">
        <v>42</v>
      </c>
      <c r="E3695" t="s">
        <v>180</v>
      </c>
      <c r="F3695" t="s">
        <v>181</v>
      </c>
      <c r="G3695" t="s">
        <v>182</v>
      </c>
      <c r="H3695" t="s">
        <v>183</v>
      </c>
      <c r="I3695" t="s">
        <v>25</v>
      </c>
      <c r="J3695" t="s">
        <v>25</v>
      </c>
    </row>
    <row r="3696" spans="1:10" x14ac:dyDescent="0.4">
      <c r="A3696">
        <v>20250930</v>
      </c>
      <c r="B3696" t="s">
        <v>6287</v>
      </c>
      <c r="C3696" t="s">
        <v>6288</v>
      </c>
      <c r="D3696" t="s">
        <v>42</v>
      </c>
      <c r="E3696" t="s">
        <v>180</v>
      </c>
      <c r="F3696" t="s">
        <v>181</v>
      </c>
      <c r="G3696" t="s">
        <v>182</v>
      </c>
      <c r="H3696" t="s">
        <v>183</v>
      </c>
      <c r="I3696" t="s">
        <v>25</v>
      </c>
      <c r="J3696" t="s">
        <v>25</v>
      </c>
    </row>
    <row r="3697" spans="1:10" x14ac:dyDescent="0.4">
      <c r="A3697">
        <v>20250930</v>
      </c>
      <c r="B3697" t="s">
        <v>6289</v>
      </c>
      <c r="C3697" t="s">
        <v>6290</v>
      </c>
      <c r="D3697" t="s">
        <v>42</v>
      </c>
      <c r="E3697" t="s">
        <v>1231</v>
      </c>
      <c r="F3697" t="s">
        <v>1232</v>
      </c>
      <c r="G3697" t="s">
        <v>28</v>
      </c>
      <c r="H3697" t="s">
        <v>240</v>
      </c>
      <c r="I3697" t="s">
        <v>25</v>
      </c>
      <c r="J3697" t="s">
        <v>25</v>
      </c>
    </row>
    <row r="3698" spans="1:10" x14ac:dyDescent="0.4">
      <c r="A3698">
        <v>20250930</v>
      </c>
      <c r="B3698" t="s">
        <v>6291</v>
      </c>
      <c r="C3698" t="s">
        <v>6292</v>
      </c>
      <c r="D3698" t="s">
        <v>12</v>
      </c>
      <c r="E3698" t="s">
        <v>1231</v>
      </c>
      <c r="F3698" t="s">
        <v>1232</v>
      </c>
      <c r="G3698" t="s">
        <v>28</v>
      </c>
      <c r="H3698" t="s">
        <v>240</v>
      </c>
      <c r="I3698" t="s">
        <v>28</v>
      </c>
      <c r="J3698" t="s">
        <v>29</v>
      </c>
    </row>
    <row r="3699" spans="1:10" x14ac:dyDescent="0.4">
      <c r="A3699">
        <v>20250930</v>
      </c>
      <c r="B3699" t="s">
        <v>6293</v>
      </c>
      <c r="C3699" t="s">
        <v>6294</v>
      </c>
      <c r="D3699" t="s">
        <v>12</v>
      </c>
      <c r="E3699" t="s">
        <v>238</v>
      </c>
      <c r="F3699" t="s">
        <v>239</v>
      </c>
      <c r="G3699" t="s">
        <v>28</v>
      </c>
      <c r="H3699" t="s">
        <v>240</v>
      </c>
      <c r="I3699" t="s">
        <v>144</v>
      </c>
      <c r="J3699" t="s">
        <v>376</v>
      </c>
    </row>
    <row r="3700" spans="1:10" x14ac:dyDescent="0.4">
      <c r="A3700">
        <v>20250930</v>
      </c>
      <c r="B3700" t="s">
        <v>6295</v>
      </c>
      <c r="C3700" t="s">
        <v>6296</v>
      </c>
      <c r="D3700" t="s">
        <v>42</v>
      </c>
      <c r="E3700" t="s">
        <v>180</v>
      </c>
      <c r="F3700" t="s">
        <v>181</v>
      </c>
      <c r="G3700" t="s">
        <v>182</v>
      </c>
      <c r="H3700" t="s">
        <v>183</v>
      </c>
      <c r="I3700" t="s">
        <v>25</v>
      </c>
      <c r="J3700" t="s">
        <v>25</v>
      </c>
    </row>
    <row r="3701" spans="1:10" x14ac:dyDescent="0.4">
      <c r="A3701">
        <v>20250930</v>
      </c>
      <c r="B3701" t="s">
        <v>6297</v>
      </c>
      <c r="C3701" t="s">
        <v>6298</v>
      </c>
      <c r="D3701" t="s">
        <v>42</v>
      </c>
      <c r="E3701" t="s">
        <v>180</v>
      </c>
      <c r="F3701" t="s">
        <v>181</v>
      </c>
      <c r="G3701" t="s">
        <v>182</v>
      </c>
      <c r="H3701" t="s">
        <v>183</v>
      </c>
      <c r="I3701" t="s">
        <v>25</v>
      </c>
      <c r="J3701" t="s">
        <v>25</v>
      </c>
    </row>
    <row r="3702" spans="1:10" x14ac:dyDescent="0.4">
      <c r="A3702">
        <v>20250930</v>
      </c>
      <c r="B3702" t="s">
        <v>6299</v>
      </c>
      <c r="C3702" t="s">
        <v>6300</v>
      </c>
      <c r="D3702" t="s">
        <v>42</v>
      </c>
      <c r="E3702" t="s">
        <v>1231</v>
      </c>
      <c r="F3702" t="s">
        <v>1232</v>
      </c>
      <c r="G3702" t="s">
        <v>28</v>
      </c>
      <c r="H3702" t="s">
        <v>240</v>
      </c>
      <c r="I3702" t="s">
        <v>25</v>
      </c>
      <c r="J3702" t="s">
        <v>25</v>
      </c>
    </row>
    <row r="3703" spans="1:10" x14ac:dyDescent="0.4">
      <c r="A3703">
        <v>20250930</v>
      </c>
      <c r="B3703" t="s">
        <v>6301</v>
      </c>
      <c r="C3703" t="s">
        <v>6302</v>
      </c>
      <c r="D3703" t="s">
        <v>42</v>
      </c>
      <c r="E3703" t="s">
        <v>180</v>
      </c>
      <c r="F3703" t="s">
        <v>181</v>
      </c>
      <c r="G3703" t="s">
        <v>182</v>
      </c>
      <c r="H3703" t="s">
        <v>183</v>
      </c>
      <c r="I3703" t="s">
        <v>25</v>
      </c>
      <c r="J3703" t="s">
        <v>25</v>
      </c>
    </row>
    <row r="3704" spans="1:10" x14ac:dyDescent="0.4">
      <c r="A3704">
        <v>20250930</v>
      </c>
      <c r="B3704" t="s">
        <v>6303</v>
      </c>
      <c r="C3704" t="s">
        <v>6304</v>
      </c>
      <c r="D3704" t="s">
        <v>42</v>
      </c>
      <c r="E3704" t="s">
        <v>180</v>
      </c>
      <c r="F3704" t="s">
        <v>181</v>
      </c>
      <c r="G3704" t="s">
        <v>182</v>
      </c>
      <c r="H3704" t="s">
        <v>183</v>
      </c>
      <c r="I3704" t="s">
        <v>25</v>
      </c>
      <c r="J3704" t="s">
        <v>25</v>
      </c>
    </row>
    <row r="3705" spans="1:10" x14ac:dyDescent="0.4">
      <c r="A3705">
        <v>20250930</v>
      </c>
      <c r="B3705" t="s">
        <v>6305</v>
      </c>
      <c r="C3705" t="s">
        <v>6306</v>
      </c>
      <c r="D3705" t="s">
        <v>12</v>
      </c>
      <c r="E3705" t="s">
        <v>180</v>
      </c>
      <c r="F3705" t="s">
        <v>181</v>
      </c>
      <c r="G3705" t="s">
        <v>182</v>
      </c>
      <c r="H3705" t="s">
        <v>183</v>
      </c>
      <c r="I3705" t="s">
        <v>17</v>
      </c>
      <c r="J3705" t="s">
        <v>18</v>
      </c>
    </row>
    <row r="3706" spans="1:10" x14ac:dyDescent="0.4">
      <c r="A3706">
        <v>20250930</v>
      </c>
      <c r="B3706" t="s">
        <v>6307</v>
      </c>
      <c r="C3706" t="s">
        <v>6308</v>
      </c>
      <c r="D3706" t="s">
        <v>42</v>
      </c>
      <c r="E3706" t="s">
        <v>1231</v>
      </c>
      <c r="F3706" t="s">
        <v>1232</v>
      </c>
      <c r="G3706" t="s">
        <v>28</v>
      </c>
      <c r="H3706" t="s">
        <v>240</v>
      </c>
      <c r="I3706" t="s">
        <v>25</v>
      </c>
      <c r="J3706" t="s">
        <v>25</v>
      </c>
    </row>
    <row r="3707" spans="1:10" x14ac:dyDescent="0.4">
      <c r="A3707">
        <v>20250930</v>
      </c>
      <c r="B3707" t="s">
        <v>6309</v>
      </c>
      <c r="C3707" t="s">
        <v>6310</v>
      </c>
      <c r="D3707" t="s">
        <v>12</v>
      </c>
      <c r="E3707" t="s">
        <v>180</v>
      </c>
      <c r="F3707" t="s">
        <v>181</v>
      </c>
      <c r="G3707" t="s">
        <v>182</v>
      </c>
      <c r="H3707" t="s">
        <v>183</v>
      </c>
      <c r="I3707" t="s">
        <v>28</v>
      </c>
      <c r="J3707" t="s">
        <v>29</v>
      </c>
    </row>
    <row r="3708" spans="1:10" x14ac:dyDescent="0.4">
      <c r="A3708">
        <v>20250930</v>
      </c>
      <c r="B3708" t="s">
        <v>6311</v>
      </c>
      <c r="C3708" t="s">
        <v>6312</v>
      </c>
      <c r="D3708" t="s">
        <v>12</v>
      </c>
      <c r="E3708" t="s">
        <v>180</v>
      </c>
      <c r="F3708" t="s">
        <v>181</v>
      </c>
      <c r="G3708" t="s">
        <v>182</v>
      </c>
      <c r="H3708" t="s">
        <v>183</v>
      </c>
      <c r="I3708" t="s">
        <v>45</v>
      </c>
      <c r="J3708" t="s">
        <v>46</v>
      </c>
    </row>
    <row r="3709" spans="1:10" x14ac:dyDescent="0.4">
      <c r="A3709">
        <v>20250930</v>
      </c>
      <c r="B3709" t="s">
        <v>6313</v>
      </c>
      <c r="C3709" t="s">
        <v>6314</v>
      </c>
      <c r="D3709" t="s">
        <v>42</v>
      </c>
      <c r="E3709" t="s">
        <v>180</v>
      </c>
      <c r="F3709" t="s">
        <v>181</v>
      </c>
      <c r="G3709" t="s">
        <v>182</v>
      </c>
      <c r="H3709" t="s">
        <v>183</v>
      </c>
      <c r="I3709" t="s">
        <v>17</v>
      </c>
      <c r="J3709" t="s">
        <v>18</v>
      </c>
    </row>
    <row r="3710" spans="1:10" x14ac:dyDescent="0.4">
      <c r="A3710">
        <v>20250930</v>
      </c>
      <c r="B3710" t="s">
        <v>6315</v>
      </c>
      <c r="C3710" t="s">
        <v>6316</v>
      </c>
      <c r="D3710" t="s">
        <v>12</v>
      </c>
      <c r="E3710" t="s">
        <v>180</v>
      </c>
      <c r="F3710" t="s">
        <v>181</v>
      </c>
      <c r="G3710" t="s">
        <v>182</v>
      </c>
      <c r="H3710" t="s">
        <v>183</v>
      </c>
      <c r="I3710" t="s">
        <v>17</v>
      </c>
      <c r="J3710" t="s">
        <v>18</v>
      </c>
    </row>
    <row r="3711" spans="1:10" x14ac:dyDescent="0.4">
      <c r="A3711">
        <v>20250930</v>
      </c>
      <c r="B3711" t="s">
        <v>6317</v>
      </c>
      <c r="C3711" t="s">
        <v>6318</v>
      </c>
      <c r="D3711" t="s">
        <v>12</v>
      </c>
      <c r="E3711" t="s">
        <v>180</v>
      </c>
      <c r="F3711" t="s">
        <v>181</v>
      </c>
      <c r="G3711" t="s">
        <v>182</v>
      </c>
      <c r="H3711" t="s">
        <v>183</v>
      </c>
      <c r="I3711" t="s">
        <v>45</v>
      </c>
      <c r="J3711" t="s">
        <v>46</v>
      </c>
    </row>
    <row r="3712" spans="1:10" x14ac:dyDescent="0.4">
      <c r="A3712">
        <v>20250930</v>
      </c>
      <c r="B3712" t="s">
        <v>6319</v>
      </c>
      <c r="C3712" t="s">
        <v>6320</v>
      </c>
      <c r="D3712" t="s">
        <v>42</v>
      </c>
      <c r="E3712" t="s">
        <v>180</v>
      </c>
      <c r="F3712" t="s">
        <v>181</v>
      </c>
      <c r="G3712" t="s">
        <v>182</v>
      </c>
      <c r="H3712" t="s">
        <v>183</v>
      </c>
      <c r="I3712" t="s">
        <v>25</v>
      </c>
      <c r="J3712" t="s">
        <v>25</v>
      </c>
    </row>
    <row r="3713" spans="1:10" x14ac:dyDescent="0.4">
      <c r="A3713">
        <v>20250930</v>
      </c>
      <c r="B3713" t="s">
        <v>6321</v>
      </c>
      <c r="C3713" t="s">
        <v>6322</v>
      </c>
      <c r="D3713" t="s">
        <v>12</v>
      </c>
      <c r="E3713" t="s">
        <v>180</v>
      </c>
      <c r="F3713" t="s">
        <v>181</v>
      </c>
      <c r="G3713" t="s">
        <v>182</v>
      </c>
      <c r="H3713" t="s">
        <v>183</v>
      </c>
      <c r="I3713" t="s">
        <v>28</v>
      </c>
      <c r="J3713" t="s">
        <v>29</v>
      </c>
    </row>
    <row r="3714" spans="1:10" x14ac:dyDescent="0.4">
      <c r="A3714">
        <v>20250930</v>
      </c>
      <c r="B3714" t="s">
        <v>6323</v>
      </c>
      <c r="C3714" t="s">
        <v>6324</v>
      </c>
      <c r="D3714" t="s">
        <v>12</v>
      </c>
      <c r="E3714" t="s">
        <v>180</v>
      </c>
      <c r="F3714" t="s">
        <v>181</v>
      </c>
      <c r="G3714" t="s">
        <v>182</v>
      </c>
      <c r="H3714" t="s">
        <v>183</v>
      </c>
      <c r="I3714" t="s">
        <v>17</v>
      </c>
      <c r="J3714" t="s">
        <v>18</v>
      </c>
    </row>
    <row r="3715" spans="1:10" x14ac:dyDescent="0.4">
      <c r="A3715">
        <v>20250930</v>
      </c>
      <c r="B3715" t="s">
        <v>6325</v>
      </c>
      <c r="C3715" t="s">
        <v>6326</v>
      </c>
      <c r="D3715" t="s">
        <v>42</v>
      </c>
      <c r="E3715" t="s">
        <v>180</v>
      </c>
      <c r="F3715" t="s">
        <v>181</v>
      </c>
      <c r="G3715" t="s">
        <v>182</v>
      </c>
      <c r="H3715" t="s">
        <v>183</v>
      </c>
      <c r="I3715" t="s">
        <v>25</v>
      </c>
      <c r="J3715" t="s">
        <v>25</v>
      </c>
    </row>
    <row r="3716" spans="1:10" x14ac:dyDescent="0.4">
      <c r="A3716">
        <v>20250930</v>
      </c>
      <c r="B3716" t="s">
        <v>6327</v>
      </c>
      <c r="C3716" t="s">
        <v>6328</v>
      </c>
      <c r="D3716" t="s">
        <v>42</v>
      </c>
      <c r="E3716" t="s">
        <v>180</v>
      </c>
      <c r="F3716" t="s">
        <v>181</v>
      </c>
      <c r="G3716" t="s">
        <v>182</v>
      </c>
      <c r="H3716" t="s">
        <v>183</v>
      </c>
      <c r="I3716" t="s">
        <v>25</v>
      </c>
      <c r="J3716" t="s">
        <v>25</v>
      </c>
    </row>
    <row r="3717" spans="1:10" x14ac:dyDescent="0.4">
      <c r="A3717">
        <v>20250930</v>
      </c>
      <c r="B3717" t="s">
        <v>6329</v>
      </c>
      <c r="C3717" t="s">
        <v>6330</v>
      </c>
      <c r="D3717" t="s">
        <v>12</v>
      </c>
      <c r="E3717" t="s">
        <v>180</v>
      </c>
      <c r="F3717" t="s">
        <v>181</v>
      </c>
      <c r="G3717" t="s">
        <v>182</v>
      </c>
      <c r="H3717" t="s">
        <v>183</v>
      </c>
      <c r="I3717" t="s">
        <v>17</v>
      </c>
      <c r="J3717" t="s">
        <v>18</v>
      </c>
    </row>
    <row r="3718" spans="1:10" x14ac:dyDescent="0.4">
      <c r="A3718">
        <v>20250930</v>
      </c>
      <c r="B3718" t="s">
        <v>6331</v>
      </c>
      <c r="C3718" t="s">
        <v>6332</v>
      </c>
      <c r="D3718" t="s">
        <v>12</v>
      </c>
      <c r="E3718" t="s">
        <v>180</v>
      </c>
      <c r="F3718" t="s">
        <v>181</v>
      </c>
      <c r="G3718" t="s">
        <v>182</v>
      </c>
      <c r="H3718" t="s">
        <v>183</v>
      </c>
      <c r="I3718" t="s">
        <v>17</v>
      </c>
      <c r="J3718" t="s">
        <v>18</v>
      </c>
    </row>
    <row r="3719" spans="1:10" x14ac:dyDescent="0.4">
      <c r="A3719">
        <v>20250930</v>
      </c>
      <c r="B3719" t="s">
        <v>6333</v>
      </c>
      <c r="C3719" t="s">
        <v>6334</v>
      </c>
      <c r="D3719" t="s">
        <v>42</v>
      </c>
      <c r="E3719" t="s">
        <v>1231</v>
      </c>
      <c r="F3719" t="s">
        <v>1232</v>
      </c>
      <c r="G3719" t="s">
        <v>28</v>
      </c>
      <c r="H3719" t="s">
        <v>240</v>
      </c>
      <c r="I3719" t="s">
        <v>25</v>
      </c>
      <c r="J3719" t="s">
        <v>25</v>
      </c>
    </row>
    <row r="3720" spans="1:10" x14ac:dyDescent="0.4">
      <c r="A3720">
        <v>20250930</v>
      </c>
      <c r="B3720" t="s">
        <v>6335</v>
      </c>
      <c r="C3720" t="s">
        <v>6336</v>
      </c>
      <c r="D3720" t="s">
        <v>42</v>
      </c>
      <c r="E3720" t="s">
        <v>180</v>
      </c>
      <c r="F3720" t="s">
        <v>181</v>
      </c>
      <c r="G3720" t="s">
        <v>182</v>
      </c>
      <c r="H3720" t="s">
        <v>183</v>
      </c>
      <c r="I3720" t="s">
        <v>25</v>
      </c>
      <c r="J3720" t="s">
        <v>25</v>
      </c>
    </row>
    <row r="3721" spans="1:10" x14ac:dyDescent="0.4">
      <c r="A3721">
        <v>20250930</v>
      </c>
      <c r="B3721" t="s">
        <v>6337</v>
      </c>
      <c r="C3721" t="s">
        <v>6338</v>
      </c>
      <c r="D3721" t="s">
        <v>42</v>
      </c>
      <c r="E3721" t="s">
        <v>180</v>
      </c>
      <c r="F3721" t="s">
        <v>181</v>
      </c>
      <c r="G3721" t="s">
        <v>182</v>
      </c>
      <c r="H3721" t="s">
        <v>183</v>
      </c>
      <c r="I3721" t="s">
        <v>25</v>
      </c>
      <c r="J3721" t="s">
        <v>25</v>
      </c>
    </row>
    <row r="3722" spans="1:10" x14ac:dyDescent="0.4">
      <c r="A3722">
        <v>20250930</v>
      </c>
      <c r="B3722" t="s">
        <v>6339</v>
      </c>
      <c r="C3722" t="s">
        <v>6340</v>
      </c>
      <c r="D3722" t="s">
        <v>12</v>
      </c>
      <c r="E3722" t="s">
        <v>180</v>
      </c>
      <c r="F3722" t="s">
        <v>181</v>
      </c>
      <c r="G3722" t="s">
        <v>182</v>
      </c>
      <c r="H3722" t="s">
        <v>183</v>
      </c>
      <c r="I3722" t="s">
        <v>17</v>
      </c>
      <c r="J3722" t="s">
        <v>18</v>
      </c>
    </row>
    <row r="3723" spans="1:10" x14ac:dyDescent="0.4">
      <c r="A3723">
        <v>20250930</v>
      </c>
      <c r="B3723" t="s">
        <v>6341</v>
      </c>
      <c r="C3723" t="s">
        <v>6342</v>
      </c>
      <c r="D3723" t="s">
        <v>12</v>
      </c>
      <c r="E3723" t="s">
        <v>180</v>
      </c>
      <c r="F3723" t="s">
        <v>181</v>
      </c>
      <c r="G3723" t="s">
        <v>182</v>
      </c>
      <c r="H3723" t="s">
        <v>183</v>
      </c>
      <c r="I3723" t="s">
        <v>17</v>
      </c>
      <c r="J3723" t="s">
        <v>18</v>
      </c>
    </row>
    <row r="3724" spans="1:10" x14ac:dyDescent="0.4">
      <c r="A3724">
        <v>20250930</v>
      </c>
      <c r="B3724" t="s">
        <v>6343</v>
      </c>
      <c r="C3724" t="s">
        <v>6344</v>
      </c>
      <c r="D3724" t="s">
        <v>42</v>
      </c>
      <c r="E3724" t="s">
        <v>180</v>
      </c>
      <c r="F3724" t="s">
        <v>181</v>
      </c>
      <c r="G3724" t="s">
        <v>182</v>
      </c>
      <c r="H3724" t="s">
        <v>183</v>
      </c>
      <c r="I3724" t="s">
        <v>25</v>
      </c>
      <c r="J3724" t="s">
        <v>25</v>
      </c>
    </row>
    <row r="3725" spans="1:10" x14ac:dyDescent="0.4">
      <c r="A3725">
        <v>20250930</v>
      </c>
      <c r="B3725" t="s">
        <v>6345</v>
      </c>
      <c r="C3725" t="s">
        <v>6346</v>
      </c>
      <c r="D3725" t="s">
        <v>12</v>
      </c>
      <c r="E3725" t="s">
        <v>180</v>
      </c>
      <c r="F3725" t="s">
        <v>181</v>
      </c>
      <c r="G3725" t="s">
        <v>182</v>
      </c>
      <c r="H3725" t="s">
        <v>183</v>
      </c>
      <c r="I3725" t="s">
        <v>45</v>
      </c>
      <c r="J3725" t="s">
        <v>46</v>
      </c>
    </row>
    <row r="3726" spans="1:10" x14ac:dyDescent="0.4">
      <c r="A3726">
        <v>20250930</v>
      </c>
      <c r="B3726" t="s">
        <v>6347</v>
      </c>
      <c r="C3726" t="s">
        <v>6348</v>
      </c>
      <c r="D3726" t="s">
        <v>12</v>
      </c>
      <c r="E3726" t="s">
        <v>180</v>
      </c>
      <c r="F3726" t="s">
        <v>181</v>
      </c>
      <c r="G3726" t="s">
        <v>182</v>
      </c>
      <c r="H3726" t="s">
        <v>183</v>
      </c>
      <c r="I3726" t="s">
        <v>45</v>
      </c>
      <c r="J3726" t="s">
        <v>46</v>
      </c>
    </row>
    <row r="3727" spans="1:10" x14ac:dyDescent="0.4">
      <c r="A3727">
        <v>20250930</v>
      </c>
      <c r="B3727" t="s">
        <v>6349</v>
      </c>
      <c r="C3727" t="s">
        <v>6350</v>
      </c>
      <c r="D3727" t="s">
        <v>12</v>
      </c>
      <c r="E3727" t="s">
        <v>34</v>
      </c>
      <c r="F3727" t="s">
        <v>35</v>
      </c>
      <c r="G3727" t="s">
        <v>36</v>
      </c>
      <c r="H3727" t="s">
        <v>37</v>
      </c>
      <c r="I3727" t="s">
        <v>17</v>
      </c>
      <c r="J3727" t="s">
        <v>18</v>
      </c>
    </row>
    <row r="3728" spans="1:10" x14ac:dyDescent="0.4">
      <c r="A3728">
        <v>20250930</v>
      </c>
      <c r="B3728" t="s">
        <v>6351</v>
      </c>
      <c r="C3728" t="s">
        <v>6352</v>
      </c>
      <c r="D3728" t="s">
        <v>12</v>
      </c>
      <c r="E3728" t="s">
        <v>180</v>
      </c>
      <c r="F3728" t="s">
        <v>181</v>
      </c>
      <c r="G3728" t="s">
        <v>182</v>
      </c>
      <c r="H3728" t="s">
        <v>183</v>
      </c>
      <c r="I3728" t="s">
        <v>17</v>
      </c>
      <c r="J3728" t="s">
        <v>18</v>
      </c>
    </row>
    <row r="3729" spans="1:10" x14ac:dyDescent="0.4">
      <c r="A3729">
        <v>20250930</v>
      </c>
      <c r="B3729" t="s">
        <v>6353</v>
      </c>
      <c r="C3729" t="s">
        <v>6354</v>
      </c>
      <c r="D3729" t="s">
        <v>12</v>
      </c>
      <c r="E3729" t="s">
        <v>180</v>
      </c>
      <c r="F3729" t="s">
        <v>181</v>
      </c>
      <c r="G3729" t="s">
        <v>182</v>
      </c>
      <c r="H3729" t="s">
        <v>183</v>
      </c>
      <c r="I3729" t="s">
        <v>17</v>
      </c>
      <c r="J3729" t="s">
        <v>18</v>
      </c>
    </row>
    <row r="3730" spans="1:10" x14ac:dyDescent="0.4">
      <c r="A3730">
        <v>20250930</v>
      </c>
      <c r="B3730" t="s">
        <v>6355</v>
      </c>
      <c r="C3730" t="s">
        <v>6356</v>
      </c>
      <c r="D3730" t="s">
        <v>12</v>
      </c>
      <c r="E3730" t="s">
        <v>63</v>
      </c>
      <c r="F3730" t="s">
        <v>64</v>
      </c>
      <c r="G3730" t="s">
        <v>65</v>
      </c>
      <c r="H3730" t="s">
        <v>66</v>
      </c>
      <c r="I3730" t="s">
        <v>45</v>
      </c>
      <c r="J3730" t="s">
        <v>46</v>
      </c>
    </row>
    <row r="3731" spans="1:10" x14ac:dyDescent="0.4">
      <c r="A3731">
        <v>20250930</v>
      </c>
      <c r="B3731" t="s">
        <v>6357</v>
      </c>
      <c r="C3731" t="s">
        <v>6358</v>
      </c>
      <c r="D3731" t="s">
        <v>12</v>
      </c>
      <c r="E3731" t="s">
        <v>63</v>
      </c>
      <c r="F3731" t="s">
        <v>64</v>
      </c>
      <c r="G3731" t="s">
        <v>65</v>
      </c>
      <c r="H3731" t="s">
        <v>66</v>
      </c>
      <c r="I3731" t="s">
        <v>17</v>
      </c>
      <c r="J3731" t="s">
        <v>18</v>
      </c>
    </row>
    <row r="3732" spans="1:10" x14ac:dyDescent="0.4">
      <c r="A3732">
        <v>20250930</v>
      </c>
      <c r="B3732" t="s">
        <v>6359</v>
      </c>
      <c r="C3732" t="s">
        <v>6360</v>
      </c>
      <c r="D3732" t="s">
        <v>42</v>
      </c>
      <c r="E3732" t="s">
        <v>63</v>
      </c>
      <c r="F3732" t="s">
        <v>64</v>
      </c>
      <c r="G3732" t="s">
        <v>65</v>
      </c>
      <c r="H3732" t="s">
        <v>66</v>
      </c>
      <c r="I3732" t="s">
        <v>17</v>
      </c>
      <c r="J3732" t="s">
        <v>18</v>
      </c>
    </row>
    <row r="3733" spans="1:10" x14ac:dyDescent="0.4">
      <c r="A3733">
        <v>20250930</v>
      </c>
      <c r="B3733" t="s">
        <v>6361</v>
      </c>
      <c r="C3733" t="s">
        <v>6362</v>
      </c>
      <c r="D3733" t="s">
        <v>42</v>
      </c>
      <c r="E3733" t="s">
        <v>63</v>
      </c>
      <c r="F3733" t="s">
        <v>64</v>
      </c>
      <c r="G3733" t="s">
        <v>65</v>
      </c>
      <c r="H3733" t="s">
        <v>66</v>
      </c>
      <c r="I3733" t="s">
        <v>25</v>
      </c>
      <c r="J3733" t="s">
        <v>25</v>
      </c>
    </row>
    <row r="3734" spans="1:10" x14ac:dyDescent="0.4">
      <c r="A3734">
        <v>20250930</v>
      </c>
      <c r="B3734" t="s">
        <v>6363</v>
      </c>
      <c r="C3734" t="s">
        <v>6364</v>
      </c>
      <c r="D3734" t="s">
        <v>12</v>
      </c>
      <c r="E3734" t="s">
        <v>63</v>
      </c>
      <c r="F3734" t="s">
        <v>64</v>
      </c>
      <c r="G3734" t="s">
        <v>65</v>
      </c>
      <c r="H3734" t="s">
        <v>66</v>
      </c>
      <c r="I3734" t="s">
        <v>17</v>
      </c>
      <c r="J3734" t="s">
        <v>18</v>
      </c>
    </row>
    <row r="3735" spans="1:10" x14ac:dyDescent="0.4">
      <c r="A3735">
        <v>20250930</v>
      </c>
      <c r="B3735" t="s">
        <v>6365</v>
      </c>
      <c r="C3735" t="s">
        <v>6366</v>
      </c>
      <c r="D3735" t="s">
        <v>12</v>
      </c>
      <c r="E3735" t="s">
        <v>63</v>
      </c>
      <c r="F3735" t="s">
        <v>64</v>
      </c>
      <c r="G3735" t="s">
        <v>65</v>
      </c>
      <c r="H3735" t="s">
        <v>66</v>
      </c>
      <c r="I3735" t="s">
        <v>45</v>
      </c>
      <c r="J3735" t="s">
        <v>46</v>
      </c>
    </row>
    <row r="3736" spans="1:10" x14ac:dyDescent="0.4">
      <c r="A3736">
        <v>20250930</v>
      </c>
      <c r="B3736" t="s">
        <v>6367</v>
      </c>
      <c r="C3736" t="s">
        <v>6368</v>
      </c>
      <c r="D3736" t="s">
        <v>12</v>
      </c>
      <c r="E3736" t="s">
        <v>63</v>
      </c>
      <c r="F3736" t="s">
        <v>64</v>
      </c>
      <c r="G3736" t="s">
        <v>65</v>
      </c>
      <c r="H3736" t="s">
        <v>66</v>
      </c>
      <c r="I3736" t="s">
        <v>28</v>
      </c>
      <c r="J3736" t="s">
        <v>29</v>
      </c>
    </row>
    <row r="3737" spans="1:10" x14ac:dyDescent="0.4">
      <c r="A3737">
        <v>20250930</v>
      </c>
      <c r="B3737" t="s">
        <v>6369</v>
      </c>
      <c r="C3737" t="s">
        <v>6370</v>
      </c>
      <c r="D3737" t="s">
        <v>12</v>
      </c>
      <c r="E3737" t="s">
        <v>63</v>
      </c>
      <c r="F3737" t="s">
        <v>64</v>
      </c>
      <c r="G3737" t="s">
        <v>65</v>
      </c>
      <c r="H3737" t="s">
        <v>66</v>
      </c>
      <c r="I3737" t="s">
        <v>45</v>
      </c>
      <c r="J3737" t="s">
        <v>46</v>
      </c>
    </row>
    <row r="3738" spans="1:10" x14ac:dyDescent="0.4">
      <c r="A3738">
        <v>20250930</v>
      </c>
      <c r="B3738" t="s">
        <v>6371</v>
      </c>
      <c r="C3738" t="s">
        <v>6372</v>
      </c>
      <c r="D3738" t="s">
        <v>42</v>
      </c>
      <c r="E3738" t="s">
        <v>63</v>
      </c>
      <c r="F3738" t="s">
        <v>64</v>
      </c>
      <c r="G3738" t="s">
        <v>65</v>
      </c>
      <c r="H3738" t="s">
        <v>66</v>
      </c>
      <c r="I3738" t="s">
        <v>25</v>
      </c>
      <c r="J3738" t="s">
        <v>25</v>
      </c>
    </row>
    <row r="3739" spans="1:10" x14ac:dyDescent="0.4">
      <c r="A3739">
        <v>20250930</v>
      </c>
      <c r="B3739" t="s">
        <v>6373</v>
      </c>
      <c r="C3739" t="s">
        <v>6374</v>
      </c>
      <c r="D3739" t="s">
        <v>12</v>
      </c>
      <c r="E3739" t="s">
        <v>63</v>
      </c>
      <c r="F3739" t="s">
        <v>64</v>
      </c>
      <c r="G3739" t="s">
        <v>65</v>
      </c>
      <c r="H3739" t="s">
        <v>66</v>
      </c>
      <c r="I3739" t="s">
        <v>17</v>
      </c>
      <c r="J3739" t="s">
        <v>18</v>
      </c>
    </row>
    <row r="3740" spans="1:10" x14ac:dyDescent="0.4">
      <c r="A3740">
        <v>20250930</v>
      </c>
      <c r="B3740" t="s">
        <v>6375</v>
      </c>
      <c r="C3740" t="s">
        <v>6376</v>
      </c>
      <c r="D3740" t="s">
        <v>12</v>
      </c>
      <c r="E3740" t="s">
        <v>63</v>
      </c>
      <c r="F3740" t="s">
        <v>64</v>
      </c>
      <c r="G3740" t="s">
        <v>65</v>
      </c>
      <c r="H3740" t="s">
        <v>66</v>
      </c>
      <c r="I3740" t="s">
        <v>45</v>
      </c>
      <c r="J3740" t="s">
        <v>46</v>
      </c>
    </row>
    <row r="3741" spans="1:10" x14ac:dyDescent="0.4">
      <c r="A3741">
        <v>20250930</v>
      </c>
      <c r="B3741" t="s">
        <v>6377</v>
      </c>
      <c r="C3741" t="s">
        <v>6378</v>
      </c>
      <c r="D3741" t="s">
        <v>42</v>
      </c>
      <c r="E3741" t="s">
        <v>63</v>
      </c>
      <c r="F3741" t="s">
        <v>64</v>
      </c>
      <c r="G3741" t="s">
        <v>65</v>
      </c>
      <c r="H3741" t="s">
        <v>66</v>
      </c>
      <c r="I3741" t="s">
        <v>25</v>
      </c>
      <c r="J3741" t="s">
        <v>25</v>
      </c>
    </row>
    <row r="3742" spans="1:10" x14ac:dyDescent="0.4">
      <c r="A3742">
        <v>20250930</v>
      </c>
      <c r="B3742" t="s">
        <v>6379</v>
      </c>
      <c r="C3742" t="s">
        <v>6380</v>
      </c>
      <c r="D3742" t="s">
        <v>12</v>
      </c>
      <c r="E3742" t="s">
        <v>63</v>
      </c>
      <c r="F3742" t="s">
        <v>64</v>
      </c>
      <c r="G3742" t="s">
        <v>65</v>
      </c>
      <c r="H3742" t="s">
        <v>66</v>
      </c>
      <c r="I3742" t="s">
        <v>45</v>
      </c>
      <c r="J3742" t="s">
        <v>46</v>
      </c>
    </row>
    <row r="3743" spans="1:10" x14ac:dyDescent="0.4">
      <c r="A3743">
        <v>20250930</v>
      </c>
      <c r="B3743" t="s">
        <v>6381</v>
      </c>
      <c r="C3743" t="s">
        <v>6382</v>
      </c>
      <c r="D3743" t="s">
        <v>42</v>
      </c>
      <c r="E3743" t="s">
        <v>63</v>
      </c>
      <c r="F3743" t="s">
        <v>64</v>
      </c>
      <c r="G3743" t="s">
        <v>65</v>
      </c>
      <c r="H3743" t="s">
        <v>66</v>
      </c>
      <c r="I3743" t="s">
        <v>25</v>
      </c>
      <c r="J3743" t="s">
        <v>25</v>
      </c>
    </row>
    <row r="3744" spans="1:10" x14ac:dyDescent="0.4">
      <c r="A3744">
        <v>20250930</v>
      </c>
      <c r="B3744" t="s">
        <v>6383</v>
      </c>
      <c r="C3744" t="s">
        <v>6384</v>
      </c>
      <c r="D3744" t="s">
        <v>12</v>
      </c>
      <c r="E3744" t="s">
        <v>63</v>
      </c>
      <c r="F3744" t="s">
        <v>64</v>
      </c>
      <c r="G3744" t="s">
        <v>65</v>
      </c>
      <c r="H3744" t="s">
        <v>66</v>
      </c>
      <c r="I3744" t="s">
        <v>17</v>
      </c>
      <c r="J3744" t="s">
        <v>18</v>
      </c>
    </row>
    <row r="3745" spans="1:10" x14ac:dyDescent="0.4">
      <c r="A3745">
        <v>20250930</v>
      </c>
      <c r="B3745" t="s">
        <v>6385</v>
      </c>
      <c r="C3745" t="s">
        <v>6386</v>
      </c>
      <c r="D3745" t="s">
        <v>42</v>
      </c>
      <c r="E3745" t="s">
        <v>63</v>
      </c>
      <c r="F3745" t="s">
        <v>64</v>
      </c>
      <c r="G3745" t="s">
        <v>65</v>
      </c>
      <c r="H3745" t="s">
        <v>66</v>
      </c>
      <c r="I3745" t="s">
        <v>25</v>
      </c>
      <c r="J3745" t="s">
        <v>25</v>
      </c>
    </row>
    <row r="3746" spans="1:10" x14ac:dyDescent="0.4">
      <c r="A3746">
        <v>20250930</v>
      </c>
      <c r="B3746" t="s">
        <v>6387</v>
      </c>
      <c r="C3746" t="s">
        <v>6388</v>
      </c>
      <c r="D3746" t="s">
        <v>42</v>
      </c>
      <c r="E3746" t="s">
        <v>63</v>
      </c>
      <c r="F3746" t="s">
        <v>64</v>
      </c>
      <c r="G3746" t="s">
        <v>65</v>
      </c>
      <c r="H3746" t="s">
        <v>66</v>
      </c>
      <c r="I3746" t="s">
        <v>25</v>
      </c>
      <c r="J3746" t="s">
        <v>25</v>
      </c>
    </row>
    <row r="3747" spans="1:10" x14ac:dyDescent="0.4">
      <c r="A3747">
        <v>20250930</v>
      </c>
      <c r="B3747" t="s">
        <v>6389</v>
      </c>
      <c r="C3747" t="s">
        <v>6390</v>
      </c>
      <c r="D3747" t="s">
        <v>12</v>
      </c>
      <c r="E3747" t="s">
        <v>63</v>
      </c>
      <c r="F3747" t="s">
        <v>64</v>
      </c>
      <c r="G3747" t="s">
        <v>65</v>
      </c>
      <c r="H3747" t="s">
        <v>66</v>
      </c>
      <c r="I3747" t="s">
        <v>45</v>
      </c>
      <c r="J3747" t="s">
        <v>46</v>
      </c>
    </row>
    <row r="3748" spans="1:10" x14ac:dyDescent="0.4">
      <c r="A3748">
        <v>20250930</v>
      </c>
      <c r="B3748" t="s">
        <v>6391</v>
      </c>
      <c r="C3748" t="s">
        <v>6392</v>
      </c>
      <c r="D3748" t="s">
        <v>12</v>
      </c>
      <c r="E3748" t="s">
        <v>63</v>
      </c>
      <c r="F3748" t="s">
        <v>64</v>
      </c>
      <c r="G3748" t="s">
        <v>65</v>
      </c>
      <c r="H3748" t="s">
        <v>66</v>
      </c>
      <c r="I3748" t="s">
        <v>17</v>
      </c>
      <c r="J3748" t="s">
        <v>18</v>
      </c>
    </row>
    <row r="3749" spans="1:10" x14ac:dyDescent="0.4">
      <c r="A3749">
        <v>20250930</v>
      </c>
      <c r="B3749" t="s">
        <v>6393</v>
      </c>
      <c r="C3749" t="s">
        <v>6394</v>
      </c>
      <c r="D3749" t="s">
        <v>12</v>
      </c>
      <c r="E3749" t="s">
        <v>63</v>
      </c>
      <c r="F3749" t="s">
        <v>64</v>
      </c>
      <c r="G3749" t="s">
        <v>65</v>
      </c>
      <c r="H3749" t="s">
        <v>66</v>
      </c>
      <c r="I3749" t="s">
        <v>45</v>
      </c>
      <c r="J3749" t="s">
        <v>46</v>
      </c>
    </row>
    <row r="3750" spans="1:10" x14ac:dyDescent="0.4">
      <c r="A3750">
        <v>20250930</v>
      </c>
      <c r="B3750" t="s">
        <v>6395</v>
      </c>
      <c r="C3750" t="s">
        <v>6396</v>
      </c>
      <c r="D3750" t="s">
        <v>12</v>
      </c>
      <c r="E3750" t="s">
        <v>63</v>
      </c>
      <c r="F3750" t="s">
        <v>64</v>
      </c>
      <c r="G3750" t="s">
        <v>65</v>
      </c>
      <c r="H3750" t="s">
        <v>66</v>
      </c>
      <c r="I3750" t="s">
        <v>45</v>
      </c>
      <c r="J3750" t="s">
        <v>46</v>
      </c>
    </row>
    <row r="3751" spans="1:10" x14ac:dyDescent="0.4">
      <c r="A3751">
        <v>20250930</v>
      </c>
      <c r="B3751" t="s">
        <v>6397</v>
      </c>
      <c r="C3751" t="s">
        <v>6398</v>
      </c>
      <c r="D3751" t="s">
        <v>42</v>
      </c>
      <c r="E3751" t="s">
        <v>180</v>
      </c>
      <c r="F3751" t="s">
        <v>181</v>
      </c>
      <c r="G3751" t="s">
        <v>182</v>
      </c>
      <c r="H3751" t="s">
        <v>183</v>
      </c>
      <c r="I3751" t="s">
        <v>25</v>
      </c>
      <c r="J3751" t="s">
        <v>25</v>
      </c>
    </row>
    <row r="3752" spans="1:10" x14ac:dyDescent="0.4">
      <c r="A3752">
        <v>20250930</v>
      </c>
      <c r="B3752" t="s">
        <v>6399</v>
      </c>
      <c r="C3752" t="s">
        <v>6400</v>
      </c>
      <c r="D3752" t="s">
        <v>42</v>
      </c>
      <c r="E3752" t="s">
        <v>180</v>
      </c>
      <c r="F3752" t="s">
        <v>181</v>
      </c>
      <c r="G3752" t="s">
        <v>182</v>
      </c>
      <c r="H3752" t="s">
        <v>183</v>
      </c>
      <c r="I3752" t="s">
        <v>25</v>
      </c>
      <c r="J3752" t="s">
        <v>25</v>
      </c>
    </row>
    <row r="3753" spans="1:10" x14ac:dyDescent="0.4">
      <c r="A3753">
        <v>20250930</v>
      </c>
      <c r="B3753" t="s">
        <v>6401</v>
      </c>
      <c r="C3753" t="s">
        <v>6402</v>
      </c>
      <c r="D3753" t="s">
        <v>12</v>
      </c>
      <c r="E3753" t="s">
        <v>63</v>
      </c>
      <c r="F3753" t="s">
        <v>64</v>
      </c>
      <c r="G3753" t="s">
        <v>65</v>
      </c>
      <c r="H3753" t="s">
        <v>66</v>
      </c>
      <c r="I3753" t="s">
        <v>28</v>
      </c>
      <c r="J3753" t="s">
        <v>29</v>
      </c>
    </row>
    <row r="3754" spans="1:10" x14ac:dyDescent="0.4">
      <c r="A3754">
        <v>20250930</v>
      </c>
      <c r="B3754" t="s">
        <v>6403</v>
      </c>
      <c r="C3754" t="s">
        <v>6404</v>
      </c>
      <c r="D3754" t="s">
        <v>42</v>
      </c>
      <c r="E3754" t="s">
        <v>63</v>
      </c>
      <c r="F3754" t="s">
        <v>64</v>
      </c>
      <c r="G3754" t="s">
        <v>65</v>
      </c>
      <c r="H3754" t="s">
        <v>66</v>
      </c>
      <c r="I3754" t="s">
        <v>25</v>
      </c>
      <c r="J3754" t="s">
        <v>25</v>
      </c>
    </row>
    <row r="3755" spans="1:10" x14ac:dyDescent="0.4">
      <c r="A3755">
        <v>20250930</v>
      </c>
      <c r="B3755" t="s">
        <v>6405</v>
      </c>
      <c r="C3755" t="s">
        <v>6406</v>
      </c>
      <c r="D3755" t="s">
        <v>12</v>
      </c>
      <c r="E3755" t="s">
        <v>63</v>
      </c>
      <c r="F3755" t="s">
        <v>64</v>
      </c>
      <c r="G3755" t="s">
        <v>65</v>
      </c>
      <c r="H3755" t="s">
        <v>66</v>
      </c>
      <c r="I3755" t="s">
        <v>28</v>
      </c>
      <c r="J3755" t="s">
        <v>29</v>
      </c>
    </row>
    <row r="3756" spans="1:10" x14ac:dyDescent="0.4">
      <c r="A3756">
        <v>20250930</v>
      </c>
      <c r="B3756" t="s">
        <v>6407</v>
      </c>
      <c r="C3756" t="s">
        <v>6408</v>
      </c>
      <c r="D3756" t="s">
        <v>12</v>
      </c>
      <c r="E3756" t="s">
        <v>63</v>
      </c>
      <c r="F3756" t="s">
        <v>64</v>
      </c>
      <c r="G3756" t="s">
        <v>65</v>
      </c>
      <c r="H3756" t="s">
        <v>66</v>
      </c>
      <c r="I3756" t="s">
        <v>45</v>
      </c>
      <c r="J3756" t="s">
        <v>46</v>
      </c>
    </row>
    <row r="3757" spans="1:10" x14ac:dyDescent="0.4">
      <c r="A3757">
        <v>20250930</v>
      </c>
      <c r="B3757" t="s">
        <v>6409</v>
      </c>
      <c r="C3757" t="s">
        <v>6410</v>
      </c>
      <c r="D3757" t="s">
        <v>12</v>
      </c>
      <c r="E3757" t="s">
        <v>63</v>
      </c>
      <c r="F3757" t="s">
        <v>64</v>
      </c>
      <c r="G3757" t="s">
        <v>65</v>
      </c>
      <c r="H3757" t="s">
        <v>66</v>
      </c>
      <c r="I3757" t="s">
        <v>28</v>
      </c>
      <c r="J3757" t="s">
        <v>29</v>
      </c>
    </row>
    <row r="3758" spans="1:10" x14ac:dyDescent="0.4">
      <c r="A3758">
        <v>20250930</v>
      </c>
      <c r="B3758" t="s">
        <v>6411</v>
      </c>
      <c r="C3758" t="s">
        <v>6412</v>
      </c>
      <c r="D3758" t="s">
        <v>42</v>
      </c>
      <c r="E3758" t="s">
        <v>63</v>
      </c>
      <c r="F3758" t="s">
        <v>64</v>
      </c>
      <c r="G3758" t="s">
        <v>65</v>
      </c>
      <c r="H3758" t="s">
        <v>66</v>
      </c>
      <c r="I3758" t="s">
        <v>17</v>
      </c>
      <c r="J3758" t="s">
        <v>18</v>
      </c>
    </row>
    <row r="3759" spans="1:10" x14ac:dyDescent="0.4">
      <c r="A3759">
        <v>20250930</v>
      </c>
      <c r="B3759" t="s">
        <v>6413</v>
      </c>
      <c r="C3759" t="s">
        <v>6414</v>
      </c>
      <c r="D3759" t="s">
        <v>42</v>
      </c>
      <c r="E3759" t="s">
        <v>63</v>
      </c>
      <c r="F3759" t="s">
        <v>64</v>
      </c>
      <c r="G3759" t="s">
        <v>65</v>
      </c>
      <c r="H3759" t="s">
        <v>66</v>
      </c>
      <c r="I3759" t="s">
        <v>25</v>
      </c>
      <c r="J3759" t="s">
        <v>25</v>
      </c>
    </row>
    <row r="3760" spans="1:10" x14ac:dyDescent="0.4">
      <c r="A3760">
        <v>20250930</v>
      </c>
      <c r="B3760" t="s">
        <v>6415</v>
      </c>
      <c r="C3760" t="s">
        <v>6416</v>
      </c>
      <c r="D3760" t="s">
        <v>12</v>
      </c>
      <c r="E3760" t="s">
        <v>63</v>
      </c>
      <c r="F3760" t="s">
        <v>64</v>
      </c>
      <c r="G3760" t="s">
        <v>65</v>
      </c>
      <c r="H3760" t="s">
        <v>66</v>
      </c>
      <c r="I3760" t="s">
        <v>28</v>
      </c>
      <c r="J3760" t="s">
        <v>29</v>
      </c>
    </row>
    <row r="3761" spans="1:10" x14ac:dyDescent="0.4">
      <c r="A3761">
        <v>20250930</v>
      </c>
      <c r="B3761" t="s">
        <v>6417</v>
      </c>
      <c r="C3761" t="s">
        <v>6418</v>
      </c>
      <c r="D3761" t="s">
        <v>12</v>
      </c>
      <c r="E3761" t="s">
        <v>438</v>
      </c>
      <c r="F3761" t="s">
        <v>439</v>
      </c>
      <c r="G3761" t="s">
        <v>170</v>
      </c>
      <c r="H3761" t="s">
        <v>171</v>
      </c>
      <c r="I3761" t="s">
        <v>28</v>
      </c>
      <c r="J3761" t="s">
        <v>29</v>
      </c>
    </row>
    <row r="3762" spans="1:10" x14ac:dyDescent="0.4">
      <c r="A3762">
        <v>20250930</v>
      </c>
      <c r="B3762" t="s">
        <v>6419</v>
      </c>
      <c r="C3762" t="s">
        <v>6420</v>
      </c>
      <c r="D3762" t="s">
        <v>42</v>
      </c>
      <c r="E3762" t="s">
        <v>63</v>
      </c>
      <c r="F3762" t="s">
        <v>64</v>
      </c>
      <c r="G3762" t="s">
        <v>65</v>
      </c>
      <c r="H3762" t="s">
        <v>66</v>
      </c>
      <c r="I3762" t="s">
        <v>25</v>
      </c>
      <c r="J3762" t="s">
        <v>25</v>
      </c>
    </row>
    <row r="3763" spans="1:10" x14ac:dyDescent="0.4">
      <c r="A3763">
        <v>20250930</v>
      </c>
      <c r="B3763" t="s">
        <v>6421</v>
      </c>
      <c r="C3763" t="s">
        <v>6422</v>
      </c>
      <c r="D3763" t="s">
        <v>12</v>
      </c>
      <c r="E3763" t="s">
        <v>63</v>
      </c>
      <c r="F3763" t="s">
        <v>64</v>
      </c>
      <c r="G3763" t="s">
        <v>65</v>
      </c>
      <c r="H3763" t="s">
        <v>66</v>
      </c>
      <c r="I3763" t="s">
        <v>17</v>
      </c>
      <c r="J3763" t="s">
        <v>18</v>
      </c>
    </row>
    <row r="3764" spans="1:10" x14ac:dyDescent="0.4">
      <c r="A3764">
        <v>20250930</v>
      </c>
      <c r="B3764" t="s">
        <v>6423</v>
      </c>
      <c r="C3764" t="s">
        <v>6424</v>
      </c>
      <c r="D3764" t="s">
        <v>42</v>
      </c>
      <c r="E3764" t="s">
        <v>63</v>
      </c>
      <c r="F3764" t="s">
        <v>64</v>
      </c>
      <c r="G3764" t="s">
        <v>65</v>
      </c>
      <c r="H3764" t="s">
        <v>66</v>
      </c>
      <c r="I3764" t="s">
        <v>25</v>
      </c>
      <c r="J3764" t="s">
        <v>25</v>
      </c>
    </row>
    <row r="3765" spans="1:10" x14ac:dyDescent="0.4">
      <c r="A3765">
        <v>20250930</v>
      </c>
      <c r="B3765" t="s">
        <v>6425</v>
      </c>
      <c r="C3765" t="s">
        <v>6426</v>
      </c>
      <c r="D3765" t="s">
        <v>12</v>
      </c>
      <c r="E3765" t="s">
        <v>63</v>
      </c>
      <c r="F3765" t="s">
        <v>64</v>
      </c>
      <c r="G3765" t="s">
        <v>65</v>
      </c>
      <c r="H3765" t="s">
        <v>66</v>
      </c>
      <c r="I3765" t="s">
        <v>144</v>
      </c>
      <c r="J3765" t="s">
        <v>376</v>
      </c>
    </row>
    <row r="3766" spans="1:10" x14ac:dyDescent="0.4">
      <c r="A3766">
        <v>20250930</v>
      </c>
      <c r="B3766" t="s">
        <v>6427</v>
      </c>
      <c r="C3766" t="s">
        <v>6428</v>
      </c>
      <c r="D3766" t="s">
        <v>12</v>
      </c>
      <c r="E3766" t="s">
        <v>63</v>
      </c>
      <c r="F3766" t="s">
        <v>64</v>
      </c>
      <c r="G3766" t="s">
        <v>65</v>
      </c>
      <c r="H3766" t="s">
        <v>66</v>
      </c>
      <c r="I3766" t="s">
        <v>28</v>
      </c>
      <c r="J3766" t="s">
        <v>29</v>
      </c>
    </row>
    <row r="3767" spans="1:10" x14ac:dyDescent="0.4">
      <c r="A3767">
        <v>20250930</v>
      </c>
      <c r="B3767" t="s">
        <v>6429</v>
      </c>
      <c r="C3767" t="s">
        <v>6430</v>
      </c>
      <c r="D3767" t="s">
        <v>42</v>
      </c>
      <c r="E3767" t="s">
        <v>180</v>
      </c>
      <c r="F3767" t="s">
        <v>181</v>
      </c>
      <c r="G3767" t="s">
        <v>182</v>
      </c>
      <c r="H3767" t="s">
        <v>183</v>
      </c>
      <c r="I3767" t="s">
        <v>17</v>
      </c>
      <c r="J3767" t="s">
        <v>18</v>
      </c>
    </row>
    <row r="3768" spans="1:10" x14ac:dyDescent="0.4">
      <c r="A3768">
        <v>20250930</v>
      </c>
      <c r="B3768" t="s">
        <v>6431</v>
      </c>
      <c r="C3768" t="s">
        <v>6432</v>
      </c>
      <c r="D3768" t="s">
        <v>12</v>
      </c>
      <c r="E3768" t="s">
        <v>63</v>
      </c>
      <c r="F3768" t="s">
        <v>64</v>
      </c>
      <c r="G3768" t="s">
        <v>65</v>
      </c>
      <c r="H3768" t="s">
        <v>66</v>
      </c>
      <c r="I3768" t="s">
        <v>45</v>
      </c>
      <c r="J3768" t="s">
        <v>46</v>
      </c>
    </row>
    <row r="3769" spans="1:10" x14ac:dyDescent="0.4">
      <c r="A3769">
        <v>20250930</v>
      </c>
      <c r="B3769" t="s">
        <v>6433</v>
      </c>
      <c r="C3769" t="s">
        <v>6434</v>
      </c>
      <c r="D3769" t="s">
        <v>12</v>
      </c>
      <c r="E3769" t="s">
        <v>63</v>
      </c>
      <c r="F3769" t="s">
        <v>64</v>
      </c>
      <c r="G3769" t="s">
        <v>65</v>
      </c>
      <c r="H3769" t="s">
        <v>66</v>
      </c>
      <c r="I3769" t="s">
        <v>45</v>
      </c>
      <c r="J3769" t="s">
        <v>46</v>
      </c>
    </row>
    <row r="3770" spans="1:10" x14ac:dyDescent="0.4">
      <c r="A3770">
        <v>20250930</v>
      </c>
      <c r="B3770" t="s">
        <v>6435</v>
      </c>
      <c r="C3770" t="s">
        <v>6436</v>
      </c>
      <c r="D3770" t="s">
        <v>12</v>
      </c>
      <c r="E3770" t="s">
        <v>63</v>
      </c>
      <c r="F3770" t="s">
        <v>64</v>
      </c>
      <c r="G3770" t="s">
        <v>65</v>
      </c>
      <c r="H3770" t="s">
        <v>66</v>
      </c>
      <c r="I3770" t="s">
        <v>45</v>
      </c>
      <c r="J3770" t="s">
        <v>46</v>
      </c>
    </row>
    <row r="3771" spans="1:10" x14ac:dyDescent="0.4">
      <c r="A3771">
        <v>20250930</v>
      </c>
      <c r="B3771" t="s">
        <v>6437</v>
      </c>
      <c r="C3771" t="s">
        <v>6438</v>
      </c>
      <c r="D3771" t="s">
        <v>12</v>
      </c>
      <c r="E3771" t="s">
        <v>63</v>
      </c>
      <c r="F3771" t="s">
        <v>64</v>
      </c>
      <c r="G3771" t="s">
        <v>65</v>
      </c>
      <c r="H3771" t="s">
        <v>66</v>
      </c>
      <c r="I3771" t="s">
        <v>28</v>
      </c>
      <c r="J3771" t="s">
        <v>29</v>
      </c>
    </row>
    <row r="3772" spans="1:10" x14ac:dyDescent="0.4">
      <c r="A3772">
        <v>20250930</v>
      </c>
      <c r="B3772" t="s">
        <v>6439</v>
      </c>
      <c r="C3772" t="s">
        <v>6440</v>
      </c>
      <c r="D3772" t="s">
        <v>12</v>
      </c>
      <c r="E3772" t="s">
        <v>180</v>
      </c>
      <c r="F3772" t="s">
        <v>181</v>
      </c>
      <c r="G3772" t="s">
        <v>182</v>
      </c>
      <c r="H3772" t="s">
        <v>183</v>
      </c>
      <c r="I3772" t="s">
        <v>28</v>
      </c>
      <c r="J3772" t="s">
        <v>29</v>
      </c>
    </row>
    <row r="3773" spans="1:10" x14ac:dyDescent="0.4">
      <c r="A3773">
        <v>20250930</v>
      </c>
      <c r="B3773" t="s">
        <v>6441</v>
      </c>
      <c r="C3773" t="s">
        <v>6442</v>
      </c>
      <c r="D3773" t="s">
        <v>42</v>
      </c>
      <c r="E3773" t="s">
        <v>180</v>
      </c>
      <c r="F3773" t="s">
        <v>181</v>
      </c>
      <c r="G3773" t="s">
        <v>182</v>
      </c>
      <c r="H3773" t="s">
        <v>183</v>
      </c>
      <c r="I3773" t="s">
        <v>17</v>
      </c>
      <c r="J3773" t="s">
        <v>18</v>
      </c>
    </row>
    <row r="3774" spans="1:10" x14ac:dyDescent="0.4">
      <c r="A3774">
        <v>20250930</v>
      </c>
      <c r="B3774" t="s">
        <v>6443</v>
      </c>
      <c r="C3774" t="s">
        <v>6444</v>
      </c>
      <c r="D3774" t="s">
        <v>42</v>
      </c>
      <c r="E3774" t="s">
        <v>63</v>
      </c>
      <c r="F3774" t="s">
        <v>64</v>
      </c>
      <c r="G3774" t="s">
        <v>65</v>
      </c>
      <c r="H3774" t="s">
        <v>66</v>
      </c>
      <c r="I3774" t="s">
        <v>25</v>
      </c>
      <c r="J3774" t="s">
        <v>25</v>
      </c>
    </row>
    <row r="3775" spans="1:10" x14ac:dyDescent="0.4">
      <c r="A3775">
        <v>20250930</v>
      </c>
      <c r="B3775" t="s">
        <v>6445</v>
      </c>
      <c r="C3775" t="s">
        <v>6446</v>
      </c>
      <c r="D3775" t="s">
        <v>42</v>
      </c>
      <c r="E3775" t="s">
        <v>63</v>
      </c>
      <c r="F3775" t="s">
        <v>64</v>
      </c>
      <c r="G3775" t="s">
        <v>65</v>
      </c>
      <c r="H3775" t="s">
        <v>66</v>
      </c>
      <c r="I3775" t="s">
        <v>25</v>
      </c>
      <c r="J3775" t="s">
        <v>25</v>
      </c>
    </row>
    <row r="3776" spans="1:10" x14ac:dyDescent="0.4">
      <c r="A3776">
        <v>20250930</v>
      </c>
      <c r="B3776" t="s">
        <v>8898</v>
      </c>
      <c r="C3776" t="s">
        <v>8899</v>
      </c>
      <c r="D3776" t="s">
        <v>8900</v>
      </c>
      <c r="E3776" t="s">
        <v>25</v>
      </c>
      <c r="F3776" t="s">
        <v>25</v>
      </c>
      <c r="G3776" t="s">
        <v>25</v>
      </c>
      <c r="H3776" t="s">
        <v>25</v>
      </c>
      <c r="I3776" t="s">
        <v>25</v>
      </c>
      <c r="J3776" t="s">
        <v>25</v>
      </c>
    </row>
    <row r="3777" spans="1:10" x14ac:dyDescent="0.4">
      <c r="A3777">
        <v>20250930</v>
      </c>
      <c r="B3777" t="s">
        <v>6447</v>
      </c>
      <c r="C3777" t="s">
        <v>6448</v>
      </c>
      <c r="D3777" t="s">
        <v>12</v>
      </c>
      <c r="E3777" t="s">
        <v>3784</v>
      </c>
      <c r="F3777" t="s">
        <v>3785</v>
      </c>
      <c r="G3777" t="s">
        <v>3786</v>
      </c>
      <c r="H3777" t="s">
        <v>3787</v>
      </c>
      <c r="I3777" t="s">
        <v>28</v>
      </c>
      <c r="J3777" t="s">
        <v>29</v>
      </c>
    </row>
    <row r="3778" spans="1:10" x14ac:dyDescent="0.4">
      <c r="A3778">
        <v>20250930</v>
      </c>
      <c r="B3778" t="s">
        <v>6449</v>
      </c>
      <c r="C3778" t="s">
        <v>6450</v>
      </c>
      <c r="D3778" t="s">
        <v>12</v>
      </c>
      <c r="E3778" t="s">
        <v>3784</v>
      </c>
      <c r="F3778" t="s">
        <v>3785</v>
      </c>
      <c r="G3778" t="s">
        <v>3786</v>
      </c>
      <c r="H3778" t="s">
        <v>3787</v>
      </c>
      <c r="I3778" t="s">
        <v>15</v>
      </c>
      <c r="J3778" t="s">
        <v>1147</v>
      </c>
    </row>
    <row r="3779" spans="1:10" x14ac:dyDescent="0.4">
      <c r="A3779">
        <v>20250930</v>
      </c>
      <c r="B3779" t="s">
        <v>6451</v>
      </c>
      <c r="C3779" t="s">
        <v>6452</v>
      </c>
      <c r="D3779" t="s">
        <v>12</v>
      </c>
      <c r="E3779" t="s">
        <v>3784</v>
      </c>
      <c r="F3779" t="s">
        <v>3785</v>
      </c>
      <c r="G3779" t="s">
        <v>3786</v>
      </c>
      <c r="H3779" t="s">
        <v>3787</v>
      </c>
      <c r="I3779" t="s">
        <v>144</v>
      </c>
      <c r="J3779" t="s">
        <v>376</v>
      </c>
    </row>
    <row r="3780" spans="1:10" x14ac:dyDescent="0.4">
      <c r="A3780">
        <v>20250930</v>
      </c>
      <c r="B3780" t="s">
        <v>6453</v>
      </c>
      <c r="C3780" t="s">
        <v>6454</v>
      </c>
      <c r="D3780" t="s">
        <v>12</v>
      </c>
      <c r="E3780" t="s">
        <v>3784</v>
      </c>
      <c r="F3780" t="s">
        <v>3785</v>
      </c>
      <c r="G3780" t="s">
        <v>3786</v>
      </c>
      <c r="H3780" t="s">
        <v>3787</v>
      </c>
      <c r="I3780" t="s">
        <v>144</v>
      </c>
      <c r="J3780" t="s">
        <v>376</v>
      </c>
    </row>
    <row r="3781" spans="1:10" x14ac:dyDescent="0.4">
      <c r="A3781">
        <v>20250930</v>
      </c>
      <c r="B3781" t="s">
        <v>6455</v>
      </c>
      <c r="C3781" t="s">
        <v>6456</v>
      </c>
      <c r="D3781" t="s">
        <v>12</v>
      </c>
      <c r="E3781" t="s">
        <v>3784</v>
      </c>
      <c r="F3781" t="s">
        <v>3785</v>
      </c>
      <c r="G3781" t="s">
        <v>3786</v>
      </c>
      <c r="H3781" t="s">
        <v>3787</v>
      </c>
      <c r="I3781" t="s">
        <v>15</v>
      </c>
      <c r="J3781" t="s">
        <v>1147</v>
      </c>
    </row>
    <row r="3782" spans="1:10" x14ac:dyDescent="0.4">
      <c r="A3782">
        <v>20250930</v>
      </c>
      <c r="B3782" t="s">
        <v>6457</v>
      </c>
      <c r="C3782" t="s">
        <v>6458</v>
      </c>
      <c r="D3782" t="s">
        <v>12</v>
      </c>
      <c r="E3782" t="s">
        <v>3784</v>
      </c>
      <c r="F3782" t="s">
        <v>3785</v>
      </c>
      <c r="G3782" t="s">
        <v>3786</v>
      </c>
      <c r="H3782" t="s">
        <v>3787</v>
      </c>
      <c r="I3782" t="s">
        <v>28</v>
      </c>
      <c r="J3782" t="s">
        <v>29</v>
      </c>
    </row>
    <row r="3783" spans="1:10" x14ac:dyDescent="0.4">
      <c r="A3783">
        <v>20250930</v>
      </c>
      <c r="B3783" t="s">
        <v>6459</v>
      </c>
      <c r="C3783" t="s">
        <v>6460</v>
      </c>
      <c r="D3783" t="s">
        <v>12</v>
      </c>
      <c r="E3783" t="s">
        <v>3784</v>
      </c>
      <c r="F3783" t="s">
        <v>3785</v>
      </c>
      <c r="G3783" t="s">
        <v>3786</v>
      </c>
      <c r="H3783" t="s">
        <v>3787</v>
      </c>
      <c r="I3783" t="s">
        <v>28</v>
      </c>
      <c r="J3783" t="s">
        <v>29</v>
      </c>
    </row>
    <row r="3784" spans="1:10" x14ac:dyDescent="0.4">
      <c r="A3784">
        <v>20250930</v>
      </c>
      <c r="B3784" t="s">
        <v>6461</v>
      </c>
      <c r="C3784" t="s">
        <v>6462</v>
      </c>
      <c r="D3784" t="s">
        <v>12</v>
      </c>
      <c r="E3784" t="s">
        <v>3784</v>
      </c>
      <c r="F3784" t="s">
        <v>3785</v>
      </c>
      <c r="G3784" t="s">
        <v>3786</v>
      </c>
      <c r="H3784" t="s">
        <v>3787</v>
      </c>
      <c r="I3784" t="s">
        <v>45</v>
      </c>
      <c r="J3784" t="s">
        <v>46</v>
      </c>
    </row>
    <row r="3785" spans="1:10" x14ac:dyDescent="0.4">
      <c r="A3785">
        <v>20250930</v>
      </c>
      <c r="B3785" t="s">
        <v>6463</v>
      </c>
      <c r="C3785" t="s">
        <v>6464</v>
      </c>
      <c r="D3785" t="s">
        <v>12</v>
      </c>
      <c r="E3785" t="s">
        <v>3784</v>
      </c>
      <c r="F3785" t="s">
        <v>3785</v>
      </c>
      <c r="G3785" t="s">
        <v>3786</v>
      </c>
      <c r="H3785" t="s">
        <v>3787</v>
      </c>
      <c r="I3785" t="s">
        <v>45</v>
      </c>
      <c r="J3785" t="s">
        <v>46</v>
      </c>
    </row>
    <row r="3786" spans="1:10" x14ac:dyDescent="0.4">
      <c r="A3786">
        <v>20250930</v>
      </c>
      <c r="B3786" t="s">
        <v>6465</v>
      </c>
      <c r="C3786" t="s">
        <v>6466</v>
      </c>
      <c r="D3786" t="s">
        <v>12</v>
      </c>
      <c r="E3786" t="s">
        <v>3784</v>
      </c>
      <c r="F3786" t="s">
        <v>3785</v>
      </c>
      <c r="G3786" t="s">
        <v>3786</v>
      </c>
      <c r="H3786" t="s">
        <v>3787</v>
      </c>
      <c r="I3786" t="s">
        <v>17</v>
      </c>
      <c r="J3786" t="s">
        <v>18</v>
      </c>
    </row>
    <row r="3787" spans="1:10" x14ac:dyDescent="0.4">
      <c r="A3787">
        <v>20250930</v>
      </c>
      <c r="B3787" t="s">
        <v>6467</v>
      </c>
      <c r="C3787" t="s">
        <v>6468</v>
      </c>
      <c r="D3787" t="s">
        <v>12</v>
      </c>
      <c r="E3787" t="s">
        <v>3784</v>
      </c>
      <c r="F3787" t="s">
        <v>3785</v>
      </c>
      <c r="G3787" t="s">
        <v>3786</v>
      </c>
      <c r="H3787" t="s">
        <v>3787</v>
      </c>
      <c r="I3787" t="s">
        <v>28</v>
      </c>
      <c r="J3787" t="s">
        <v>29</v>
      </c>
    </row>
    <row r="3788" spans="1:10" x14ac:dyDescent="0.4">
      <c r="A3788">
        <v>20250930</v>
      </c>
      <c r="B3788" t="s">
        <v>6469</v>
      </c>
      <c r="C3788" t="s">
        <v>6470</v>
      </c>
      <c r="D3788" t="s">
        <v>12</v>
      </c>
      <c r="E3788" t="s">
        <v>3784</v>
      </c>
      <c r="F3788" t="s">
        <v>3785</v>
      </c>
      <c r="G3788" t="s">
        <v>3786</v>
      </c>
      <c r="H3788" t="s">
        <v>3787</v>
      </c>
      <c r="I3788" t="s">
        <v>17</v>
      </c>
      <c r="J3788" t="s">
        <v>18</v>
      </c>
    </row>
    <row r="3789" spans="1:10" x14ac:dyDescent="0.4">
      <c r="A3789">
        <v>20250930</v>
      </c>
      <c r="B3789" t="s">
        <v>6471</v>
      </c>
      <c r="C3789" t="s">
        <v>6472</v>
      </c>
      <c r="D3789" t="s">
        <v>12</v>
      </c>
      <c r="E3789" t="s">
        <v>3784</v>
      </c>
      <c r="F3789" t="s">
        <v>3785</v>
      </c>
      <c r="G3789" t="s">
        <v>3786</v>
      </c>
      <c r="H3789" t="s">
        <v>3787</v>
      </c>
      <c r="I3789" t="s">
        <v>17</v>
      </c>
      <c r="J3789" t="s">
        <v>18</v>
      </c>
    </row>
    <row r="3790" spans="1:10" x14ac:dyDescent="0.4">
      <c r="A3790">
        <v>20250930</v>
      </c>
      <c r="B3790" t="s">
        <v>6473</v>
      </c>
      <c r="C3790" t="s">
        <v>6474</v>
      </c>
      <c r="D3790" t="s">
        <v>12</v>
      </c>
      <c r="E3790" t="s">
        <v>3784</v>
      </c>
      <c r="F3790" t="s">
        <v>3785</v>
      </c>
      <c r="G3790" t="s">
        <v>3786</v>
      </c>
      <c r="H3790" t="s">
        <v>3787</v>
      </c>
      <c r="I3790" t="s">
        <v>17</v>
      </c>
      <c r="J3790" t="s">
        <v>18</v>
      </c>
    </row>
    <row r="3791" spans="1:10" x14ac:dyDescent="0.4">
      <c r="A3791">
        <v>20250930</v>
      </c>
      <c r="B3791" t="s">
        <v>6475</v>
      </c>
      <c r="C3791" t="s">
        <v>6476</v>
      </c>
      <c r="D3791" t="s">
        <v>12</v>
      </c>
      <c r="E3791" t="s">
        <v>3784</v>
      </c>
      <c r="F3791" t="s">
        <v>3785</v>
      </c>
      <c r="G3791" t="s">
        <v>3786</v>
      </c>
      <c r="H3791" t="s">
        <v>3787</v>
      </c>
      <c r="I3791" t="s">
        <v>45</v>
      </c>
      <c r="J3791" t="s">
        <v>46</v>
      </c>
    </row>
    <row r="3792" spans="1:10" x14ac:dyDescent="0.4">
      <c r="A3792">
        <v>20250930</v>
      </c>
      <c r="B3792" t="s">
        <v>6477</v>
      </c>
      <c r="C3792" t="s">
        <v>6478</v>
      </c>
      <c r="D3792" t="s">
        <v>42</v>
      </c>
      <c r="E3792" t="s">
        <v>3784</v>
      </c>
      <c r="F3792" t="s">
        <v>3785</v>
      </c>
      <c r="G3792" t="s">
        <v>3786</v>
      </c>
      <c r="H3792" t="s">
        <v>3787</v>
      </c>
      <c r="I3792" t="s">
        <v>25</v>
      </c>
      <c r="J3792" t="s">
        <v>25</v>
      </c>
    </row>
    <row r="3793" spans="1:10" x14ac:dyDescent="0.4">
      <c r="A3793">
        <v>20250930</v>
      </c>
      <c r="B3793" t="s">
        <v>6479</v>
      </c>
      <c r="C3793" t="s">
        <v>6480</v>
      </c>
      <c r="D3793" t="s">
        <v>12</v>
      </c>
      <c r="E3793" t="s">
        <v>3784</v>
      </c>
      <c r="F3793" t="s">
        <v>3785</v>
      </c>
      <c r="G3793" t="s">
        <v>3786</v>
      </c>
      <c r="H3793" t="s">
        <v>3787</v>
      </c>
      <c r="I3793" t="s">
        <v>28</v>
      </c>
      <c r="J3793" t="s">
        <v>29</v>
      </c>
    </row>
    <row r="3794" spans="1:10" x14ac:dyDescent="0.4">
      <c r="A3794">
        <v>20250930</v>
      </c>
      <c r="B3794" t="s">
        <v>6481</v>
      </c>
      <c r="C3794" t="s">
        <v>6482</v>
      </c>
      <c r="D3794" t="s">
        <v>12</v>
      </c>
      <c r="E3794" t="s">
        <v>3784</v>
      </c>
      <c r="F3794" t="s">
        <v>3785</v>
      </c>
      <c r="G3794" t="s">
        <v>3786</v>
      </c>
      <c r="H3794" t="s">
        <v>3787</v>
      </c>
      <c r="I3794" t="s">
        <v>45</v>
      </c>
      <c r="J3794" t="s">
        <v>46</v>
      </c>
    </row>
    <row r="3795" spans="1:10" x14ac:dyDescent="0.4">
      <c r="A3795">
        <v>20250930</v>
      </c>
      <c r="B3795" t="s">
        <v>6483</v>
      </c>
      <c r="C3795" t="s">
        <v>6484</v>
      </c>
      <c r="D3795" t="s">
        <v>12</v>
      </c>
      <c r="E3795" t="s">
        <v>3784</v>
      </c>
      <c r="F3795" t="s">
        <v>3785</v>
      </c>
      <c r="G3795" t="s">
        <v>3786</v>
      </c>
      <c r="H3795" t="s">
        <v>3787</v>
      </c>
      <c r="I3795" t="s">
        <v>28</v>
      </c>
      <c r="J3795" t="s">
        <v>29</v>
      </c>
    </row>
    <row r="3796" spans="1:10" x14ac:dyDescent="0.4">
      <c r="A3796">
        <v>20250930</v>
      </c>
      <c r="B3796" t="s">
        <v>6485</v>
      </c>
      <c r="C3796" t="s">
        <v>6486</v>
      </c>
      <c r="D3796" t="s">
        <v>12</v>
      </c>
      <c r="E3796" t="s">
        <v>3784</v>
      </c>
      <c r="F3796" t="s">
        <v>3785</v>
      </c>
      <c r="G3796" t="s">
        <v>3786</v>
      </c>
      <c r="H3796" t="s">
        <v>3787</v>
      </c>
      <c r="I3796" t="s">
        <v>17</v>
      </c>
      <c r="J3796" t="s">
        <v>18</v>
      </c>
    </row>
    <row r="3797" spans="1:10" x14ac:dyDescent="0.4">
      <c r="A3797">
        <v>20250930</v>
      </c>
      <c r="B3797" t="s">
        <v>6487</v>
      </c>
      <c r="C3797" t="s">
        <v>6488</v>
      </c>
      <c r="D3797" t="s">
        <v>12</v>
      </c>
      <c r="E3797" t="s">
        <v>3784</v>
      </c>
      <c r="F3797" t="s">
        <v>3785</v>
      </c>
      <c r="G3797" t="s">
        <v>3786</v>
      </c>
      <c r="H3797" t="s">
        <v>3787</v>
      </c>
      <c r="I3797" t="s">
        <v>45</v>
      </c>
      <c r="J3797" t="s">
        <v>46</v>
      </c>
    </row>
    <row r="3798" spans="1:10" x14ac:dyDescent="0.4">
      <c r="A3798">
        <v>20250930</v>
      </c>
      <c r="B3798" t="s">
        <v>6489</v>
      </c>
      <c r="C3798" t="s">
        <v>6490</v>
      </c>
      <c r="D3798" t="s">
        <v>12</v>
      </c>
      <c r="E3798" t="s">
        <v>3784</v>
      </c>
      <c r="F3798" t="s">
        <v>3785</v>
      </c>
      <c r="G3798" t="s">
        <v>3786</v>
      </c>
      <c r="H3798" t="s">
        <v>3787</v>
      </c>
      <c r="I3798" t="s">
        <v>17</v>
      </c>
      <c r="J3798" t="s">
        <v>18</v>
      </c>
    </row>
    <row r="3799" spans="1:10" x14ac:dyDescent="0.4">
      <c r="A3799">
        <v>20250930</v>
      </c>
      <c r="B3799" t="s">
        <v>6491</v>
      </c>
      <c r="C3799" t="s">
        <v>6492</v>
      </c>
      <c r="D3799" t="s">
        <v>12</v>
      </c>
      <c r="E3799" t="s">
        <v>3784</v>
      </c>
      <c r="F3799" t="s">
        <v>3785</v>
      </c>
      <c r="G3799" t="s">
        <v>3786</v>
      </c>
      <c r="H3799" t="s">
        <v>3787</v>
      </c>
      <c r="I3799" t="s">
        <v>17</v>
      </c>
      <c r="J3799" t="s">
        <v>18</v>
      </c>
    </row>
    <row r="3800" spans="1:10" x14ac:dyDescent="0.4">
      <c r="A3800">
        <v>20250930</v>
      </c>
      <c r="B3800" t="s">
        <v>6493</v>
      </c>
      <c r="C3800" t="s">
        <v>6494</v>
      </c>
      <c r="D3800" t="s">
        <v>42</v>
      </c>
      <c r="E3800" t="s">
        <v>3784</v>
      </c>
      <c r="F3800" t="s">
        <v>3785</v>
      </c>
      <c r="G3800" t="s">
        <v>3786</v>
      </c>
      <c r="H3800" t="s">
        <v>3787</v>
      </c>
      <c r="I3800" t="s">
        <v>25</v>
      </c>
      <c r="J3800" t="s">
        <v>25</v>
      </c>
    </row>
    <row r="3801" spans="1:10" x14ac:dyDescent="0.4">
      <c r="A3801">
        <v>20250930</v>
      </c>
      <c r="B3801" t="s">
        <v>6495</v>
      </c>
      <c r="C3801" t="s">
        <v>6496</v>
      </c>
      <c r="D3801" t="s">
        <v>12</v>
      </c>
      <c r="E3801" t="s">
        <v>3784</v>
      </c>
      <c r="F3801" t="s">
        <v>3785</v>
      </c>
      <c r="G3801" t="s">
        <v>3786</v>
      </c>
      <c r="H3801" t="s">
        <v>3787</v>
      </c>
      <c r="I3801" t="s">
        <v>45</v>
      </c>
      <c r="J3801" t="s">
        <v>46</v>
      </c>
    </row>
    <row r="3802" spans="1:10" x14ac:dyDescent="0.4">
      <c r="A3802">
        <v>20250930</v>
      </c>
      <c r="B3802" t="s">
        <v>6497</v>
      </c>
      <c r="C3802" t="s">
        <v>6498</v>
      </c>
      <c r="D3802" t="s">
        <v>12</v>
      </c>
      <c r="E3802" t="s">
        <v>3784</v>
      </c>
      <c r="F3802" t="s">
        <v>3785</v>
      </c>
      <c r="G3802" t="s">
        <v>3786</v>
      </c>
      <c r="H3802" t="s">
        <v>3787</v>
      </c>
      <c r="I3802" t="s">
        <v>45</v>
      </c>
      <c r="J3802" t="s">
        <v>46</v>
      </c>
    </row>
    <row r="3803" spans="1:10" x14ac:dyDescent="0.4">
      <c r="A3803">
        <v>20250930</v>
      </c>
      <c r="B3803" t="s">
        <v>6499</v>
      </c>
      <c r="C3803" t="s">
        <v>6500</v>
      </c>
      <c r="D3803" t="s">
        <v>12</v>
      </c>
      <c r="E3803" t="s">
        <v>3784</v>
      </c>
      <c r="F3803" t="s">
        <v>3785</v>
      </c>
      <c r="G3803" t="s">
        <v>3786</v>
      </c>
      <c r="H3803" t="s">
        <v>3787</v>
      </c>
      <c r="I3803" t="s">
        <v>45</v>
      </c>
      <c r="J3803" t="s">
        <v>46</v>
      </c>
    </row>
    <row r="3804" spans="1:10" x14ac:dyDescent="0.4">
      <c r="A3804">
        <v>20250930</v>
      </c>
      <c r="B3804" t="s">
        <v>6501</v>
      </c>
      <c r="C3804" t="s">
        <v>6502</v>
      </c>
      <c r="D3804" t="s">
        <v>12</v>
      </c>
      <c r="E3804" t="s">
        <v>3784</v>
      </c>
      <c r="F3804" t="s">
        <v>3785</v>
      </c>
      <c r="G3804" t="s">
        <v>3786</v>
      </c>
      <c r="H3804" t="s">
        <v>3787</v>
      </c>
      <c r="I3804" t="s">
        <v>45</v>
      </c>
      <c r="J3804" t="s">
        <v>46</v>
      </c>
    </row>
    <row r="3805" spans="1:10" x14ac:dyDescent="0.4">
      <c r="A3805">
        <v>20250930</v>
      </c>
      <c r="B3805" t="s">
        <v>6503</v>
      </c>
      <c r="C3805" t="s">
        <v>6504</v>
      </c>
      <c r="D3805" t="s">
        <v>12</v>
      </c>
      <c r="E3805" t="s">
        <v>3784</v>
      </c>
      <c r="F3805" t="s">
        <v>3785</v>
      </c>
      <c r="G3805" t="s">
        <v>3786</v>
      </c>
      <c r="H3805" t="s">
        <v>3787</v>
      </c>
      <c r="I3805" t="s">
        <v>28</v>
      </c>
      <c r="J3805" t="s">
        <v>29</v>
      </c>
    </row>
    <row r="3806" spans="1:10" x14ac:dyDescent="0.4">
      <c r="A3806">
        <v>20250930</v>
      </c>
      <c r="B3806" t="s">
        <v>6505</v>
      </c>
      <c r="C3806" t="s">
        <v>6506</v>
      </c>
      <c r="D3806" t="s">
        <v>12</v>
      </c>
      <c r="E3806" t="s">
        <v>3784</v>
      </c>
      <c r="F3806" t="s">
        <v>3785</v>
      </c>
      <c r="G3806" t="s">
        <v>3786</v>
      </c>
      <c r="H3806" t="s">
        <v>3787</v>
      </c>
      <c r="I3806" t="s">
        <v>45</v>
      </c>
      <c r="J3806" t="s">
        <v>46</v>
      </c>
    </row>
    <row r="3807" spans="1:10" x14ac:dyDescent="0.4">
      <c r="A3807">
        <v>20250930</v>
      </c>
      <c r="B3807" t="s">
        <v>6507</v>
      </c>
      <c r="C3807" t="s">
        <v>6508</v>
      </c>
      <c r="D3807" t="s">
        <v>42</v>
      </c>
      <c r="E3807" t="s">
        <v>3784</v>
      </c>
      <c r="F3807" t="s">
        <v>3785</v>
      </c>
      <c r="G3807" t="s">
        <v>3786</v>
      </c>
      <c r="H3807" t="s">
        <v>3787</v>
      </c>
      <c r="I3807" t="s">
        <v>25</v>
      </c>
      <c r="J3807" t="s">
        <v>25</v>
      </c>
    </row>
    <row r="3808" spans="1:10" x14ac:dyDescent="0.4">
      <c r="A3808">
        <v>20250930</v>
      </c>
      <c r="B3808" t="s">
        <v>6509</v>
      </c>
      <c r="C3808" t="s">
        <v>6510</v>
      </c>
      <c r="D3808" t="s">
        <v>12</v>
      </c>
      <c r="E3808" t="s">
        <v>3784</v>
      </c>
      <c r="F3808" t="s">
        <v>3785</v>
      </c>
      <c r="G3808" t="s">
        <v>3786</v>
      </c>
      <c r="H3808" t="s">
        <v>3787</v>
      </c>
      <c r="I3808" t="s">
        <v>45</v>
      </c>
      <c r="J3808" t="s">
        <v>46</v>
      </c>
    </row>
    <row r="3809" spans="1:10" x14ac:dyDescent="0.4">
      <c r="A3809">
        <v>20250930</v>
      </c>
      <c r="B3809" t="s">
        <v>6511</v>
      </c>
      <c r="C3809" t="s">
        <v>6512</v>
      </c>
      <c r="D3809" t="s">
        <v>12</v>
      </c>
      <c r="E3809" t="s">
        <v>3784</v>
      </c>
      <c r="F3809" t="s">
        <v>3785</v>
      </c>
      <c r="G3809" t="s">
        <v>3786</v>
      </c>
      <c r="H3809" t="s">
        <v>3787</v>
      </c>
      <c r="I3809" t="s">
        <v>17</v>
      </c>
      <c r="J3809" t="s">
        <v>18</v>
      </c>
    </row>
    <row r="3810" spans="1:10" x14ac:dyDescent="0.4">
      <c r="A3810">
        <v>20250930</v>
      </c>
      <c r="B3810" t="s">
        <v>6513</v>
      </c>
      <c r="C3810" t="s">
        <v>6514</v>
      </c>
      <c r="D3810" t="s">
        <v>12</v>
      </c>
      <c r="E3810" t="s">
        <v>3784</v>
      </c>
      <c r="F3810" t="s">
        <v>3785</v>
      </c>
      <c r="G3810" t="s">
        <v>3786</v>
      </c>
      <c r="H3810" t="s">
        <v>3787</v>
      </c>
      <c r="I3810" t="s">
        <v>45</v>
      </c>
      <c r="J3810" t="s">
        <v>46</v>
      </c>
    </row>
    <row r="3811" spans="1:10" x14ac:dyDescent="0.4">
      <c r="A3811">
        <v>20250930</v>
      </c>
      <c r="B3811" t="s">
        <v>6515</v>
      </c>
      <c r="C3811" t="s">
        <v>6516</v>
      </c>
      <c r="D3811" t="s">
        <v>12</v>
      </c>
      <c r="E3811" t="s">
        <v>3784</v>
      </c>
      <c r="F3811" t="s">
        <v>3785</v>
      </c>
      <c r="G3811" t="s">
        <v>3786</v>
      </c>
      <c r="H3811" t="s">
        <v>3787</v>
      </c>
      <c r="I3811" t="s">
        <v>17</v>
      </c>
      <c r="J3811" t="s">
        <v>18</v>
      </c>
    </row>
    <row r="3812" spans="1:10" x14ac:dyDescent="0.4">
      <c r="A3812">
        <v>20250930</v>
      </c>
      <c r="B3812" t="s">
        <v>6517</v>
      </c>
      <c r="C3812" t="s">
        <v>6518</v>
      </c>
      <c r="D3812" t="s">
        <v>12</v>
      </c>
      <c r="E3812" t="s">
        <v>3784</v>
      </c>
      <c r="F3812" t="s">
        <v>3785</v>
      </c>
      <c r="G3812" t="s">
        <v>3786</v>
      </c>
      <c r="H3812" t="s">
        <v>3787</v>
      </c>
      <c r="I3812" t="s">
        <v>17</v>
      </c>
      <c r="J3812" t="s">
        <v>18</v>
      </c>
    </row>
    <row r="3813" spans="1:10" x14ac:dyDescent="0.4">
      <c r="A3813">
        <v>20250930</v>
      </c>
      <c r="B3813" t="s">
        <v>6519</v>
      </c>
      <c r="C3813" t="s">
        <v>6520</v>
      </c>
      <c r="D3813" t="s">
        <v>12</v>
      </c>
      <c r="E3813" t="s">
        <v>3784</v>
      </c>
      <c r="F3813" t="s">
        <v>3785</v>
      </c>
      <c r="G3813" t="s">
        <v>3786</v>
      </c>
      <c r="H3813" t="s">
        <v>3787</v>
      </c>
      <c r="I3813" t="s">
        <v>17</v>
      </c>
      <c r="J3813" t="s">
        <v>18</v>
      </c>
    </row>
    <row r="3814" spans="1:10" x14ac:dyDescent="0.4">
      <c r="A3814">
        <v>20250930</v>
      </c>
      <c r="B3814" t="s">
        <v>6521</v>
      </c>
      <c r="C3814" t="s">
        <v>6522</v>
      </c>
      <c r="D3814" t="s">
        <v>12</v>
      </c>
      <c r="E3814" t="s">
        <v>3784</v>
      </c>
      <c r="F3814" t="s">
        <v>3785</v>
      </c>
      <c r="G3814" t="s">
        <v>3786</v>
      </c>
      <c r="H3814" t="s">
        <v>3787</v>
      </c>
      <c r="I3814" t="s">
        <v>17</v>
      </c>
      <c r="J3814" t="s">
        <v>18</v>
      </c>
    </row>
    <row r="3815" spans="1:10" x14ac:dyDescent="0.4">
      <c r="A3815">
        <v>20250930</v>
      </c>
      <c r="B3815" t="s">
        <v>6523</v>
      </c>
      <c r="C3815" t="s">
        <v>6524</v>
      </c>
      <c r="D3815" t="s">
        <v>12</v>
      </c>
      <c r="E3815" t="s">
        <v>3784</v>
      </c>
      <c r="F3815" t="s">
        <v>3785</v>
      </c>
      <c r="G3815" t="s">
        <v>3786</v>
      </c>
      <c r="H3815" t="s">
        <v>3787</v>
      </c>
      <c r="I3815" t="s">
        <v>28</v>
      </c>
      <c r="J3815" t="s">
        <v>29</v>
      </c>
    </row>
    <row r="3816" spans="1:10" x14ac:dyDescent="0.4">
      <c r="A3816">
        <v>20250930</v>
      </c>
      <c r="B3816" t="s">
        <v>6525</v>
      </c>
      <c r="C3816" t="s">
        <v>6526</v>
      </c>
      <c r="D3816" t="s">
        <v>12</v>
      </c>
      <c r="E3816" t="s">
        <v>3784</v>
      </c>
      <c r="F3816" t="s">
        <v>3785</v>
      </c>
      <c r="G3816" t="s">
        <v>3786</v>
      </c>
      <c r="H3816" t="s">
        <v>3787</v>
      </c>
      <c r="I3816" t="s">
        <v>15</v>
      </c>
      <c r="J3816" t="s">
        <v>1147</v>
      </c>
    </row>
    <row r="3817" spans="1:10" x14ac:dyDescent="0.4">
      <c r="A3817">
        <v>20250930</v>
      </c>
      <c r="B3817" t="s">
        <v>6527</v>
      </c>
      <c r="C3817" t="s">
        <v>6528</v>
      </c>
      <c r="D3817" t="s">
        <v>42</v>
      </c>
      <c r="E3817" t="s">
        <v>3784</v>
      </c>
      <c r="F3817" t="s">
        <v>3785</v>
      </c>
      <c r="G3817" t="s">
        <v>3786</v>
      </c>
      <c r="H3817" t="s">
        <v>3787</v>
      </c>
      <c r="I3817" t="s">
        <v>25</v>
      </c>
      <c r="J3817" t="s">
        <v>25</v>
      </c>
    </row>
    <row r="3818" spans="1:10" x14ac:dyDescent="0.4">
      <c r="A3818">
        <v>20250930</v>
      </c>
      <c r="B3818" t="s">
        <v>6529</v>
      </c>
      <c r="C3818" t="s">
        <v>6530</v>
      </c>
      <c r="D3818" t="s">
        <v>12</v>
      </c>
      <c r="E3818" t="s">
        <v>3784</v>
      </c>
      <c r="F3818" t="s">
        <v>3785</v>
      </c>
      <c r="G3818" t="s">
        <v>3786</v>
      </c>
      <c r="H3818" t="s">
        <v>3787</v>
      </c>
      <c r="I3818" t="s">
        <v>28</v>
      </c>
      <c r="J3818" t="s">
        <v>29</v>
      </c>
    </row>
    <row r="3819" spans="1:10" x14ac:dyDescent="0.4">
      <c r="A3819">
        <v>20250930</v>
      </c>
      <c r="B3819" t="s">
        <v>8901</v>
      </c>
      <c r="C3819" t="s">
        <v>8902</v>
      </c>
      <c r="D3819" t="s">
        <v>8900</v>
      </c>
      <c r="E3819" t="s">
        <v>25</v>
      </c>
      <c r="F3819" t="s">
        <v>25</v>
      </c>
      <c r="G3819" t="s">
        <v>25</v>
      </c>
      <c r="H3819" t="s">
        <v>25</v>
      </c>
      <c r="I3819" t="s">
        <v>25</v>
      </c>
      <c r="J3819" t="s">
        <v>25</v>
      </c>
    </row>
    <row r="3820" spans="1:10" x14ac:dyDescent="0.4">
      <c r="A3820">
        <v>20250930</v>
      </c>
      <c r="B3820" t="s">
        <v>6531</v>
      </c>
      <c r="C3820" t="s">
        <v>6532</v>
      </c>
      <c r="D3820" t="s">
        <v>12</v>
      </c>
      <c r="E3820" t="s">
        <v>438</v>
      </c>
      <c r="F3820" t="s">
        <v>439</v>
      </c>
      <c r="G3820" t="s">
        <v>170</v>
      </c>
      <c r="H3820" t="s">
        <v>171</v>
      </c>
      <c r="I3820" t="s">
        <v>28</v>
      </c>
      <c r="J3820" t="s">
        <v>29</v>
      </c>
    </row>
    <row r="3821" spans="1:10" x14ac:dyDescent="0.4">
      <c r="A3821">
        <v>20250930</v>
      </c>
      <c r="B3821" t="s">
        <v>6533</v>
      </c>
      <c r="C3821" t="s">
        <v>6534</v>
      </c>
      <c r="D3821" t="s">
        <v>12</v>
      </c>
      <c r="E3821" t="s">
        <v>438</v>
      </c>
      <c r="F3821" t="s">
        <v>439</v>
      </c>
      <c r="G3821" t="s">
        <v>170</v>
      </c>
      <c r="H3821" t="s">
        <v>171</v>
      </c>
      <c r="I3821" t="s">
        <v>45</v>
      </c>
      <c r="J3821" t="s">
        <v>46</v>
      </c>
    </row>
    <row r="3822" spans="1:10" x14ac:dyDescent="0.4">
      <c r="A3822">
        <v>20250930</v>
      </c>
      <c r="B3822" t="s">
        <v>6535</v>
      </c>
      <c r="C3822" t="s">
        <v>6536</v>
      </c>
      <c r="D3822" t="s">
        <v>12</v>
      </c>
      <c r="E3822" t="s">
        <v>438</v>
      </c>
      <c r="F3822" t="s">
        <v>439</v>
      </c>
      <c r="G3822" t="s">
        <v>170</v>
      </c>
      <c r="H3822" t="s">
        <v>171</v>
      </c>
      <c r="I3822" t="s">
        <v>28</v>
      </c>
      <c r="J3822" t="s">
        <v>29</v>
      </c>
    </row>
    <row r="3823" spans="1:10" x14ac:dyDescent="0.4">
      <c r="A3823">
        <v>20250930</v>
      </c>
      <c r="B3823" t="s">
        <v>6537</v>
      </c>
      <c r="C3823" t="s">
        <v>6538</v>
      </c>
      <c r="D3823" t="s">
        <v>12</v>
      </c>
      <c r="E3823" t="s">
        <v>168</v>
      </c>
      <c r="F3823" t="s">
        <v>169</v>
      </c>
      <c r="G3823" t="s">
        <v>170</v>
      </c>
      <c r="H3823" t="s">
        <v>171</v>
      </c>
      <c r="I3823" t="s">
        <v>28</v>
      </c>
      <c r="J3823" t="s">
        <v>29</v>
      </c>
    </row>
    <row r="3824" spans="1:10" x14ac:dyDescent="0.4">
      <c r="A3824">
        <v>20250930</v>
      </c>
      <c r="B3824" t="s">
        <v>6539</v>
      </c>
      <c r="C3824" t="s">
        <v>6540</v>
      </c>
      <c r="D3824" t="s">
        <v>42</v>
      </c>
      <c r="E3824" t="s">
        <v>438</v>
      </c>
      <c r="F3824" t="s">
        <v>439</v>
      </c>
      <c r="G3824" t="s">
        <v>170</v>
      </c>
      <c r="H3824" t="s">
        <v>171</v>
      </c>
      <c r="I3824" t="s">
        <v>25</v>
      </c>
      <c r="J3824" t="s">
        <v>25</v>
      </c>
    </row>
    <row r="3825" spans="1:10" x14ac:dyDescent="0.4">
      <c r="A3825">
        <v>20250930</v>
      </c>
      <c r="B3825" t="s">
        <v>6541</v>
      </c>
      <c r="C3825" t="s">
        <v>6542</v>
      </c>
      <c r="D3825" t="s">
        <v>12</v>
      </c>
      <c r="E3825" t="s">
        <v>438</v>
      </c>
      <c r="F3825" t="s">
        <v>439</v>
      </c>
      <c r="G3825" t="s">
        <v>170</v>
      </c>
      <c r="H3825" t="s">
        <v>171</v>
      </c>
      <c r="I3825" t="s">
        <v>45</v>
      </c>
      <c r="J3825" t="s">
        <v>46</v>
      </c>
    </row>
    <row r="3826" spans="1:10" x14ac:dyDescent="0.4">
      <c r="A3826">
        <v>20250930</v>
      </c>
      <c r="B3826" t="s">
        <v>6543</v>
      </c>
      <c r="C3826" t="s">
        <v>6544</v>
      </c>
      <c r="D3826" t="s">
        <v>12</v>
      </c>
      <c r="E3826" t="s">
        <v>438</v>
      </c>
      <c r="F3826" t="s">
        <v>439</v>
      </c>
      <c r="G3826" t="s">
        <v>170</v>
      </c>
      <c r="H3826" t="s">
        <v>171</v>
      </c>
      <c r="I3826" t="s">
        <v>45</v>
      </c>
      <c r="J3826" t="s">
        <v>46</v>
      </c>
    </row>
    <row r="3827" spans="1:10" x14ac:dyDescent="0.4">
      <c r="A3827">
        <v>20250930</v>
      </c>
      <c r="B3827" t="s">
        <v>6545</v>
      </c>
      <c r="C3827" t="s">
        <v>6546</v>
      </c>
      <c r="D3827" t="s">
        <v>42</v>
      </c>
      <c r="E3827" t="s">
        <v>168</v>
      </c>
      <c r="F3827" t="s">
        <v>169</v>
      </c>
      <c r="G3827" t="s">
        <v>170</v>
      </c>
      <c r="H3827" t="s">
        <v>171</v>
      </c>
      <c r="I3827" t="s">
        <v>25</v>
      </c>
      <c r="J3827" t="s">
        <v>25</v>
      </c>
    </row>
    <row r="3828" spans="1:10" x14ac:dyDescent="0.4">
      <c r="A3828">
        <v>20250930</v>
      </c>
      <c r="B3828" t="s">
        <v>6547</v>
      </c>
      <c r="C3828" t="s">
        <v>6548</v>
      </c>
      <c r="D3828" t="s">
        <v>12</v>
      </c>
      <c r="E3828" t="s">
        <v>3784</v>
      </c>
      <c r="F3828" t="s">
        <v>3785</v>
      </c>
      <c r="G3828" t="s">
        <v>3786</v>
      </c>
      <c r="H3828" t="s">
        <v>3787</v>
      </c>
      <c r="I3828" t="s">
        <v>45</v>
      </c>
      <c r="J3828" t="s">
        <v>46</v>
      </c>
    </row>
    <row r="3829" spans="1:10" x14ac:dyDescent="0.4">
      <c r="A3829">
        <v>20250930</v>
      </c>
      <c r="B3829" t="s">
        <v>6549</v>
      </c>
      <c r="C3829" t="s">
        <v>6550</v>
      </c>
      <c r="D3829" t="s">
        <v>12</v>
      </c>
      <c r="E3829" t="s">
        <v>3784</v>
      </c>
      <c r="F3829" t="s">
        <v>3785</v>
      </c>
      <c r="G3829" t="s">
        <v>3786</v>
      </c>
      <c r="H3829" t="s">
        <v>3787</v>
      </c>
      <c r="I3829" t="s">
        <v>45</v>
      </c>
      <c r="J3829" t="s">
        <v>46</v>
      </c>
    </row>
    <row r="3830" spans="1:10" x14ac:dyDescent="0.4">
      <c r="A3830">
        <v>20250930</v>
      </c>
      <c r="B3830" t="s">
        <v>6551</v>
      </c>
      <c r="C3830" t="s">
        <v>6552</v>
      </c>
      <c r="D3830" t="s">
        <v>42</v>
      </c>
      <c r="E3830" t="s">
        <v>3784</v>
      </c>
      <c r="F3830" t="s">
        <v>3785</v>
      </c>
      <c r="G3830" t="s">
        <v>3786</v>
      </c>
      <c r="H3830" t="s">
        <v>3787</v>
      </c>
      <c r="I3830" t="s">
        <v>25</v>
      </c>
      <c r="J3830" t="s">
        <v>25</v>
      </c>
    </row>
    <row r="3831" spans="1:10" x14ac:dyDescent="0.4">
      <c r="A3831">
        <v>20250930</v>
      </c>
      <c r="B3831" t="s">
        <v>6553</v>
      </c>
      <c r="C3831" t="s">
        <v>6554</v>
      </c>
      <c r="D3831" t="s">
        <v>12</v>
      </c>
      <c r="E3831" t="s">
        <v>3784</v>
      </c>
      <c r="F3831" t="s">
        <v>3785</v>
      </c>
      <c r="G3831" t="s">
        <v>3786</v>
      </c>
      <c r="H3831" t="s">
        <v>3787</v>
      </c>
      <c r="I3831" t="s">
        <v>17</v>
      </c>
      <c r="J3831" t="s">
        <v>18</v>
      </c>
    </row>
    <row r="3832" spans="1:10" x14ac:dyDescent="0.4">
      <c r="A3832">
        <v>20250930</v>
      </c>
      <c r="B3832" t="s">
        <v>6555</v>
      </c>
      <c r="C3832" t="s">
        <v>6556</v>
      </c>
      <c r="D3832" t="s">
        <v>42</v>
      </c>
      <c r="E3832" t="s">
        <v>3784</v>
      </c>
      <c r="F3832" t="s">
        <v>3785</v>
      </c>
      <c r="G3832" t="s">
        <v>3786</v>
      </c>
      <c r="H3832" t="s">
        <v>3787</v>
      </c>
      <c r="I3832" t="s">
        <v>25</v>
      </c>
      <c r="J3832" t="s">
        <v>25</v>
      </c>
    </row>
    <row r="3833" spans="1:10" x14ac:dyDescent="0.4">
      <c r="A3833">
        <v>20250930</v>
      </c>
      <c r="B3833" t="s">
        <v>6557</v>
      </c>
      <c r="C3833" t="s">
        <v>6558</v>
      </c>
      <c r="D3833" t="s">
        <v>12</v>
      </c>
      <c r="E3833" t="s">
        <v>3784</v>
      </c>
      <c r="F3833" t="s">
        <v>3785</v>
      </c>
      <c r="G3833" t="s">
        <v>3786</v>
      </c>
      <c r="H3833" t="s">
        <v>3787</v>
      </c>
      <c r="I3833" t="s">
        <v>45</v>
      </c>
      <c r="J3833" t="s">
        <v>46</v>
      </c>
    </row>
    <row r="3834" spans="1:10" x14ac:dyDescent="0.4">
      <c r="A3834">
        <v>20250930</v>
      </c>
      <c r="B3834" t="s">
        <v>6559</v>
      </c>
      <c r="C3834" t="s">
        <v>6560</v>
      </c>
      <c r="D3834" t="s">
        <v>12</v>
      </c>
      <c r="E3834" t="s">
        <v>3784</v>
      </c>
      <c r="F3834" t="s">
        <v>3785</v>
      </c>
      <c r="G3834" t="s">
        <v>3786</v>
      </c>
      <c r="H3834" t="s">
        <v>3787</v>
      </c>
      <c r="I3834" t="s">
        <v>17</v>
      </c>
      <c r="J3834" t="s">
        <v>18</v>
      </c>
    </row>
    <row r="3835" spans="1:10" x14ac:dyDescent="0.4">
      <c r="A3835">
        <v>20250930</v>
      </c>
      <c r="B3835" t="s">
        <v>6561</v>
      </c>
      <c r="C3835" t="s">
        <v>6562</v>
      </c>
      <c r="D3835" t="s">
        <v>12</v>
      </c>
      <c r="E3835" t="s">
        <v>3784</v>
      </c>
      <c r="F3835" t="s">
        <v>3785</v>
      </c>
      <c r="G3835" t="s">
        <v>3786</v>
      </c>
      <c r="H3835" t="s">
        <v>3787</v>
      </c>
      <c r="I3835" t="s">
        <v>17</v>
      </c>
      <c r="J3835" t="s">
        <v>18</v>
      </c>
    </row>
    <row r="3836" spans="1:10" x14ac:dyDescent="0.4">
      <c r="A3836">
        <v>20250930</v>
      </c>
      <c r="B3836" t="s">
        <v>6563</v>
      </c>
      <c r="C3836" t="s">
        <v>6564</v>
      </c>
      <c r="D3836" t="s">
        <v>12</v>
      </c>
      <c r="E3836" t="s">
        <v>3784</v>
      </c>
      <c r="F3836" t="s">
        <v>3785</v>
      </c>
      <c r="G3836" t="s">
        <v>3786</v>
      </c>
      <c r="H3836" t="s">
        <v>3787</v>
      </c>
      <c r="I3836" t="s">
        <v>17</v>
      </c>
      <c r="J3836" t="s">
        <v>18</v>
      </c>
    </row>
    <row r="3837" spans="1:10" x14ac:dyDescent="0.4">
      <c r="A3837">
        <v>20250930</v>
      </c>
      <c r="B3837" t="s">
        <v>6565</v>
      </c>
      <c r="C3837" t="s">
        <v>6566</v>
      </c>
      <c r="D3837" t="s">
        <v>42</v>
      </c>
      <c r="E3837" t="s">
        <v>3784</v>
      </c>
      <c r="F3837" t="s">
        <v>3785</v>
      </c>
      <c r="G3837" t="s">
        <v>3786</v>
      </c>
      <c r="H3837" t="s">
        <v>3787</v>
      </c>
      <c r="I3837" t="s">
        <v>25</v>
      </c>
      <c r="J3837" t="s">
        <v>25</v>
      </c>
    </row>
    <row r="3838" spans="1:10" x14ac:dyDescent="0.4">
      <c r="A3838">
        <v>20250930</v>
      </c>
      <c r="B3838" t="s">
        <v>6567</v>
      </c>
      <c r="C3838" t="s">
        <v>6568</v>
      </c>
      <c r="D3838" t="s">
        <v>42</v>
      </c>
      <c r="E3838" t="s">
        <v>3784</v>
      </c>
      <c r="F3838" t="s">
        <v>3785</v>
      </c>
      <c r="G3838" t="s">
        <v>3786</v>
      </c>
      <c r="H3838" t="s">
        <v>3787</v>
      </c>
      <c r="I3838" t="s">
        <v>25</v>
      </c>
      <c r="J3838" t="s">
        <v>25</v>
      </c>
    </row>
    <row r="3839" spans="1:10" x14ac:dyDescent="0.4">
      <c r="A3839">
        <v>20250930</v>
      </c>
      <c r="B3839" t="s">
        <v>6569</v>
      </c>
      <c r="C3839" t="s">
        <v>6570</v>
      </c>
      <c r="D3839" t="s">
        <v>12</v>
      </c>
      <c r="E3839" t="s">
        <v>438</v>
      </c>
      <c r="F3839" t="s">
        <v>439</v>
      </c>
      <c r="G3839" t="s">
        <v>170</v>
      </c>
      <c r="H3839" t="s">
        <v>171</v>
      </c>
      <c r="I3839" t="s">
        <v>45</v>
      </c>
      <c r="J3839" t="s">
        <v>46</v>
      </c>
    </row>
    <row r="3840" spans="1:10" x14ac:dyDescent="0.4">
      <c r="A3840">
        <v>20250930</v>
      </c>
      <c r="B3840" t="s">
        <v>6571</v>
      </c>
      <c r="C3840" t="s">
        <v>6572</v>
      </c>
      <c r="D3840" t="s">
        <v>12</v>
      </c>
      <c r="E3840" t="s">
        <v>438</v>
      </c>
      <c r="F3840" t="s">
        <v>439</v>
      </c>
      <c r="G3840" t="s">
        <v>170</v>
      </c>
      <c r="H3840" t="s">
        <v>171</v>
      </c>
      <c r="I3840" t="s">
        <v>28</v>
      </c>
      <c r="J3840" t="s">
        <v>29</v>
      </c>
    </row>
    <row r="3841" spans="1:10" x14ac:dyDescent="0.4">
      <c r="A3841">
        <v>20250930</v>
      </c>
      <c r="B3841" t="s">
        <v>6573</v>
      </c>
      <c r="C3841" t="s">
        <v>6574</v>
      </c>
      <c r="D3841" t="s">
        <v>42</v>
      </c>
      <c r="E3841" t="s">
        <v>438</v>
      </c>
      <c r="F3841" t="s">
        <v>439</v>
      </c>
      <c r="G3841" t="s">
        <v>170</v>
      </c>
      <c r="H3841" t="s">
        <v>171</v>
      </c>
      <c r="I3841" t="s">
        <v>28</v>
      </c>
      <c r="J3841" t="s">
        <v>29</v>
      </c>
    </row>
    <row r="3842" spans="1:10" x14ac:dyDescent="0.4">
      <c r="A3842">
        <v>20250930</v>
      </c>
      <c r="B3842" t="s">
        <v>6575</v>
      </c>
      <c r="C3842" t="s">
        <v>6576</v>
      </c>
      <c r="D3842" t="s">
        <v>12</v>
      </c>
      <c r="E3842" t="s">
        <v>438</v>
      </c>
      <c r="F3842" t="s">
        <v>439</v>
      </c>
      <c r="G3842" t="s">
        <v>170</v>
      </c>
      <c r="H3842" t="s">
        <v>171</v>
      </c>
      <c r="I3842" t="s">
        <v>45</v>
      </c>
      <c r="J3842" t="s">
        <v>46</v>
      </c>
    </row>
    <row r="3843" spans="1:10" x14ac:dyDescent="0.4">
      <c r="A3843">
        <v>20250930</v>
      </c>
      <c r="B3843" t="s">
        <v>6577</v>
      </c>
      <c r="C3843" t="s">
        <v>6578</v>
      </c>
      <c r="D3843" t="s">
        <v>12</v>
      </c>
      <c r="E3843" t="s">
        <v>438</v>
      </c>
      <c r="F3843" t="s">
        <v>439</v>
      </c>
      <c r="G3843" t="s">
        <v>170</v>
      </c>
      <c r="H3843" t="s">
        <v>171</v>
      </c>
      <c r="I3843" t="s">
        <v>45</v>
      </c>
      <c r="J3843" t="s">
        <v>46</v>
      </c>
    </row>
    <row r="3844" spans="1:10" x14ac:dyDescent="0.4">
      <c r="A3844">
        <v>20250930</v>
      </c>
      <c r="B3844" t="s">
        <v>6579</v>
      </c>
      <c r="C3844" t="s">
        <v>6580</v>
      </c>
      <c r="D3844" t="s">
        <v>12</v>
      </c>
      <c r="E3844" t="s">
        <v>438</v>
      </c>
      <c r="F3844" t="s">
        <v>439</v>
      </c>
      <c r="G3844" t="s">
        <v>170</v>
      </c>
      <c r="H3844" t="s">
        <v>171</v>
      </c>
      <c r="I3844" t="s">
        <v>144</v>
      </c>
      <c r="J3844" t="s">
        <v>376</v>
      </c>
    </row>
    <row r="3845" spans="1:10" x14ac:dyDescent="0.4">
      <c r="A3845">
        <v>20250930</v>
      </c>
      <c r="B3845" t="s">
        <v>6581</v>
      </c>
      <c r="C3845" t="s">
        <v>6582</v>
      </c>
      <c r="D3845" t="s">
        <v>12</v>
      </c>
      <c r="E3845" t="s">
        <v>438</v>
      </c>
      <c r="F3845" t="s">
        <v>439</v>
      </c>
      <c r="G3845" t="s">
        <v>170</v>
      </c>
      <c r="H3845" t="s">
        <v>171</v>
      </c>
      <c r="I3845" t="s">
        <v>28</v>
      </c>
      <c r="J3845" t="s">
        <v>29</v>
      </c>
    </row>
    <row r="3846" spans="1:10" x14ac:dyDescent="0.4">
      <c r="A3846">
        <v>20250930</v>
      </c>
      <c r="B3846" t="s">
        <v>6583</v>
      </c>
      <c r="C3846" t="s">
        <v>6584</v>
      </c>
      <c r="D3846" t="s">
        <v>12</v>
      </c>
      <c r="E3846" t="s">
        <v>168</v>
      </c>
      <c r="F3846" t="s">
        <v>169</v>
      </c>
      <c r="G3846" t="s">
        <v>170</v>
      </c>
      <c r="H3846" t="s">
        <v>171</v>
      </c>
      <c r="I3846" t="s">
        <v>28</v>
      </c>
      <c r="J3846" t="s">
        <v>29</v>
      </c>
    </row>
    <row r="3847" spans="1:10" x14ac:dyDescent="0.4">
      <c r="A3847">
        <v>20250930</v>
      </c>
      <c r="B3847" t="s">
        <v>6585</v>
      </c>
      <c r="C3847" t="s">
        <v>6586</v>
      </c>
      <c r="D3847" t="s">
        <v>42</v>
      </c>
      <c r="E3847" t="s">
        <v>438</v>
      </c>
      <c r="F3847" t="s">
        <v>439</v>
      </c>
      <c r="G3847" t="s">
        <v>170</v>
      </c>
      <c r="H3847" t="s">
        <v>171</v>
      </c>
      <c r="I3847" t="s">
        <v>25</v>
      </c>
      <c r="J3847" t="s">
        <v>25</v>
      </c>
    </row>
    <row r="3848" spans="1:10" x14ac:dyDescent="0.4">
      <c r="A3848">
        <v>20250930</v>
      </c>
      <c r="B3848" t="s">
        <v>6587</v>
      </c>
      <c r="C3848" t="s">
        <v>6588</v>
      </c>
      <c r="D3848" t="s">
        <v>12</v>
      </c>
      <c r="E3848" t="s">
        <v>3784</v>
      </c>
      <c r="F3848" t="s">
        <v>3785</v>
      </c>
      <c r="G3848" t="s">
        <v>3786</v>
      </c>
      <c r="H3848" t="s">
        <v>3787</v>
      </c>
      <c r="I3848" t="s">
        <v>45</v>
      </c>
      <c r="J3848" t="s">
        <v>46</v>
      </c>
    </row>
    <row r="3849" spans="1:10" x14ac:dyDescent="0.4">
      <c r="A3849">
        <v>20250930</v>
      </c>
      <c r="B3849" t="s">
        <v>6589</v>
      </c>
      <c r="C3849" t="s">
        <v>6590</v>
      </c>
      <c r="D3849" t="s">
        <v>12</v>
      </c>
      <c r="E3849" t="s">
        <v>168</v>
      </c>
      <c r="F3849" t="s">
        <v>169</v>
      </c>
      <c r="G3849" t="s">
        <v>170</v>
      </c>
      <c r="H3849" t="s">
        <v>171</v>
      </c>
      <c r="I3849" t="s">
        <v>28</v>
      </c>
      <c r="J3849" t="s">
        <v>29</v>
      </c>
    </row>
    <row r="3850" spans="1:10" x14ac:dyDescent="0.4">
      <c r="A3850">
        <v>20250930</v>
      </c>
      <c r="B3850" t="s">
        <v>6591</v>
      </c>
      <c r="C3850" t="s">
        <v>6592</v>
      </c>
      <c r="D3850" t="s">
        <v>12</v>
      </c>
      <c r="E3850" t="s">
        <v>168</v>
      </c>
      <c r="F3850" t="s">
        <v>169</v>
      </c>
      <c r="G3850" t="s">
        <v>170</v>
      </c>
      <c r="H3850" t="s">
        <v>171</v>
      </c>
      <c r="I3850" t="s">
        <v>144</v>
      </c>
      <c r="J3850" t="s">
        <v>376</v>
      </c>
    </row>
    <row r="3851" spans="1:10" x14ac:dyDescent="0.4">
      <c r="A3851">
        <v>20250930</v>
      </c>
      <c r="B3851" t="s">
        <v>6593</v>
      </c>
      <c r="C3851" t="s">
        <v>6594</v>
      </c>
      <c r="D3851" t="s">
        <v>12</v>
      </c>
      <c r="E3851" t="s">
        <v>168</v>
      </c>
      <c r="F3851" t="s">
        <v>169</v>
      </c>
      <c r="G3851" t="s">
        <v>170</v>
      </c>
      <c r="H3851" t="s">
        <v>171</v>
      </c>
      <c r="I3851" t="s">
        <v>45</v>
      </c>
      <c r="J3851" t="s">
        <v>46</v>
      </c>
    </row>
    <row r="3852" spans="1:10" x14ac:dyDescent="0.4">
      <c r="A3852">
        <v>20250930</v>
      </c>
      <c r="B3852" t="s">
        <v>6595</v>
      </c>
      <c r="C3852" t="s">
        <v>6596</v>
      </c>
      <c r="D3852" t="s">
        <v>12</v>
      </c>
      <c r="E3852" t="s">
        <v>168</v>
      </c>
      <c r="F3852" t="s">
        <v>169</v>
      </c>
      <c r="G3852" t="s">
        <v>170</v>
      </c>
      <c r="H3852" t="s">
        <v>171</v>
      </c>
      <c r="I3852" t="s">
        <v>45</v>
      </c>
      <c r="J3852" t="s">
        <v>46</v>
      </c>
    </row>
    <row r="3853" spans="1:10" x14ac:dyDescent="0.4">
      <c r="A3853">
        <v>20250930</v>
      </c>
      <c r="B3853" t="s">
        <v>6597</v>
      </c>
      <c r="C3853" t="s">
        <v>6598</v>
      </c>
      <c r="D3853" t="s">
        <v>12</v>
      </c>
      <c r="E3853" t="s">
        <v>168</v>
      </c>
      <c r="F3853" t="s">
        <v>169</v>
      </c>
      <c r="G3853" t="s">
        <v>170</v>
      </c>
      <c r="H3853" t="s">
        <v>171</v>
      </c>
      <c r="I3853" t="s">
        <v>17</v>
      </c>
      <c r="J3853" t="s">
        <v>18</v>
      </c>
    </row>
    <row r="3854" spans="1:10" x14ac:dyDescent="0.4">
      <c r="A3854">
        <v>20250930</v>
      </c>
      <c r="B3854" t="s">
        <v>6599</v>
      </c>
      <c r="C3854" t="s">
        <v>6600</v>
      </c>
      <c r="D3854" t="s">
        <v>12</v>
      </c>
      <c r="E3854" t="s">
        <v>168</v>
      </c>
      <c r="F3854" t="s">
        <v>169</v>
      </c>
      <c r="G3854" t="s">
        <v>170</v>
      </c>
      <c r="H3854" t="s">
        <v>171</v>
      </c>
      <c r="I3854" t="s">
        <v>45</v>
      </c>
      <c r="J3854" t="s">
        <v>46</v>
      </c>
    </row>
    <row r="3855" spans="1:10" x14ac:dyDescent="0.4">
      <c r="A3855">
        <v>20250930</v>
      </c>
      <c r="B3855" t="s">
        <v>6601</v>
      </c>
      <c r="C3855" t="s">
        <v>6602</v>
      </c>
      <c r="D3855" t="s">
        <v>42</v>
      </c>
      <c r="E3855" t="s">
        <v>168</v>
      </c>
      <c r="F3855" t="s">
        <v>169</v>
      </c>
      <c r="G3855" t="s">
        <v>170</v>
      </c>
      <c r="H3855" t="s">
        <v>171</v>
      </c>
      <c r="I3855" t="s">
        <v>25</v>
      </c>
      <c r="J3855" t="s">
        <v>25</v>
      </c>
    </row>
    <row r="3856" spans="1:10" x14ac:dyDescent="0.4">
      <c r="A3856">
        <v>20250930</v>
      </c>
      <c r="B3856" t="s">
        <v>6603</v>
      </c>
      <c r="C3856" t="s">
        <v>6604</v>
      </c>
      <c r="D3856" t="s">
        <v>12</v>
      </c>
      <c r="E3856" t="s">
        <v>168</v>
      </c>
      <c r="F3856" t="s">
        <v>169</v>
      </c>
      <c r="G3856" t="s">
        <v>170</v>
      </c>
      <c r="H3856" t="s">
        <v>171</v>
      </c>
      <c r="I3856" t="s">
        <v>17</v>
      </c>
      <c r="J3856" t="s">
        <v>18</v>
      </c>
    </row>
    <row r="3857" spans="1:10" x14ac:dyDescent="0.4">
      <c r="A3857">
        <v>20250930</v>
      </c>
      <c r="B3857" t="s">
        <v>6605</v>
      </c>
      <c r="C3857" t="s">
        <v>6606</v>
      </c>
      <c r="D3857" t="s">
        <v>12</v>
      </c>
      <c r="E3857" t="s">
        <v>168</v>
      </c>
      <c r="F3857" t="s">
        <v>169</v>
      </c>
      <c r="G3857" t="s">
        <v>170</v>
      </c>
      <c r="H3857" t="s">
        <v>171</v>
      </c>
      <c r="I3857" t="s">
        <v>17</v>
      </c>
      <c r="J3857" t="s">
        <v>18</v>
      </c>
    </row>
    <row r="3858" spans="1:10" x14ac:dyDescent="0.4">
      <c r="A3858">
        <v>20250930</v>
      </c>
      <c r="B3858" t="s">
        <v>6607</v>
      </c>
      <c r="C3858" t="s">
        <v>6608</v>
      </c>
      <c r="D3858" t="s">
        <v>12</v>
      </c>
      <c r="E3858" t="s">
        <v>168</v>
      </c>
      <c r="F3858" t="s">
        <v>169</v>
      </c>
      <c r="G3858" t="s">
        <v>170</v>
      </c>
      <c r="H3858" t="s">
        <v>171</v>
      </c>
      <c r="I3858" t="s">
        <v>45</v>
      </c>
      <c r="J3858" t="s">
        <v>46</v>
      </c>
    </row>
    <row r="3859" spans="1:10" x14ac:dyDescent="0.4">
      <c r="A3859">
        <v>20250930</v>
      </c>
      <c r="B3859" t="s">
        <v>6609</v>
      </c>
      <c r="C3859" t="s">
        <v>6610</v>
      </c>
      <c r="D3859" t="s">
        <v>12</v>
      </c>
      <c r="E3859" t="s">
        <v>5254</v>
      </c>
      <c r="F3859" t="s">
        <v>5258</v>
      </c>
      <c r="G3859" t="s">
        <v>170</v>
      </c>
      <c r="H3859" t="s">
        <v>171</v>
      </c>
      <c r="I3859" t="s">
        <v>144</v>
      </c>
      <c r="J3859" t="s">
        <v>376</v>
      </c>
    </row>
    <row r="3860" spans="1:10" x14ac:dyDescent="0.4">
      <c r="A3860">
        <v>20250930</v>
      </c>
      <c r="B3860" t="s">
        <v>6611</v>
      </c>
      <c r="C3860" t="s">
        <v>6612</v>
      </c>
      <c r="D3860" t="s">
        <v>12</v>
      </c>
      <c r="E3860" t="s">
        <v>438</v>
      </c>
      <c r="F3860" t="s">
        <v>439</v>
      </c>
      <c r="G3860" t="s">
        <v>170</v>
      </c>
      <c r="H3860" t="s">
        <v>171</v>
      </c>
      <c r="I3860" t="s">
        <v>144</v>
      </c>
      <c r="J3860" t="s">
        <v>376</v>
      </c>
    </row>
    <row r="3861" spans="1:10" x14ac:dyDescent="0.4">
      <c r="A3861">
        <v>20250930</v>
      </c>
      <c r="B3861" t="s">
        <v>6613</v>
      </c>
      <c r="C3861" t="s">
        <v>6614</v>
      </c>
      <c r="D3861" t="s">
        <v>12</v>
      </c>
      <c r="E3861" t="s">
        <v>168</v>
      </c>
      <c r="F3861" t="s">
        <v>169</v>
      </c>
      <c r="G3861" t="s">
        <v>170</v>
      </c>
      <c r="H3861" t="s">
        <v>171</v>
      </c>
      <c r="I3861" t="s">
        <v>45</v>
      </c>
      <c r="J3861" t="s">
        <v>46</v>
      </c>
    </row>
    <row r="3862" spans="1:10" x14ac:dyDescent="0.4">
      <c r="A3862">
        <v>20250930</v>
      </c>
      <c r="B3862" t="s">
        <v>6615</v>
      </c>
      <c r="C3862" t="s">
        <v>6616</v>
      </c>
      <c r="D3862" t="s">
        <v>42</v>
      </c>
      <c r="E3862" t="s">
        <v>168</v>
      </c>
      <c r="F3862" t="s">
        <v>169</v>
      </c>
      <c r="G3862" t="s">
        <v>170</v>
      </c>
      <c r="H3862" t="s">
        <v>171</v>
      </c>
      <c r="I3862" t="s">
        <v>25</v>
      </c>
      <c r="J3862" t="s">
        <v>25</v>
      </c>
    </row>
    <row r="3863" spans="1:10" x14ac:dyDescent="0.4">
      <c r="A3863">
        <v>20250930</v>
      </c>
      <c r="B3863" t="s">
        <v>6617</v>
      </c>
      <c r="C3863" t="s">
        <v>6618</v>
      </c>
      <c r="D3863" t="s">
        <v>42</v>
      </c>
      <c r="E3863" t="s">
        <v>168</v>
      </c>
      <c r="F3863" t="s">
        <v>169</v>
      </c>
      <c r="G3863" t="s">
        <v>170</v>
      </c>
      <c r="H3863" t="s">
        <v>171</v>
      </c>
      <c r="I3863" t="s">
        <v>25</v>
      </c>
      <c r="J3863" t="s">
        <v>25</v>
      </c>
    </row>
    <row r="3864" spans="1:10" x14ac:dyDescent="0.4">
      <c r="A3864">
        <v>20250930</v>
      </c>
      <c r="B3864" t="s">
        <v>6619</v>
      </c>
      <c r="C3864" t="s">
        <v>6620</v>
      </c>
      <c r="D3864" t="s">
        <v>42</v>
      </c>
      <c r="E3864" t="s">
        <v>168</v>
      </c>
      <c r="F3864" t="s">
        <v>169</v>
      </c>
      <c r="G3864" t="s">
        <v>170</v>
      </c>
      <c r="H3864" t="s">
        <v>171</v>
      </c>
      <c r="I3864" t="s">
        <v>25</v>
      </c>
      <c r="J3864" t="s">
        <v>25</v>
      </c>
    </row>
    <row r="3865" spans="1:10" x14ac:dyDescent="0.4">
      <c r="A3865">
        <v>20250930</v>
      </c>
      <c r="B3865" t="s">
        <v>6621</v>
      </c>
      <c r="C3865" t="s">
        <v>6622</v>
      </c>
      <c r="D3865" t="s">
        <v>42</v>
      </c>
      <c r="E3865" t="s">
        <v>168</v>
      </c>
      <c r="F3865" t="s">
        <v>169</v>
      </c>
      <c r="G3865" t="s">
        <v>170</v>
      </c>
      <c r="H3865" t="s">
        <v>171</v>
      </c>
      <c r="I3865" t="s">
        <v>25</v>
      </c>
      <c r="J3865" t="s">
        <v>25</v>
      </c>
    </row>
    <row r="3866" spans="1:10" x14ac:dyDescent="0.4">
      <c r="A3866">
        <v>20250930</v>
      </c>
      <c r="B3866" t="s">
        <v>6623</v>
      </c>
      <c r="C3866" t="s">
        <v>6624</v>
      </c>
      <c r="D3866" t="s">
        <v>12</v>
      </c>
      <c r="E3866" t="s">
        <v>168</v>
      </c>
      <c r="F3866" t="s">
        <v>169</v>
      </c>
      <c r="G3866" t="s">
        <v>170</v>
      </c>
      <c r="H3866" t="s">
        <v>171</v>
      </c>
      <c r="I3866" t="s">
        <v>45</v>
      </c>
      <c r="J3866" t="s">
        <v>46</v>
      </c>
    </row>
    <row r="3867" spans="1:10" x14ac:dyDescent="0.4">
      <c r="A3867">
        <v>20250930</v>
      </c>
      <c r="B3867" t="s">
        <v>6625</v>
      </c>
      <c r="C3867" t="s">
        <v>6626</v>
      </c>
      <c r="D3867" t="s">
        <v>12</v>
      </c>
      <c r="E3867" t="s">
        <v>168</v>
      </c>
      <c r="F3867" t="s">
        <v>169</v>
      </c>
      <c r="G3867" t="s">
        <v>170</v>
      </c>
      <c r="H3867" t="s">
        <v>171</v>
      </c>
      <c r="I3867" t="s">
        <v>17</v>
      </c>
      <c r="J3867" t="s">
        <v>18</v>
      </c>
    </row>
    <row r="3868" spans="1:10" x14ac:dyDescent="0.4">
      <c r="A3868">
        <v>20250930</v>
      </c>
      <c r="B3868" t="s">
        <v>6627</v>
      </c>
      <c r="C3868" t="s">
        <v>6628</v>
      </c>
      <c r="D3868" t="s">
        <v>12</v>
      </c>
      <c r="E3868" t="s">
        <v>168</v>
      </c>
      <c r="F3868" t="s">
        <v>169</v>
      </c>
      <c r="G3868" t="s">
        <v>170</v>
      </c>
      <c r="H3868" t="s">
        <v>171</v>
      </c>
      <c r="I3868" t="s">
        <v>17</v>
      </c>
      <c r="J3868" t="s">
        <v>18</v>
      </c>
    </row>
    <row r="3869" spans="1:10" x14ac:dyDescent="0.4">
      <c r="A3869">
        <v>20250930</v>
      </c>
      <c r="B3869" t="s">
        <v>6629</v>
      </c>
      <c r="C3869" t="s">
        <v>6630</v>
      </c>
      <c r="D3869" t="s">
        <v>12</v>
      </c>
      <c r="E3869" t="s">
        <v>3784</v>
      </c>
      <c r="F3869" t="s">
        <v>3785</v>
      </c>
      <c r="G3869" t="s">
        <v>3786</v>
      </c>
      <c r="H3869" t="s">
        <v>3787</v>
      </c>
      <c r="I3869" t="s">
        <v>17</v>
      </c>
      <c r="J3869" t="s">
        <v>18</v>
      </c>
    </row>
    <row r="3870" spans="1:10" x14ac:dyDescent="0.4">
      <c r="A3870">
        <v>20250930</v>
      </c>
      <c r="B3870" t="s">
        <v>6631</v>
      </c>
      <c r="C3870" t="s">
        <v>6632</v>
      </c>
      <c r="D3870" t="s">
        <v>12</v>
      </c>
      <c r="E3870" t="s">
        <v>3784</v>
      </c>
      <c r="F3870" t="s">
        <v>3785</v>
      </c>
      <c r="G3870" t="s">
        <v>3786</v>
      </c>
      <c r="H3870" t="s">
        <v>3787</v>
      </c>
      <c r="I3870" t="s">
        <v>45</v>
      </c>
      <c r="J3870" t="s">
        <v>46</v>
      </c>
    </row>
    <row r="3871" spans="1:10" x14ac:dyDescent="0.4">
      <c r="A3871">
        <v>20250930</v>
      </c>
      <c r="B3871" t="s">
        <v>6633</v>
      </c>
      <c r="C3871" t="s">
        <v>6634</v>
      </c>
      <c r="D3871" t="s">
        <v>12</v>
      </c>
      <c r="E3871" t="s">
        <v>5254</v>
      </c>
      <c r="F3871" t="s">
        <v>5258</v>
      </c>
      <c r="G3871" t="s">
        <v>170</v>
      </c>
      <c r="H3871" t="s">
        <v>171</v>
      </c>
      <c r="I3871" t="s">
        <v>45</v>
      </c>
      <c r="J3871" t="s">
        <v>46</v>
      </c>
    </row>
    <row r="3872" spans="1:10" x14ac:dyDescent="0.4">
      <c r="A3872">
        <v>20250930</v>
      </c>
      <c r="B3872" t="s">
        <v>6635</v>
      </c>
      <c r="C3872" t="s">
        <v>6636</v>
      </c>
      <c r="D3872" t="s">
        <v>12</v>
      </c>
      <c r="E3872" t="s">
        <v>5254</v>
      </c>
      <c r="F3872" t="s">
        <v>5258</v>
      </c>
      <c r="G3872" t="s">
        <v>170</v>
      </c>
      <c r="H3872" t="s">
        <v>171</v>
      </c>
      <c r="I3872" t="s">
        <v>144</v>
      </c>
      <c r="J3872" t="s">
        <v>376</v>
      </c>
    </row>
    <row r="3873" spans="1:10" x14ac:dyDescent="0.4">
      <c r="A3873">
        <v>20250930</v>
      </c>
      <c r="B3873" t="s">
        <v>9062</v>
      </c>
      <c r="C3873" t="s">
        <v>9063</v>
      </c>
      <c r="D3873" t="s">
        <v>12</v>
      </c>
      <c r="E3873" t="s">
        <v>5254</v>
      </c>
      <c r="F3873" t="s">
        <v>5258</v>
      </c>
      <c r="G3873" t="s">
        <v>170</v>
      </c>
      <c r="H3873" t="s">
        <v>171</v>
      </c>
      <c r="I3873" t="s">
        <v>15</v>
      </c>
      <c r="J3873" t="s">
        <v>1147</v>
      </c>
    </row>
    <row r="3874" spans="1:10" x14ac:dyDescent="0.4">
      <c r="A3874">
        <v>20250930</v>
      </c>
      <c r="B3874" t="s">
        <v>6637</v>
      </c>
      <c r="C3874" t="s">
        <v>6638</v>
      </c>
      <c r="D3874" t="s">
        <v>42</v>
      </c>
      <c r="E3874" t="s">
        <v>168</v>
      </c>
      <c r="F3874" t="s">
        <v>169</v>
      </c>
      <c r="G3874" t="s">
        <v>170</v>
      </c>
      <c r="H3874" t="s">
        <v>171</v>
      </c>
      <c r="I3874" t="s">
        <v>25</v>
      </c>
      <c r="J3874" t="s">
        <v>25</v>
      </c>
    </row>
    <row r="3875" spans="1:10" x14ac:dyDescent="0.4">
      <c r="A3875">
        <v>20250930</v>
      </c>
      <c r="B3875" t="s">
        <v>6639</v>
      </c>
      <c r="C3875" t="s">
        <v>6640</v>
      </c>
      <c r="D3875" t="s">
        <v>12</v>
      </c>
      <c r="E3875" t="s">
        <v>168</v>
      </c>
      <c r="F3875" t="s">
        <v>169</v>
      </c>
      <c r="G3875" t="s">
        <v>170</v>
      </c>
      <c r="H3875" t="s">
        <v>171</v>
      </c>
      <c r="I3875" t="s">
        <v>17</v>
      </c>
      <c r="J3875" t="s">
        <v>18</v>
      </c>
    </row>
    <row r="3876" spans="1:10" x14ac:dyDescent="0.4">
      <c r="A3876">
        <v>20250930</v>
      </c>
      <c r="B3876" t="s">
        <v>6641</v>
      </c>
      <c r="C3876" t="s">
        <v>6642</v>
      </c>
      <c r="D3876" t="s">
        <v>42</v>
      </c>
      <c r="E3876" t="s">
        <v>168</v>
      </c>
      <c r="F3876" t="s">
        <v>169</v>
      </c>
      <c r="G3876" t="s">
        <v>170</v>
      </c>
      <c r="H3876" t="s">
        <v>171</v>
      </c>
      <c r="I3876" t="s">
        <v>25</v>
      </c>
      <c r="J3876" t="s">
        <v>25</v>
      </c>
    </row>
    <row r="3877" spans="1:10" x14ac:dyDescent="0.4">
      <c r="A3877">
        <v>20250930</v>
      </c>
      <c r="B3877" t="s">
        <v>6643</v>
      </c>
      <c r="C3877" t="s">
        <v>9022</v>
      </c>
      <c r="D3877" t="s">
        <v>42</v>
      </c>
      <c r="E3877" t="s">
        <v>168</v>
      </c>
      <c r="F3877" t="s">
        <v>169</v>
      </c>
      <c r="G3877" t="s">
        <v>170</v>
      </c>
      <c r="H3877" t="s">
        <v>171</v>
      </c>
      <c r="I3877" t="s">
        <v>25</v>
      </c>
      <c r="J3877" t="s">
        <v>25</v>
      </c>
    </row>
    <row r="3878" spans="1:10" x14ac:dyDescent="0.4">
      <c r="A3878">
        <v>20250930</v>
      </c>
      <c r="B3878" t="s">
        <v>6644</v>
      </c>
      <c r="C3878" t="s">
        <v>6645</v>
      </c>
      <c r="D3878" t="s">
        <v>42</v>
      </c>
      <c r="E3878" t="s">
        <v>168</v>
      </c>
      <c r="F3878" t="s">
        <v>169</v>
      </c>
      <c r="G3878" t="s">
        <v>170</v>
      </c>
      <c r="H3878" t="s">
        <v>171</v>
      </c>
      <c r="I3878" t="s">
        <v>25</v>
      </c>
      <c r="J3878" t="s">
        <v>25</v>
      </c>
    </row>
    <row r="3879" spans="1:10" x14ac:dyDescent="0.4">
      <c r="A3879">
        <v>20250930</v>
      </c>
      <c r="B3879" t="s">
        <v>6646</v>
      </c>
      <c r="C3879" t="s">
        <v>6647</v>
      </c>
      <c r="D3879" t="s">
        <v>12</v>
      </c>
      <c r="E3879" t="s">
        <v>5254</v>
      </c>
      <c r="F3879" t="s">
        <v>5258</v>
      </c>
      <c r="G3879" t="s">
        <v>170</v>
      </c>
      <c r="H3879" t="s">
        <v>171</v>
      </c>
      <c r="I3879" t="s">
        <v>144</v>
      </c>
      <c r="J3879" t="s">
        <v>376</v>
      </c>
    </row>
    <row r="3880" spans="1:10" x14ac:dyDescent="0.4">
      <c r="A3880">
        <v>20250930</v>
      </c>
      <c r="B3880" t="s">
        <v>6648</v>
      </c>
      <c r="C3880" t="s">
        <v>6649</v>
      </c>
      <c r="D3880" t="s">
        <v>12</v>
      </c>
      <c r="E3880" t="s">
        <v>5254</v>
      </c>
      <c r="F3880" t="s">
        <v>5258</v>
      </c>
      <c r="G3880" t="s">
        <v>170</v>
      </c>
      <c r="H3880" t="s">
        <v>171</v>
      </c>
      <c r="I3880" t="s">
        <v>15</v>
      </c>
      <c r="J3880" t="s">
        <v>1147</v>
      </c>
    </row>
    <row r="3881" spans="1:10" x14ac:dyDescent="0.4">
      <c r="A3881">
        <v>20250930</v>
      </c>
      <c r="B3881" t="s">
        <v>6650</v>
      </c>
      <c r="C3881" t="s">
        <v>6651</v>
      </c>
      <c r="D3881" t="s">
        <v>42</v>
      </c>
      <c r="E3881" t="s">
        <v>91</v>
      </c>
      <c r="F3881" t="s">
        <v>92</v>
      </c>
      <c r="G3881" t="s">
        <v>36</v>
      </c>
      <c r="H3881" t="s">
        <v>37</v>
      </c>
      <c r="I3881" t="s">
        <v>25</v>
      </c>
      <c r="J3881" t="s">
        <v>25</v>
      </c>
    </row>
    <row r="3882" spans="1:10" x14ac:dyDescent="0.4">
      <c r="A3882">
        <v>20250930</v>
      </c>
      <c r="B3882" t="s">
        <v>6652</v>
      </c>
      <c r="C3882" t="s">
        <v>6653</v>
      </c>
      <c r="D3882" t="s">
        <v>12</v>
      </c>
      <c r="E3882" t="s">
        <v>438</v>
      </c>
      <c r="F3882" t="s">
        <v>439</v>
      </c>
      <c r="G3882" t="s">
        <v>170</v>
      </c>
      <c r="H3882" t="s">
        <v>171</v>
      </c>
      <c r="I3882" t="s">
        <v>45</v>
      </c>
      <c r="J3882" t="s">
        <v>46</v>
      </c>
    </row>
    <row r="3883" spans="1:10" x14ac:dyDescent="0.4">
      <c r="A3883">
        <v>20250930</v>
      </c>
      <c r="B3883" t="s">
        <v>6654</v>
      </c>
      <c r="C3883" t="s">
        <v>6655</v>
      </c>
      <c r="D3883" t="s">
        <v>42</v>
      </c>
      <c r="E3883" t="s">
        <v>438</v>
      </c>
      <c r="F3883" t="s">
        <v>439</v>
      </c>
      <c r="G3883" t="s">
        <v>170</v>
      </c>
      <c r="H3883" t="s">
        <v>171</v>
      </c>
      <c r="I3883" t="s">
        <v>25</v>
      </c>
      <c r="J3883" t="s">
        <v>25</v>
      </c>
    </row>
    <row r="3884" spans="1:10" x14ac:dyDescent="0.4">
      <c r="A3884">
        <v>20250930</v>
      </c>
      <c r="B3884" t="s">
        <v>6656</v>
      </c>
      <c r="C3884" t="s">
        <v>9064</v>
      </c>
      <c r="D3884" t="s">
        <v>42</v>
      </c>
      <c r="E3884" t="s">
        <v>438</v>
      </c>
      <c r="F3884" t="s">
        <v>439</v>
      </c>
      <c r="G3884" t="s">
        <v>170</v>
      </c>
      <c r="H3884" t="s">
        <v>171</v>
      </c>
      <c r="I3884" t="s">
        <v>25</v>
      </c>
      <c r="J3884" t="s">
        <v>25</v>
      </c>
    </row>
    <row r="3885" spans="1:10" x14ac:dyDescent="0.4">
      <c r="A3885">
        <v>20250930</v>
      </c>
      <c r="B3885" t="s">
        <v>6657</v>
      </c>
      <c r="C3885" t="s">
        <v>6658</v>
      </c>
      <c r="D3885" t="s">
        <v>42</v>
      </c>
      <c r="E3885" t="s">
        <v>438</v>
      </c>
      <c r="F3885" t="s">
        <v>439</v>
      </c>
      <c r="G3885" t="s">
        <v>170</v>
      </c>
      <c r="H3885" t="s">
        <v>171</v>
      </c>
      <c r="I3885" t="s">
        <v>25</v>
      </c>
      <c r="J3885" t="s">
        <v>25</v>
      </c>
    </row>
    <row r="3886" spans="1:10" x14ac:dyDescent="0.4">
      <c r="A3886">
        <v>20250930</v>
      </c>
      <c r="B3886" t="s">
        <v>6659</v>
      </c>
      <c r="C3886" t="s">
        <v>6660</v>
      </c>
      <c r="D3886" t="s">
        <v>12</v>
      </c>
      <c r="E3886" t="s">
        <v>438</v>
      </c>
      <c r="F3886" t="s">
        <v>439</v>
      </c>
      <c r="G3886" t="s">
        <v>170</v>
      </c>
      <c r="H3886" t="s">
        <v>171</v>
      </c>
      <c r="I3886" t="s">
        <v>17</v>
      </c>
      <c r="J3886" t="s">
        <v>18</v>
      </c>
    </row>
    <row r="3887" spans="1:10" x14ac:dyDescent="0.4">
      <c r="A3887">
        <v>20250930</v>
      </c>
      <c r="B3887" t="s">
        <v>6661</v>
      </c>
      <c r="C3887" t="s">
        <v>6662</v>
      </c>
      <c r="D3887" t="s">
        <v>12</v>
      </c>
      <c r="E3887" t="s">
        <v>5254</v>
      </c>
      <c r="F3887" t="s">
        <v>5258</v>
      </c>
      <c r="G3887" t="s">
        <v>170</v>
      </c>
      <c r="H3887" t="s">
        <v>171</v>
      </c>
      <c r="I3887" t="s">
        <v>28</v>
      </c>
      <c r="J3887" t="s">
        <v>29</v>
      </c>
    </row>
    <row r="3888" spans="1:10" x14ac:dyDescent="0.4">
      <c r="A3888">
        <v>20250930</v>
      </c>
      <c r="B3888" t="s">
        <v>6663</v>
      </c>
      <c r="C3888" t="s">
        <v>6664</v>
      </c>
      <c r="D3888" t="s">
        <v>12</v>
      </c>
      <c r="E3888" t="s">
        <v>5254</v>
      </c>
      <c r="F3888" t="s">
        <v>5258</v>
      </c>
      <c r="G3888" t="s">
        <v>170</v>
      </c>
      <c r="H3888" t="s">
        <v>171</v>
      </c>
      <c r="I3888" t="s">
        <v>17</v>
      </c>
      <c r="J3888" t="s">
        <v>18</v>
      </c>
    </row>
    <row r="3889" spans="1:10" x14ac:dyDescent="0.4">
      <c r="A3889">
        <v>20250930</v>
      </c>
      <c r="B3889" t="s">
        <v>6665</v>
      </c>
      <c r="C3889" t="s">
        <v>6666</v>
      </c>
      <c r="D3889" t="s">
        <v>12</v>
      </c>
      <c r="E3889" t="s">
        <v>103</v>
      </c>
      <c r="F3889" t="s">
        <v>104</v>
      </c>
      <c r="G3889" t="s">
        <v>105</v>
      </c>
      <c r="H3889" t="s">
        <v>106</v>
      </c>
      <c r="I3889" t="s">
        <v>144</v>
      </c>
      <c r="J3889" t="s">
        <v>376</v>
      </c>
    </row>
    <row r="3890" spans="1:10" x14ac:dyDescent="0.4">
      <c r="A3890">
        <v>20250930</v>
      </c>
      <c r="B3890" t="s">
        <v>6667</v>
      </c>
      <c r="C3890" t="s">
        <v>6668</v>
      </c>
      <c r="D3890" t="s">
        <v>12</v>
      </c>
      <c r="E3890" t="s">
        <v>103</v>
      </c>
      <c r="F3890" t="s">
        <v>104</v>
      </c>
      <c r="G3890" t="s">
        <v>105</v>
      </c>
      <c r="H3890" t="s">
        <v>106</v>
      </c>
      <c r="I3890" t="s">
        <v>144</v>
      </c>
      <c r="J3890" t="s">
        <v>376</v>
      </c>
    </row>
    <row r="3891" spans="1:10" x14ac:dyDescent="0.4">
      <c r="A3891">
        <v>20250930</v>
      </c>
      <c r="B3891" t="s">
        <v>6669</v>
      </c>
      <c r="C3891" t="s">
        <v>6670</v>
      </c>
      <c r="D3891" t="s">
        <v>12</v>
      </c>
      <c r="E3891" t="s">
        <v>103</v>
      </c>
      <c r="F3891" t="s">
        <v>104</v>
      </c>
      <c r="G3891" t="s">
        <v>105</v>
      </c>
      <c r="H3891" t="s">
        <v>106</v>
      </c>
      <c r="I3891" t="s">
        <v>45</v>
      </c>
      <c r="J3891" t="s">
        <v>46</v>
      </c>
    </row>
    <row r="3892" spans="1:10" x14ac:dyDescent="0.4">
      <c r="A3892">
        <v>20250930</v>
      </c>
      <c r="B3892" t="s">
        <v>6671</v>
      </c>
      <c r="C3892" t="s">
        <v>6672</v>
      </c>
      <c r="D3892" t="s">
        <v>12</v>
      </c>
      <c r="E3892" t="s">
        <v>103</v>
      </c>
      <c r="F3892" t="s">
        <v>104</v>
      </c>
      <c r="G3892" t="s">
        <v>105</v>
      </c>
      <c r="H3892" t="s">
        <v>106</v>
      </c>
      <c r="I3892" t="s">
        <v>28</v>
      </c>
      <c r="J3892" t="s">
        <v>29</v>
      </c>
    </row>
    <row r="3893" spans="1:10" x14ac:dyDescent="0.4">
      <c r="A3893">
        <v>20250930</v>
      </c>
      <c r="B3893" t="s">
        <v>6673</v>
      </c>
      <c r="C3893" t="s">
        <v>6674</v>
      </c>
      <c r="D3893" t="s">
        <v>12</v>
      </c>
      <c r="E3893" t="s">
        <v>103</v>
      </c>
      <c r="F3893" t="s">
        <v>104</v>
      </c>
      <c r="G3893" t="s">
        <v>105</v>
      </c>
      <c r="H3893" t="s">
        <v>106</v>
      </c>
      <c r="I3893" t="s">
        <v>17</v>
      </c>
      <c r="J3893" t="s">
        <v>18</v>
      </c>
    </row>
    <row r="3894" spans="1:10" x14ac:dyDescent="0.4">
      <c r="A3894">
        <v>20250930</v>
      </c>
      <c r="B3894" t="s">
        <v>6675</v>
      </c>
      <c r="C3894" t="s">
        <v>6676</v>
      </c>
      <c r="D3894" t="s">
        <v>12</v>
      </c>
      <c r="E3894" t="s">
        <v>103</v>
      </c>
      <c r="F3894" t="s">
        <v>104</v>
      </c>
      <c r="G3894" t="s">
        <v>105</v>
      </c>
      <c r="H3894" t="s">
        <v>106</v>
      </c>
      <c r="I3894" t="s">
        <v>144</v>
      </c>
      <c r="J3894" t="s">
        <v>376</v>
      </c>
    </row>
    <row r="3895" spans="1:10" x14ac:dyDescent="0.4">
      <c r="A3895">
        <v>20250930</v>
      </c>
      <c r="B3895" t="s">
        <v>6677</v>
      </c>
      <c r="C3895" t="s">
        <v>6678</v>
      </c>
      <c r="D3895" t="s">
        <v>42</v>
      </c>
      <c r="E3895" t="s">
        <v>180</v>
      </c>
      <c r="F3895" t="s">
        <v>181</v>
      </c>
      <c r="G3895" t="s">
        <v>182</v>
      </c>
      <c r="H3895" t="s">
        <v>183</v>
      </c>
      <c r="I3895" t="s">
        <v>25</v>
      </c>
      <c r="J3895" t="s">
        <v>25</v>
      </c>
    </row>
    <row r="3896" spans="1:10" x14ac:dyDescent="0.4">
      <c r="A3896">
        <v>20250930</v>
      </c>
      <c r="B3896" t="s">
        <v>6679</v>
      </c>
      <c r="C3896" t="s">
        <v>6680</v>
      </c>
      <c r="D3896" t="s">
        <v>42</v>
      </c>
      <c r="E3896" t="s">
        <v>103</v>
      </c>
      <c r="F3896" t="s">
        <v>104</v>
      </c>
      <c r="G3896" t="s">
        <v>105</v>
      </c>
      <c r="H3896" t="s">
        <v>106</v>
      </c>
      <c r="I3896" t="s">
        <v>25</v>
      </c>
      <c r="J3896" t="s">
        <v>25</v>
      </c>
    </row>
    <row r="3897" spans="1:10" x14ac:dyDescent="0.4">
      <c r="A3897">
        <v>20250930</v>
      </c>
      <c r="B3897" t="s">
        <v>6681</v>
      </c>
      <c r="C3897" t="s">
        <v>6682</v>
      </c>
      <c r="D3897" t="s">
        <v>42</v>
      </c>
      <c r="E3897" t="s">
        <v>103</v>
      </c>
      <c r="F3897" t="s">
        <v>104</v>
      </c>
      <c r="G3897" t="s">
        <v>105</v>
      </c>
      <c r="H3897" t="s">
        <v>106</v>
      </c>
      <c r="I3897" t="s">
        <v>17</v>
      </c>
      <c r="J3897" t="s">
        <v>18</v>
      </c>
    </row>
    <row r="3898" spans="1:10" x14ac:dyDescent="0.4">
      <c r="A3898">
        <v>20250930</v>
      </c>
      <c r="B3898" t="s">
        <v>6683</v>
      </c>
      <c r="C3898" t="s">
        <v>6684</v>
      </c>
      <c r="D3898" t="s">
        <v>42</v>
      </c>
      <c r="E3898" t="s">
        <v>103</v>
      </c>
      <c r="F3898" t="s">
        <v>104</v>
      </c>
      <c r="G3898" t="s">
        <v>105</v>
      </c>
      <c r="H3898" t="s">
        <v>106</v>
      </c>
      <c r="I3898" t="s">
        <v>25</v>
      </c>
      <c r="J3898" t="s">
        <v>25</v>
      </c>
    </row>
    <row r="3899" spans="1:10" x14ac:dyDescent="0.4">
      <c r="A3899">
        <v>20250930</v>
      </c>
      <c r="B3899" t="s">
        <v>6685</v>
      </c>
      <c r="C3899" t="s">
        <v>6686</v>
      </c>
      <c r="D3899" t="s">
        <v>12</v>
      </c>
      <c r="E3899" t="s">
        <v>103</v>
      </c>
      <c r="F3899" t="s">
        <v>104</v>
      </c>
      <c r="G3899" t="s">
        <v>105</v>
      </c>
      <c r="H3899" t="s">
        <v>106</v>
      </c>
      <c r="I3899" t="s">
        <v>45</v>
      </c>
      <c r="J3899" t="s">
        <v>46</v>
      </c>
    </row>
    <row r="3900" spans="1:10" x14ac:dyDescent="0.4">
      <c r="A3900">
        <v>20250930</v>
      </c>
      <c r="B3900" t="s">
        <v>6687</v>
      </c>
      <c r="C3900" t="s">
        <v>6688</v>
      </c>
      <c r="D3900" t="s">
        <v>12</v>
      </c>
      <c r="E3900" t="s">
        <v>103</v>
      </c>
      <c r="F3900" t="s">
        <v>104</v>
      </c>
      <c r="G3900" t="s">
        <v>105</v>
      </c>
      <c r="H3900" t="s">
        <v>106</v>
      </c>
      <c r="I3900" t="s">
        <v>45</v>
      </c>
      <c r="J3900" t="s">
        <v>46</v>
      </c>
    </row>
    <row r="3901" spans="1:10" x14ac:dyDescent="0.4">
      <c r="A3901">
        <v>20250930</v>
      </c>
      <c r="B3901" t="s">
        <v>6689</v>
      </c>
      <c r="C3901" t="s">
        <v>6690</v>
      </c>
      <c r="D3901" t="s">
        <v>12</v>
      </c>
      <c r="E3901" t="s">
        <v>103</v>
      </c>
      <c r="F3901" t="s">
        <v>104</v>
      </c>
      <c r="G3901" t="s">
        <v>105</v>
      </c>
      <c r="H3901" t="s">
        <v>106</v>
      </c>
      <c r="I3901" t="s">
        <v>17</v>
      </c>
      <c r="J3901" t="s">
        <v>18</v>
      </c>
    </row>
    <row r="3902" spans="1:10" x14ac:dyDescent="0.4">
      <c r="A3902">
        <v>20250930</v>
      </c>
      <c r="B3902" t="s">
        <v>6691</v>
      </c>
      <c r="C3902" t="s">
        <v>6692</v>
      </c>
      <c r="D3902" t="s">
        <v>12</v>
      </c>
      <c r="E3902" t="s">
        <v>103</v>
      </c>
      <c r="F3902" t="s">
        <v>104</v>
      </c>
      <c r="G3902" t="s">
        <v>105</v>
      </c>
      <c r="H3902" t="s">
        <v>106</v>
      </c>
      <c r="I3902" t="s">
        <v>17</v>
      </c>
      <c r="J3902" t="s">
        <v>18</v>
      </c>
    </row>
    <row r="3903" spans="1:10" x14ac:dyDescent="0.4">
      <c r="A3903">
        <v>20250930</v>
      </c>
      <c r="B3903" t="s">
        <v>6693</v>
      </c>
      <c r="C3903" t="s">
        <v>6694</v>
      </c>
      <c r="D3903" t="s">
        <v>42</v>
      </c>
      <c r="E3903" t="s">
        <v>103</v>
      </c>
      <c r="F3903" t="s">
        <v>104</v>
      </c>
      <c r="G3903" t="s">
        <v>105</v>
      </c>
      <c r="H3903" t="s">
        <v>106</v>
      </c>
      <c r="I3903" t="s">
        <v>17</v>
      </c>
      <c r="J3903" t="s">
        <v>18</v>
      </c>
    </row>
    <row r="3904" spans="1:10" x14ac:dyDescent="0.4">
      <c r="A3904">
        <v>20250930</v>
      </c>
      <c r="B3904" t="s">
        <v>6695</v>
      </c>
      <c r="C3904" t="s">
        <v>6696</v>
      </c>
      <c r="D3904" t="s">
        <v>42</v>
      </c>
      <c r="E3904" t="s">
        <v>103</v>
      </c>
      <c r="F3904" t="s">
        <v>104</v>
      </c>
      <c r="G3904" t="s">
        <v>105</v>
      </c>
      <c r="H3904" t="s">
        <v>106</v>
      </c>
      <c r="I3904" t="s">
        <v>45</v>
      </c>
      <c r="J3904" t="s">
        <v>46</v>
      </c>
    </row>
    <row r="3905" spans="1:10" x14ac:dyDescent="0.4">
      <c r="A3905">
        <v>20250930</v>
      </c>
      <c r="B3905" t="s">
        <v>6697</v>
      </c>
      <c r="C3905" t="s">
        <v>6698</v>
      </c>
      <c r="D3905" t="s">
        <v>12</v>
      </c>
      <c r="E3905" t="s">
        <v>91</v>
      </c>
      <c r="F3905" t="s">
        <v>92</v>
      </c>
      <c r="G3905" t="s">
        <v>36</v>
      </c>
      <c r="H3905" t="s">
        <v>37</v>
      </c>
      <c r="I3905" t="s">
        <v>28</v>
      </c>
      <c r="J3905" t="s">
        <v>29</v>
      </c>
    </row>
    <row r="3906" spans="1:10" x14ac:dyDescent="0.4">
      <c r="A3906">
        <v>20250930</v>
      </c>
      <c r="B3906" t="s">
        <v>6699</v>
      </c>
      <c r="C3906" t="s">
        <v>6700</v>
      </c>
      <c r="D3906" t="s">
        <v>12</v>
      </c>
      <c r="E3906" t="s">
        <v>103</v>
      </c>
      <c r="F3906" t="s">
        <v>104</v>
      </c>
      <c r="G3906" t="s">
        <v>105</v>
      </c>
      <c r="H3906" t="s">
        <v>106</v>
      </c>
      <c r="I3906" t="s">
        <v>17</v>
      </c>
      <c r="J3906" t="s">
        <v>18</v>
      </c>
    </row>
    <row r="3907" spans="1:10" x14ac:dyDescent="0.4">
      <c r="A3907">
        <v>20250930</v>
      </c>
      <c r="B3907" t="s">
        <v>6701</v>
      </c>
      <c r="C3907" t="s">
        <v>6702</v>
      </c>
      <c r="D3907" t="s">
        <v>12</v>
      </c>
      <c r="E3907" t="s">
        <v>103</v>
      </c>
      <c r="F3907" t="s">
        <v>104</v>
      </c>
      <c r="G3907" t="s">
        <v>105</v>
      </c>
      <c r="H3907" t="s">
        <v>106</v>
      </c>
      <c r="I3907" t="s">
        <v>17</v>
      </c>
      <c r="J3907" t="s">
        <v>18</v>
      </c>
    </row>
    <row r="3908" spans="1:10" x14ac:dyDescent="0.4">
      <c r="A3908">
        <v>20250930</v>
      </c>
      <c r="B3908" t="s">
        <v>6703</v>
      </c>
      <c r="C3908" t="s">
        <v>7784</v>
      </c>
      <c r="D3908" t="s">
        <v>42</v>
      </c>
      <c r="E3908" t="s">
        <v>103</v>
      </c>
      <c r="F3908" t="s">
        <v>104</v>
      </c>
      <c r="G3908" t="s">
        <v>105</v>
      </c>
      <c r="H3908" t="s">
        <v>106</v>
      </c>
      <c r="I3908" t="s">
        <v>25</v>
      </c>
      <c r="J3908" t="s">
        <v>25</v>
      </c>
    </row>
    <row r="3909" spans="1:10" x14ac:dyDescent="0.4">
      <c r="A3909">
        <v>20250930</v>
      </c>
      <c r="B3909" t="s">
        <v>6704</v>
      </c>
      <c r="C3909" t="s">
        <v>6705</v>
      </c>
      <c r="D3909" t="s">
        <v>42</v>
      </c>
      <c r="E3909" t="s">
        <v>103</v>
      </c>
      <c r="F3909" t="s">
        <v>104</v>
      </c>
      <c r="G3909" t="s">
        <v>105</v>
      </c>
      <c r="H3909" t="s">
        <v>106</v>
      </c>
      <c r="I3909" t="s">
        <v>25</v>
      </c>
      <c r="J3909" t="s">
        <v>25</v>
      </c>
    </row>
    <row r="3910" spans="1:10" x14ac:dyDescent="0.4">
      <c r="A3910">
        <v>20250930</v>
      </c>
      <c r="B3910" t="s">
        <v>6706</v>
      </c>
      <c r="C3910" t="s">
        <v>9023</v>
      </c>
      <c r="D3910" t="s">
        <v>12</v>
      </c>
      <c r="E3910" t="s">
        <v>103</v>
      </c>
      <c r="F3910" t="s">
        <v>104</v>
      </c>
      <c r="G3910" t="s">
        <v>105</v>
      </c>
      <c r="H3910" t="s">
        <v>106</v>
      </c>
      <c r="I3910" t="s">
        <v>45</v>
      </c>
      <c r="J3910" t="s">
        <v>46</v>
      </c>
    </row>
    <row r="3911" spans="1:10" x14ac:dyDescent="0.4">
      <c r="A3911">
        <v>20250930</v>
      </c>
      <c r="B3911" t="s">
        <v>6707</v>
      </c>
      <c r="C3911" t="s">
        <v>6708</v>
      </c>
      <c r="D3911" t="s">
        <v>42</v>
      </c>
      <c r="E3911" t="s">
        <v>103</v>
      </c>
      <c r="F3911" t="s">
        <v>104</v>
      </c>
      <c r="G3911" t="s">
        <v>105</v>
      </c>
      <c r="H3911" t="s">
        <v>106</v>
      </c>
      <c r="I3911" t="s">
        <v>25</v>
      </c>
      <c r="J3911" t="s">
        <v>25</v>
      </c>
    </row>
    <row r="3912" spans="1:10" x14ac:dyDescent="0.4">
      <c r="A3912">
        <v>20250930</v>
      </c>
      <c r="B3912" t="s">
        <v>6709</v>
      </c>
      <c r="C3912" t="s">
        <v>6710</v>
      </c>
      <c r="D3912" t="s">
        <v>12</v>
      </c>
      <c r="E3912" t="s">
        <v>103</v>
      </c>
      <c r="F3912" t="s">
        <v>104</v>
      </c>
      <c r="G3912" t="s">
        <v>105</v>
      </c>
      <c r="H3912" t="s">
        <v>106</v>
      </c>
      <c r="I3912" t="s">
        <v>45</v>
      </c>
      <c r="J3912" t="s">
        <v>46</v>
      </c>
    </row>
    <row r="3913" spans="1:10" x14ac:dyDescent="0.4">
      <c r="A3913">
        <v>20250930</v>
      </c>
      <c r="B3913" t="s">
        <v>6711</v>
      </c>
      <c r="C3913" t="s">
        <v>6712</v>
      </c>
      <c r="D3913" t="s">
        <v>42</v>
      </c>
      <c r="E3913" t="s">
        <v>103</v>
      </c>
      <c r="F3913" t="s">
        <v>104</v>
      </c>
      <c r="G3913" t="s">
        <v>105</v>
      </c>
      <c r="H3913" t="s">
        <v>106</v>
      </c>
      <c r="I3913" t="s">
        <v>25</v>
      </c>
      <c r="J3913" t="s">
        <v>25</v>
      </c>
    </row>
    <row r="3914" spans="1:10" x14ac:dyDescent="0.4">
      <c r="A3914">
        <v>20250930</v>
      </c>
      <c r="B3914" t="s">
        <v>6713</v>
      </c>
      <c r="C3914" t="s">
        <v>6714</v>
      </c>
      <c r="D3914" t="s">
        <v>42</v>
      </c>
      <c r="E3914" t="s">
        <v>103</v>
      </c>
      <c r="F3914" t="s">
        <v>104</v>
      </c>
      <c r="G3914" t="s">
        <v>105</v>
      </c>
      <c r="H3914" t="s">
        <v>106</v>
      </c>
      <c r="I3914" t="s">
        <v>25</v>
      </c>
      <c r="J3914" t="s">
        <v>25</v>
      </c>
    </row>
    <row r="3915" spans="1:10" x14ac:dyDescent="0.4">
      <c r="A3915">
        <v>20250930</v>
      </c>
      <c r="B3915" t="s">
        <v>6715</v>
      </c>
      <c r="C3915" t="s">
        <v>6716</v>
      </c>
      <c r="D3915" t="s">
        <v>42</v>
      </c>
      <c r="E3915" t="s">
        <v>103</v>
      </c>
      <c r="F3915" t="s">
        <v>104</v>
      </c>
      <c r="G3915" t="s">
        <v>105</v>
      </c>
      <c r="H3915" t="s">
        <v>106</v>
      </c>
      <c r="I3915" t="s">
        <v>25</v>
      </c>
      <c r="J3915" t="s">
        <v>25</v>
      </c>
    </row>
    <row r="3916" spans="1:10" x14ac:dyDescent="0.4">
      <c r="A3916">
        <v>20250930</v>
      </c>
      <c r="B3916" t="s">
        <v>6717</v>
      </c>
      <c r="C3916" t="s">
        <v>6718</v>
      </c>
      <c r="D3916" t="s">
        <v>42</v>
      </c>
      <c r="E3916" t="s">
        <v>103</v>
      </c>
      <c r="F3916" t="s">
        <v>104</v>
      </c>
      <c r="G3916" t="s">
        <v>105</v>
      </c>
      <c r="H3916" t="s">
        <v>106</v>
      </c>
      <c r="I3916" t="s">
        <v>25</v>
      </c>
      <c r="J3916" t="s">
        <v>25</v>
      </c>
    </row>
    <row r="3917" spans="1:10" x14ac:dyDescent="0.4">
      <c r="A3917">
        <v>20250930</v>
      </c>
      <c r="B3917" t="s">
        <v>6719</v>
      </c>
      <c r="C3917" t="s">
        <v>6720</v>
      </c>
      <c r="D3917" t="s">
        <v>42</v>
      </c>
      <c r="E3917" t="s">
        <v>103</v>
      </c>
      <c r="F3917" t="s">
        <v>104</v>
      </c>
      <c r="G3917" t="s">
        <v>105</v>
      </c>
      <c r="H3917" t="s">
        <v>106</v>
      </c>
      <c r="I3917" t="s">
        <v>25</v>
      </c>
      <c r="J3917" t="s">
        <v>25</v>
      </c>
    </row>
    <row r="3918" spans="1:10" x14ac:dyDescent="0.4">
      <c r="A3918">
        <v>20250930</v>
      </c>
      <c r="B3918" t="s">
        <v>6721</v>
      </c>
      <c r="C3918" t="s">
        <v>6722</v>
      </c>
      <c r="D3918" t="s">
        <v>42</v>
      </c>
      <c r="E3918" t="s">
        <v>103</v>
      </c>
      <c r="F3918" t="s">
        <v>104</v>
      </c>
      <c r="G3918" t="s">
        <v>105</v>
      </c>
      <c r="H3918" t="s">
        <v>106</v>
      </c>
      <c r="I3918" t="s">
        <v>25</v>
      </c>
      <c r="J3918" t="s">
        <v>25</v>
      </c>
    </row>
    <row r="3919" spans="1:10" x14ac:dyDescent="0.4">
      <c r="A3919">
        <v>20250930</v>
      </c>
      <c r="B3919" t="s">
        <v>6723</v>
      </c>
      <c r="C3919" t="s">
        <v>6724</v>
      </c>
      <c r="D3919" t="s">
        <v>42</v>
      </c>
      <c r="E3919" t="s">
        <v>103</v>
      </c>
      <c r="F3919" t="s">
        <v>104</v>
      </c>
      <c r="G3919" t="s">
        <v>105</v>
      </c>
      <c r="H3919" t="s">
        <v>106</v>
      </c>
      <c r="I3919" t="s">
        <v>17</v>
      </c>
      <c r="J3919" t="s">
        <v>18</v>
      </c>
    </row>
    <row r="3920" spans="1:10" x14ac:dyDescent="0.4">
      <c r="A3920">
        <v>20250930</v>
      </c>
      <c r="B3920" t="s">
        <v>6725</v>
      </c>
      <c r="C3920" t="s">
        <v>6726</v>
      </c>
      <c r="D3920" t="s">
        <v>12</v>
      </c>
      <c r="E3920" t="s">
        <v>103</v>
      </c>
      <c r="F3920" t="s">
        <v>104</v>
      </c>
      <c r="G3920" t="s">
        <v>105</v>
      </c>
      <c r="H3920" t="s">
        <v>106</v>
      </c>
      <c r="I3920" t="s">
        <v>45</v>
      </c>
      <c r="J3920" t="s">
        <v>46</v>
      </c>
    </row>
    <row r="3921" spans="1:10" x14ac:dyDescent="0.4">
      <c r="A3921">
        <v>20250930</v>
      </c>
      <c r="B3921" t="s">
        <v>6727</v>
      </c>
      <c r="C3921" t="s">
        <v>6728</v>
      </c>
      <c r="D3921" t="s">
        <v>42</v>
      </c>
      <c r="E3921" t="s">
        <v>91</v>
      </c>
      <c r="F3921" t="s">
        <v>92</v>
      </c>
      <c r="G3921" t="s">
        <v>36</v>
      </c>
      <c r="H3921" t="s">
        <v>37</v>
      </c>
      <c r="I3921" t="s">
        <v>17</v>
      </c>
      <c r="J3921" t="s">
        <v>18</v>
      </c>
    </row>
    <row r="3922" spans="1:10" x14ac:dyDescent="0.4">
      <c r="A3922">
        <v>20250930</v>
      </c>
      <c r="B3922" t="s">
        <v>8903</v>
      </c>
      <c r="C3922" t="s">
        <v>8904</v>
      </c>
      <c r="D3922" t="s">
        <v>7800</v>
      </c>
      <c r="E3922" t="s">
        <v>103</v>
      </c>
      <c r="F3922" t="s">
        <v>104</v>
      </c>
      <c r="G3922" t="s">
        <v>105</v>
      </c>
      <c r="H3922" t="s">
        <v>106</v>
      </c>
      <c r="I3922" t="s">
        <v>25</v>
      </c>
      <c r="J3922" t="s">
        <v>25</v>
      </c>
    </row>
    <row r="3923" spans="1:10" x14ac:dyDescent="0.4">
      <c r="A3923">
        <v>20250930</v>
      </c>
      <c r="B3923" t="s">
        <v>6729</v>
      </c>
      <c r="C3923" t="s">
        <v>6730</v>
      </c>
      <c r="D3923" t="s">
        <v>12</v>
      </c>
      <c r="E3923" t="s">
        <v>103</v>
      </c>
      <c r="F3923" t="s">
        <v>104</v>
      </c>
      <c r="G3923" t="s">
        <v>105</v>
      </c>
      <c r="H3923" t="s">
        <v>106</v>
      </c>
      <c r="I3923" t="s">
        <v>45</v>
      </c>
      <c r="J3923" t="s">
        <v>46</v>
      </c>
    </row>
    <row r="3924" spans="1:10" x14ac:dyDescent="0.4">
      <c r="A3924">
        <v>20250930</v>
      </c>
      <c r="B3924" t="s">
        <v>6731</v>
      </c>
      <c r="C3924" t="s">
        <v>6732</v>
      </c>
      <c r="D3924" t="s">
        <v>42</v>
      </c>
      <c r="E3924" t="s">
        <v>103</v>
      </c>
      <c r="F3924" t="s">
        <v>104</v>
      </c>
      <c r="G3924" t="s">
        <v>105</v>
      </c>
      <c r="H3924" t="s">
        <v>106</v>
      </c>
      <c r="I3924" t="s">
        <v>25</v>
      </c>
      <c r="J3924" t="s">
        <v>25</v>
      </c>
    </row>
    <row r="3925" spans="1:10" x14ac:dyDescent="0.4">
      <c r="A3925">
        <v>20250930</v>
      </c>
      <c r="B3925" t="s">
        <v>6733</v>
      </c>
      <c r="C3925" t="s">
        <v>6734</v>
      </c>
      <c r="D3925" t="s">
        <v>42</v>
      </c>
      <c r="E3925" t="s">
        <v>103</v>
      </c>
      <c r="F3925" t="s">
        <v>104</v>
      </c>
      <c r="G3925" t="s">
        <v>105</v>
      </c>
      <c r="H3925" t="s">
        <v>106</v>
      </c>
      <c r="I3925" t="s">
        <v>25</v>
      </c>
      <c r="J3925" t="s">
        <v>25</v>
      </c>
    </row>
    <row r="3926" spans="1:10" x14ac:dyDescent="0.4">
      <c r="A3926">
        <v>20250930</v>
      </c>
      <c r="B3926" t="s">
        <v>6735</v>
      </c>
      <c r="C3926" t="s">
        <v>6736</v>
      </c>
      <c r="D3926" t="s">
        <v>42</v>
      </c>
      <c r="E3926" t="s">
        <v>103</v>
      </c>
      <c r="F3926" t="s">
        <v>104</v>
      </c>
      <c r="G3926" t="s">
        <v>105</v>
      </c>
      <c r="H3926" t="s">
        <v>106</v>
      </c>
      <c r="I3926" t="s">
        <v>25</v>
      </c>
      <c r="J3926" t="s">
        <v>25</v>
      </c>
    </row>
    <row r="3927" spans="1:10" x14ac:dyDescent="0.4">
      <c r="A3927">
        <v>20250930</v>
      </c>
      <c r="B3927" t="s">
        <v>6737</v>
      </c>
      <c r="C3927" t="s">
        <v>6738</v>
      </c>
      <c r="D3927" t="s">
        <v>42</v>
      </c>
      <c r="E3927" t="s">
        <v>103</v>
      </c>
      <c r="F3927" t="s">
        <v>104</v>
      </c>
      <c r="G3927" t="s">
        <v>105</v>
      </c>
      <c r="H3927" t="s">
        <v>106</v>
      </c>
      <c r="I3927" t="s">
        <v>25</v>
      </c>
      <c r="J3927" t="s">
        <v>25</v>
      </c>
    </row>
    <row r="3928" spans="1:10" x14ac:dyDescent="0.4">
      <c r="A3928">
        <v>20250930</v>
      </c>
      <c r="B3928" t="s">
        <v>6739</v>
      </c>
      <c r="C3928" t="s">
        <v>6740</v>
      </c>
      <c r="D3928" t="s">
        <v>12</v>
      </c>
      <c r="E3928" t="s">
        <v>103</v>
      </c>
      <c r="F3928" t="s">
        <v>104</v>
      </c>
      <c r="G3928" t="s">
        <v>105</v>
      </c>
      <c r="H3928" t="s">
        <v>106</v>
      </c>
      <c r="I3928" t="s">
        <v>45</v>
      </c>
      <c r="J3928" t="s">
        <v>46</v>
      </c>
    </row>
    <row r="3929" spans="1:10" x14ac:dyDescent="0.4">
      <c r="A3929">
        <v>20250930</v>
      </c>
      <c r="B3929" t="s">
        <v>6741</v>
      </c>
      <c r="C3929" t="s">
        <v>6742</v>
      </c>
      <c r="D3929" t="s">
        <v>12</v>
      </c>
      <c r="E3929" t="s">
        <v>103</v>
      </c>
      <c r="F3929" t="s">
        <v>104</v>
      </c>
      <c r="G3929" t="s">
        <v>105</v>
      </c>
      <c r="H3929" t="s">
        <v>106</v>
      </c>
      <c r="I3929" t="s">
        <v>17</v>
      </c>
      <c r="J3929" t="s">
        <v>18</v>
      </c>
    </row>
    <row r="3930" spans="1:10" x14ac:dyDescent="0.4">
      <c r="A3930">
        <v>20250930</v>
      </c>
      <c r="B3930" t="s">
        <v>6743</v>
      </c>
      <c r="C3930" t="s">
        <v>6744</v>
      </c>
      <c r="D3930" t="s">
        <v>21</v>
      </c>
      <c r="E3930" t="s">
        <v>103</v>
      </c>
      <c r="F3930" t="s">
        <v>104</v>
      </c>
      <c r="G3930" t="s">
        <v>105</v>
      </c>
      <c r="H3930" t="s">
        <v>106</v>
      </c>
      <c r="I3930" t="s">
        <v>25</v>
      </c>
      <c r="J3930" t="s">
        <v>25</v>
      </c>
    </row>
    <row r="3931" spans="1:10" x14ac:dyDescent="0.4">
      <c r="A3931">
        <v>20250930</v>
      </c>
      <c r="B3931" t="s">
        <v>6745</v>
      </c>
      <c r="C3931" t="s">
        <v>6746</v>
      </c>
      <c r="D3931" t="s">
        <v>42</v>
      </c>
      <c r="E3931" t="s">
        <v>103</v>
      </c>
      <c r="F3931" t="s">
        <v>104</v>
      </c>
      <c r="G3931" t="s">
        <v>105</v>
      </c>
      <c r="H3931" t="s">
        <v>106</v>
      </c>
      <c r="I3931" t="s">
        <v>25</v>
      </c>
      <c r="J3931" t="s">
        <v>25</v>
      </c>
    </row>
    <row r="3932" spans="1:10" x14ac:dyDescent="0.4">
      <c r="A3932">
        <v>20250930</v>
      </c>
      <c r="B3932" t="s">
        <v>6747</v>
      </c>
      <c r="C3932" t="s">
        <v>6748</v>
      </c>
      <c r="D3932" t="s">
        <v>42</v>
      </c>
      <c r="E3932" t="s">
        <v>103</v>
      </c>
      <c r="F3932" t="s">
        <v>104</v>
      </c>
      <c r="G3932" t="s">
        <v>105</v>
      </c>
      <c r="H3932" t="s">
        <v>106</v>
      </c>
      <c r="I3932" t="s">
        <v>25</v>
      </c>
      <c r="J3932" t="s">
        <v>25</v>
      </c>
    </row>
    <row r="3933" spans="1:10" x14ac:dyDescent="0.4">
      <c r="A3933">
        <v>20250930</v>
      </c>
      <c r="B3933" t="s">
        <v>6749</v>
      </c>
      <c r="C3933" t="s">
        <v>6750</v>
      </c>
      <c r="D3933" t="s">
        <v>42</v>
      </c>
      <c r="E3933" t="s">
        <v>103</v>
      </c>
      <c r="F3933" t="s">
        <v>104</v>
      </c>
      <c r="G3933" t="s">
        <v>105</v>
      </c>
      <c r="H3933" t="s">
        <v>106</v>
      </c>
      <c r="I3933" t="s">
        <v>25</v>
      </c>
      <c r="J3933" t="s">
        <v>25</v>
      </c>
    </row>
    <row r="3934" spans="1:10" x14ac:dyDescent="0.4">
      <c r="A3934">
        <v>20250930</v>
      </c>
      <c r="B3934" t="s">
        <v>6751</v>
      </c>
      <c r="C3934" t="s">
        <v>6752</v>
      </c>
      <c r="D3934" t="s">
        <v>42</v>
      </c>
      <c r="E3934" t="s">
        <v>103</v>
      </c>
      <c r="F3934" t="s">
        <v>104</v>
      </c>
      <c r="G3934" t="s">
        <v>105</v>
      </c>
      <c r="H3934" t="s">
        <v>106</v>
      </c>
      <c r="I3934" t="s">
        <v>25</v>
      </c>
      <c r="J3934" t="s">
        <v>25</v>
      </c>
    </row>
    <row r="3935" spans="1:10" x14ac:dyDescent="0.4">
      <c r="A3935">
        <v>20250930</v>
      </c>
      <c r="B3935" t="s">
        <v>8905</v>
      </c>
      <c r="C3935" t="s">
        <v>8906</v>
      </c>
      <c r="D3935" t="s">
        <v>8619</v>
      </c>
      <c r="E3935" t="s">
        <v>25</v>
      </c>
      <c r="F3935" t="s">
        <v>25</v>
      </c>
      <c r="G3935" t="s">
        <v>25</v>
      </c>
      <c r="H3935" t="s">
        <v>25</v>
      </c>
      <c r="I3935" t="s">
        <v>25</v>
      </c>
      <c r="J3935" t="s">
        <v>25</v>
      </c>
    </row>
    <row r="3936" spans="1:10" x14ac:dyDescent="0.4">
      <c r="A3936">
        <v>20250930</v>
      </c>
      <c r="B3936" t="s">
        <v>8907</v>
      </c>
      <c r="C3936" t="s">
        <v>8908</v>
      </c>
      <c r="D3936" t="s">
        <v>8619</v>
      </c>
      <c r="E3936" t="s">
        <v>25</v>
      </c>
      <c r="F3936" t="s">
        <v>25</v>
      </c>
      <c r="G3936" t="s">
        <v>25</v>
      </c>
      <c r="H3936" t="s">
        <v>25</v>
      </c>
      <c r="I3936" t="s">
        <v>25</v>
      </c>
      <c r="J3936" t="s">
        <v>25</v>
      </c>
    </row>
    <row r="3937" spans="1:10" x14ac:dyDescent="0.4">
      <c r="A3937">
        <v>20250930</v>
      </c>
      <c r="B3937" t="s">
        <v>8909</v>
      </c>
      <c r="C3937" t="s">
        <v>8910</v>
      </c>
      <c r="D3937" t="s">
        <v>8619</v>
      </c>
      <c r="E3937" t="s">
        <v>25</v>
      </c>
      <c r="F3937" t="s">
        <v>25</v>
      </c>
      <c r="G3937" t="s">
        <v>25</v>
      </c>
      <c r="H3937" t="s">
        <v>25</v>
      </c>
      <c r="I3937" t="s">
        <v>25</v>
      </c>
      <c r="J3937" t="s">
        <v>25</v>
      </c>
    </row>
    <row r="3938" spans="1:10" x14ac:dyDescent="0.4">
      <c r="A3938">
        <v>20250930</v>
      </c>
      <c r="B3938" t="s">
        <v>8911</v>
      </c>
      <c r="C3938" t="s">
        <v>8912</v>
      </c>
      <c r="D3938" t="s">
        <v>8619</v>
      </c>
      <c r="E3938" t="s">
        <v>25</v>
      </c>
      <c r="F3938" t="s">
        <v>25</v>
      </c>
      <c r="G3938" t="s">
        <v>25</v>
      </c>
      <c r="H3938" t="s">
        <v>25</v>
      </c>
      <c r="I3938" t="s">
        <v>25</v>
      </c>
      <c r="J3938" t="s">
        <v>25</v>
      </c>
    </row>
    <row r="3939" spans="1:10" x14ac:dyDescent="0.4">
      <c r="A3939">
        <v>20250930</v>
      </c>
      <c r="B3939" t="s">
        <v>8913</v>
      </c>
      <c r="C3939" t="s">
        <v>8914</v>
      </c>
      <c r="D3939" t="s">
        <v>8619</v>
      </c>
      <c r="E3939" t="s">
        <v>25</v>
      </c>
      <c r="F3939" t="s">
        <v>25</v>
      </c>
      <c r="G3939" t="s">
        <v>25</v>
      </c>
      <c r="H3939" t="s">
        <v>25</v>
      </c>
      <c r="I3939" t="s">
        <v>25</v>
      </c>
      <c r="J3939" t="s">
        <v>25</v>
      </c>
    </row>
    <row r="3940" spans="1:10" x14ac:dyDescent="0.4">
      <c r="A3940">
        <v>20250930</v>
      </c>
      <c r="B3940" t="s">
        <v>8915</v>
      </c>
      <c r="C3940" t="s">
        <v>8916</v>
      </c>
      <c r="D3940" t="s">
        <v>8619</v>
      </c>
      <c r="E3940" t="s">
        <v>25</v>
      </c>
      <c r="F3940" t="s">
        <v>25</v>
      </c>
      <c r="G3940" t="s">
        <v>25</v>
      </c>
      <c r="H3940" t="s">
        <v>25</v>
      </c>
      <c r="I3940" t="s">
        <v>25</v>
      </c>
      <c r="J3940" t="s">
        <v>25</v>
      </c>
    </row>
    <row r="3941" spans="1:10" x14ac:dyDescent="0.4">
      <c r="A3941">
        <v>20250930</v>
      </c>
      <c r="B3941" t="s">
        <v>8917</v>
      </c>
      <c r="C3941" t="s">
        <v>8918</v>
      </c>
      <c r="D3941" t="s">
        <v>8619</v>
      </c>
      <c r="E3941" t="s">
        <v>25</v>
      </c>
      <c r="F3941" t="s">
        <v>25</v>
      </c>
      <c r="G3941" t="s">
        <v>25</v>
      </c>
      <c r="H3941" t="s">
        <v>25</v>
      </c>
      <c r="I3941" t="s">
        <v>25</v>
      </c>
      <c r="J3941" t="s">
        <v>25</v>
      </c>
    </row>
    <row r="3942" spans="1:10" x14ac:dyDescent="0.4">
      <c r="A3942">
        <v>20250930</v>
      </c>
      <c r="B3942" t="s">
        <v>8919</v>
      </c>
      <c r="C3942" t="s">
        <v>8920</v>
      </c>
      <c r="D3942" t="s">
        <v>8619</v>
      </c>
      <c r="E3942" t="s">
        <v>25</v>
      </c>
      <c r="F3942" t="s">
        <v>25</v>
      </c>
      <c r="G3942" t="s">
        <v>25</v>
      </c>
      <c r="H3942" t="s">
        <v>25</v>
      </c>
      <c r="I3942" t="s">
        <v>25</v>
      </c>
      <c r="J3942" t="s">
        <v>25</v>
      </c>
    </row>
    <row r="3943" spans="1:10" x14ac:dyDescent="0.4">
      <c r="A3943">
        <v>20250930</v>
      </c>
      <c r="B3943" t="s">
        <v>8921</v>
      </c>
      <c r="C3943" t="s">
        <v>8922</v>
      </c>
      <c r="D3943" t="s">
        <v>8619</v>
      </c>
      <c r="E3943" t="s">
        <v>25</v>
      </c>
      <c r="F3943" t="s">
        <v>25</v>
      </c>
      <c r="G3943" t="s">
        <v>25</v>
      </c>
      <c r="H3943" t="s">
        <v>25</v>
      </c>
      <c r="I3943" t="s">
        <v>25</v>
      </c>
      <c r="J3943" t="s">
        <v>25</v>
      </c>
    </row>
    <row r="3944" spans="1:10" x14ac:dyDescent="0.4">
      <c r="A3944">
        <v>20250930</v>
      </c>
      <c r="B3944" t="s">
        <v>8923</v>
      </c>
      <c r="C3944" t="s">
        <v>8924</v>
      </c>
      <c r="D3944" t="s">
        <v>8619</v>
      </c>
      <c r="E3944" t="s">
        <v>25</v>
      </c>
      <c r="F3944" t="s">
        <v>25</v>
      </c>
      <c r="G3944" t="s">
        <v>25</v>
      </c>
      <c r="H3944" t="s">
        <v>25</v>
      </c>
      <c r="I3944" t="s">
        <v>25</v>
      </c>
      <c r="J3944" t="s">
        <v>25</v>
      </c>
    </row>
    <row r="3945" spans="1:10" x14ac:dyDescent="0.4">
      <c r="A3945">
        <v>20250930</v>
      </c>
      <c r="B3945" t="s">
        <v>8925</v>
      </c>
      <c r="C3945" t="s">
        <v>8926</v>
      </c>
      <c r="D3945" t="s">
        <v>8619</v>
      </c>
      <c r="E3945" t="s">
        <v>25</v>
      </c>
      <c r="F3945" t="s">
        <v>25</v>
      </c>
      <c r="G3945" t="s">
        <v>25</v>
      </c>
      <c r="H3945" t="s">
        <v>25</v>
      </c>
      <c r="I3945" t="s">
        <v>25</v>
      </c>
      <c r="J3945" t="s">
        <v>25</v>
      </c>
    </row>
    <row r="3946" spans="1:10" x14ac:dyDescent="0.4">
      <c r="A3946">
        <v>20250930</v>
      </c>
      <c r="B3946" t="s">
        <v>8927</v>
      </c>
      <c r="C3946" t="s">
        <v>8928</v>
      </c>
      <c r="D3946" t="s">
        <v>8619</v>
      </c>
      <c r="E3946" t="s">
        <v>25</v>
      </c>
      <c r="F3946" t="s">
        <v>25</v>
      </c>
      <c r="G3946" t="s">
        <v>25</v>
      </c>
      <c r="H3946" t="s">
        <v>25</v>
      </c>
      <c r="I3946" t="s">
        <v>25</v>
      </c>
      <c r="J3946" t="s">
        <v>25</v>
      </c>
    </row>
    <row r="3947" spans="1:10" x14ac:dyDescent="0.4">
      <c r="A3947">
        <v>20250930</v>
      </c>
      <c r="B3947" t="s">
        <v>8929</v>
      </c>
      <c r="C3947" t="s">
        <v>8930</v>
      </c>
      <c r="D3947" t="s">
        <v>8619</v>
      </c>
      <c r="E3947" t="s">
        <v>25</v>
      </c>
      <c r="F3947" t="s">
        <v>25</v>
      </c>
      <c r="G3947" t="s">
        <v>25</v>
      </c>
      <c r="H3947" t="s">
        <v>25</v>
      </c>
      <c r="I3947" t="s">
        <v>25</v>
      </c>
      <c r="J3947" t="s">
        <v>25</v>
      </c>
    </row>
    <row r="3948" spans="1:10" x14ac:dyDescent="0.4">
      <c r="A3948">
        <v>20250930</v>
      </c>
      <c r="B3948" t="s">
        <v>8931</v>
      </c>
      <c r="C3948" t="s">
        <v>8932</v>
      </c>
      <c r="D3948" t="s">
        <v>8619</v>
      </c>
      <c r="E3948" t="s">
        <v>25</v>
      </c>
      <c r="F3948" t="s">
        <v>25</v>
      </c>
      <c r="G3948" t="s">
        <v>25</v>
      </c>
      <c r="H3948" t="s">
        <v>25</v>
      </c>
      <c r="I3948" t="s">
        <v>25</v>
      </c>
      <c r="J3948" t="s">
        <v>25</v>
      </c>
    </row>
    <row r="3949" spans="1:10" x14ac:dyDescent="0.4">
      <c r="A3949">
        <v>20250930</v>
      </c>
      <c r="B3949" t="s">
        <v>8933</v>
      </c>
      <c r="C3949" t="s">
        <v>8934</v>
      </c>
      <c r="D3949" t="s">
        <v>8619</v>
      </c>
      <c r="E3949" t="s">
        <v>25</v>
      </c>
      <c r="F3949" t="s">
        <v>25</v>
      </c>
      <c r="G3949" t="s">
        <v>25</v>
      </c>
      <c r="H3949" t="s">
        <v>25</v>
      </c>
      <c r="I3949" t="s">
        <v>25</v>
      </c>
      <c r="J3949" t="s">
        <v>25</v>
      </c>
    </row>
    <row r="3950" spans="1:10" x14ac:dyDescent="0.4">
      <c r="A3950">
        <v>20250930</v>
      </c>
      <c r="B3950" t="s">
        <v>8935</v>
      </c>
      <c r="C3950" t="s">
        <v>8936</v>
      </c>
      <c r="D3950" t="s">
        <v>8619</v>
      </c>
      <c r="E3950" t="s">
        <v>25</v>
      </c>
      <c r="F3950" t="s">
        <v>25</v>
      </c>
      <c r="G3950" t="s">
        <v>25</v>
      </c>
      <c r="H3950" t="s">
        <v>25</v>
      </c>
      <c r="I3950" t="s">
        <v>25</v>
      </c>
      <c r="J3950" t="s">
        <v>25</v>
      </c>
    </row>
    <row r="3951" spans="1:10" x14ac:dyDescent="0.4">
      <c r="A3951">
        <v>20250930</v>
      </c>
      <c r="B3951" t="s">
        <v>8937</v>
      </c>
      <c r="C3951" t="s">
        <v>8938</v>
      </c>
      <c r="D3951" t="s">
        <v>8619</v>
      </c>
      <c r="E3951" t="s">
        <v>25</v>
      </c>
      <c r="F3951" t="s">
        <v>25</v>
      </c>
      <c r="G3951" t="s">
        <v>25</v>
      </c>
      <c r="H3951" t="s">
        <v>25</v>
      </c>
      <c r="I3951" t="s">
        <v>25</v>
      </c>
      <c r="J3951" t="s">
        <v>25</v>
      </c>
    </row>
    <row r="3952" spans="1:10" x14ac:dyDescent="0.4">
      <c r="A3952">
        <v>20250930</v>
      </c>
      <c r="B3952" t="s">
        <v>8939</v>
      </c>
      <c r="C3952" t="s">
        <v>8940</v>
      </c>
      <c r="D3952" t="s">
        <v>8619</v>
      </c>
      <c r="E3952" t="s">
        <v>25</v>
      </c>
      <c r="F3952" t="s">
        <v>25</v>
      </c>
      <c r="G3952" t="s">
        <v>25</v>
      </c>
      <c r="H3952" t="s">
        <v>25</v>
      </c>
      <c r="I3952" t="s">
        <v>25</v>
      </c>
      <c r="J3952" t="s">
        <v>25</v>
      </c>
    </row>
    <row r="3953" spans="1:10" x14ac:dyDescent="0.4">
      <c r="A3953">
        <v>20250930</v>
      </c>
      <c r="B3953" t="s">
        <v>8941</v>
      </c>
      <c r="C3953" t="s">
        <v>8942</v>
      </c>
      <c r="D3953" t="s">
        <v>8619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t="s">
        <v>25</v>
      </c>
    </row>
    <row r="3954" spans="1:10" x14ac:dyDescent="0.4">
      <c r="A3954">
        <v>20250930</v>
      </c>
      <c r="B3954" t="s">
        <v>8943</v>
      </c>
      <c r="C3954" t="s">
        <v>8944</v>
      </c>
      <c r="D3954" t="s">
        <v>8619</v>
      </c>
      <c r="E3954" t="s">
        <v>25</v>
      </c>
      <c r="F3954" t="s">
        <v>25</v>
      </c>
      <c r="G3954" t="s">
        <v>25</v>
      </c>
      <c r="H3954" t="s">
        <v>25</v>
      </c>
      <c r="I3954" t="s">
        <v>25</v>
      </c>
      <c r="J3954" t="s">
        <v>25</v>
      </c>
    </row>
    <row r="3955" spans="1:10" x14ac:dyDescent="0.4">
      <c r="A3955">
        <v>20250930</v>
      </c>
      <c r="B3955" t="s">
        <v>8945</v>
      </c>
      <c r="C3955" t="s">
        <v>8946</v>
      </c>
      <c r="D3955" t="s">
        <v>8619</v>
      </c>
      <c r="E3955" t="s">
        <v>25</v>
      </c>
      <c r="F3955" t="s">
        <v>25</v>
      </c>
      <c r="G3955" t="s">
        <v>25</v>
      </c>
      <c r="H3955" t="s">
        <v>25</v>
      </c>
      <c r="I3955" t="s">
        <v>25</v>
      </c>
      <c r="J3955" t="s">
        <v>25</v>
      </c>
    </row>
    <row r="3956" spans="1:10" x14ac:dyDescent="0.4">
      <c r="A3956">
        <v>20250930</v>
      </c>
      <c r="B3956" t="s">
        <v>8947</v>
      </c>
      <c r="C3956" t="s">
        <v>8948</v>
      </c>
      <c r="D3956" t="s">
        <v>8619</v>
      </c>
      <c r="E3956" t="s">
        <v>25</v>
      </c>
      <c r="F3956" t="s">
        <v>25</v>
      </c>
      <c r="G3956" t="s">
        <v>25</v>
      </c>
      <c r="H3956" t="s">
        <v>25</v>
      </c>
      <c r="I3956" t="s">
        <v>25</v>
      </c>
      <c r="J3956" t="s">
        <v>25</v>
      </c>
    </row>
    <row r="3957" spans="1:10" x14ac:dyDescent="0.4">
      <c r="A3957">
        <v>20250930</v>
      </c>
      <c r="B3957" t="s">
        <v>8949</v>
      </c>
      <c r="C3957" t="s">
        <v>8950</v>
      </c>
      <c r="D3957" t="s">
        <v>8619</v>
      </c>
      <c r="E3957" t="s">
        <v>25</v>
      </c>
      <c r="F3957" t="s">
        <v>25</v>
      </c>
      <c r="G3957" t="s">
        <v>25</v>
      </c>
      <c r="H3957" t="s">
        <v>25</v>
      </c>
      <c r="I3957" t="s">
        <v>25</v>
      </c>
      <c r="J3957" t="s">
        <v>25</v>
      </c>
    </row>
    <row r="3958" spans="1:10" x14ac:dyDescent="0.4">
      <c r="A3958">
        <v>20250930</v>
      </c>
      <c r="B3958" t="s">
        <v>8951</v>
      </c>
      <c r="C3958" t="s">
        <v>8952</v>
      </c>
      <c r="D3958" t="s">
        <v>8619</v>
      </c>
      <c r="E3958" t="s">
        <v>25</v>
      </c>
      <c r="F3958" t="s">
        <v>25</v>
      </c>
      <c r="G3958" t="s">
        <v>25</v>
      </c>
      <c r="H3958" t="s">
        <v>25</v>
      </c>
      <c r="I3958" t="s">
        <v>25</v>
      </c>
      <c r="J3958" t="s">
        <v>25</v>
      </c>
    </row>
    <row r="3959" spans="1:10" x14ac:dyDescent="0.4">
      <c r="A3959">
        <v>20250930</v>
      </c>
      <c r="B3959" t="s">
        <v>6753</v>
      </c>
      <c r="C3959" t="s">
        <v>6754</v>
      </c>
      <c r="D3959" t="s">
        <v>42</v>
      </c>
      <c r="E3959" t="s">
        <v>103</v>
      </c>
      <c r="F3959" t="s">
        <v>104</v>
      </c>
      <c r="G3959" t="s">
        <v>105</v>
      </c>
      <c r="H3959" t="s">
        <v>106</v>
      </c>
      <c r="I3959" t="s">
        <v>25</v>
      </c>
      <c r="J3959" t="s">
        <v>25</v>
      </c>
    </row>
    <row r="3960" spans="1:10" x14ac:dyDescent="0.4">
      <c r="A3960">
        <v>20250930</v>
      </c>
      <c r="B3960" t="s">
        <v>6755</v>
      </c>
      <c r="C3960" t="s">
        <v>6756</v>
      </c>
      <c r="D3960" t="s">
        <v>42</v>
      </c>
      <c r="E3960" t="s">
        <v>103</v>
      </c>
      <c r="F3960" t="s">
        <v>104</v>
      </c>
      <c r="G3960" t="s">
        <v>105</v>
      </c>
      <c r="H3960" t="s">
        <v>106</v>
      </c>
      <c r="I3960" t="s">
        <v>25</v>
      </c>
      <c r="J3960" t="s">
        <v>25</v>
      </c>
    </row>
    <row r="3961" spans="1:10" x14ac:dyDescent="0.4">
      <c r="A3961">
        <v>20250930</v>
      </c>
      <c r="B3961" t="s">
        <v>6757</v>
      </c>
      <c r="C3961" t="s">
        <v>6758</v>
      </c>
      <c r="D3961" t="s">
        <v>12</v>
      </c>
      <c r="E3961" t="s">
        <v>103</v>
      </c>
      <c r="F3961" t="s">
        <v>104</v>
      </c>
      <c r="G3961" t="s">
        <v>105</v>
      </c>
      <c r="H3961" t="s">
        <v>106</v>
      </c>
      <c r="I3961" t="s">
        <v>17</v>
      </c>
      <c r="J3961" t="s">
        <v>18</v>
      </c>
    </row>
    <row r="3962" spans="1:10" x14ac:dyDescent="0.4">
      <c r="A3962">
        <v>20250930</v>
      </c>
      <c r="B3962" t="s">
        <v>6759</v>
      </c>
      <c r="C3962" t="s">
        <v>6760</v>
      </c>
      <c r="D3962" t="s">
        <v>12</v>
      </c>
      <c r="E3962" t="s">
        <v>738</v>
      </c>
      <c r="F3962" t="s">
        <v>739</v>
      </c>
      <c r="G3962" t="s">
        <v>740</v>
      </c>
      <c r="H3962" t="s">
        <v>741</v>
      </c>
      <c r="I3962" t="s">
        <v>28</v>
      </c>
      <c r="J3962" t="s">
        <v>29</v>
      </c>
    </row>
    <row r="3963" spans="1:10" x14ac:dyDescent="0.4">
      <c r="A3963">
        <v>20250930</v>
      </c>
      <c r="B3963" t="s">
        <v>6761</v>
      </c>
      <c r="C3963" t="s">
        <v>6762</v>
      </c>
      <c r="D3963" t="s">
        <v>12</v>
      </c>
      <c r="E3963" t="s">
        <v>738</v>
      </c>
      <c r="F3963" t="s">
        <v>739</v>
      </c>
      <c r="G3963" t="s">
        <v>740</v>
      </c>
      <c r="H3963" t="s">
        <v>741</v>
      </c>
      <c r="I3963" t="s">
        <v>28</v>
      </c>
      <c r="J3963" t="s">
        <v>29</v>
      </c>
    </row>
    <row r="3964" spans="1:10" x14ac:dyDescent="0.4">
      <c r="A3964">
        <v>20250930</v>
      </c>
      <c r="B3964" t="s">
        <v>6763</v>
      </c>
      <c r="C3964" t="s">
        <v>6764</v>
      </c>
      <c r="D3964" t="s">
        <v>12</v>
      </c>
      <c r="E3964" t="s">
        <v>738</v>
      </c>
      <c r="F3964" t="s">
        <v>739</v>
      </c>
      <c r="G3964" t="s">
        <v>740</v>
      </c>
      <c r="H3964" t="s">
        <v>741</v>
      </c>
      <c r="I3964" t="s">
        <v>28</v>
      </c>
      <c r="J3964" t="s">
        <v>29</v>
      </c>
    </row>
    <row r="3965" spans="1:10" x14ac:dyDescent="0.4">
      <c r="A3965">
        <v>20250930</v>
      </c>
      <c r="B3965" t="s">
        <v>6765</v>
      </c>
      <c r="C3965" t="s">
        <v>6766</v>
      </c>
      <c r="D3965" t="s">
        <v>12</v>
      </c>
      <c r="E3965" t="s">
        <v>738</v>
      </c>
      <c r="F3965" t="s">
        <v>739</v>
      </c>
      <c r="G3965" t="s">
        <v>740</v>
      </c>
      <c r="H3965" t="s">
        <v>741</v>
      </c>
      <c r="I3965" t="s">
        <v>28</v>
      </c>
      <c r="J3965" t="s">
        <v>29</v>
      </c>
    </row>
    <row r="3966" spans="1:10" x14ac:dyDescent="0.4">
      <c r="A3966">
        <v>20250930</v>
      </c>
      <c r="B3966" t="s">
        <v>6767</v>
      </c>
      <c r="C3966" t="s">
        <v>6768</v>
      </c>
      <c r="D3966" t="s">
        <v>12</v>
      </c>
      <c r="E3966" t="s">
        <v>738</v>
      </c>
      <c r="F3966" t="s">
        <v>739</v>
      </c>
      <c r="G3966" t="s">
        <v>740</v>
      </c>
      <c r="H3966" t="s">
        <v>741</v>
      </c>
      <c r="I3966" t="s">
        <v>28</v>
      </c>
      <c r="J3966" t="s">
        <v>29</v>
      </c>
    </row>
    <row r="3967" spans="1:10" x14ac:dyDescent="0.4">
      <c r="A3967">
        <v>20250930</v>
      </c>
      <c r="B3967" t="s">
        <v>6769</v>
      </c>
      <c r="C3967" t="s">
        <v>6770</v>
      </c>
      <c r="D3967" t="s">
        <v>12</v>
      </c>
      <c r="E3967" t="s">
        <v>738</v>
      </c>
      <c r="F3967" t="s">
        <v>739</v>
      </c>
      <c r="G3967" t="s">
        <v>740</v>
      </c>
      <c r="H3967" t="s">
        <v>741</v>
      </c>
      <c r="I3967" t="s">
        <v>28</v>
      </c>
      <c r="J3967" t="s">
        <v>29</v>
      </c>
    </row>
    <row r="3968" spans="1:10" x14ac:dyDescent="0.4">
      <c r="A3968">
        <v>20250930</v>
      </c>
      <c r="B3968" t="s">
        <v>6771</v>
      </c>
      <c r="C3968" t="s">
        <v>6772</v>
      </c>
      <c r="D3968" t="s">
        <v>12</v>
      </c>
      <c r="E3968" t="s">
        <v>738</v>
      </c>
      <c r="F3968" t="s">
        <v>739</v>
      </c>
      <c r="G3968" t="s">
        <v>740</v>
      </c>
      <c r="H3968" t="s">
        <v>741</v>
      </c>
      <c r="I3968" t="s">
        <v>28</v>
      </c>
      <c r="J3968" t="s">
        <v>29</v>
      </c>
    </row>
    <row r="3969" spans="1:10" x14ac:dyDescent="0.4">
      <c r="A3969">
        <v>20250930</v>
      </c>
      <c r="B3969" t="s">
        <v>6773</v>
      </c>
      <c r="C3969" t="s">
        <v>6774</v>
      </c>
      <c r="D3969" t="s">
        <v>12</v>
      </c>
      <c r="E3969" t="s">
        <v>738</v>
      </c>
      <c r="F3969" t="s">
        <v>739</v>
      </c>
      <c r="G3969" t="s">
        <v>740</v>
      </c>
      <c r="H3969" t="s">
        <v>741</v>
      </c>
      <c r="I3969" t="s">
        <v>45</v>
      </c>
      <c r="J3969" t="s">
        <v>46</v>
      </c>
    </row>
    <row r="3970" spans="1:10" x14ac:dyDescent="0.4">
      <c r="A3970">
        <v>20250930</v>
      </c>
      <c r="B3970" t="s">
        <v>6775</v>
      </c>
      <c r="C3970" t="s">
        <v>6776</v>
      </c>
      <c r="D3970" t="s">
        <v>42</v>
      </c>
      <c r="E3970" t="s">
        <v>738</v>
      </c>
      <c r="F3970" t="s">
        <v>739</v>
      </c>
      <c r="G3970" t="s">
        <v>740</v>
      </c>
      <c r="H3970" t="s">
        <v>741</v>
      </c>
      <c r="I3970" t="s">
        <v>25</v>
      </c>
      <c r="J3970" t="s">
        <v>25</v>
      </c>
    </row>
    <row r="3971" spans="1:10" x14ac:dyDescent="0.4">
      <c r="A3971">
        <v>20250930</v>
      </c>
      <c r="B3971" t="s">
        <v>6777</v>
      </c>
      <c r="C3971" t="s">
        <v>6778</v>
      </c>
      <c r="D3971" t="s">
        <v>42</v>
      </c>
      <c r="E3971" t="s">
        <v>738</v>
      </c>
      <c r="F3971" t="s">
        <v>739</v>
      </c>
      <c r="G3971" t="s">
        <v>740</v>
      </c>
      <c r="H3971" t="s">
        <v>741</v>
      </c>
      <c r="I3971" t="s">
        <v>25</v>
      </c>
      <c r="J3971" t="s">
        <v>25</v>
      </c>
    </row>
    <row r="3972" spans="1:10" x14ac:dyDescent="0.4">
      <c r="A3972">
        <v>20250930</v>
      </c>
      <c r="B3972" t="s">
        <v>6779</v>
      </c>
      <c r="C3972" t="s">
        <v>6780</v>
      </c>
      <c r="D3972" t="s">
        <v>12</v>
      </c>
      <c r="E3972" t="s">
        <v>738</v>
      </c>
      <c r="F3972" t="s">
        <v>739</v>
      </c>
      <c r="G3972" t="s">
        <v>740</v>
      </c>
      <c r="H3972" t="s">
        <v>741</v>
      </c>
      <c r="I3972" t="s">
        <v>144</v>
      </c>
      <c r="J3972" t="s">
        <v>376</v>
      </c>
    </row>
    <row r="3973" spans="1:10" x14ac:dyDescent="0.4">
      <c r="A3973">
        <v>20250930</v>
      </c>
      <c r="B3973" t="s">
        <v>6781</v>
      </c>
      <c r="C3973" t="s">
        <v>6782</v>
      </c>
      <c r="D3973" t="s">
        <v>12</v>
      </c>
      <c r="E3973" t="s">
        <v>738</v>
      </c>
      <c r="F3973" t="s">
        <v>739</v>
      </c>
      <c r="G3973" t="s">
        <v>740</v>
      </c>
      <c r="H3973" t="s">
        <v>741</v>
      </c>
      <c r="I3973" t="s">
        <v>144</v>
      </c>
      <c r="J3973" t="s">
        <v>376</v>
      </c>
    </row>
    <row r="3974" spans="1:10" x14ac:dyDescent="0.4">
      <c r="A3974">
        <v>20250930</v>
      </c>
      <c r="B3974" t="s">
        <v>6783</v>
      </c>
      <c r="C3974" t="s">
        <v>6784</v>
      </c>
      <c r="D3974" t="s">
        <v>12</v>
      </c>
      <c r="E3974" t="s">
        <v>738</v>
      </c>
      <c r="F3974" t="s">
        <v>739</v>
      </c>
      <c r="G3974" t="s">
        <v>740</v>
      </c>
      <c r="H3974" t="s">
        <v>741</v>
      </c>
      <c r="I3974" t="s">
        <v>144</v>
      </c>
      <c r="J3974" t="s">
        <v>376</v>
      </c>
    </row>
    <row r="3975" spans="1:10" x14ac:dyDescent="0.4">
      <c r="A3975">
        <v>20250930</v>
      </c>
      <c r="B3975" t="s">
        <v>6785</v>
      </c>
      <c r="C3975" t="s">
        <v>6786</v>
      </c>
      <c r="D3975" t="s">
        <v>12</v>
      </c>
      <c r="E3975" t="s">
        <v>738</v>
      </c>
      <c r="F3975" t="s">
        <v>739</v>
      </c>
      <c r="G3975" t="s">
        <v>740</v>
      </c>
      <c r="H3975" t="s">
        <v>741</v>
      </c>
      <c r="I3975" t="s">
        <v>28</v>
      </c>
      <c r="J3975" t="s">
        <v>29</v>
      </c>
    </row>
    <row r="3976" spans="1:10" x14ac:dyDescent="0.4">
      <c r="A3976">
        <v>20250930</v>
      </c>
      <c r="B3976" t="s">
        <v>6787</v>
      </c>
      <c r="C3976" t="s">
        <v>6788</v>
      </c>
      <c r="D3976" t="s">
        <v>12</v>
      </c>
      <c r="E3976" t="s">
        <v>738</v>
      </c>
      <c r="F3976" t="s">
        <v>739</v>
      </c>
      <c r="G3976" t="s">
        <v>740</v>
      </c>
      <c r="H3976" t="s">
        <v>741</v>
      </c>
      <c r="I3976" t="s">
        <v>28</v>
      </c>
      <c r="J3976" t="s">
        <v>29</v>
      </c>
    </row>
    <row r="3977" spans="1:10" x14ac:dyDescent="0.4">
      <c r="A3977">
        <v>20250930</v>
      </c>
      <c r="B3977" t="s">
        <v>6789</v>
      </c>
      <c r="C3977" t="s">
        <v>6790</v>
      </c>
      <c r="D3977" t="s">
        <v>12</v>
      </c>
      <c r="E3977" t="s">
        <v>738</v>
      </c>
      <c r="F3977" t="s">
        <v>739</v>
      </c>
      <c r="G3977" t="s">
        <v>740</v>
      </c>
      <c r="H3977" t="s">
        <v>741</v>
      </c>
      <c r="I3977" t="s">
        <v>45</v>
      </c>
      <c r="J3977" t="s">
        <v>46</v>
      </c>
    </row>
    <row r="3978" spans="1:10" x14ac:dyDescent="0.4">
      <c r="A3978">
        <v>20250930</v>
      </c>
      <c r="B3978" t="s">
        <v>6791</v>
      </c>
      <c r="C3978" t="s">
        <v>6792</v>
      </c>
      <c r="D3978" t="s">
        <v>42</v>
      </c>
      <c r="E3978" t="s">
        <v>738</v>
      </c>
      <c r="F3978" t="s">
        <v>739</v>
      </c>
      <c r="G3978" t="s">
        <v>740</v>
      </c>
      <c r="H3978" t="s">
        <v>741</v>
      </c>
      <c r="I3978" t="s">
        <v>25</v>
      </c>
      <c r="J3978" t="s">
        <v>25</v>
      </c>
    </row>
    <row r="3979" spans="1:10" x14ac:dyDescent="0.4">
      <c r="A3979">
        <v>20250930</v>
      </c>
      <c r="B3979" t="s">
        <v>6793</v>
      </c>
      <c r="C3979" t="s">
        <v>6794</v>
      </c>
      <c r="D3979" t="s">
        <v>42</v>
      </c>
      <c r="E3979" t="s">
        <v>738</v>
      </c>
      <c r="F3979" t="s">
        <v>739</v>
      </c>
      <c r="G3979" t="s">
        <v>740</v>
      </c>
      <c r="H3979" t="s">
        <v>741</v>
      </c>
      <c r="I3979" t="s">
        <v>25</v>
      </c>
      <c r="J3979" t="s">
        <v>25</v>
      </c>
    </row>
    <row r="3980" spans="1:10" x14ac:dyDescent="0.4">
      <c r="A3980">
        <v>20250930</v>
      </c>
      <c r="B3980" t="s">
        <v>6795</v>
      </c>
      <c r="C3980" t="s">
        <v>6796</v>
      </c>
      <c r="D3980" t="s">
        <v>12</v>
      </c>
      <c r="E3980" t="s">
        <v>738</v>
      </c>
      <c r="F3980" t="s">
        <v>739</v>
      </c>
      <c r="G3980" t="s">
        <v>740</v>
      </c>
      <c r="H3980" t="s">
        <v>741</v>
      </c>
      <c r="I3980" t="s">
        <v>28</v>
      </c>
      <c r="J3980" t="s">
        <v>29</v>
      </c>
    </row>
    <row r="3981" spans="1:10" x14ac:dyDescent="0.4">
      <c r="A3981">
        <v>20250930</v>
      </c>
      <c r="B3981" t="s">
        <v>6797</v>
      </c>
      <c r="C3981" t="s">
        <v>6798</v>
      </c>
      <c r="D3981" t="s">
        <v>42</v>
      </c>
      <c r="E3981" t="s">
        <v>738</v>
      </c>
      <c r="F3981" t="s">
        <v>739</v>
      </c>
      <c r="G3981" t="s">
        <v>740</v>
      </c>
      <c r="H3981" t="s">
        <v>741</v>
      </c>
      <c r="I3981" t="s">
        <v>25</v>
      </c>
      <c r="J3981" t="s">
        <v>25</v>
      </c>
    </row>
    <row r="3982" spans="1:10" x14ac:dyDescent="0.4">
      <c r="A3982">
        <v>20250930</v>
      </c>
      <c r="B3982" t="s">
        <v>6799</v>
      </c>
      <c r="C3982" t="s">
        <v>6800</v>
      </c>
      <c r="D3982" t="s">
        <v>42</v>
      </c>
      <c r="E3982" t="s">
        <v>738</v>
      </c>
      <c r="F3982" t="s">
        <v>739</v>
      </c>
      <c r="G3982" t="s">
        <v>740</v>
      </c>
      <c r="H3982" t="s">
        <v>741</v>
      </c>
      <c r="I3982" t="s">
        <v>25</v>
      </c>
      <c r="J3982" t="s">
        <v>25</v>
      </c>
    </row>
    <row r="3983" spans="1:10" x14ac:dyDescent="0.4">
      <c r="A3983">
        <v>20250930</v>
      </c>
      <c r="B3983" t="s">
        <v>6801</v>
      </c>
      <c r="C3983" t="s">
        <v>6802</v>
      </c>
      <c r="D3983" t="s">
        <v>42</v>
      </c>
      <c r="E3983" t="s">
        <v>738</v>
      </c>
      <c r="F3983" t="s">
        <v>739</v>
      </c>
      <c r="G3983" t="s">
        <v>740</v>
      </c>
      <c r="H3983" t="s">
        <v>741</v>
      </c>
      <c r="I3983" t="s">
        <v>25</v>
      </c>
      <c r="J3983" t="s">
        <v>25</v>
      </c>
    </row>
    <row r="3984" spans="1:10" x14ac:dyDescent="0.4">
      <c r="A3984">
        <v>20250930</v>
      </c>
      <c r="B3984" t="s">
        <v>6803</v>
      </c>
      <c r="C3984" t="s">
        <v>6804</v>
      </c>
      <c r="D3984" t="s">
        <v>12</v>
      </c>
      <c r="E3984" t="s">
        <v>738</v>
      </c>
      <c r="F3984" t="s">
        <v>739</v>
      </c>
      <c r="G3984" t="s">
        <v>740</v>
      </c>
      <c r="H3984" t="s">
        <v>741</v>
      </c>
      <c r="I3984" t="s">
        <v>17</v>
      </c>
      <c r="J3984" t="s">
        <v>18</v>
      </c>
    </row>
    <row r="3985" spans="1:10" x14ac:dyDescent="0.4">
      <c r="A3985">
        <v>20250930</v>
      </c>
      <c r="B3985" t="s">
        <v>6805</v>
      </c>
      <c r="C3985" t="s">
        <v>6806</v>
      </c>
      <c r="D3985" t="s">
        <v>12</v>
      </c>
      <c r="E3985" t="s">
        <v>738</v>
      </c>
      <c r="F3985" t="s">
        <v>739</v>
      </c>
      <c r="G3985" t="s">
        <v>740</v>
      </c>
      <c r="H3985" t="s">
        <v>741</v>
      </c>
      <c r="I3985" t="s">
        <v>45</v>
      </c>
      <c r="J3985" t="s">
        <v>46</v>
      </c>
    </row>
    <row r="3986" spans="1:10" x14ac:dyDescent="0.4">
      <c r="A3986">
        <v>20250930</v>
      </c>
      <c r="B3986" t="s">
        <v>6807</v>
      </c>
      <c r="C3986" t="s">
        <v>6808</v>
      </c>
      <c r="D3986" t="s">
        <v>12</v>
      </c>
      <c r="E3986" t="s">
        <v>738</v>
      </c>
      <c r="F3986" t="s">
        <v>739</v>
      </c>
      <c r="G3986" t="s">
        <v>740</v>
      </c>
      <c r="H3986" t="s">
        <v>741</v>
      </c>
      <c r="I3986" t="s">
        <v>28</v>
      </c>
      <c r="J3986" t="s">
        <v>29</v>
      </c>
    </row>
    <row r="3987" spans="1:10" x14ac:dyDescent="0.4">
      <c r="A3987">
        <v>20250930</v>
      </c>
      <c r="B3987" t="s">
        <v>6809</v>
      </c>
      <c r="C3987" t="s">
        <v>6810</v>
      </c>
      <c r="D3987" t="s">
        <v>12</v>
      </c>
      <c r="E3987" t="s">
        <v>738</v>
      </c>
      <c r="F3987" t="s">
        <v>739</v>
      </c>
      <c r="G3987" t="s">
        <v>740</v>
      </c>
      <c r="H3987" t="s">
        <v>741</v>
      </c>
      <c r="I3987" t="s">
        <v>28</v>
      </c>
      <c r="J3987" t="s">
        <v>29</v>
      </c>
    </row>
    <row r="3988" spans="1:10" x14ac:dyDescent="0.4">
      <c r="A3988">
        <v>20250930</v>
      </c>
      <c r="B3988" t="s">
        <v>6811</v>
      </c>
      <c r="C3988" t="s">
        <v>6812</v>
      </c>
      <c r="D3988" t="s">
        <v>12</v>
      </c>
      <c r="E3988" t="s">
        <v>738</v>
      </c>
      <c r="F3988" t="s">
        <v>739</v>
      </c>
      <c r="G3988" t="s">
        <v>740</v>
      </c>
      <c r="H3988" t="s">
        <v>741</v>
      </c>
      <c r="I3988" t="s">
        <v>28</v>
      </c>
      <c r="J3988" t="s">
        <v>29</v>
      </c>
    </row>
    <row r="3989" spans="1:10" x14ac:dyDescent="0.4">
      <c r="A3989">
        <v>20250930</v>
      </c>
      <c r="B3989" t="s">
        <v>6813</v>
      </c>
      <c r="C3989" t="s">
        <v>6814</v>
      </c>
      <c r="D3989" t="s">
        <v>12</v>
      </c>
      <c r="E3989" t="s">
        <v>738</v>
      </c>
      <c r="F3989" t="s">
        <v>739</v>
      </c>
      <c r="G3989" t="s">
        <v>740</v>
      </c>
      <c r="H3989" t="s">
        <v>741</v>
      </c>
      <c r="I3989" t="s">
        <v>28</v>
      </c>
      <c r="J3989" t="s">
        <v>29</v>
      </c>
    </row>
    <row r="3990" spans="1:10" x14ac:dyDescent="0.4">
      <c r="A3990">
        <v>20250930</v>
      </c>
      <c r="B3990" t="s">
        <v>6815</v>
      </c>
      <c r="C3990" t="s">
        <v>6816</v>
      </c>
      <c r="D3990" t="s">
        <v>12</v>
      </c>
      <c r="E3990" t="s">
        <v>738</v>
      </c>
      <c r="F3990" t="s">
        <v>739</v>
      </c>
      <c r="G3990" t="s">
        <v>740</v>
      </c>
      <c r="H3990" t="s">
        <v>741</v>
      </c>
      <c r="I3990" t="s">
        <v>17</v>
      </c>
      <c r="J3990" t="s">
        <v>18</v>
      </c>
    </row>
    <row r="3991" spans="1:10" x14ac:dyDescent="0.4">
      <c r="A3991">
        <v>20250930</v>
      </c>
      <c r="B3991" t="s">
        <v>6817</v>
      </c>
      <c r="C3991" t="s">
        <v>6818</v>
      </c>
      <c r="D3991" t="s">
        <v>12</v>
      </c>
      <c r="E3991" t="s">
        <v>738</v>
      </c>
      <c r="F3991" t="s">
        <v>739</v>
      </c>
      <c r="G3991" t="s">
        <v>740</v>
      </c>
      <c r="H3991" t="s">
        <v>741</v>
      </c>
      <c r="I3991" t="s">
        <v>28</v>
      </c>
      <c r="J3991" t="s">
        <v>29</v>
      </c>
    </row>
    <row r="3992" spans="1:10" x14ac:dyDescent="0.4">
      <c r="A3992">
        <v>20250930</v>
      </c>
      <c r="B3992" t="s">
        <v>6819</v>
      </c>
      <c r="C3992" t="s">
        <v>6820</v>
      </c>
      <c r="D3992" t="s">
        <v>42</v>
      </c>
      <c r="E3992" t="s">
        <v>738</v>
      </c>
      <c r="F3992" t="s">
        <v>739</v>
      </c>
      <c r="G3992" t="s">
        <v>740</v>
      </c>
      <c r="H3992" t="s">
        <v>741</v>
      </c>
      <c r="I3992" t="s">
        <v>25</v>
      </c>
      <c r="J3992" t="s">
        <v>25</v>
      </c>
    </row>
    <row r="3993" spans="1:10" x14ac:dyDescent="0.4">
      <c r="A3993">
        <v>20250930</v>
      </c>
      <c r="B3993" t="s">
        <v>6821</v>
      </c>
      <c r="C3993" t="s">
        <v>6822</v>
      </c>
      <c r="D3993" t="s">
        <v>42</v>
      </c>
      <c r="E3993" t="s">
        <v>738</v>
      </c>
      <c r="F3993" t="s">
        <v>739</v>
      </c>
      <c r="G3993" t="s">
        <v>740</v>
      </c>
      <c r="H3993" t="s">
        <v>741</v>
      </c>
      <c r="I3993" t="s">
        <v>25</v>
      </c>
      <c r="J3993" t="s">
        <v>25</v>
      </c>
    </row>
    <row r="3994" spans="1:10" x14ac:dyDescent="0.4">
      <c r="A3994">
        <v>20250930</v>
      </c>
      <c r="B3994" t="s">
        <v>6823</v>
      </c>
      <c r="C3994" t="s">
        <v>6824</v>
      </c>
      <c r="D3994" t="s">
        <v>12</v>
      </c>
      <c r="E3994" t="s">
        <v>738</v>
      </c>
      <c r="F3994" t="s">
        <v>739</v>
      </c>
      <c r="G3994" t="s">
        <v>740</v>
      </c>
      <c r="H3994" t="s">
        <v>741</v>
      </c>
      <c r="I3994" t="s">
        <v>17</v>
      </c>
      <c r="J3994" t="s">
        <v>18</v>
      </c>
    </row>
    <row r="3995" spans="1:10" x14ac:dyDescent="0.4">
      <c r="A3995">
        <v>20250930</v>
      </c>
      <c r="B3995" t="s">
        <v>6825</v>
      </c>
      <c r="C3995" t="s">
        <v>6826</v>
      </c>
      <c r="D3995" t="s">
        <v>42</v>
      </c>
      <c r="E3995" t="s">
        <v>738</v>
      </c>
      <c r="F3995" t="s">
        <v>739</v>
      </c>
      <c r="G3995" t="s">
        <v>740</v>
      </c>
      <c r="H3995" t="s">
        <v>741</v>
      </c>
      <c r="I3995" t="s">
        <v>25</v>
      </c>
      <c r="J3995" t="s">
        <v>25</v>
      </c>
    </row>
    <row r="3996" spans="1:10" x14ac:dyDescent="0.4">
      <c r="A3996">
        <v>20250930</v>
      </c>
      <c r="B3996" t="s">
        <v>6827</v>
      </c>
      <c r="C3996" t="s">
        <v>6828</v>
      </c>
      <c r="D3996" t="s">
        <v>42</v>
      </c>
      <c r="E3996" t="s">
        <v>738</v>
      </c>
      <c r="F3996" t="s">
        <v>739</v>
      </c>
      <c r="G3996" t="s">
        <v>740</v>
      </c>
      <c r="H3996" t="s">
        <v>741</v>
      </c>
      <c r="I3996" t="s">
        <v>25</v>
      </c>
      <c r="J3996" t="s">
        <v>25</v>
      </c>
    </row>
    <row r="3997" spans="1:10" x14ac:dyDescent="0.4">
      <c r="A3997">
        <v>20250930</v>
      </c>
      <c r="B3997" t="s">
        <v>6829</v>
      </c>
      <c r="C3997" t="s">
        <v>6830</v>
      </c>
      <c r="D3997" t="s">
        <v>42</v>
      </c>
      <c r="E3997" t="s">
        <v>738</v>
      </c>
      <c r="F3997" t="s">
        <v>739</v>
      </c>
      <c r="G3997" t="s">
        <v>740</v>
      </c>
      <c r="H3997" t="s">
        <v>741</v>
      </c>
      <c r="I3997" t="s">
        <v>25</v>
      </c>
      <c r="J3997" t="s">
        <v>25</v>
      </c>
    </row>
    <row r="3998" spans="1:10" x14ac:dyDescent="0.4">
      <c r="A3998">
        <v>20250930</v>
      </c>
      <c r="B3998" t="s">
        <v>6831</v>
      </c>
      <c r="C3998" t="s">
        <v>6832</v>
      </c>
      <c r="D3998" t="s">
        <v>42</v>
      </c>
      <c r="E3998" t="s">
        <v>738</v>
      </c>
      <c r="F3998" t="s">
        <v>739</v>
      </c>
      <c r="G3998" t="s">
        <v>740</v>
      </c>
      <c r="H3998" t="s">
        <v>741</v>
      </c>
      <c r="I3998" t="s">
        <v>25</v>
      </c>
      <c r="J3998" t="s">
        <v>25</v>
      </c>
    </row>
    <row r="3999" spans="1:10" x14ac:dyDescent="0.4">
      <c r="A3999">
        <v>20250930</v>
      </c>
      <c r="B3999" t="s">
        <v>6833</v>
      </c>
      <c r="C3999" t="s">
        <v>6834</v>
      </c>
      <c r="D3999" t="s">
        <v>12</v>
      </c>
      <c r="E3999" t="s">
        <v>738</v>
      </c>
      <c r="F3999" t="s">
        <v>739</v>
      </c>
      <c r="G3999" t="s">
        <v>740</v>
      </c>
      <c r="H3999" t="s">
        <v>741</v>
      </c>
      <c r="I3999" t="s">
        <v>28</v>
      </c>
      <c r="J3999" t="s">
        <v>29</v>
      </c>
    </row>
    <row r="4000" spans="1:10" x14ac:dyDescent="0.4">
      <c r="A4000">
        <v>20250930</v>
      </c>
      <c r="B4000" t="s">
        <v>6835</v>
      </c>
      <c r="C4000" t="s">
        <v>6836</v>
      </c>
      <c r="D4000" t="s">
        <v>12</v>
      </c>
      <c r="E4000" t="s">
        <v>738</v>
      </c>
      <c r="F4000" t="s">
        <v>739</v>
      </c>
      <c r="G4000" t="s">
        <v>740</v>
      </c>
      <c r="H4000" t="s">
        <v>741</v>
      </c>
      <c r="I4000" t="s">
        <v>28</v>
      </c>
      <c r="J4000" t="s">
        <v>29</v>
      </c>
    </row>
    <row r="4001" spans="1:10" x14ac:dyDescent="0.4">
      <c r="A4001">
        <v>20250930</v>
      </c>
      <c r="B4001" t="s">
        <v>6837</v>
      </c>
      <c r="C4001" t="s">
        <v>6838</v>
      </c>
      <c r="D4001" t="s">
        <v>12</v>
      </c>
      <c r="E4001" t="s">
        <v>6839</v>
      </c>
      <c r="F4001" t="s">
        <v>6840</v>
      </c>
      <c r="G4001" t="s">
        <v>740</v>
      </c>
      <c r="H4001" t="s">
        <v>741</v>
      </c>
      <c r="I4001" t="s">
        <v>25</v>
      </c>
      <c r="J4001" t="s">
        <v>25</v>
      </c>
    </row>
    <row r="4002" spans="1:10" x14ac:dyDescent="0.4">
      <c r="A4002">
        <v>20250930</v>
      </c>
      <c r="B4002" t="s">
        <v>6841</v>
      </c>
      <c r="C4002" t="s">
        <v>6842</v>
      </c>
      <c r="D4002" t="s">
        <v>42</v>
      </c>
      <c r="E4002" t="s">
        <v>738</v>
      </c>
      <c r="F4002" t="s">
        <v>739</v>
      </c>
      <c r="G4002" t="s">
        <v>740</v>
      </c>
      <c r="H4002" t="s">
        <v>741</v>
      </c>
      <c r="I4002" t="s">
        <v>25</v>
      </c>
      <c r="J4002" t="s">
        <v>25</v>
      </c>
    </row>
    <row r="4003" spans="1:10" x14ac:dyDescent="0.4">
      <c r="A4003">
        <v>20250930</v>
      </c>
      <c r="B4003" t="s">
        <v>6843</v>
      </c>
      <c r="C4003" t="s">
        <v>6844</v>
      </c>
      <c r="D4003" t="s">
        <v>12</v>
      </c>
      <c r="E4003" t="s">
        <v>738</v>
      </c>
      <c r="F4003" t="s">
        <v>739</v>
      </c>
      <c r="G4003" t="s">
        <v>740</v>
      </c>
      <c r="H4003" t="s">
        <v>741</v>
      </c>
      <c r="I4003" t="s">
        <v>17</v>
      </c>
      <c r="J4003" t="s">
        <v>18</v>
      </c>
    </row>
    <row r="4004" spans="1:10" x14ac:dyDescent="0.4">
      <c r="A4004">
        <v>20250930</v>
      </c>
      <c r="B4004" t="s">
        <v>6845</v>
      </c>
      <c r="C4004" t="s">
        <v>6846</v>
      </c>
      <c r="D4004" t="s">
        <v>12</v>
      </c>
      <c r="E4004" t="s">
        <v>738</v>
      </c>
      <c r="F4004" t="s">
        <v>739</v>
      </c>
      <c r="G4004" t="s">
        <v>740</v>
      </c>
      <c r="H4004" t="s">
        <v>741</v>
      </c>
      <c r="I4004" t="s">
        <v>45</v>
      </c>
      <c r="J4004" t="s">
        <v>46</v>
      </c>
    </row>
    <row r="4005" spans="1:10" x14ac:dyDescent="0.4">
      <c r="A4005">
        <v>20250930</v>
      </c>
      <c r="B4005" t="s">
        <v>6847</v>
      </c>
      <c r="C4005" t="s">
        <v>6848</v>
      </c>
      <c r="D4005" t="s">
        <v>12</v>
      </c>
      <c r="E4005" t="s">
        <v>738</v>
      </c>
      <c r="F4005" t="s">
        <v>739</v>
      </c>
      <c r="G4005" t="s">
        <v>740</v>
      </c>
      <c r="H4005" t="s">
        <v>741</v>
      </c>
      <c r="I4005" t="s">
        <v>28</v>
      </c>
      <c r="J4005" t="s">
        <v>29</v>
      </c>
    </row>
    <row r="4006" spans="1:10" x14ac:dyDescent="0.4">
      <c r="A4006">
        <v>20250930</v>
      </c>
      <c r="B4006" t="s">
        <v>6849</v>
      </c>
      <c r="C4006" t="s">
        <v>6850</v>
      </c>
      <c r="D4006" t="s">
        <v>42</v>
      </c>
      <c r="E4006" t="s">
        <v>738</v>
      </c>
      <c r="F4006" t="s">
        <v>739</v>
      </c>
      <c r="G4006" t="s">
        <v>740</v>
      </c>
      <c r="H4006" t="s">
        <v>741</v>
      </c>
      <c r="I4006" t="s">
        <v>25</v>
      </c>
      <c r="J4006" t="s">
        <v>25</v>
      </c>
    </row>
    <row r="4007" spans="1:10" x14ac:dyDescent="0.4">
      <c r="A4007">
        <v>20250930</v>
      </c>
      <c r="B4007" t="s">
        <v>6851</v>
      </c>
      <c r="C4007" t="s">
        <v>6852</v>
      </c>
      <c r="D4007" t="s">
        <v>42</v>
      </c>
      <c r="E4007" t="s">
        <v>738</v>
      </c>
      <c r="F4007" t="s">
        <v>739</v>
      </c>
      <c r="G4007" t="s">
        <v>740</v>
      </c>
      <c r="H4007" t="s">
        <v>741</v>
      </c>
      <c r="I4007" t="s">
        <v>25</v>
      </c>
      <c r="J4007" t="s">
        <v>25</v>
      </c>
    </row>
    <row r="4008" spans="1:10" x14ac:dyDescent="0.4">
      <c r="A4008">
        <v>20250930</v>
      </c>
      <c r="B4008" t="s">
        <v>6853</v>
      </c>
      <c r="C4008" t="s">
        <v>6854</v>
      </c>
      <c r="D4008" t="s">
        <v>12</v>
      </c>
      <c r="E4008" t="s">
        <v>738</v>
      </c>
      <c r="F4008" t="s">
        <v>739</v>
      </c>
      <c r="G4008" t="s">
        <v>740</v>
      </c>
      <c r="H4008" t="s">
        <v>741</v>
      </c>
      <c r="I4008" t="s">
        <v>45</v>
      </c>
      <c r="J4008" t="s">
        <v>46</v>
      </c>
    </row>
    <row r="4009" spans="1:10" x14ac:dyDescent="0.4">
      <c r="A4009">
        <v>20250930</v>
      </c>
      <c r="B4009" t="s">
        <v>6855</v>
      </c>
      <c r="C4009" t="s">
        <v>6856</v>
      </c>
      <c r="D4009" t="s">
        <v>12</v>
      </c>
      <c r="E4009" t="s">
        <v>738</v>
      </c>
      <c r="F4009" t="s">
        <v>739</v>
      </c>
      <c r="G4009" t="s">
        <v>740</v>
      </c>
      <c r="H4009" t="s">
        <v>741</v>
      </c>
      <c r="I4009" t="s">
        <v>28</v>
      </c>
      <c r="J4009" t="s">
        <v>29</v>
      </c>
    </row>
    <row r="4010" spans="1:10" x14ac:dyDescent="0.4">
      <c r="A4010">
        <v>20250930</v>
      </c>
      <c r="B4010" t="s">
        <v>6857</v>
      </c>
      <c r="C4010" t="s">
        <v>6858</v>
      </c>
      <c r="D4010" t="s">
        <v>12</v>
      </c>
      <c r="E4010" t="s">
        <v>738</v>
      </c>
      <c r="F4010" t="s">
        <v>739</v>
      </c>
      <c r="G4010" t="s">
        <v>740</v>
      </c>
      <c r="H4010" t="s">
        <v>741</v>
      </c>
      <c r="I4010" t="s">
        <v>17</v>
      </c>
      <c r="J4010" t="s">
        <v>18</v>
      </c>
    </row>
    <row r="4011" spans="1:10" x14ac:dyDescent="0.4">
      <c r="A4011">
        <v>20250930</v>
      </c>
      <c r="B4011" t="s">
        <v>6859</v>
      </c>
      <c r="C4011" t="s">
        <v>6860</v>
      </c>
      <c r="D4011" t="s">
        <v>42</v>
      </c>
      <c r="E4011" t="s">
        <v>738</v>
      </c>
      <c r="F4011" t="s">
        <v>739</v>
      </c>
      <c r="G4011" t="s">
        <v>740</v>
      </c>
      <c r="H4011" t="s">
        <v>741</v>
      </c>
      <c r="I4011" t="s">
        <v>25</v>
      </c>
      <c r="J4011" t="s">
        <v>25</v>
      </c>
    </row>
    <row r="4012" spans="1:10" x14ac:dyDescent="0.4">
      <c r="A4012">
        <v>20250930</v>
      </c>
      <c r="B4012" t="s">
        <v>6861</v>
      </c>
      <c r="C4012" t="s">
        <v>6862</v>
      </c>
      <c r="D4012" t="s">
        <v>42</v>
      </c>
      <c r="E4012" t="s">
        <v>738</v>
      </c>
      <c r="F4012" t="s">
        <v>739</v>
      </c>
      <c r="G4012" t="s">
        <v>740</v>
      </c>
      <c r="H4012" t="s">
        <v>741</v>
      </c>
      <c r="I4012" t="s">
        <v>25</v>
      </c>
      <c r="J4012" t="s">
        <v>25</v>
      </c>
    </row>
    <row r="4013" spans="1:10" x14ac:dyDescent="0.4">
      <c r="A4013">
        <v>20250930</v>
      </c>
      <c r="B4013" t="s">
        <v>6863</v>
      </c>
      <c r="C4013" t="s">
        <v>6864</v>
      </c>
      <c r="D4013" t="s">
        <v>42</v>
      </c>
      <c r="E4013" t="s">
        <v>738</v>
      </c>
      <c r="F4013" t="s">
        <v>739</v>
      </c>
      <c r="G4013" t="s">
        <v>740</v>
      </c>
      <c r="H4013" t="s">
        <v>741</v>
      </c>
      <c r="I4013" t="s">
        <v>25</v>
      </c>
      <c r="J4013" t="s">
        <v>25</v>
      </c>
    </row>
    <row r="4014" spans="1:10" x14ac:dyDescent="0.4">
      <c r="A4014">
        <v>20250930</v>
      </c>
      <c r="B4014" t="s">
        <v>6865</v>
      </c>
      <c r="C4014" t="s">
        <v>6866</v>
      </c>
      <c r="D4014" t="s">
        <v>12</v>
      </c>
      <c r="E4014" t="s">
        <v>738</v>
      </c>
      <c r="F4014" t="s">
        <v>739</v>
      </c>
      <c r="G4014" t="s">
        <v>740</v>
      </c>
      <c r="H4014" t="s">
        <v>741</v>
      </c>
      <c r="I4014" t="s">
        <v>45</v>
      </c>
      <c r="J4014" t="s">
        <v>46</v>
      </c>
    </row>
    <row r="4015" spans="1:10" x14ac:dyDescent="0.4">
      <c r="A4015">
        <v>20250930</v>
      </c>
      <c r="B4015" t="s">
        <v>6867</v>
      </c>
      <c r="C4015" t="s">
        <v>6868</v>
      </c>
      <c r="D4015" t="s">
        <v>12</v>
      </c>
      <c r="E4015" t="s">
        <v>6869</v>
      </c>
      <c r="F4015" t="s">
        <v>6870</v>
      </c>
      <c r="G4015" t="s">
        <v>740</v>
      </c>
      <c r="H4015" t="s">
        <v>741</v>
      </c>
      <c r="I4015" t="s">
        <v>144</v>
      </c>
      <c r="J4015" t="s">
        <v>376</v>
      </c>
    </row>
    <row r="4016" spans="1:10" x14ac:dyDescent="0.4">
      <c r="A4016">
        <v>20250930</v>
      </c>
      <c r="B4016" t="s">
        <v>6871</v>
      </c>
      <c r="C4016" t="s">
        <v>6872</v>
      </c>
      <c r="D4016" t="s">
        <v>12</v>
      </c>
      <c r="E4016" t="s">
        <v>6869</v>
      </c>
      <c r="F4016" t="s">
        <v>6870</v>
      </c>
      <c r="G4016" t="s">
        <v>740</v>
      </c>
      <c r="H4016" t="s">
        <v>741</v>
      </c>
      <c r="I4016" t="s">
        <v>144</v>
      </c>
      <c r="J4016" t="s">
        <v>376</v>
      </c>
    </row>
    <row r="4017" spans="1:10" x14ac:dyDescent="0.4">
      <c r="A4017">
        <v>20250930</v>
      </c>
      <c r="B4017" t="s">
        <v>6873</v>
      </c>
      <c r="C4017" t="s">
        <v>6874</v>
      </c>
      <c r="D4017" t="s">
        <v>12</v>
      </c>
      <c r="E4017" t="s">
        <v>6869</v>
      </c>
      <c r="F4017" t="s">
        <v>6870</v>
      </c>
      <c r="G4017" t="s">
        <v>740</v>
      </c>
      <c r="H4017" t="s">
        <v>741</v>
      </c>
      <c r="I4017" t="s">
        <v>28</v>
      </c>
      <c r="J4017" t="s">
        <v>29</v>
      </c>
    </row>
    <row r="4018" spans="1:10" x14ac:dyDescent="0.4">
      <c r="A4018">
        <v>20250930</v>
      </c>
      <c r="B4018" t="s">
        <v>6875</v>
      </c>
      <c r="C4018" t="s">
        <v>6876</v>
      </c>
      <c r="D4018" t="s">
        <v>12</v>
      </c>
      <c r="E4018" t="s">
        <v>6869</v>
      </c>
      <c r="F4018" t="s">
        <v>6870</v>
      </c>
      <c r="G4018" t="s">
        <v>740</v>
      </c>
      <c r="H4018" t="s">
        <v>741</v>
      </c>
      <c r="I4018" t="s">
        <v>45</v>
      </c>
      <c r="J4018" t="s">
        <v>46</v>
      </c>
    </row>
    <row r="4019" spans="1:10" x14ac:dyDescent="0.4">
      <c r="A4019">
        <v>20250930</v>
      </c>
      <c r="B4019" t="s">
        <v>6877</v>
      </c>
      <c r="C4019" t="s">
        <v>6878</v>
      </c>
      <c r="D4019" t="s">
        <v>42</v>
      </c>
      <c r="E4019" t="s">
        <v>6869</v>
      </c>
      <c r="F4019" t="s">
        <v>6870</v>
      </c>
      <c r="G4019" t="s">
        <v>740</v>
      </c>
      <c r="H4019" t="s">
        <v>741</v>
      </c>
      <c r="I4019" t="s">
        <v>25</v>
      </c>
      <c r="J4019" t="s">
        <v>25</v>
      </c>
    </row>
    <row r="4020" spans="1:10" x14ac:dyDescent="0.4">
      <c r="A4020">
        <v>20250930</v>
      </c>
      <c r="B4020" t="s">
        <v>6879</v>
      </c>
      <c r="C4020" t="s">
        <v>6880</v>
      </c>
      <c r="D4020" t="s">
        <v>12</v>
      </c>
      <c r="E4020" t="s">
        <v>6869</v>
      </c>
      <c r="F4020" t="s">
        <v>6870</v>
      </c>
      <c r="G4020" t="s">
        <v>740</v>
      </c>
      <c r="H4020" t="s">
        <v>741</v>
      </c>
      <c r="I4020" t="s">
        <v>45</v>
      </c>
      <c r="J4020" t="s">
        <v>46</v>
      </c>
    </row>
    <row r="4021" spans="1:10" x14ac:dyDescent="0.4">
      <c r="A4021">
        <v>20250930</v>
      </c>
      <c r="B4021" t="s">
        <v>6881</v>
      </c>
      <c r="C4021" t="s">
        <v>6882</v>
      </c>
      <c r="D4021" t="s">
        <v>42</v>
      </c>
      <c r="E4021" t="s">
        <v>6869</v>
      </c>
      <c r="F4021" t="s">
        <v>6870</v>
      </c>
      <c r="G4021" t="s">
        <v>740</v>
      </c>
      <c r="H4021" t="s">
        <v>741</v>
      </c>
      <c r="I4021" t="s">
        <v>25</v>
      </c>
      <c r="J4021" t="s">
        <v>25</v>
      </c>
    </row>
    <row r="4022" spans="1:10" x14ac:dyDescent="0.4">
      <c r="A4022">
        <v>20250930</v>
      </c>
      <c r="B4022" t="s">
        <v>6883</v>
      </c>
      <c r="C4022" t="s">
        <v>6884</v>
      </c>
      <c r="D4022" t="s">
        <v>42</v>
      </c>
      <c r="E4022" t="s">
        <v>6869</v>
      </c>
      <c r="F4022" t="s">
        <v>6870</v>
      </c>
      <c r="G4022" t="s">
        <v>740</v>
      </c>
      <c r="H4022" t="s">
        <v>741</v>
      </c>
      <c r="I4022" t="s">
        <v>25</v>
      </c>
      <c r="J4022" t="s">
        <v>25</v>
      </c>
    </row>
    <row r="4023" spans="1:10" x14ac:dyDescent="0.4">
      <c r="A4023">
        <v>20250930</v>
      </c>
      <c r="B4023" t="s">
        <v>6885</v>
      </c>
      <c r="C4023" t="s">
        <v>6886</v>
      </c>
      <c r="D4023" t="s">
        <v>12</v>
      </c>
      <c r="E4023" t="s">
        <v>738</v>
      </c>
      <c r="F4023" t="s">
        <v>739</v>
      </c>
      <c r="G4023" t="s">
        <v>740</v>
      </c>
      <c r="H4023" t="s">
        <v>741</v>
      </c>
      <c r="I4023" t="s">
        <v>28</v>
      </c>
      <c r="J4023" t="s">
        <v>29</v>
      </c>
    </row>
    <row r="4024" spans="1:10" x14ac:dyDescent="0.4">
      <c r="A4024">
        <v>20250930</v>
      </c>
      <c r="B4024" t="s">
        <v>6887</v>
      </c>
      <c r="C4024" t="s">
        <v>6888</v>
      </c>
      <c r="D4024" t="s">
        <v>12</v>
      </c>
      <c r="E4024" t="s">
        <v>738</v>
      </c>
      <c r="F4024" t="s">
        <v>739</v>
      </c>
      <c r="G4024" t="s">
        <v>740</v>
      </c>
      <c r="H4024" t="s">
        <v>741</v>
      </c>
      <c r="I4024" t="s">
        <v>28</v>
      </c>
      <c r="J4024" t="s">
        <v>29</v>
      </c>
    </row>
    <row r="4025" spans="1:10" x14ac:dyDescent="0.4">
      <c r="A4025">
        <v>20250930</v>
      </c>
      <c r="B4025" t="s">
        <v>6889</v>
      </c>
      <c r="C4025" t="s">
        <v>6890</v>
      </c>
      <c r="D4025" t="s">
        <v>42</v>
      </c>
      <c r="E4025" t="s">
        <v>738</v>
      </c>
      <c r="F4025" t="s">
        <v>739</v>
      </c>
      <c r="G4025" t="s">
        <v>740</v>
      </c>
      <c r="H4025" t="s">
        <v>741</v>
      </c>
      <c r="I4025" t="s">
        <v>25</v>
      </c>
      <c r="J4025" t="s">
        <v>25</v>
      </c>
    </row>
    <row r="4026" spans="1:10" x14ac:dyDescent="0.4">
      <c r="A4026">
        <v>20250930</v>
      </c>
      <c r="B4026" t="s">
        <v>8953</v>
      </c>
      <c r="C4026" t="s">
        <v>8954</v>
      </c>
      <c r="D4026" t="s">
        <v>7800</v>
      </c>
      <c r="E4026" t="s">
        <v>738</v>
      </c>
      <c r="F4026" t="s">
        <v>739</v>
      </c>
      <c r="G4026" t="s">
        <v>740</v>
      </c>
      <c r="H4026" t="s">
        <v>741</v>
      </c>
      <c r="I4026" t="s">
        <v>25</v>
      </c>
      <c r="J4026" t="s">
        <v>25</v>
      </c>
    </row>
    <row r="4027" spans="1:10" x14ac:dyDescent="0.4">
      <c r="A4027">
        <v>20250930</v>
      </c>
      <c r="B4027" t="s">
        <v>6891</v>
      </c>
      <c r="C4027" t="s">
        <v>6892</v>
      </c>
      <c r="D4027" t="s">
        <v>12</v>
      </c>
      <c r="E4027" t="s">
        <v>738</v>
      </c>
      <c r="F4027" t="s">
        <v>739</v>
      </c>
      <c r="G4027" t="s">
        <v>740</v>
      </c>
      <c r="H4027" t="s">
        <v>741</v>
      </c>
      <c r="I4027" t="s">
        <v>28</v>
      </c>
      <c r="J4027" t="s">
        <v>29</v>
      </c>
    </row>
    <row r="4028" spans="1:10" x14ac:dyDescent="0.4">
      <c r="A4028">
        <v>20250930</v>
      </c>
      <c r="B4028" t="s">
        <v>8955</v>
      </c>
      <c r="C4028" t="s">
        <v>8956</v>
      </c>
      <c r="D4028" t="s">
        <v>7800</v>
      </c>
      <c r="E4028" t="s">
        <v>738</v>
      </c>
      <c r="F4028" t="s">
        <v>739</v>
      </c>
      <c r="G4028" t="s">
        <v>740</v>
      </c>
      <c r="H4028" t="s">
        <v>741</v>
      </c>
      <c r="I4028" t="s">
        <v>25</v>
      </c>
      <c r="J4028" t="s">
        <v>25</v>
      </c>
    </row>
    <row r="4029" spans="1:10" x14ac:dyDescent="0.4">
      <c r="A4029">
        <v>20250930</v>
      </c>
      <c r="B4029" t="s">
        <v>8957</v>
      </c>
      <c r="C4029" t="s">
        <v>8958</v>
      </c>
      <c r="D4029" t="s">
        <v>7800</v>
      </c>
      <c r="E4029" t="s">
        <v>91</v>
      </c>
      <c r="F4029" t="s">
        <v>92</v>
      </c>
      <c r="G4029" t="s">
        <v>36</v>
      </c>
      <c r="H4029" t="s">
        <v>37</v>
      </c>
      <c r="I4029" t="s">
        <v>25</v>
      </c>
      <c r="J4029" t="s">
        <v>25</v>
      </c>
    </row>
    <row r="4030" spans="1:10" x14ac:dyDescent="0.4">
      <c r="A4030">
        <v>20250930</v>
      </c>
      <c r="B4030" t="s">
        <v>6893</v>
      </c>
      <c r="C4030" t="s">
        <v>6894</v>
      </c>
      <c r="D4030" t="s">
        <v>21</v>
      </c>
      <c r="E4030" t="s">
        <v>91</v>
      </c>
      <c r="F4030" t="s">
        <v>92</v>
      </c>
      <c r="G4030" t="s">
        <v>36</v>
      </c>
      <c r="H4030" t="s">
        <v>37</v>
      </c>
      <c r="I4030" t="s">
        <v>25</v>
      </c>
      <c r="J4030" t="s">
        <v>25</v>
      </c>
    </row>
    <row r="4031" spans="1:10" x14ac:dyDescent="0.4">
      <c r="A4031">
        <v>20250930</v>
      </c>
      <c r="B4031" t="s">
        <v>6895</v>
      </c>
      <c r="C4031" t="s">
        <v>6896</v>
      </c>
      <c r="D4031" t="s">
        <v>21</v>
      </c>
      <c r="E4031" t="s">
        <v>91</v>
      </c>
      <c r="F4031" t="s">
        <v>92</v>
      </c>
      <c r="G4031" t="s">
        <v>36</v>
      </c>
      <c r="H4031" t="s">
        <v>37</v>
      </c>
      <c r="I4031" t="s">
        <v>25</v>
      </c>
      <c r="J4031" t="s">
        <v>25</v>
      </c>
    </row>
    <row r="4032" spans="1:10" x14ac:dyDescent="0.4">
      <c r="A4032">
        <v>20250930</v>
      </c>
      <c r="B4032" t="s">
        <v>6897</v>
      </c>
      <c r="C4032" t="s">
        <v>6898</v>
      </c>
      <c r="D4032" t="s">
        <v>42</v>
      </c>
      <c r="E4032" t="s">
        <v>91</v>
      </c>
      <c r="F4032" t="s">
        <v>92</v>
      </c>
      <c r="G4032" t="s">
        <v>36</v>
      </c>
      <c r="H4032" t="s">
        <v>37</v>
      </c>
      <c r="I4032" t="s">
        <v>25</v>
      </c>
      <c r="J4032" t="s">
        <v>25</v>
      </c>
    </row>
    <row r="4033" spans="1:10" x14ac:dyDescent="0.4">
      <c r="A4033">
        <v>20250930</v>
      </c>
      <c r="B4033" t="s">
        <v>6899</v>
      </c>
      <c r="C4033" t="s">
        <v>6900</v>
      </c>
      <c r="D4033" t="s">
        <v>21</v>
      </c>
      <c r="E4033" t="s">
        <v>91</v>
      </c>
      <c r="F4033" t="s">
        <v>92</v>
      </c>
      <c r="G4033" t="s">
        <v>36</v>
      </c>
      <c r="H4033" t="s">
        <v>37</v>
      </c>
      <c r="I4033" t="s">
        <v>25</v>
      </c>
      <c r="J4033" t="s">
        <v>25</v>
      </c>
    </row>
    <row r="4034" spans="1:10" x14ac:dyDescent="0.4">
      <c r="A4034">
        <v>20250930</v>
      </c>
      <c r="B4034" t="s">
        <v>6901</v>
      </c>
      <c r="C4034" t="s">
        <v>6902</v>
      </c>
      <c r="D4034" t="s">
        <v>21</v>
      </c>
      <c r="E4034" t="s">
        <v>91</v>
      </c>
      <c r="F4034" t="s">
        <v>92</v>
      </c>
      <c r="G4034" t="s">
        <v>36</v>
      </c>
      <c r="H4034" t="s">
        <v>37</v>
      </c>
      <c r="I4034" t="s">
        <v>25</v>
      </c>
      <c r="J4034" t="s">
        <v>25</v>
      </c>
    </row>
    <row r="4035" spans="1:10" x14ac:dyDescent="0.4">
      <c r="A4035">
        <v>20250930</v>
      </c>
      <c r="B4035" t="s">
        <v>6903</v>
      </c>
      <c r="C4035" t="s">
        <v>6904</v>
      </c>
      <c r="D4035" t="s">
        <v>21</v>
      </c>
      <c r="E4035" t="s">
        <v>91</v>
      </c>
      <c r="F4035" t="s">
        <v>92</v>
      </c>
      <c r="G4035" t="s">
        <v>36</v>
      </c>
      <c r="H4035" t="s">
        <v>37</v>
      </c>
      <c r="I4035" t="s">
        <v>25</v>
      </c>
      <c r="J4035" t="s">
        <v>25</v>
      </c>
    </row>
    <row r="4036" spans="1:10" x14ac:dyDescent="0.4">
      <c r="A4036">
        <v>20250930</v>
      </c>
      <c r="B4036" t="s">
        <v>6905</v>
      </c>
      <c r="C4036" t="s">
        <v>6906</v>
      </c>
      <c r="D4036" t="s">
        <v>21</v>
      </c>
      <c r="E4036" t="s">
        <v>91</v>
      </c>
      <c r="F4036" t="s">
        <v>92</v>
      </c>
      <c r="G4036" t="s">
        <v>36</v>
      </c>
      <c r="H4036" t="s">
        <v>37</v>
      </c>
      <c r="I4036" t="s">
        <v>25</v>
      </c>
      <c r="J4036" t="s">
        <v>25</v>
      </c>
    </row>
    <row r="4037" spans="1:10" x14ac:dyDescent="0.4">
      <c r="A4037">
        <v>20250930</v>
      </c>
      <c r="B4037" t="s">
        <v>8959</v>
      </c>
      <c r="C4037" t="s">
        <v>8960</v>
      </c>
      <c r="D4037" t="s">
        <v>7800</v>
      </c>
      <c r="E4037" t="s">
        <v>91</v>
      </c>
      <c r="F4037" t="s">
        <v>92</v>
      </c>
      <c r="G4037" t="s">
        <v>36</v>
      </c>
      <c r="H4037" t="s">
        <v>37</v>
      </c>
      <c r="I4037" t="s">
        <v>25</v>
      </c>
      <c r="J4037" t="s">
        <v>25</v>
      </c>
    </row>
    <row r="4038" spans="1:10" x14ac:dyDescent="0.4">
      <c r="A4038">
        <v>20250930</v>
      </c>
      <c r="B4038" t="s">
        <v>6907</v>
      </c>
      <c r="C4038" t="s">
        <v>6908</v>
      </c>
      <c r="D4038" t="s">
        <v>21</v>
      </c>
      <c r="E4038" t="s">
        <v>91</v>
      </c>
      <c r="F4038" t="s">
        <v>92</v>
      </c>
      <c r="G4038" t="s">
        <v>36</v>
      </c>
      <c r="H4038" t="s">
        <v>37</v>
      </c>
      <c r="I4038" t="s">
        <v>25</v>
      </c>
      <c r="J4038" t="s">
        <v>25</v>
      </c>
    </row>
    <row r="4039" spans="1:10" x14ac:dyDescent="0.4">
      <c r="A4039">
        <v>20250930</v>
      </c>
      <c r="B4039" t="s">
        <v>8961</v>
      </c>
      <c r="C4039" t="s">
        <v>8962</v>
      </c>
      <c r="D4039" t="s">
        <v>7800</v>
      </c>
      <c r="E4039" t="s">
        <v>91</v>
      </c>
      <c r="F4039" t="s">
        <v>92</v>
      </c>
      <c r="G4039" t="s">
        <v>36</v>
      </c>
      <c r="H4039" t="s">
        <v>37</v>
      </c>
      <c r="I4039" t="s">
        <v>25</v>
      </c>
      <c r="J4039" t="s">
        <v>25</v>
      </c>
    </row>
    <row r="4040" spans="1:10" x14ac:dyDescent="0.4">
      <c r="A4040">
        <v>20250930</v>
      </c>
      <c r="B4040" t="s">
        <v>6909</v>
      </c>
      <c r="C4040" t="s">
        <v>6910</v>
      </c>
      <c r="D4040" t="s">
        <v>42</v>
      </c>
      <c r="E4040" t="s">
        <v>6869</v>
      </c>
      <c r="F4040" t="s">
        <v>6870</v>
      </c>
      <c r="G4040" t="s">
        <v>740</v>
      </c>
      <c r="H4040" t="s">
        <v>741</v>
      </c>
      <c r="I4040" t="s">
        <v>25</v>
      </c>
      <c r="J4040" t="s">
        <v>25</v>
      </c>
    </row>
    <row r="4041" spans="1:10" x14ac:dyDescent="0.4">
      <c r="A4041">
        <v>20250930</v>
      </c>
      <c r="B4041" t="s">
        <v>6911</v>
      </c>
      <c r="C4041" t="s">
        <v>6912</v>
      </c>
      <c r="D4041" t="s">
        <v>42</v>
      </c>
      <c r="E4041" t="s">
        <v>6869</v>
      </c>
      <c r="F4041" t="s">
        <v>6870</v>
      </c>
      <c r="G4041" t="s">
        <v>740</v>
      </c>
      <c r="H4041" t="s">
        <v>741</v>
      </c>
      <c r="I4041" t="s">
        <v>25</v>
      </c>
      <c r="J4041" t="s">
        <v>25</v>
      </c>
    </row>
    <row r="4042" spans="1:10" x14ac:dyDescent="0.4">
      <c r="A4042">
        <v>20250930</v>
      </c>
      <c r="B4042" t="s">
        <v>6913</v>
      </c>
      <c r="C4042" t="s">
        <v>6914</v>
      </c>
      <c r="D4042" t="s">
        <v>42</v>
      </c>
      <c r="E4042" t="s">
        <v>6839</v>
      </c>
      <c r="F4042" t="s">
        <v>6840</v>
      </c>
      <c r="G4042" t="s">
        <v>740</v>
      </c>
      <c r="H4042" t="s">
        <v>741</v>
      </c>
      <c r="I4042" t="s">
        <v>25</v>
      </c>
      <c r="J4042" t="s">
        <v>25</v>
      </c>
    </row>
    <row r="4043" spans="1:10" x14ac:dyDescent="0.4">
      <c r="A4043">
        <v>20250930</v>
      </c>
      <c r="B4043" t="s">
        <v>6915</v>
      </c>
      <c r="C4043" t="s">
        <v>6916</v>
      </c>
      <c r="D4043" t="s">
        <v>12</v>
      </c>
      <c r="E4043" t="s">
        <v>6917</v>
      </c>
      <c r="F4043" t="s">
        <v>6918</v>
      </c>
      <c r="G4043" t="s">
        <v>740</v>
      </c>
      <c r="H4043" t="s">
        <v>741</v>
      </c>
      <c r="I4043" t="s">
        <v>28</v>
      </c>
      <c r="J4043" t="s">
        <v>29</v>
      </c>
    </row>
    <row r="4044" spans="1:10" x14ac:dyDescent="0.4">
      <c r="A4044">
        <v>20250930</v>
      </c>
      <c r="B4044" t="s">
        <v>6919</v>
      </c>
      <c r="C4044" t="s">
        <v>6920</v>
      </c>
      <c r="D4044" t="s">
        <v>12</v>
      </c>
      <c r="E4044" t="s">
        <v>6917</v>
      </c>
      <c r="F4044" t="s">
        <v>6918</v>
      </c>
      <c r="G4044" t="s">
        <v>740</v>
      </c>
      <c r="H4044" t="s">
        <v>741</v>
      </c>
      <c r="I4044" t="s">
        <v>144</v>
      </c>
      <c r="J4044" t="s">
        <v>376</v>
      </c>
    </row>
    <row r="4045" spans="1:10" x14ac:dyDescent="0.4">
      <c r="A4045">
        <v>20250930</v>
      </c>
      <c r="B4045" t="s">
        <v>6921</v>
      </c>
      <c r="C4045" t="s">
        <v>6922</v>
      </c>
      <c r="D4045" t="s">
        <v>21</v>
      </c>
      <c r="E4045" t="s">
        <v>6917</v>
      </c>
      <c r="F4045" t="s">
        <v>6918</v>
      </c>
      <c r="G4045" t="s">
        <v>740</v>
      </c>
      <c r="H4045" t="s">
        <v>741</v>
      </c>
      <c r="I4045" t="s">
        <v>25</v>
      </c>
      <c r="J4045" t="s">
        <v>25</v>
      </c>
    </row>
    <row r="4046" spans="1:10" x14ac:dyDescent="0.4">
      <c r="A4046">
        <v>20250930</v>
      </c>
      <c r="B4046" t="s">
        <v>6923</v>
      </c>
      <c r="C4046" t="s">
        <v>6924</v>
      </c>
      <c r="D4046" t="s">
        <v>42</v>
      </c>
      <c r="E4046" t="s">
        <v>6917</v>
      </c>
      <c r="F4046" t="s">
        <v>6918</v>
      </c>
      <c r="G4046" t="s">
        <v>740</v>
      </c>
      <c r="H4046" t="s">
        <v>741</v>
      </c>
      <c r="I4046" t="s">
        <v>25</v>
      </c>
      <c r="J4046" t="s">
        <v>25</v>
      </c>
    </row>
    <row r="4047" spans="1:10" x14ac:dyDescent="0.4">
      <c r="A4047">
        <v>20250930</v>
      </c>
      <c r="B4047" t="s">
        <v>6925</v>
      </c>
      <c r="C4047" t="s">
        <v>6926</v>
      </c>
      <c r="D4047" t="s">
        <v>21</v>
      </c>
      <c r="E4047" t="s">
        <v>91</v>
      </c>
      <c r="F4047" t="s">
        <v>92</v>
      </c>
      <c r="G4047" t="s">
        <v>36</v>
      </c>
      <c r="H4047" t="s">
        <v>37</v>
      </c>
      <c r="I4047" t="s">
        <v>25</v>
      </c>
      <c r="J4047" t="s">
        <v>25</v>
      </c>
    </row>
    <row r="4048" spans="1:10" x14ac:dyDescent="0.4">
      <c r="A4048">
        <v>20250930</v>
      </c>
      <c r="B4048" t="s">
        <v>6927</v>
      </c>
      <c r="C4048" t="s">
        <v>6928</v>
      </c>
      <c r="D4048" t="s">
        <v>21</v>
      </c>
      <c r="E4048" t="s">
        <v>91</v>
      </c>
      <c r="F4048" t="s">
        <v>92</v>
      </c>
      <c r="G4048" t="s">
        <v>36</v>
      </c>
      <c r="H4048" t="s">
        <v>37</v>
      </c>
      <c r="I4048" t="s">
        <v>25</v>
      </c>
      <c r="J4048" t="s">
        <v>25</v>
      </c>
    </row>
    <row r="4049" spans="1:10" x14ac:dyDescent="0.4">
      <c r="A4049">
        <v>20250930</v>
      </c>
      <c r="B4049" t="s">
        <v>6929</v>
      </c>
      <c r="C4049" t="s">
        <v>6930</v>
      </c>
      <c r="D4049" t="s">
        <v>42</v>
      </c>
      <c r="E4049" t="s">
        <v>91</v>
      </c>
      <c r="F4049" t="s">
        <v>92</v>
      </c>
      <c r="G4049" t="s">
        <v>36</v>
      </c>
      <c r="H4049" t="s">
        <v>37</v>
      </c>
      <c r="I4049" t="s">
        <v>25</v>
      </c>
      <c r="J4049" t="s">
        <v>25</v>
      </c>
    </row>
    <row r="4050" spans="1:10" x14ac:dyDescent="0.4">
      <c r="A4050">
        <v>20250930</v>
      </c>
      <c r="B4050" t="s">
        <v>6931</v>
      </c>
      <c r="C4050" t="s">
        <v>6932</v>
      </c>
      <c r="D4050" t="s">
        <v>21</v>
      </c>
      <c r="E4050" t="s">
        <v>91</v>
      </c>
      <c r="F4050" t="s">
        <v>92</v>
      </c>
      <c r="G4050" t="s">
        <v>36</v>
      </c>
      <c r="H4050" t="s">
        <v>37</v>
      </c>
      <c r="I4050" t="s">
        <v>25</v>
      </c>
      <c r="J4050" t="s">
        <v>25</v>
      </c>
    </row>
    <row r="4051" spans="1:10" x14ac:dyDescent="0.4">
      <c r="A4051">
        <v>20250930</v>
      </c>
      <c r="B4051" t="s">
        <v>6933</v>
      </c>
      <c r="C4051" t="s">
        <v>6934</v>
      </c>
      <c r="D4051" t="s">
        <v>21</v>
      </c>
      <c r="E4051" t="s">
        <v>91</v>
      </c>
      <c r="F4051" t="s">
        <v>92</v>
      </c>
      <c r="G4051" t="s">
        <v>36</v>
      </c>
      <c r="H4051" t="s">
        <v>37</v>
      </c>
      <c r="I4051" t="s">
        <v>25</v>
      </c>
      <c r="J4051" t="s">
        <v>25</v>
      </c>
    </row>
    <row r="4052" spans="1:10" x14ac:dyDescent="0.4">
      <c r="A4052">
        <v>20250930</v>
      </c>
      <c r="B4052" t="s">
        <v>6935</v>
      </c>
      <c r="C4052" t="s">
        <v>6936</v>
      </c>
      <c r="D4052" t="s">
        <v>12</v>
      </c>
      <c r="E4052" t="s">
        <v>91</v>
      </c>
      <c r="F4052" t="s">
        <v>92</v>
      </c>
      <c r="G4052" t="s">
        <v>36</v>
      </c>
      <c r="H4052" t="s">
        <v>37</v>
      </c>
      <c r="I4052" t="s">
        <v>17</v>
      </c>
      <c r="J4052" t="s">
        <v>18</v>
      </c>
    </row>
    <row r="4053" spans="1:10" x14ac:dyDescent="0.4">
      <c r="A4053">
        <v>20250930</v>
      </c>
      <c r="B4053" t="s">
        <v>6937</v>
      </c>
      <c r="C4053" t="s">
        <v>6938</v>
      </c>
      <c r="D4053" t="s">
        <v>21</v>
      </c>
      <c r="E4053" t="s">
        <v>91</v>
      </c>
      <c r="F4053" t="s">
        <v>92</v>
      </c>
      <c r="G4053" t="s">
        <v>36</v>
      </c>
      <c r="H4053" t="s">
        <v>37</v>
      </c>
      <c r="I4053" t="s">
        <v>25</v>
      </c>
      <c r="J4053" t="s">
        <v>25</v>
      </c>
    </row>
    <row r="4054" spans="1:10" x14ac:dyDescent="0.4">
      <c r="A4054">
        <v>20250930</v>
      </c>
      <c r="B4054" t="s">
        <v>6939</v>
      </c>
      <c r="C4054" t="s">
        <v>6940</v>
      </c>
      <c r="D4054" t="s">
        <v>21</v>
      </c>
      <c r="E4054" t="s">
        <v>91</v>
      </c>
      <c r="F4054" t="s">
        <v>92</v>
      </c>
      <c r="G4054" t="s">
        <v>36</v>
      </c>
      <c r="H4054" t="s">
        <v>37</v>
      </c>
      <c r="I4054" t="s">
        <v>25</v>
      </c>
      <c r="J4054" t="s">
        <v>25</v>
      </c>
    </row>
    <row r="4055" spans="1:10" x14ac:dyDescent="0.4">
      <c r="A4055">
        <v>20250930</v>
      </c>
      <c r="B4055" t="s">
        <v>6941</v>
      </c>
      <c r="C4055" t="s">
        <v>6942</v>
      </c>
      <c r="D4055" t="s">
        <v>42</v>
      </c>
      <c r="E4055" t="s">
        <v>91</v>
      </c>
      <c r="F4055" t="s">
        <v>92</v>
      </c>
      <c r="G4055" t="s">
        <v>36</v>
      </c>
      <c r="H4055" t="s">
        <v>37</v>
      </c>
      <c r="I4055" t="s">
        <v>25</v>
      </c>
      <c r="J4055" t="s">
        <v>25</v>
      </c>
    </row>
    <row r="4056" spans="1:10" x14ac:dyDescent="0.4">
      <c r="A4056">
        <v>20250930</v>
      </c>
      <c r="B4056" t="s">
        <v>6943</v>
      </c>
      <c r="C4056" t="s">
        <v>6944</v>
      </c>
      <c r="D4056" t="s">
        <v>42</v>
      </c>
      <c r="E4056" t="s">
        <v>91</v>
      </c>
      <c r="F4056" t="s">
        <v>92</v>
      </c>
      <c r="G4056" t="s">
        <v>36</v>
      </c>
      <c r="H4056" t="s">
        <v>37</v>
      </c>
      <c r="I4056" t="s">
        <v>25</v>
      </c>
      <c r="J4056" t="s">
        <v>25</v>
      </c>
    </row>
    <row r="4057" spans="1:10" x14ac:dyDescent="0.4">
      <c r="A4057">
        <v>20250930</v>
      </c>
      <c r="B4057" t="s">
        <v>8963</v>
      </c>
      <c r="C4057" t="s">
        <v>8964</v>
      </c>
      <c r="D4057" t="s">
        <v>7800</v>
      </c>
      <c r="E4057" t="s">
        <v>91</v>
      </c>
      <c r="F4057" t="s">
        <v>92</v>
      </c>
      <c r="G4057" t="s">
        <v>36</v>
      </c>
      <c r="H4057" t="s">
        <v>37</v>
      </c>
      <c r="I4057" t="s">
        <v>25</v>
      </c>
      <c r="J4057" t="s">
        <v>25</v>
      </c>
    </row>
    <row r="4058" spans="1:10" x14ac:dyDescent="0.4">
      <c r="A4058">
        <v>20250930</v>
      </c>
      <c r="B4058" t="s">
        <v>6945</v>
      </c>
      <c r="C4058" t="s">
        <v>6946</v>
      </c>
      <c r="D4058" t="s">
        <v>21</v>
      </c>
      <c r="E4058" t="s">
        <v>91</v>
      </c>
      <c r="F4058" t="s">
        <v>92</v>
      </c>
      <c r="G4058" t="s">
        <v>36</v>
      </c>
      <c r="H4058" t="s">
        <v>37</v>
      </c>
      <c r="I4058" t="s">
        <v>25</v>
      </c>
      <c r="J4058" t="s">
        <v>25</v>
      </c>
    </row>
    <row r="4059" spans="1:10" x14ac:dyDescent="0.4">
      <c r="A4059">
        <v>20250930</v>
      </c>
      <c r="B4059" t="s">
        <v>6947</v>
      </c>
      <c r="C4059" t="s">
        <v>6948</v>
      </c>
      <c r="D4059" t="s">
        <v>21</v>
      </c>
      <c r="E4059" t="s">
        <v>91</v>
      </c>
      <c r="F4059" t="s">
        <v>92</v>
      </c>
      <c r="G4059" t="s">
        <v>36</v>
      </c>
      <c r="H4059" t="s">
        <v>37</v>
      </c>
      <c r="I4059" t="s">
        <v>25</v>
      </c>
      <c r="J4059" t="s">
        <v>25</v>
      </c>
    </row>
    <row r="4060" spans="1:10" x14ac:dyDescent="0.4">
      <c r="A4060">
        <v>20250930</v>
      </c>
      <c r="B4060" t="s">
        <v>8965</v>
      </c>
      <c r="C4060" t="s">
        <v>8966</v>
      </c>
      <c r="D4060" t="s">
        <v>7800</v>
      </c>
      <c r="E4060" t="s">
        <v>91</v>
      </c>
      <c r="F4060" t="s">
        <v>92</v>
      </c>
      <c r="G4060" t="s">
        <v>36</v>
      </c>
      <c r="H4060" t="s">
        <v>37</v>
      </c>
      <c r="I4060" t="s">
        <v>25</v>
      </c>
      <c r="J4060" t="s">
        <v>25</v>
      </c>
    </row>
    <row r="4061" spans="1:10" x14ac:dyDescent="0.4">
      <c r="A4061">
        <v>20250930</v>
      </c>
      <c r="B4061" t="s">
        <v>6949</v>
      </c>
      <c r="C4061" t="s">
        <v>6950</v>
      </c>
      <c r="D4061" t="s">
        <v>21</v>
      </c>
      <c r="E4061" t="s">
        <v>91</v>
      </c>
      <c r="F4061" t="s">
        <v>92</v>
      </c>
      <c r="G4061" t="s">
        <v>36</v>
      </c>
      <c r="H4061" t="s">
        <v>37</v>
      </c>
      <c r="I4061" t="s">
        <v>25</v>
      </c>
      <c r="J4061" t="s">
        <v>25</v>
      </c>
    </row>
    <row r="4062" spans="1:10" x14ac:dyDescent="0.4">
      <c r="A4062">
        <v>20250930</v>
      </c>
      <c r="B4062" t="s">
        <v>6951</v>
      </c>
      <c r="C4062" t="s">
        <v>6952</v>
      </c>
      <c r="D4062" t="s">
        <v>12</v>
      </c>
      <c r="E4062" t="s">
        <v>91</v>
      </c>
      <c r="F4062" t="s">
        <v>92</v>
      </c>
      <c r="G4062" t="s">
        <v>36</v>
      </c>
      <c r="H4062" t="s">
        <v>37</v>
      </c>
      <c r="I4062" t="s">
        <v>17</v>
      </c>
      <c r="J4062" t="s">
        <v>18</v>
      </c>
    </row>
    <row r="4063" spans="1:10" x14ac:dyDescent="0.4">
      <c r="A4063">
        <v>20250930</v>
      </c>
      <c r="B4063" t="s">
        <v>6953</v>
      </c>
      <c r="C4063" t="s">
        <v>6954</v>
      </c>
      <c r="D4063" t="s">
        <v>42</v>
      </c>
      <c r="E4063" t="s">
        <v>6917</v>
      </c>
      <c r="F4063" t="s">
        <v>6918</v>
      </c>
      <c r="G4063" t="s">
        <v>740</v>
      </c>
      <c r="H4063" t="s">
        <v>741</v>
      </c>
      <c r="I4063" t="s">
        <v>25</v>
      </c>
      <c r="J4063" t="s">
        <v>25</v>
      </c>
    </row>
    <row r="4064" spans="1:10" x14ac:dyDescent="0.4">
      <c r="A4064">
        <v>20250930</v>
      </c>
      <c r="B4064" t="s">
        <v>6955</v>
      </c>
      <c r="C4064" t="s">
        <v>6956</v>
      </c>
      <c r="D4064" t="s">
        <v>21</v>
      </c>
      <c r="E4064" t="s">
        <v>91</v>
      </c>
      <c r="F4064" t="s">
        <v>92</v>
      </c>
      <c r="G4064" t="s">
        <v>36</v>
      </c>
      <c r="H4064" t="s">
        <v>37</v>
      </c>
      <c r="I4064" t="s">
        <v>25</v>
      </c>
      <c r="J4064" t="s">
        <v>25</v>
      </c>
    </row>
    <row r="4065" spans="1:10" x14ac:dyDescent="0.4">
      <c r="A4065">
        <v>20250930</v>
      </c>
      <c r="B4065" t="s">
        <v>6957</v>
      </c>
      <c r="C4065" t="s">
        <v>6958</v>
      </c>
      <c r="D4065" t="s">
        <v>21</v>
      </c>
      <c r="E4065" t="s">
        <v>91</v>
      </c>
      <c r="F4065" t="s">
        <v>92</v>
      </c>
      <c r="G4065" t="s">
        <v>36</v>
      </c>
      <c r="H4065" t="s">
        <v>37</v>
      </c>
      <c r="I4065" t="s">
        <v>25</v>
      </c>
      <c r="J4065" t="s">
        <v>25</v>
      </c>
    </row>
    <row r="4066" spans="1:10" x14ac:dyDescent="0.4">
      <c r="A4066">
        <v>20250930</v>
      </c>
      <c r="B4066" t="s">
        <v>6959</v>
      </c>
      <c r="C4066" t="s">
        <v>6960</v>
      </c>
      <c r="D4066" t="s">
        <v>21</v>
      </c>
      <c r="E4066" t="s">
        <v>91</v>
      </c>
      <c r="F4066" t="s">
        <v>92</v>
      </c>
      <c r="G4066" t="s">
        <v>36</v>
      </c>
      <c r="H4066" t="s">
        <v>37</v>
      </c>
      <c r="I4066" t="s">
        <v>25</v>
      </c>
      <c r="J4066" t="s">
        <v>25</v>
      </c>
    </row>
    <row r="4067" spans="1:10" x14ac:dyDescent="0.4">
      <c r="A4067">
        <v>20250930</v>
      </c>
      <c r="B4067" t="s">
        <v>6961</v>
      </c>
      <c r="C4067" t="s">
        <v>6962</v>
      </c>
      <c r="D4067" t="s">
        <v>21</v>
      </c>
      <c r="E4067" t="s">
        <v>91</v>
      </c>
      <c r="F4067" t="s">
        <v>92</v>
      </c>
      <c r="G4067" t="s">
        <v>36</v>
      </c>
      <c r="H4067" t="s">
        <v>37</v>
      </c>
      <c r="I4067" t="s">
        <v>25</v>
      </c>
      <c r="J4067" t="s">
        <v>25</v>
      </c>
    </row>
    <row r="4068" spans="1:10" x14ac:dyDescent="0.4">
      <c r="A4068">
        <v>20250930</v>
      </c>
      <c r="B4068" t="s">
        <v>8967</v>
      </c>
      <c r="C4068" t="s">
        <v>8968</v>
      </c>
      <c r="D4068" t="s">
        <v>7800</v>
      </c>
      <c r="E4068" t="s">
        <v>91</v>
      </c>
      <c r="F4068" t="s">
        <v>92</v>
      </c>
      <c r="G4068" t="s">
        <v>36</v>
      </c>
      <c r="H4068" t="s">
        <v>37</v>
      </c>
      <c r="I4068" t="s">
        <v>25</v>
      </c>
      <c r="J4068" t="s">
        <v>25</v>
      </c>
    </row>
    <row r="4069" spans="1:10" x14ac:dyDescent="0.4">
      <c r="A4069">
        <v>20250930</v>
      </c>
      <c r="B4069" t="s">
        <v>6963</v>
      </c>
      <c r="C4069" t="s">
        <v>6964</v>
      </c>
      <c r="D4069" t="s">
        <v>21</v>
      </c>
      <c r="E4069" t="s">
        <v>91</v>
      </c>
      <c r="F4069" t="s">
        <v>92</v>
      </c>
      <c r="G4069" t="s">
        <v>36</v>
      </c>
      <c r="H4069" t="s">
        <v>37</v>
      </c>
      <c r="I4069" t="s">
        <v>25</v>
      </c>
      <c r="J4069" t="s">
        <v>25</v>
      </c>
    </row>
    <row r="4070" spans="1:10" x14ac:dyDescent="0.4">
      <c r="A4070">
        <v>20250930</v>
      </c>
      <c r="B4070" t="s">
        <v>6965</v>
      </c>
      <c r="C4070" t="s">
        <v>6966</v>
      </c>
      <c r="D4070" t="s">
        <v>21</v>
      </c>
      <c r="E4070" t="s">
        <v>91</v>
      </c>
      <c r="F4070" t="s">
        <v>92</v>
      </c>
      <c r="G4070" t="s">
        <v>36</v>
      </c>
      <c r="H4070" t="s">
        <v>37</v>
      </c>
      <c r="I4070" t="s">
        <v>25</v>
      </c>
      <c r="J4070" t="s">
        <v>25</v>
      </c>
    </row>
    <row r="4071" spans="1:10" x14ac:dyDescent="0.4">
      <c r="A4071">
        <v>20250930</v>
      </c>
      <c r="B4071" t="s">
        <v>6967</v>
      </c>
      <c r="C4071" t="s">
        <v>6968</v>
      </c>
      <c r="D4071" t="s">
        <v>21</v>
      </c>
      <c r="E4071" t="s">
        <v>91</v>
      </c>
      <c r="F4071" t="s">
        <v>92</v>
      </c>
      <c r="G4071" t="s">
        <v>36</v>
      </c>
      <c r="H4071" t="s">
        <v>37</v>
      </c>
      <c r="I4071" t="s">
        <v>25</v>
      </c>
      <c r="J4071" t="s">
        <v>25</v>
      </c>
    </row>
    <row r="4072" spans="1:10" x14ac:dyDescent="0.4">
      <c r="A4072">
        <v>20250930</v>
      </c>
      <c r="B4072" t="s">
        <v>8969</v>
      </c>
      <c r="C4072" t="s">
        <v>8970</v>
      </c>
      <c r="D4072" t="s">
        <v>7800</v>
      </c>
      <c r="E4072" t="s">
        <v>91</v>
      </c>
      <c r="F4072" t="s">
        <v>92</v>
      </c>
      <c r="G4072" t="s">
        <v>36</v>
      </c>
      <c r="H4072" t="s">
        <v>37</v>
      </c>
      <c r="I4072" t="s">
        <v>25</v>
      </c>
      <c r="J4072" t="s">
        <v>25</v>
      </c>
    </row>
    <row r="4073" spans="1:10" x14ac:dyDescent="0.4">
      <c r="A4073">
        <v>20250930</v>
      </c>
      <c r="B4073" t="s">
        <v>6969</v>
      </c>
      <c r="C4073" t="s">
        <v>6970</v>
      </c>
      <c r="D4073" t="s">
        <v>21</v>
      </c>
      <c r="E4073" t="s">
        <v>91</v>
      </c>
      <c r="F4073" t="s">
        <v>92</v>
      </c>
      <c r="G4073" t="s">
        <v>36</v>
      </c>
      <c r="H4073" t="s">
        <v>37</v>
      </c>
      <c r="I4073" t="s">
        <v>25</v>
      </c>
      <c r="J4073" t="s">
        <v>25</v>
      </c>
    </row>
    <row r="4074" spans="1:10" x14ac:dyDescent="0.4">
      <c r="A4074">
        <v>20250930</v>
      </c>
      <c r="B4074" t="s">
        <v>6971</v>
      </c>
      <c r="C4074" t="s">
        <v>6972</v>
      </c>
      <c r="D4074" t="s">
        <v>21</v>
      </c>
      <c r="E4074" t="s">
        <v>91</v>
      </c>
      <c r="F4074" t="s">
        <v>92</v>
      </c>
      <c r="G4074" t="s">
        <v>36</v>
      </c>
      <c r="H4074" t="s">
        <v>37</v>
      </c>
      <c r="I4074" t="s">
        <v>25</v>
      </c>
      <c r="J4074" t="s">
        <v>25</v>
      </c>
    </row>
    <row r="4075" spans="1:10" x14ac:dyDescent="0.4">
      <c r="A4075">
        <v>20250930</v>
      </c>
      <c r="B4075" t="s">
        <v>6973</v>
      </c>
      <c r="C4075" t="s">
        <v>6974</v>
      </c>
      <c r="D4075" t="s">
        <v>21</v>
      </c>
      <c r="E4075" t="s">
        <v>91</v>
      </c>
      <c r="F4075" t="s">
        <v>92</v>
      </c>
      <c r="G4075" t="s">
        <v>36</v>
      </c>
      <c r="H4075" t="s">
        <v>37</v>
      </c>
      <c r="I4075" t="s">
        <v>25</v>
      </c>
      <c r="J4075" t="s">
        <v>25</v>
      </c>
    </row>
    <row r="4076" spans="1:10" x14ac:dyDescent="0.4">
      <c r="A4076">
        <v>20250930</v>
      </c>
      <c r="B4076" t="s">
        <v>6975</v>
      </c>
      <c r="C4076" t="s">
        <v>6976</v>
      </c>
      <c r="D4076" t="s">
        <v>12</v>
      </c>
      <c r="E4076" t="s">
        <v>91</v>
      </c>
      <c r="F4076" t="s">
        <v>92</v>
      </c>
      <c r="G4076" t="s">
        <v>36</v>
      </c>
      <c r="H4076" t="s">
        <v>37</v>
      </c>
      <c r="I4076" t="s">
        <v>45</v>
      </c>
      <c r="J4076" t="s">
        <v>46</v>
      </c>
    </row>
    <row r="4077" spans="1:10" x14ac:dyDescent="0.4">
      <c r="A4077">
        <v>20250930</v>
      </c>
      <c r="B4077" t="s">
        <v>6977</v>
      </c>
      <c r="C4077" t="s">
        <v>6978</v>
      </c>
      <c r="D4077" t="s">
        <v>42</v>
      </c>
      <c r="E4077" t="s">
        <v>91</v>
      </c>
      <c r="F4077" t="s">
        <v>92</v>
      </c>
      <c r="G4077" t="s">
        <v>36</v>
      </c>
      <c r="H4077" t="s">
        <v>37</v>
      </c>
      <c r="I4077" t="s">
        <v>17</v>
      </c>
      <c r="J4077" t="s">
        <v>18</v>
      </c>
    </row>
    <row r="4078" spans="1:10" x14ac:dyDescent="0.4">
      <c r="A4078">
        <v>20250930</v>
      </c>
      <c r="B4078" t="s">
        <v>6979</v>
      </c>
      <c r="C4078" t="s">
        <v>6980</v>
      </c>
      <c r="D4078" t="s">
        <v>42</v>
      </c>
      <c r="E4078" t="s">
        <v>91</v>
      </c>
      <c r="F4078" t="s">
        <v>92</v>
      </c>
      <c r="G4078" t="s">
        <v>36</v>
      </c>
      <c r="H4078" t="s">
        <v>37</v>
      </c>
      <c r="I4078" t="s">
        <v>25</v>
      </c>
      <c r="J4078" t="s">
        <v>25</v>
      </c>
    </row>
    <row r="4079" spans="1:10" x14ac:dyDescent="0.4">
      <c r="A4079">
        <v>20250930</v>
      </c>
      <c r="B4079" t="s">
        <v>6981</v>
      </c>
      <c r="C4079" t="s">
        <v>6982</v>
      </c>
      <c r="D4079" t="s">
        <v>21</v>
      </c>
      <c r="E4079" t="s">
        <v>91</v>
      </c>
      <c r="F4079" t="s">
        <v>92</v>
      </c>
      <c r="G4079" t="s">
        <v>36</v>
      </c>
      <c r="H4079" t="s">
        <v>37</v>
      </c>
      <c r="I4079" t="s">
        <v>25</v>
      </c>
      <c r="J4079" t="s">
        <v>25</v>
      </c>
    </row>
    <row r="4080" spans="1:10" x14ac:dyDescent="0.4">
      <c r="A4080">
        <v>20250930</v>
      </c>
      <c r="B4080" t="s">
        <v>6983</v>
      </c>
      <c r="C4080" t="s">
        <v>6984</v>
      </c>
      <c r="D4080" t="s">
        <v>21</v>
      </c>
      <c r="E4080" t="s">
        <v>91</v>
      </c>
      <c r="F4080" t="s">
        <v>92</v>
      </c>
      <c r="G4080" t="s">
        <v>36</v>
      </c>
      <c r="H4080" t="s">
        <v>37</v>
      </c>
      <c r="I4080" t="s">
        <v>25</v>
      </c>
      <c r="J4080" t="s">
        <v>25</v>
      </c>
    </row>
    <row r="4081" spans="1:10" x14ac:dyDescent="0.4">
      <c r="A4081">
        <v>20250930</v>
      </c>
      <c r="B4081" t="s">
        <v>6985</v>
      </c>
      <c r="C4081" t="s">
        <v>6986</v>
      </c>
      <c r="D4081" t="s">
        <v>21</v>
      </c>
      <c r="E4081" t="s">
        <v>91</v>
      </c>
      <c r="F4081" t="s">
        <v>92</v>
      </c>
      <c r="G4081" t="s">
        <v>36</v>
      </c>
      <c r="H4081" t="s">
        <v>37</v>
      </c>
      <c r="I4081" t="s">
        <v>25</v>
      </c>
      <c r="J4081" t="s">
        <v>25</v>
      </c>
    </row>
    <row r="4082" spans="1:10" x14ac:dyDescent="0.4">
      <c r="A4082">
        <v>20250930</v>
      </c>
      <c r="B4082" t="s">
        <v>6987</v>
      </c>
      <c r="C4082" t="s">
        <v>6988</v>
      </c>
      <c r="D4082" t="s">
        <v>21</v>
      </c>
      <c r="E4082" t="s">
        <v>91</v>
      </c>
      <c r="F4082" t="s">
        <v>92</v>
      </c>
      <c r="G4082" t="s">
        <v>36</v>
      </c>
      <c r="H4082" t="s">
        <v>37</v>
      </c>
      <c r="I4082" t="s">
        <v>25</v>
      </c>
      <c r="J4082" t="s">
        <v>25</v>
      </c>
    </row>
    <row r="4083" spans="1:10" x14ac:dyDescent="0.4">
      <c r="A4083">
        <v>20250930</v>
      </c>
      <c r="B4083" t="s">
        <v>6989</v>
      </c>
      <c r="C4083" t="s">
        <v>6990</v>
      </c>
      <c r="D4083" t="s">
        <v>21</v>
      </c>
      <c r="E4083" t="s">
        <v>91</v>
      </c>
      <c r="F4083" t="s">
        <v>92</v>
      </c>
      <c r="G4083" t="s">
        <v>36</v>
      </c>
      <c r="H4083" t="s">
        <v>37</v>
      </c>
      <c r="I4083" t="s">
        <v>25</v>
      </c>
      <c r="J4083" t="s">
        <v>25</v>
      </c>
    </row>
    <row r="4084" spans="1:10" x14ac:dyDescent="0.4">
      <c r="A4084">
        <v>20250930</v>
      </c>
      <c r="B4084" t="s">
        <v>6991</v>
      </c>
      <c r="C4084" t="s">
        <v>6992</v>
      </c>
      <c r="D4084" t="s">
        <v>21</v>
      </c>
      <c r="E4084" t="s">
        <v>91</v>
      </c>
      <c r="F4084" t="s">
        <v>92</v>
      </c>
      <c r="G4084" t="s">
        <v>36</v>
      </c>
      <c r="H4084" t="s">
        <v>37</v>
      </c>
      <c r="I4084" t="s">
        <v>25</v>
      </c>
      <c r="J4084" t="s">
        <v>25</v>
      </c>
    </row>
    <row r="4085" spans="1:10" x14ac:dyDescent="0.4">
      <c r="A4085">
        <v>20250930</v>
      </c>
      <c r="B4085" t="s">
        <v>8971</v>
      </c>
      <c r="C4085" t="s">
        <v>8972</v>
      </c>
      <c r="D4085" t="s">
        <v>8897</v>
      </c>
      <c r="E4085" t="s">
        <v>91</v>
      </c>
      <c r="F4085" t="s">
        <v>92</v>
      </c>
      <c r="G4085" t="s">
        <v>36</v>
      </c>
      <c r="H4085" t="s">
        <v>37</v>
      </c>
      <c r="I4085" t="s">
        <v>25</v>
      </c>
      <c r="J4085" t="s">
        <v>25</v>
      </c>
    </row>
    <row r="4086" spans="1:10" x14ac:dyDescent="0.4">
      <c r="A4086">
        <v>20250930</v>
      </c>
      <c r="B4086" t="s">
        <v>6993</v>
      </c>
      <c r="C4086" t="s">
        <v>6994</v>
      </c>
      <c r="D4086" t="s">
        <v>21</v>
      </c>
      <c r="E4086" t="s">
        <v>91</v>
      </c>
      <c r="F4086" t="s">
        <v>92</v>
      </c>
      <c r="G4086" t="s">
        <v>36</v>
      </c>
      <c r="H4086" t="s">
        <v>37</v>
      </c>
      <c r="I4086" t="s">
        <v>25</v>
      </c>
      <c r="J4086" t="s">
        <v>25</v>
      </c>
    </row>
    <row r="4087" spans="1:10" x14ac:dyDescent="0.4">
      <c r="A4087">
        <v>20250930</v>
      </c>
      <c r="B4087" t="s">
        <v>6995</v>
      </c>
      <c r="C4087" t="s">
        <v>6996</v>
      </c>
      <c r="D4087" t="s">
        <v>21</v>
      </c>
      <c r="E4087" t="s">
        <v>91</v>
      </c>
      <c r="F4087" t="s">
        <v>92</v>
      </c>
      <c r="G4087" t="s">
        <v>36</v>
      </c>
      <c r="H4087" t="s">
        <v>37</v>
      </c>
      <c r="I4087" t="s">
        <v>25</v>
      </c>
      <c r="J4087" t="s">
        <v>25</v>
      </c>
    </row>
    <row r="4088" spans="1:10" x14ac:dyDescent="0.4">
      <c r="A4088">
        <v>20250930</v>
      </c>
      <c r="B4088" t="s">
        <v>6997</v>
      </c>
      <c r="C4088" t="s">
        <v>6998</v>
      </c>
      <c r="D4088" t="s">
        <v>42</v>
      </c>
      <c r="E4088" t="s">
        <v>63</v>
      </c>
      <c r="F4088" t="s">
        <v>64</v>
      </c>
      <c r="G4088" t="s">
        <v>65</v>
      </c>
      <c r="H4088" t="s">
        <v>66</v>
      </c>
      <c r="I4088" t="s">
        <v>17</v>
      </c>
      <c r="J4088" t="s">
        <v>18</v>
      </c>
    </row>
    <row r="4089" spans="1:10" x14ac:dyDescent="0.4">
      <c r="A4089">
        <v>20250930</v>
      </c>
      <c r="B4089" t="s">
        <v>6999</v>
      </c>
      <c r="C4089" t="s">
        <v>7000</v>
      </c>
      <c r="D4089" t="s">
        <v>42</v>
      </c>
      <c r="E4089" t="s">
        <v>180</v>
      </c>
      <c r="F4089" t="s">
        <v>181</v>
      </c>
      <c r="G4089" t="s">
        <v>182</v>
      </c>
      <c r="H4089" t="s">
        <v>183</v>
      </c>
      <c r="I4089" t="s">
        <v>25</v>
      </c>
      <c r="J4089" t="s">
        <v>25</v>
      </c>
    </row>
    <row r="4090" spans="1:10" x14ac:dyDescent="0.4">
      <c r="A4090">
        <v>20250930</v>
      </c>
      <c r="B4090" t="s">
        <v>7001</v>
      </c>
      <c r="C4090" t="s">
        <v>7002</v>
      </c>
      <c r="D4090" t="s">
        <v>42</v>
      </c>
      <c r="E4090" t="s">
        <v>180</v>
      </c>
      <c r="F4090" t="s">
        <v>181</v>
      </c>
      <c r="G4090" t="s">
        <v>182</v>
      </c>
      <c r="H4090" t="s">
        <v>183</v>
      </c>
      <c r="I4090" t="s">
        <v>25</v>
      </c>
      <c r="J4090" t="s">
        <v>25</v>
      </c>
    </row>
    <row r="4091" spans="1:10" x14ac:dyDescent="0.4">
      <c r="A4091">
        <v>20250930</v>
      </c>
      <c r="B4091" t="s">
        <v>7003</v>
      </c>
      <c r="C4091" t="s">
        <v>7004</v>
      </c>
      <c r="D4091" t="s">
        <v>12</v>
      </c>
      <c r="E4091" t="s">
        <v>63</v>
      </c>
      <c r="F4091" t="s">
        <v>64</v>
      </c>
      <c r="G4091" t="s">
        <v>65</v>
      </c>
      <c r="H4091" t="s">
        <v>66</v>
      </c>
      <c r="I4091" t="s">
        <v>45</v>
      </c>
      <c r="J4091" t="s">
        <v>46</v>
      </c>
    </row>
    <row r="4092" spans="1:10" x14ac:dyDescent="0.4">
      <c r="A4092">
        <v>20250930</v>
      </c>
      <c r="B4092" t="s">
        <v>7005</v>
      </c>
      <c r="C4092" t="s">
        <v>7006</v>
      </c>
      <c r="D4092" t="s">
        <v>42</v>
      </c>
      <c r="E4092" t="s">
        <v>180</v>
      </c>
      <c r="F4092" t="s">
        <v>181</v>
      </c>
      <c r="G4092" t="s">
        <v>182</v>
      </c>
      <c r="H4092" t="s">
        <v>183</v>
      </c>
      <c r="I4092" t="s">
        <v>25</v>
      </c>
      <c r="J4092" t="s">
        <v>25</v>
      </c>
    </row>
    <row r="4093" spans="1:10" x14ac:dyDescent="0.4">
      <c r="A4093">
        <v>20250930</v>
      </c>
      <c r="B4093" t="s">
        <v>7007</v>
      </c>
      <c r="C4093" t="s">
        <v>7008</v>
      </c>
      <c r="D4093" t="s">
        <v>21</v>
      </c>
      <c r="E4093" t="s">
        <v>180</v>
      </c>
      <c r="F4093" t="s">
        <v>181</v>
      </c>
      <c r="G4093" t="s">
        <v>182</v>
      </c>
      <c r="H4093" t="s">
        <v>183</v>
      </c>
      <c r="I4093" t="s">
        <v>25</v>
      </c>
      <c r="J4093" t="s">
        <v>25</v>
      </c>
    </row>
    <row r="4094" spans="1:10" x14ac:dyDescent="0.4">
      <c r="A4094">
        <v>20250930</v>
      </c>
      <c r="B4094" t="s">
        <v>7009</v>
      </c>
      <c r="C4094" t="s">
        <v>7010</v>
      </c>
      <c r="D4094" t="s">
        <v>21</v>
      </c>
      <c r="E4094" t="s">
        <v>63</v>
      </c>
      <c r="F4094" t="s">
        <v>64</v>
      </c>
      <c r="G4094" t="s">
        <v>65</v>
      </c>
      <c r="H4094" t="s">
        <v>66</v>
      </c>
      <c r="I4094" t="s">
        <v>25</v>
      </c>
      <c r="J4094" t="s">
        <v>25</v>
      </c>
    </row>
    <row r="4095" spans="1:10" x14ac:dyDescent="0.4">
      <c r="A4095">
        <v>20250930</v>
      </c>
      <c r="B4095" t="s">
        <v>7011</v>
      </c>
      <c r="C4095" t="s">
        <v>7012</v>
      </c>
      <c r="D4095" t="s">
        <v>21</v>
      </c>
      <c r="E4095" t="s">
        <v>91</v>
      </c>
      <c r="F4095" t="s">
        <v>92</v>
      </c>
      <c r="G4095" t="s">
        <v>36</v>
      </c>
      <c r="H4095" t="s">
        <v>37</v>
      </c>
      <c r="I4095" t="s">
        <v>25</v>
      </c>
      <c r="J4095" t="s">
        <v>25</v>
      </c>
    </row>
    <row r="4096" spans="1:10" x14ac:dyDescent="0.4">
      <c r="A4096">
        <v>20250930</v>
      </c>
      <c r="B4096" t="s">
        <v>7013</v>
      </c>
      <c r="C4096" t="s">
        <v>7014</v>
      </c>
      <c r="D4096" t="s">
        <v>12</v>
      </c>
      <c r="E4096" t="s">
        <v>180</v>
      </c>
      <c r="F4096" t="s">
        <v>181</v>
      </c>
      <c r="G4096" t="s">
        <v>182</v>
      </c>
      <c r="H4096" t="s">
        <v>183</v>
      </c>
      <c r="I4096" t="s">
        <v>17</v>
      </c>
      <c r="J4096" t="s">
        <v>18</v>
      </c>
    </row>
    <row r="4097" spans="1:10" x14ac:dyDescent="0.4">
      <c r="A4097">
        <v>20250930</v>
      </c>
      <c r="B4097" t="s">
        <v>7015</v>
      </c>
      <c r="C4097" t="s">
        <v>7016</v>
      </c>
      <c r="D4097" t="s">
        <v>12</v>
      </c>
      <c r="E4097" t="s">
        <v>180</v>
      </c>
      <c r="F4097" t="s">
        <v>181</v>
      </c>
      <c r="G4097" t="s">
        <v>182</v>
      </c>
      <c r="H4097" t="s">
        <v>183</v>
      </c>
      <c r="I4097" t="s">
        <v>45</v>
      </c>
      <c r="J4097" t="s">
        <v>46</v>
      </c>
    </row>
    <row r="4098" spans="1:10" x14ac:dyDescent="0.4">
      <c r="A4098">
        <v>20250930</v>
      </c>
      <c r="B4098" t="s">
        <v>7017</v>
      </c>
      <c r="C4098" t="s">
        <v>7018</v>
      </c>
      <c r="D4098" t="s">
        <v>12</v>
      </c>
      <c r="E4098" t="s">
        <v>63</v>
      </c>
      <c r="F4098" t="s">
        <v>64</v>
      </c>
      <c r="G4098" t="s">
        <v>65</v>
      </c>
      <c r="H4098" t="s">
        <v>66</v>
      </c>
      <c r="I4098" t="s">
        <v>17</v>
      </c>
      <c r="J4098" t="s">
        <v>18</v>
      </c>
    </row>
    <row r="4099" spans="1:10" x14ac:dyDescent="0.4">
      <c r="A4099">
        <v>20250930</v>
      </c>
      <c r="B4099" t="s">
        <v>7019</v>
      </c>
      <c r="C4099" t="s">
        <v>7020</v>
      </c>
      <c r="D4099" t="s">
        <v>12</v>
      </c>
      <c r="E4099" t="s">
        <v>63</v>
      </c>
      <c r="F4099" t="s">
        <v>64</v>
      </c>
      <c r="G4099" t="s">
        <v>65</v>
      </c>
      <c r="H4099" t="s">
        <v>66</v>
      </c>
      <c r="I4099" t="s">
        <v>17</v>
      </c>
      <c r="J4099" t="s">
        <v>18</v>
      </c>
    </row>
    <row r="4100" spans="1:10" x14ac:dyDescent="0.4">
      <c r="A4100">
        <v>20250930</v>
      </c>
      <c r="B4100" t="s">
        <v>8973</v>
      </c>
      <c r="C4100" t="s">
        <v>8974</v>
      </c>
      <c r="D4100" t="s">
        <v>8619</v>
      </c>
      <c r="E4100" t="s">
        <v>25</v>
      </c>
      <c r="F4100" t="s">
        <v>25</v>
      </c>
      <c r="G4100" t="s">
        <v>25</v>
      </c>
      <c r="H4100" t="s">
        <v>25</v>
      </c>
      <c r="I4100" t="s">
        <v>25</v>
      </c>
      <c r="J4100" t="s">
        <v>25</v>
      </c>
    </row>
    <row r="4101" spans="1:10" x14ac:dyDescent="0.4">
      <c r="A4101">
        <v>20250930</v>
      </c>
      <c r="B4101" t="s">
        <v>8975</v>
      </c>
      <c r="C4101" t="s">
        <v>8976</v>
      </c>
      <c r="D4101" t="s">
        <v>8619</v>
      </c>
      <c r="E4101" t="s">
        <v>25</v>
      </c>
      <c r="F4101" t="s">
        <v>25</v>
      </c>
      <c r="G4101" t="s">
        <v>25</v>
      </c>
      <c r="H4101" t="s">
        <v>25</v>
      </c>
      <c r="I4101" t="s">
        <v>25</v>
      </c>
      <c r="J4101" t="s">
        <v>25</v>
      </c>
    </row>
    <row r="4102" spans="1:10" x14ac:dyDescent="0.4">
      <c r="A4102">
        <v>20250930</v>
      </c>
      <c r="B4102" t="s">
        <v>8977</v>
      </c>
      <c r="C4102" t="s">
        <v>8978</v>
      </c>
      <c r="D4102" t="s">
        <v>8619</v>
      </c>
      <c r="E4102" t="s">
        <v>25</v>
      </c>
      <c r="F4102" t="s">
        <v>25</v>
      </c>
      <c r="G4102" t="s">
        <v>25</v>
      </c>
      <c r="H4102" t="s">
        <v>25</v>
      </c>
      <c r="I4102" t="s">
        <v>25</v>
      </c>
      <c r="J4102" t="s">
        <v>25</v>
      </c>
    </row>
    <row r="4103" spans="1:10" x14ac:dyDescent="0.4">
      <c r="A4103">
        <v>20250930</v>
      </c>
      <c r="B4103" t="s">
        <v>8979</v>
      </c>
      <c r="C4103" t="s">
        <v>8980</v>
      </c>
      <c r="D4103" t="s">
        <v>8619</v>
      </c>
      <c r="E4103" t="s">
        <v>25</v>
      </c>
      <c r="F4103" t="s">
        <v>25</v>
      </c>
      <c r="G4103" t="s">
        <v>25</v>
      </c>
      <c r="H4103" t="s">
        <v>25</v>
      </c>
      <c r="I4103" t="s">
        <v>25</v>
      </c>
      <c r="J4103" t="s">
        <v>25</v>
      </c>
    </row>
    <row r="4104" spans="1:10" x14ac:dyDescent="0.4">
      <c r="A4104">
        <v>20250930</v>
      </c>
      <c r="B4104" t="s">
        <v>8981</v>
      </c>
      <c r="C4104" t="s">
        <v>8982</v>
      </c>
      <c r="D4104" t="s">
        <v>8619</v>
      </c>
      <c r="E4104" t="s">
        <v>25</v>
      </c>
      <c r="F4104" t="s">
        <v>25</v>
      </c>
      <c r="G4104" t="s">
        <v>25</v>
      </c>
      <c r="H4104" t="s">
        <v>25</v>
      </c>
      <c r="I4104" t="s">
        <v>25</v>
      </c>
      <c r="J4104" t="s">
        <v>25</v>
      </c>
    </row>
    <row r="4105" spans="1:10" x14ac:dyDescent="0.4">
      <c r="A4105">
        <v>20250930</v>
      </c>
      <c r="B4105" t="s">
        <v>7021</v>
      </c>
      <c r="C4105" t="s">
        <v>7022</v>
      </c>
      <c r="D4105" t="s">
        <v>12</v>
      </c>
      <c r="E4105" t="s">
        <v>6839</v>
      </c>
      <c r="F4105" t="s">
        <v>6840</v>
      </c>
      <c r="G4105" t="s">
        <v>740</v>
      </c>
      <c r="H4105" t="s">
        <v>741</v>
      </c>
      <c r="I4105" t="s">
        <v>28</v>
      </c>
      <c r="J4105" t="s">
        <v>29</v>
      </c>
    </row>
    <row r="4106" spans="1:10" x14ac:dyDescent="0.4">
      <c r="A4106">
        <v>20250930</v>
      </c>
      <c r="B4106" t="s">
        <v>7023</v>
      </c>
      <c r="C4106" t="s">
        <v>7024</v>
      </c>
      <c r="D4106" t="s">
        <v>12</v>
      </c>
      <c r="E4106" t="s">
        <v>6839</v>
      </c>
      <c r="F4106" t="s">
        <v>6840</v>
      </c>
      <c r="G4106" t="s">
        <v>740</v>
      </c>
      <c r="H4106" t="s">
        <v>741</v>
      </c>
      <c r="I4106" t="s">
        <v>45</v>
      </c>
      <c r="J4106" t="s">
        <v>46</v>
      </c>
    </row>
    <row r="4107" spans="1:10" x14ac:dyDescent="0.4">
      <c r="A4107">
        <v>20250930</v>
      </c>
      <c r="B4107" t="s">
        <v>7025</v>
      </c>
      <c r="C4107" t="s">
        <v>7026</v>
      </c>
      <c r="D4107" t="s">
        <v>12</v>
      </c>
      <c r="E4107" t="s">
        <v>6839</v>
      </c>
      <c r="F4107" t="s">
        <v>6840</v>
      </c>
      <c r="G4107" t="s">
        <v>740</v>
      </c>
      <c r="H4107" t="s">
        <v>741</v>
      </c>
      <c r="I4107" t="s">
        <v>45</v>
      </c>
      <c r="J4107" t="s">
        <v>46</v>
      </c>
    </row>
    <row r="4108" spans="1:10" x14ac:dyDescent="0.4">
      <c r="A4108">
        <v>20250930</v>
      </c>
      <c r="B4108" t="s">
        <v>7027</v>
      </c>
      <c r="C4108" t="s">
        <v>7028</v>
      </c>
      <c r="D4108" t="s">
        <v>12</v>
      </c>
      <c r="E4108" t="s">
        <v>6839</v>
      </c>
      <c r="F4108" t="s">
        <v>6840</v>
      </c>
      <c r="G4108" t="s">
        <v>740</v>
      </c>
      <c r="H4108" t="s">
        <v>741</v>
      </c>
      <c r="I4108" t="s">
        <v>17</v>
      </c>
      <c r="J4108" t="s">
        <v>18</v>
      </c>
    </row>
    <row r="4109" spans="1:10" x14ac:dyDescent="0.4">
      <c r="A4109">
        <v>20250930</v>
      </c>
      <c r="B4109" t="s">
        <v>7029</v>
      </c>
      <c r="C4109" t="s">
        <v>7030</v>
      </c>
      <c r="D4109" t="s">
        <v>12</v>
      </c>
      <c r="E4109" t="s">
        <v>180</v>
      </c>
      <c r="F4109" t="s">
        <v>181</v>
      </c>
      <c r="G4109" t="s">
        <v>182</v>
      </c>
      <c r="H4109" t="s">
        <v>183</v>
      </c>
      <c r="I4109" t="s">
        <v>17</v>
      </c>
      <c r="J4109" t="s">
        <v>18</v>
      </c>
    </row>
    <row r="4110" spans="1:10" x14ac:dyDescent="0.4">
      <c r="A4110">
        <v>20250930</v>
      </c>
      <c r="B4110" t="s">
        <v>7031</v>
      </c>
      <c r="C4110" t="s">
        <v>7032</v>
      </c>
      <c r="D4110" t="s">
        <v>42</v>
      </c>
      <c r="E4110" t="s">
        <v>6839</v>
      </c>
      <c r="F4110" t="s">
        <v>6840</v>
      </c>
      <c r="G4110" t="s">
        <v>740</v>
      </c>
      <c r="H4110" t="s">
        <v>741</v>
      </c>
      <c r="I4110" t="s">
        <v>25</v>
      </c>
      <c r="J4110" t="s">
        <v>25</v>
      </c>
    </row>
    <row r="4111" spans="1:10" x14ac:dyDescent="0.4">
      <c r="A4111">
        <v>20250930</v>
      </c>
      <c r="B4111" t="s">
        <v>7033</v>
      </c>
      <c r="C4111" t="s">
        <v>7034</v>
      </c>
      <c r="D4111" t="s">
        <v>42</v>
      </c>
      <c r="E4111" t="s">
        <v>6839</v>
      </c>
      <c r="F4111" t="s">
        <v>6840</v>
      </c>
      <c r="G4111" t="s">
        <v>740</v>
      </c>
      <c r="H4111" t="s">
        <v>741</v>
      </c>
      <c r="I4111" t="s">
        <v>25</v>
      </c>
      <c r="J4111" t="s">
        <v>25</v>
      </c>
    </row>
    <row r="4112" spans="1:10" x14ac:dyDescent="0.4">
      <c r="A4112">
        <v>20250930</v>
      </c>
      <c r="B4112" t="s">
        <v>7035</v>
      </c>
      <c r="C4112" t="s">
        <v>7036</v>
      </c>
      <c r="D4112" t="s">
        <v>42</v>
      </c>
      <c r="E4112" t="s">
        <v>6869</v>
      </c>
      <c r="F4112" t="s">
        <v>6870</v>
      </c>
      <c r="G4112" t="s">
        <v>740</v>
      </c>
      <c r="H4112" t="s">
        <v>741</v>
      </c>
      <c r="I4112" t="s">
        <v>17</v>
      </c>
      <c r="J4112" t="s">
        <v>18</v>
      </c>
    </row>
    <row r="4113" spans="1:10" x14ac:dyDescent="0.4">
      <c r="A4113">
        <v>20250930</v>
      </c>
      <c r="B4113" t="s">
        <v>7037</v>
      </c>
      <c r="C4113" t="s">
        <v>7038</v>
      </c>
      <c r="D4113" t="s">
        <v>12</v>
      </c>
      <c r="E4113" t="s">
        <v>6839</v>
      </c>
      <c r="F4113" t="s">
        <v>6840</v>
      </c>
      <c r="G4113" t="s">
        <v>740</v>
      </c>
      <c r="H4113" t="s">
        <v>741</v>
      </c>
      <c r="I4113" t="s">
        <v>17</v>
      </c>
      <c r="J4113" t="s">
        <v>18</v>
      </c>
    </row>
    <row r="4114" spans="1:10" x14ac:dyDescent="0.4">
      <c r="A4114">
        <v>20250930</v>
      </c>
      <c r="B4114" t="s">
        <v>7039</v>
      </c>
      <c r="C4114" t="s">
        <v>7040</v>
      </c>
      <c r="D4114" t="s">
        <v>42</v>
      </c>
      <c r="E4114" t="s">
        <v>6839</v>
      </c>
      <c r="F4114" t="s">
        <v>6840</v>
      </c>
      <c r="G4114" t="s">
        <v>740</v>
      </c>
      <c r="H4114" t="s">
        <v>741</v>
      </c>
      <c r="I4114" t="s">
        <v>25</v>
      </c>
      <c r="J4114" t="s">
        <v>25</v>
      </c>
    </row>
    <row r="4115" spans="1:10" x14ac:dyDescent="0.4">
      <c r="A4115">
        <v>20250930</v>
      </c>
      <c r="B4115" t="s">
        <v>7041</v>
      </c>
      <c r="C4115" t="s">
        <v>7042</v>
      </c>
      <c r="D4115" t="s">
        <v>42</v>
      </c>
      <c r="E4115" t="s">
        <v>6839</v>
      </c>
      <c r="F4115" t="s">
        <v>6840</v>
      </c>
      <c r="G4115" t="s">
        <v>740</v>
      </c>
      <c r="H4115" t="s">
        <v>741</v>
      </c>
      <c r="I4115" t="s">
        <v>25</v>
      </c>
      <c r="J4115" t="s">
        <v>25</v>
      </c>
    </row>
    <row r="4116" spans="1:10" x14ac:dyDescent="0.4">
      <c r="A4116">
        <v>20250930</v>
      </c>
      <c r="B4116" t="s">
        <v>7043</v>
      </c>
      <c r="C4116" t="s">
        <v>7044</v>
      </c>
      <c r="D4116" t="s">
        <v>42</v>
      </c>
      <c r="E4116" t="s">
        <v>6839</v>
      </c>
      <c r="F4116" t="s">
        <v>6840</v>
      </c>
      <c r="G4116" t="s">
        <v>740</v>
      </c>
      <c r="H4116" t="s">
        <v>741</v>
      </c>
      <c r="I4116" t="s">
        <v>25</v>
      </c>
      <c r="J4116" t="s">
        <v>25</v>
      </c>
    </row>
    <row r="4117" spans="1:10" x14ac:dyDescent="0.4">
      <c r="A4117">
        <v>20250930</v>
      </c>
      <c r="B4117" t="s">
        <v>7045</v>
      </c>
      <c r="C4117" t="s">
        <v>7046</v>
      </c>
      <c r="D4117" t="s">
        <v>12</v>
      </c>
      <c r="E4117" t="s">
        <v>6839</v>
      </c>
      <c r="F4117" t="s">
        <v>6840</v>
      </c>
      <c r="G4117" t="s">
        <v>740</v>
      </c>
      <c r="H4117" t="s">
        <v>741</v>
      </c>
      <c r="I4117" t="s">
        <v>17</v>
      </c>
      <c r="J4117" t="s">
        <v>18</v>
      </c>
    </row>
    <row r="4118" spans="1:10" x14ac:dyDescent="0.4">
      <c r="A4118">
        <v>20250930</v>
      </c>
      <c r="B4118" t="s">
        <v>7047</v>
      </c>
      <c r="C4118" t="s">
        <v>7048</v>
      </c>
      <c r="D4118" t="s">
        <v>42</v>
      </c>
      <c r="E4118" t="s">
        <v>6839</v>
      </c>
      <c r="F4118" t="s">
        <v>6840</v>
      </c>
      <c r="G4118" t="s">
        <v>740</v>
      </c>
      <c r="H4118" t="s">
        <v>741</v>
      </c>
      <c r="I4118" t="s">
        <v>25</v>
      </c>
      <c r="J4118" t="s">
        <v>25</v>
      </c>
    </row>
    <row r="4119" spans="1:10" x14ac:dyDescent="0.4">
      <c r="A4119">
        <v>20250930</v>
      </c>
      <c r="B4119" t="s">
        <v>7049</v>
      </c>
      <c r="C4119" t="s">
        <v>7050</v>
      </c>
      <c r="D4119" t="s">
        <v>12</v>
      </c>
      <c r="E4119" t="s">
        <v>6839</v>
      </c>
      <c r="F4119" t="s">
        <v>6840</v>
      </c>
      <c r="G4119" t="s">
        <v>740</v>
      </c>
      <c r="H4119" t="s">
        <v>741</v>
      </c>
      <c r="I4119" t="s">
        <v>17</v>
      </c>
      <c r="J4119" t="s">
        <v>18</v>
      </c>
    </row>
    <row r="4120" spans="1:10" x14ac:dyDescent="0.4">
      <c r="A4120">
        <v>20250930</v>
      </c>
      <c r="B4120" t="s">
        <v>7051</v>
      </c>
      <c r="C4120" t="s">
        <v>7052</v>
      </c>
      <c r="D4120" t="s">
        <v>42</v>
      </c>
      <c r="E4120" t="s">
        <v>6839</v>
      </c>
      <c r="F4120" t="s">
        <v>6840</v>
      </c>
      <c r="G4120" t="s">
        <v>740</v>
      </c>
      <c r="H4120" t="s">
        <v>741</v>
      </c>
      <c r="I4120" t="s">
        <v>25</v>
      </c>
      <c r="J4120" t="s">
        <v>25</v>
      </c>
    </row>
    <row r="4121" spans="1:10" x14ac:dyDescent="0.4">
      <c r="A4121">
        <v>20250930</v>
      </c>
      <c r="B4121" t="s">
        <v>7053</v>
      </c>
      <c r="C4121" t="s">
        <v>7054</v>
      </c>
      <c r="D4121" t="s">
        <v>21</v>
      </c>
      <c r="E4121" t="s">
        <v>6839</v>
      </c>
      <c r="F4121" t="s">
        <v>6840</v>
      </c>
      <c r="G4121" t="s">
        <v>740</v>
      </c>
      <c r="H4121" t="s">
        <v>741</v>
      </c>
      <c r="I4121" t="s">
        <v>25</v>
      </c>
      <c r="J4121" t="s">
        <v>25</v>
      </c>
    </row>
    <row r="4122" spans="1:10" x14ac:dyDescent="0.4">
      <c r="A4122">
        <v>20250930</v>
      </c>
      <c r="B4122" t="s">
        <v>7055</v>
      </c>
      <c r="C4122" t="s">
        <v>7056</v>
      </c>
      <c r="D4122" t="s">
        <v>42</v>
      </c>
      <c r="E4122" t="s">
        <v>6839</v>
      </c>
      <c r="F4122" t="s">
        <v>6840</v>
      </c>
      <c r="G4122" t="s">
        <v>740</v>
      </c>
      <c r="H4122" t="s">
        <v>741</v>
      </c>
      <c r="I4122" t="s">
        <v>25</v>
      </c>
      <c r="J4122" t="s">
        <v>25</v>
      </c>
    </row>
    <row r="4123" spans="1:10" x14ac:dyDescent="0.4">
      <c r="A4123">
        <v>20250930</v>
      </c>
      <c r="B4123" t="s">
        <v>7057</v>
      </c>
      <c r="C4123" t="s">
        <v>7058</v>
      </c>
      <c r="D4123" t="s">
        <v>21</v>
      </c>
      <c r="E4123" t="s">
        <v>91</v>
      </c>
      <c r="F4123" t="s">
        <v>92</v>
      </c>
      <c r="G4123" t="s">
        <v>36</v>
      </c>
      <c r="H4123" t="s">
        <v>37</v>
      </c>
      <c r="I4123" t="s">
        <v>25</v>
      </c>
      <c r="J4123" t="s">
        <v>25</v>
      </c>
    </row>
    <row r="4124" spans="1:10" x14ac:dyDescent="0.4">
      <c r="A4124">
        <v>20250930</v>
      </c>
      <c r="B4124" t="s">
        <v>7059</v>
      </c>
      <c r="C4124" t="s">
        <v>7060</v>
      </c>
      <c r="D4124" t="s">
        <v>21</v>
      </c>
      <c r="E4124" t="s">
        <v>91</v>
      </c>
      <c r="F4124" t="s">
        <v>92</v>
      </c>
      <c r="G4124" t="s">
        <v>36</v>
      </c>
      <c r="H4124" t="s">
        <v>37</v>
      </c>
      <c r="I4124" t="s">
        <v>25</v>
      </c>
      <c r="J4124" t="s">
        <v>25</v>
      </c>
    </row>
    <row r="4125" spans="1:10" x14ac:dyDescent="0.4">
      <c r="A4125">
        <v>20250930</v>
      </c>
      <c r="B4125" t="s">
        <v>7061</v>
      </c>
      <c r="C4125" t="s">
        <v>7062</v>
      </c>
      <c r="D4125" t="s">
        <v>12</v>
      </c>
      <c r="E4125" t="s">
        <v>91</v>
      </c>
      <c r="F4125" t="s">
        <v>92</v>
      </c>
      <c r="G4125" t="s">
        <v>36</v>
      </c>
      <c r="H4125" t="s">
        <v>37</v>
      </c>
      <c r="I4125" t="s">
        <v>17</v>
      </c>
      <c r="J4125" t="s">
        <v>18</v>
      </c>
    </row>
    <row r="4126" spans="1:10" x14ac:dyDescent="0.4">
      <c r="A4126">
        <v>20250930</v>
      </c>
      <c r="B4126" t="s">
        <v>8983</v>
      </c>
      <c r="C4126" t="s">
        <v>8984</v>
      </c>
      <c r="D4126" t="s">
        <v>7800</v>
      </c>
      <c r="E4126" t="s">
        <v>91</v>
      </c>
      <c r="F4126" t="s">
        <v>92</v>
      </c>
      <c r="G4126" t="s">
        <v>36</v>
      </c>
      <c r="H4126" t="s">
        <v>37</v>
      </c>
      <c r="I4126" t="s">
        <v>25</v>
      </c>
      <c r="J4126" t="s">
        <v>25</v>
      </c>
    </row>
    <row r="4127" spans="1:10" x14ac:dyDescent="0.4">
      <c r="A4127">
        <v>20250930</v>
      </c>
      <c r="B4127" t="s">
        <v>8985</v>
      </c>
      <c r="C4127" t="s">
        <v>8986</v>
      </c>
      <c r="D4127" t="s">
        <v>7800</v>
      </c>
      <c r="E4127" t="s">
        <v>91</v>
      </c>
      <c r="F4127" t="s">
        <v>92</v>
      </c>
      <c r="G4127" t="s">
        <v>36</v>
      </c>
      <c r="H4127" t="s">
        <v>37</v>
      </c>
      <c r="I4127" t="s">
        <v>25</v>
      </c>
      <c r="J4127" t="s">
        <v>25</v>
      </c>
    </row>
    <row r="4128" spans="1:10" x14ac:dyDescent="0.4">
      <c r="A4128">
        <v>20250930</v>
      </c>
      <c r="B4128" t="s">
        <v>7063</v>
      </c>
      <c r="C4128" t="s">
        <v>7064</v>
      </c>
      <c r="D4128" t="s">
        <v>12</v>
      </c>
      <c r="E4128" t="s">
        <v>91</v>
      </c>
      <c r="F4128" t="s">
        <v>92</v>
      </c>
      <c r="G4128" t="s">
        <v>36</v>
      </c>
      <c r="H4128" t="s">
        <v>37</v>
      </c>
      <c r="I4128" t="s">
        <v>45</v>
      </c>
      <c r="J4128" t="s">
        <v>46</v>
      </c>
    </row>
    <row r="4129" spans="1:10" x14ac:dyDescent="0.4">
      <c r="A4129">
        <v>20250930</v>
      </c>
      <c r="B4129" t="s">
        <v>7065</v>
      </c>
      <c r="C4129" t="s">
        <v>7066</v>
      </c>
      <c r="D4129" t="s">
        <v>21</v>
      </c>
      <c r="E4129" t="s">
        <v>91</v>
      </c>
      <c r="F4129" t="s">
        <v>92</v>
      </c>
      <c r="G4129" t="s">
        <v>36</v>
      </c>
      <c r="H4129" t="s">
        <v>37</v>
      </c>
      <c r="I4129" t="s">
        <v>25</v>
      </c>
      <c r="J4129" t="s">
        <v>25</v>
      </c>
    </row>
    <row r="4130" spans="1:10" x14ac:dyDescent="0.4">
      <c r="A4130">
        <v>20250930</v>
      </c>
      <c r="B4130" t="s">
        <v>7067</v>
      </c>
      <c r="C4130" t="s">
        <v>7068</v>
      </c>
      <c r="D4130" t="s">
        <v>21</v>
      </c>
      <c r="E4130" t="s">
        <v>91</v>
      </c>
      <c r="F4130" t="s">
        <v>92</v>
      </c>
      <c r="G4130" t="s">
        <v>36</v>
      </c>
      <c r="H4130" t="s">
        <v>37</v>
      </c>
      <c r="I4130" t="s">
        <v>25</v>
      </c>
      <c r="J4130" t="s">
        <v>25</v>
      </c>
    </row>
    <row r="4131" spans="1:10" x14ac:dyDescent="0.4">
      <c r="A4131">
        <v>20250930</v>
      </c>
      <c r="B4131" t="s">
        <v>7069</v>
      </c>
      <c r="C4131" t="s">
        <v>7070</v>
      </c>
      <c r="D4131" t="s">
        <v>42</v>
      </c>
      <c r="E4131" t="s">
        <v>91</v>
      </c>
      <c r="F4131" t="s">
        <v>92</v>
      </c>
      <c r="G4131" t="s">
        <v>36</v>
      </c>
      <c r="H4131" t="s">
        <v>37</v>
      </c>
      <c r="I4131" t="s">
        <v>25</v>
      </c>
      <c r="J4131" t="s">
        <v>25</v>
      </c>
    </row>
    <row r="4132" spans="1:10" x14ac:dyDescent="0.4">
      <c r="A4132">
        <v>20250930</v>
      </c>
      <c r="B4132" t="s">
        <v>7071</v>
      </c>
      <c r="C4132" t="s">
        <v>7072</v>
      </c>
      <c r="D4132" t="s">
        <v>42</v>
      </c>
      <c r="E4132" t="s">
        <v>91</v>
      </c>
      <c r="F4132" t="s">
        <v>92</v>
      </c>
      <c r="G4132" t="s">
        <v>36</v>
      </c>
      <c r="H4132" t="s">
        <v>37</v>
      </c>
      <c r="I4132" t="s">
        <v>25</v>
      </c>
      <c r="J4132" t="s">
        <v>25</v>
      </c>
    </row>
    <row r="4133" spans="1:10" x14ac:dyDescent="0.4">
      <c r="A4133">
        <v>20250930</v>
      </c>
      <c r="B4133" t="s">
        <v>7073</v>
      </c>
      <c r="C4133" t="s">
        <v>7074</v>
      </c>
      <c r="D4133" t="s">
        <v>12</v>
      </c>
      <c r="E4133" t="s">
        <v>91</v>
      </c>
      <c r="F4133" t="s">
        <v>92</v>
      </c>
      <c r="G4133" t="s">
        <v>36</v>
      </c>
      <c r="H4133" t="s">
        <v>37</v>
      </c>
      <c r="I4133" t="s">
        <v>17</v>
      </c>
      <c r="J4133" t="s">
        <v>18</v>
      </c>
    </row>
    <row r="4134" spans="1:10" x14ac:dyDescent="0.4">
      <c r="A4134">
        <v>20250930</v>
      </c>
      <c r="B4134" t="s">
        <v>7075</v>
      </c>
      <c r="C4134" t="s">
        <v>7076</v>
      </c>
      <c r="D4134" t="s">
        <v>21</v>
      </c>
      <c r="E4134" t="s">
        <v>91</v>
      </c>
      <c r="F4134" t="s">
        <v>92</v>
      </c>
      <c r="G4134" t="s">
        <v>36</v>
      </c>
      <c r="H4134" t="s">
        <v>37</v>
      </c>
      <c r="I4134" t="s">
        <v>25</v>
      </c>
      <c r="J4134" t="s">
        <v>25</v>
      </c>
    </row>
    <row r="4135" spans="1:10" x14ac:dyDescent="0.4">
      <c r="A4135">
        <v>20250930</v>
      </c>
      <c r="B4135" t="s">
        <v>7077</v>
      </c>
      <c r="C4135" t="s">
        <v>7078</v>
      </c>
      <c r="D4135" t="s">
        <v>21</v>
      </c>
      <c r="E4135" t="s">
        <v>91</v>
      </c>
      <c r="F4135" t="s">
        <v>92</v>
      </c>
      <c r="G4135" t="s">
        <v>36</v>
      </c>
      <c r="H4135" t="s">
        <v>37</v>
      </c>
      <c r="I4135" t="s">
        <v>25</v>
      </c>
      <c r="J4135" t="s">
        <v>25</v>
      </c>
    </row>
    <row r="4136" spans="1:10" x14ac:dyDescent="0.4">
      <c r="A4136">
        <v>20250930</v>
      </c>
      <c r="B4136" t="s">
        <v>7079</v>
      </c>
      <c r="C4136" t="s">
        <v>7080</v>
      </c>
      <c r="D4136" t="s">
        <v>21</v>
      </c>
      <c r="E4136" t="s">
        <v>91</v>
      </c>
      <c r="F4136" t="s">
        <v>92</v>
      </c>
      <c r="G4136" t="s">
        <v>36</v>
      </c>
      <c r="H4136" t="s">
        <v>37</v>
      </c>
      <c r="I4136" t="s">
        <v>25</v>
      </c>
      <c r="J4136" t="s">
        <v>25</v>
      </c>
    </row>
    <row r="4137" spans="1:10" x14ac:dyDescent="0.4">
      <c r="A4137">
        <v>20250930</v>
      </c>
      <c r="B4137" t="s">
        <v>7081</v>
      </c>
      <c r="C4137" t="s">
        <v>7082</v>
      </c>
      <c r="D4137" t="s">
        <v>21</v>
      </c>
      <c r="E4137" t="s">
        <v>91</v>
      </c>
      <c r="F4137" t="s">
        <v>92</v>
      </c>
      <c r="G4137" t="s">
        <v>36</v>
      </c>
      <c r="H4137" t="s">
        <v>37</v>
      </c>
      <c r="I4137" t="s">
        <v>25</v>
      </c>
      <c r="J4137" t="s">
        <v>25</v>
      </c>
    </row>
    <row r="4138" spans="1:10" x14ac:dyDescent="0.4">
      <c r="A4138">
        <v>20250930</v>
      </c>
      <c r="B4138" t="s">
        <v>7083</v>
      </c>
      <c r="C4138" t="s">
        <v>7084</v>
      </c>
      <c r="D4138" t="s">
        <v>21</v>
      </c>
      <c r="E4138" t="s">
        <v>91</v>
      </c>
      <c r="F4138" t="s">
        <v>92</v>
      </c>
      <c r="G4138" t="s">
        <v>36</v>
      </c>
      <c r="H4138" t="s">
        <v>37</v>
      </c>
      <c r="I4138" t="s">
        <v>25</v>
      </c>
      <c r="J4138" t="s">
        <v>25</v>
      </c>
    </row>
    <row r="4139" spans="1:10" x14ac:dyDescent="0.4">
      <c r="A4139">
        <v>20250930</v>
      </c>
      <c r="B4139" t="s">
        <v>7085</v>
      </c>
      <c r="C4139" t="s">
        <v>7086</v>
      </c>
      <c r="D4139" t="s">
        <v>12</v>
      </c>
      <c r="E4139" t="s">
        <v>91</v>
      </c>
      <c r="F4139" t="s">
        <v>92</v>
      </c>
      <c r="G4139" t="s">
        <v>36</v>
      </c>
      <c r="H4139" t="s">
        <v>37</v>
      </c>
      <c r="I4139" t="s">
        <v>17</v>
      </c>
      <c r="J4139" t="s">
        <v>18</v>
      </c>
    </row>
    <row r="4140" spans="1:10" x14ac:dyDescent="0.4">
      <c r="A4140">
        <v>20250930</v>
      </c>
      <c r="B4140" t="s">
        <v>7087</v>
      </c>
      <c r="C4140" t="s">
        <v>7088</v>
      </c>
      <c r="D4140" t="s">
        <v>21</v>
      </c>
      <c r="E4140" t="s">
        <v>91</v>
      </c>
      <c r="F4140" t="s">
        <v>92</v>
      </c>
      <c r="G4140" t="s">
        <v>36</v>
      </c>
      <c r="H4140" t="s">
        <v>37</v>
      </c>
      <c r="I4140" t="s">
        <v>25</v>
      </c>
      <c r="J4140" t="s">
        <v>25</v>
      </c>
    </row>
    <row r="4141" spans="1:10" x14ac:dyDescent="0.4">
      <c r="A4141">
        <v>20250930</v>
      </c>
      <c r="B4141" t="s">
        <v>7089</v>
      </c>
      <c r="C4141" t="s">
        <v>7090</v>
      </c>
      <c r="D4141" t="s">
        <v>42</v>
      </c>
      <c r="E4141" t="s">
        <v>6839</v>
      </c>
      <c r="F4141" t="s">
        <v>6840</v>
      </c>
      <c r="G4141" t="s">
        <v>740</v>
      </c>
      <c r="H4141" t="s">
        <v>741</v>
      </c>
      <c r="I4141" t="s">
        <v>25</v>
      </c>
      <c r="J4141" t="s">
        <v>25</v>
      </c>
    </row>
    <row r="4142" spans="1:10" x14ac:dyDescent="0.4">
      <c r="A4142">
        <v>20250930</v>
      </c>
      <c r="B4142" t="s">
        <v>7091</v>
      </c>
      <c r="C4142" t="s">
        <v>7092</v>
      </c>
      <c r="D4142" t="s">
        <v>42</v>
      </c>
      <c r="E4142" t="s">
        <v>6839</v>
      </c>
      <c r="F4142" t="s">
        <v>6840</v>
      </c>
      <c r="G4142" t="s">
        <v>740</v>
      </c>
      <c r="H4142" t="s">
        <v>741</v>
      </c>
      <c r="I4142" t="s">
        <v>25</v>
      </c>
      <c r="J4142" t="s">
        <v>25</v>
      </c>
    </row>
    <row r="4143" spans="1:10" x14ac:dyDescent="0.4">
      <c r="A4143">
        <v>20250930</v>
      </c>
      <c r="B4143" t="s">
        <v>7093</v>
      </c>
      <c r="C4143" t="s">
        <v>7094</v>
      </c>
      <c r="D4143" t="s">
        <v>42</v>
      </c>
      <c r="E4143" t="s">
        <v>6839</v>
      </c>
      <c r="F4143" t="s">
        <v>6840</v>
      </c>
      <c r="G4143" t="s">
        <v>740</v>
      </c>
      <c r="H4143" t="s">
        <v>741</v>
      </c>
      <c r="I4143" t="s">
        <v>25</v>
      </c>
      <c r="J4143" t="s">
        <v>25</v>
      </c>
    </row>
    <row r="4144" spans="1:10" x14ac:dyDescent="0.4">
      <c r="A4144">
        <v>20250930</v>
      </c>
      <c r="B4144" t="s">
        <v>7095</v>
      </c>
      <c r="C4144" t="s">
        <v>7096</v>
      </c>
      <c r="D4144" t="s">
        <v>42</v>
      </c>
      <c r="E4144" t="s">
        <v>34</v>
      </c>
      <c r="F4144" t="s">
        <v>35</v>
      </c>
      <c r="G4144" t="s">
        <v>36</v>
      </c>
      <c r="H4144" t="s">
        <v>37</v>
      </c>
      <c r="I4144" t="s">
        <v>25</v>
      </c>
      <c r="J4144" t="s">
        <v>25</v>
      </c>
    </row>
    <row r="4145" spans="1:10" x14ac:dyDescent="0.4">
      <c r="A4145">
        <v>20250930</v>
      </c>
      <c r="B4145" t="s">
        <v>7097</v>
      </c>
      <c r="C4145" t="s">
        <v>7098</v>
      </c>
      <c r="D4145" t="s">
        <v>42</v>
      </c>
      <c r="E4145" t="s">
        <v>6839</v>
      </c>
      <c r="F4145" t="s">
        <v>6840</v>
      </c>
      <c r="G4145" t="s">
        <v>740</v>
      </c>
      <c r="H4145" t="s">
        <v>741</v>
      </c>
      <c r="I4145" t="s">
        <v>25</v>
      </c>
      <c r="J4145" t="s">
        <v>25</v>
      </c>
    </row>
    <row r="4146" spans="1:10" x14ac:dyDescent="0.4">
      <c r="A4146">
        <v>20250930</v>
      </c>
      <c r="B4146" t="s">
        <v>7099</v>
      </c>
      <c r="C4146" t="s">
        <v>7100</v>
      </c>
      <c r="D4146" t="s">
        <v>42</v>
      </c>
      <c r="E4146" t="s">
        <v>6839</v>
      </c>
      <c r="F4146" t="s">
        <v>6840</v>
      </c>
      <c r="G4146" t="s">
        <v>740</v>
      </c>
      <c r="H4146" t="s">
        <v>741</v>
      </c>
      <c r="I4146" t="s">
        <v>25</v>
      </c>
      <c r="J4146" t="s">
        <v>25</v>
      </c>
    </row>
    <row r="4147" spans="1:10" x14ac:dyDescent="0.4">
      <c r="A4147">
        <v>20250930</v>
      </c>
      <c r="B4147" t="s">
        <v>7101</v>
      </c>
      <c r="C4147" t="s">
        <v>7102</v>
      </c>
      <c r="D4147" t="s">
        <v>42</v>
      </c>
      <c r="E4147" t="s">
        <v>6839</v>
      </c>
      <c r="F4147" t="s">
        <v>6840</v>
      </c>
      <c r="G4147" t="s">
        <v>740</v>
      </c>
      <c r="H4147" t="s">
        <v>741</v>
      </c>
      <c r="I4147" t="s">
        <v>25</v>
      </c>
      <c r="J4147" t="s">
        <v>25</v>
      </c>
    </row>
    <row r="4148" spans="1:10" x14ac:dyDescent="0.4">
      <c r="A4148">
        <v>20250930</v>
      </c>
      <c r="B4148" t="s">
        <v>7103</v>
      </c>
      <c r="C4148" t="s">
        <v>7104</v>
      </c>
      <c r="D4148" t="s">
        <v>12</v>
      </c>
      <c r="E4148" t="s">
        <v>6839</v>
      </c>
      <c r="F4148" t="s">
        <v>6840</v>
      </c>
      <c r="G4148" t="s">
        <v>740</v>
      </c>
      <c r="H4148" t="s">
        <v>741</v>
      </c>
      <c r="I4148" t="s">
        <v>28</v>
      </c>
      <c r="J4148" t="s">
        <v>29</v>
      </c>
    </row>
    <row r="4149" spans="1:10" x14ac:dyDescent="0.4">
      <c r="A4149">
        <v>20250930</v>
      </c>
      <c r="B4149" t="s">
        <v>7105</v>
      </c>
      <c r="C4149" t="s">
        <v>7106</v>
      </c>
      <c r="D4149" t="s">
        <v>42</v>
      </c>
      <c r="E4149" t="s">
        <v>6839</v>
      </c>
      <c r="F4149" t="s">
        <v>6840</v>
      </c>
      <c r="G4149" t="s">
        <v>740</v>
      </c>
      <c r="H4149" t="s">
        <v>741</v>
      </c>
      <c r="I4149" t="s">
        <v>25</v>
      </c>
      <c r="J4149" t="s">
        <v>25</v>
      </c>
    </row>
    <row r="4150" spans="1:10" x14ac:dyDescent="0.4">
      <c r="A4150">
        <v>20250930</v>
      </c>
      <c r="B4150" t="s">
        <v>7107</v>
      </c>
      <c r="C4150" t="s">
        <v>7108</v>
      </c>
      <c r="D4150" t="s">
        <v>42</v>
      </c>
      <c r="E4150" t="s">
        <v>6839</v>
      </c>
      <c r="F4150" t="s">
        <v>6840</v>
      </c>
      <c r="G4150" t="s">
        <v>740</v>
      </c>
      <c r="H4150" t="s">
        <v>741</v>
      </c>
      <c r="I4150" t="s">
        <v>25</v>
      </c>
      <c r="J4150" t="s">
        <v>25</v>
      </c>
    </row>
    <row r="4151" spans="1:10" x14ac:dyDescent="0.4">
      <c r="A4151">
        <v>20250930</v>
      </c>
      <c r="B4151" t="s">
        <v>7109</v>
      </c>
      <c r="C4151" t="s">
        <v>7110</v>
      </c>
      <c r="D4151" t="s">
        <v>42</v>
      </c>
      <c r="E4151" t="s">
        <v>6839</v>
      </c>
      <c r="F4151" t="s">
        <v>6840</v>
      </c>
      <c r="G4151" t="s">
        <v>740</v>
      </c>
      <c r="H4151" t="s">
        <v>741</v>
      </c>
      <c r="I4151" t="s">
        <v>25</v>
      </c>
      <c r="J4151" t="s">
        <v>25</v>
      </c>
    </row>
    <row r="4152" spans="1:10" x14ac:dyDescent="0.4">
      <c r="A4152">
        <v>20250930</v>
      </c>
      <c r="B4152" t="s">
        <v>7111</v>
      </c>
      <c r="C4152" t="s">
        <v>7112</v>
      </c>
      <c r="D4152" t="s">
        <v>42</v>
      </c>
      <c r="E4152" t="s">
        <v>6839</v>
      </c>
      <c r="F4152" t="s">
        <v>6840</v>
      </c>
      <c r="G4152" t="s">
        <v>740</v>
      </c>
      <c r="H4152" t="s">
        <v>741</v>
      </c>
      <c r="I4152" t="s">
        <v>25</v>
      </c>
      <c r="J4152" t="s">
        <v>25</v>
      </c>
    </row>
    <row r="4153" spans="1:10" x14ac:dyDescent="0.4">
      <c r="A4153">
        <v>20250930</v>
      </c>
      <c r="B4153" t="s">
        <v>7113</v>
      </c>
      <c r="C4153" t="s">
        <v>7114</v>
      </c>
      <c r="D4153" t="s">
        <v>42</v>
      </c>
      <c r="E4153" t="s">
        <v>6839</v>
      </c>
      <c r="F4153" t="s">
        <v>6840</v>
      </c>
      <c r="G4153" t="s">
        <v>740</v>
      </c>
      <c r="H4153" t="s">
        <v>741</v>
      </c>
      <c r="I4153" t="s">
        <v>17</v>
      </c>
      <c r="J4153" t="s">
        <v>18</v>
      </c>
    </row>
    <row r="4154" spans="1:10" x14ac:dyDescent="0.4">
      <c r="A4154">
        <v>20250930</v>
      </c>
      <c r="B4154" t="s">
        <v>7115</v>
      </c>
      <c r="C4154" t="s">
        <v>7116</v>
      </c>
      <c r="D4154" t="s">
        <v>42</v>
      </c>
      <c r="E4154" t="s">
        <v>91</v>
      </c>
      <c r="F4154" t="s">
        <v>92</v>
      </c>
      <c r="G4154" t="s">
        <v>36</v>
      </c>
      <c r="H4154" t="s">
        <v>37</v>
      </c>
      <c r="I4154" t="s">
        <v>25</v>
      </c>
      <c r="J4154" t="s">
        <v>25</v>
      </c>
    </row>
    <row r="4155" spans="1:10" x14ac:dyDescent="0.4">
      <c r="A4155">
        <v>20250930</v>
      </c>
      <c r="B4155" t="s">
        <v>7117</v>
      </c>
      <c r="C4155" t="s">
        <v>7118</v>
      </c>
      <c r="D4155" t="s">
        <v>42</v>
      </c>
      <c r="E4155" t="s">
        <v>6839</v>
      </c>
      <c r="F4155" t="s">
        <v>6840</v>
      </c>
      <c r="G4155" t="s">
        <v>740</v>
      </c>
      <c r="H4155" t="s">
        <v>741</v>
      </c>
      <c r="I4155" t="s">
        <v>25</v>
      </c>
      <c r="J4155" t="s">
        <v>25</v>
      </c>
    </row>
    <row r="4156" spans="1:10" x14ac:dyDescent="0.4">
      <c r="A4156">
        <v>20250930</v>
      </c>
      <c r="B4156" t="s">
        <v>7119</v>
      </c>
      <c r="C4156" t="s">
        <v>7120</v>
      </c>
      <c r="D4156" t="s">
        <v>12</v>
      </c>
      <c r="E4156" t="s">
        <v>6839</v>
      </c>
      <c r="F4156" t="s">
        <v>6840</v>
      </c>
      <c r="G4156" t="s">
        <v>740</v>
      </c>
      <c r="H4156" t="s">
        <v>741</v>
      </c>
      <c r="I4156" t="s">
        <v>17</v>
      </c>
      <c r="J4156" t="s">
        <v>18</v>
      </c>
    </row>
    <row r="4157" spans="1:10" x14ac:dyDescent="0.4">
      <c r="A4157">
        <v>20250930</v>
      </c>
      <c r="B4157" t="s">
        <v>7121</v>
      </c>
      <c r="C4157" t="s">
        <v>7122</v>
      </c>
      <c r="D4157" t="s">
        <v>42</v>
      </c>
      <c r="E4157" t="s">
        <v>238</v>
      </c>
      <c r="F4157" t="s">
        <v>239</v>
      </c>
      <c r="G4157" t="s">
        <v>28</v>
      </c>
      <c r="H4157" t="s">
        <v>240</v>
      </c>
      <c r="I4157" t="s">
        <v>25</v>
      </c>
      <c r="J4157" t="s">
        <v>25</v>
      </c>
    </row>
    <row r="4158" spans="1:10" x14ac:dyDescent="0.4">
      <c r="A4158">
        <v>20250930</v>
      </c>
      <c r="B4158" t="s">
        <v>7123</v>
      </c>
      <c r="C4158" t="s">
        <v>7124</v>
      </c>
      <c r="D4158" t="s">
        <v>12</v>
      </c>
      <c r="E4158" t="s">
        <v>6839</v>
      </c>
      <c r="F4158" t="s">
        <v>6840</v>
      </c>
      <c r="G4158" t="s">
        <v>740</v>
      </c>
      <c r="H4158" t="s">
        <v>741</v>
      </c>
      <c r="I4158" t="s">
        <v>17</v>
      </c>
      <c r="J4158" t="s">
        <v>18</v>
      </c>
    </row>
    <row r="4159" spans="1:10" x14ac:dyDescent="0.4">
      <c r="A4159">
        <v>20250930</v>
      </c>
      <c r="B4159" t="s">
        <v>8987</v>
      </c>
      <c r="C4159" t="s">
        <v>8988</v>
      </c>
      <c r="D4159" t="s">
        <v>8796</v>
      </c>
      <c r="E4159" t="s">
        <v>34</v>
      </c>
      <c r="F4159" t="s">
        <v>35</v>
      </c>
      <c r="G4159" t="s">
        <v>36</v>
      </c>
      <c r="H4159" t="s">
        <v>37</v>
      </c>
      <c r="I4159" t="s">
        <v>25</v>
      </c>
      <c r="J4159" t="s">
        <v>25</v>
      </c>
    </row>
    <row r="4160" spans="1:10" x14ac:dyDescent="0.4">
      <c r="A4160">
        <v>20250930</v>
      </c>
      <c r="B4160" t="s">
        <v>7125</v>
      </c>
      <c r="C4160" t="s">
        <v>7126</v>
      </c>
      <c r="D4160" t="s">
        <v>12</v>
      </c>
      <c r="E4160" t="s">
        <v>34</v>
      </c>
      <c r="F4160" t="s">
        <v>35</v>
      </c>
      <c r="G4160" t="s">
        <v>36</v>
      </c>
      <c r="H4160" t="s">
        <v>37</v>
      </c>
      <c r="I4160" t="s">
        <v>28</v>
      </c>
      <c r="J4160" t="s">
        <v>29</v>
      </c>
    </row>
    <row r="4161" spans="1:10" x14ac:dyDescent="0.4">
      <c r="A4161">
        <v>20250930</v>
      </c>
      <c r="B4161" t="s">
        <v>7127</v>
      </c>
      <c r="C4161" t="s">
        <v>7128</v>
      </c>
      <c r="D4161" t="s">
        <v>12</v>
      </c>
      <c r="E4161" t="s">
        <v>34</v>
      </c>
      <c r="F4161" t="s">
        <v>35</v>
      </c>
      <c r="G4161" t="s">
        <v>36</v>
      </c>
      <c r="H4161" t="s">
        <v>37</v>
      </c>
      <c r="I4161" t="s">
        <v>28</v>
      </c>
      <c r="J4161" t="s">
        <v>29</v>
      </c>
    </row>
    <row r="4162" spans="1:10" x14ac:dyDescent="0.4">
      <c r="A4162">
        <v>20250930</v>
      </c>
      <c r="B4162" t="s">
        <v>7129</v>
      </c>
      <c r="C4162" t="s">
        <v>7130</v>
      </c>
      <c r="D4162" t="s">
        <v>12</v>
      </c>
      <c r="E4162" t="s">
        <v>34</v>
      </c>
      <c r="F4162" t="s">
        <v>35</v>
      </c>
      <c r="G4162" t="s">
        <v>36</v>
      </c>
      <c r="H4162" t="s">
        <v>37</v>
      </c>
      <c r="I4162" t="s">
        <v>17</v>
      </c>
      <c r="J4162" t="s">
        <v>18</v>
      </c>
    </row>
    <row r="4163" spans="1:10" x14ac:dyDescent="0.4">
      <c r="A4163">
        <v>20250930</v>
      </c>
      <c r="B4163" t="s">
        <v>7131</v>
      </c>
      <c r="C4163" t="s">
        <v>7132</v>
      </c>
      <c r="D4163" t="s">
        <v>42</v>
      </c>
      <c r="E4163" t="s">
        <v>34</v>
      </c>
      <c r="F4163" t="s">
        <v>35</v>
      </c>
      <c r="G4163" t="s">
        <v>36</v>
      </c>
      <c r="H4163" t="s">
        <v>37</v>
      </c>
      <c r="I4163" t="s">
        <v>25</v>
      </c>
      <c r="J4163" t="s">
        <v>25</v>
      </c>
    </row>
    <row r="4164" spans="1:10" x14ac:dyDescent="0.4">
      <c r="A4164">
        <v>20250930</v>
      </c>
      <c r="B4164" t="s">
        <v>7133</v>
      </c>
      <c r="C4164" t="s">
        <v>7134</v>
      </c>
      <c r="D4164" t="s">
        <v>12</v>
      </c>
      <c r="E4164" t="s">
        <v>34</v>
      </c>
      <c r="F4164" t="s">
        <v>35</v>
      </c>
      <c r="G4164" t="s">
        <v>36</v>
      </c>
      <c r="H4164" t="s">
        <v>37</v>
      </c>
      <c r="I4164" t="s">
        <v>45</v>
      </c>
      <c r="J4164" t="s">
        <v>46</v>
      </c>
    </row>
    <row r="4165" spans="1:10" x14ac:dyDescent="0.4">
      <c r="A4165">
        <v>20250930</v>
      </c>
      <c r="B4165" t="s">
        <v>7135</v>
      </c>
      <c r="C4165" t="s">
        <v>7136</v>
      </c>
      <c r="D4165" t="s">
        <v>12</v>
      </c>
      <c r="E4165" t="s">
        <v>34</v>
      </c>
      <c r="F4165" t="s">
        <v>35</v>
      </c>
      <c r="G4165" t="s">
        <v>36</v>
      </c>
      <c r="H4165" t="s">
        <v>37</v>
      </c>
      <c r="I4165" t="s">
        <v>45</v>
      </c>
      <c r="J4165" t="s">
        <v>46</v>
      </c>
    </row>
    <row r="4166" spans="1:10" x14ac:dyDescent="0.4">
      <c r="A4166">
        <v>20250930</v>
      </c>
      <c r="B4166" t="s">
        <v>7137</v>
      </c>
      <c r="C4166" t="s">
        <v>7138</v>
      </c>
      <c r="D4166" t="s">
        <v>12</v>
      </c>
      <c r="E4166" t="s">
        <v>34</v>
      </c>
      <c r="F4166" t="s">
        <v>35</v>
      </c>
      <c r="G4166" t="s">
        <v>36</v>
      </c>
      <c r="H4166" t="s">
        <v>37</v>
      </c>
      <c r="I4166" t="s">
        <v>45</v>
      </c>
      <c r="J4166" t="s">
        <v>46</v>
      </c>
    </row>
    <row r="4167" spans="1:10" x14ac:dyDescent="0.4">
      <c r="A4167">
        <v>20250930</v>
      </c>
      <c r="B4167" t="s">
        <v>7139</v>
      </c>
      <c r="C4167" t="s">
        <v>7140</v>
      </c>
      <c r="D4167" t="s">
        <v>42</v>
      </c>
      <c r="E4167" t="s">
        <v>34</v>
      </c>
      <c r="F4167" t="s">
        <v>35</v>
      </c>
      <c r="G4167" t="s">
        <v>36</v>
      </c>
      <c r="H4167" t="s">
        <v>37</v>
      </c>
      <c r="I4167" t="s">
        <v>25</v>
      </c>
      <c r="J4167" t="s">
        <v>25</v>
      </c>
    </row>
    <row r="4168" spans="1:10" x14ac:dyDescent="0.4">
      <c r="A4168">
        <v>20250930</v>
      </c>
      <c r="B4168" t="s">
        <v>7141</v>
      </c>
      <c r="C4168" t="s">
        <v>7142</v>
      </c>
      <c r="D4168" t="s">
        <v>12</v>
      </c>
      <c r="E4168" t="s">
        <v>34</v>
      </c>
      <c r="F4168" t="s">
        <v>35</v>
      </c>
      <c r="G4168" t="s">
        <v>36</v>
      </c>
      <c r="H4168" t="s">
        <v>37</v>
      </c>
      <c r="I4168" t="s">
        <v>45</v>
      </c>
      <c r="J4168" t="s">
        <v>46</v>
      </c>
    </row>
    <row r="4169" spans="1:10" x14ac:dyDescent="0.4">
      <c r="A4169">
        <v>20250930</v>
      </c>
      <c r="B4169" t="s">
        <v>7143</v>
      </c>
      <c r="C4169" t="s">
        <v>7144</v>
      </c>
      <c r="D4169" t="s">
        <v>42</v>
      </c>
      <c r="E4169" t="s">
        <v>34</v>
      </c>
      <c r="F4169" t="s">
        <v>35</v>
      </c>
      <c r="G4169" t="s">
        <v>36</v>
      </c>
      <c r="H4169" t="s">
        <v>37</v>
      </c>
      <c r="I4169" t="s">
        <v>25</v>
      </c>
      <c r="J4169" t="s">
        <v>25</v>
      </c>
    </row>
    <row r="4170" spans="1:10" x14ac:dyDescent="0.4">
      <c r="A4170">
        <v>20250930</v>
      </c>
      <c r="B4170" t="s">
        <v>7145</v>
      </c>
      <c r="C4170" t="s">
        <v>7146</v>
      </c>
      <c r="D4170" t="s">
        <v>12</v>
      </c>
      <c r="E4170" t="s">
        <v>34</v>
      </c>
      <c r="F4170" t="s">
        <v>35</v>
      </c>
      <c r="G4170" t="s">
        <v>36</v>
      </c>
      <c r="H4170" t="s">
        <v>37</v>
      </c>
      <c r="I4170" t="s">
        <v>45</v>
      </c>
      <c r="J4170" t="s">
        <v>46</v>
      </c>
    </row>
    <row r="4171" spans="1:10" x14ac:dyDescent="0.4">
      <c r="A4171">
        <v>20250930</v>
      </c>
      <c r="B4171" t="s">
        <v>7147</v>
      </c>
      <c r="C4171" t="s">
        <v>7148</v>
      </c>
      <c r="D4171" t="s">
        <v>42</v>
      </c>
      <c r="E4171" t="s">
        <v>34</v>
      </c>
      <c r="F4171" t="s">
        <v>35</v>
      </c>
      <c r="G4171" t="s">
        <v>36</v>
      </c>
      <c r="H4171" t="s">
        <v>37</v>
      </c>
      <c r="I4171" t="s">
        <v>25</v>
      </c>
      <c r="J4171" t="s">
        <v>25</v>
      </c>
    </row>
    <row r="4172" spans="1:10" x14ac:dyDescent="0.4">
      <c r="A4172">
        <v>20250930</v>
      </c>
      <c r="B4172" t="s">
        <v>7149</v>
      </c>
      <c r="C4172" t="s">
        <v>7150</v>
      </c>
      <c r="D4172" t="s">
        <v>42</v>
      </c>
      <c r="E4172" t="s">
        <v>34</v>
      </c>
      <c r="F4172" t="s">
        <v>35</v>
      </c>
      <c r="G4172" t="s">
        <v>36</v>
      </c>
      <c r="H4172" t="s">
        <v>37</v>
      </c>
      <c r="I4172" t="s">
        <v>25</v>
      </c>
      <c r="J4172" t="s">
        <v>25</v>
      </c>
    </row>
    <row r="4173" spans="1:10" x14ac:dyDescent="0.4">
      <c r="A4173">
        <v>20250930</v>
      </c>
      <c r="B4173" t="s">
        <v>7151</v>
      </c>
      <c r="C4173" t="s">
        <v>7152</v>
      </c>
      <c r="D4173" t="s">
        <v>42</v>
      </c>
      <c r="E4173" t="s">
        <v>34</v>
      </c>
      <c r="F4173" t="s">
        <v>35</v>
      </c>
      <c r="G4173" t="s">
        <v>36</v>
      </c>
      <c r="H4173" t="s">
        <v>37</v>
      </c>
      <c r="I4173" t="s">
        <v>25</v>
      </c>
      <c r="J4173" t="s">
        <v>25</v>
      </c>
    </row>
    <row r="4174" spans="1:10" x14ac:dyDescent="0.4">
      <c r="A4174">
        <v>20250930</v>
      </c>
      <c r="B4174" t="s">
        <v>7153</v>
      </c>
      <c r="C4174" t="s">
        <v>7154</v>
      </c>
      <c r="D4174" t="s">
        <v>12</v>
      </c>
      <c r="E4174" t="s">
        <v>34</v>
      </c>
      <c r="F4174" t="s">
        <v>35</v>
      </c>
      <c r="G4174" t="s">
        <v>36</v>
      </c>
      <c r="H4174" t="s">
        <v>37</v>
      </c>
      <c r="I4174" t="s">
        <v>45</v>
      </c>
      <c r="J4174" t="s">
        <v>46</v>
      </c>
    </row>
    <row r="4175" spans="1:10" x14ac:dyDescent="0.4">
      <c r="A4175">
        <v>20250930</v>
      </c>
      <c r="B4175" t="s">
        <v>7155</v>
      </c>
      <c r="C4175" t="s">
        <v>7156</v>
      </c>
      <c r="D4175" t="s">
        <v>42</v>
      </c>
      <c r="E4175" t="s">
        <v>34</v>
      </c>
      <c r="F4175" t="s">
        <v>35</v>
      </c>
      <c r="G4175" t="s">
        <v>36</v>
      </c>
      <c r="H4175" t="s">
        <v>37</v>
      </c>
      <c r="I4175" t="s">
        <v>25</v>
      </c>
      <c r="J4175" t="s">
        <v>25</v>
      </c>
    </row>
    <row r="4176" spans="1:10" x14ac:dyDescent="0.4">
      <c r="A4176">
        <v>20250930</v>
      </c>
      <c r="B4176" t="s">
        <v>7157</v>
      </c>
      <c r="C4176" t="s">
        <v>7158</v>
      </c>
      <c r="D4176" t="s">
        <v>42</v>
      </c>
      <c r="E4176" t="s">
        <v>34</v>
      </c>
      <c r="F4176" t="s">
        <v>35</v>
      </c>
      <c r="G4176" t="s">
        <v>36</v>
      </c>
      <c r="H4176" t="s">
        <v>37</v>
      </c>
      <c r="I4176" t="s">
        <v>25</v>
      </c>
      <c r="J4176" t="s">
        <v>25</v>
      </c>
    </row>
    <row r="4177" spans="1:10" x14ac:dyDescent="0.4">
      <c r="A4177">
        <v>20250930</v>
      </c>
      <c r="B4177" t="s">
        <v>7159</v>
      </c>
      <c r="C4177" t="s">
        <v>7766</v>
      </c>
      <c r="D4177" t="s">
        <v>12</v>
      </c>
      <c r="E4177" t="s">
        <v>34</v>
      </c>
      <c r="F4177" t="s">
        <v>35</v>
      </c>
      <c r="G4177" t="s">
        <v>36</v>
      </c>
      <c r="H4177" t="s">
        <v>37</v>
      </c>
      <c r="I4177" t="s">
        <v>15</v>
      </c>
      <c r="J4177" t="s">
        <v>1147</v>
      </c>
    </row>
    <row r="4178" spans="1:10" x14ac:dyDescent="0.4">
      <c r="A4178">
        <v>20250930</v>
      </c>
      <c r="B4178" t="s">
        <v>7160</v>
      </c>
      <c r="C4178" t="s">
        <v>7161</v>
      </c>
      <c r="D4178" t="s">
        <v>12</v>
      </c>
      <c r="E4178" t="s">
        <v>34</v>
      </c>
      <c r="F4178" t="s">
        <v>35</v>
      </c>
      <c r="G4178" t="s">
        <v>36</v>
      </c>
      <c r="H4178" t="s">
        <v>37</v>
      </c>
      <c r="I4178" t="s">
        <v>15</v>
      </c>
      <c r="J4178" t="s">
        <v>1147</v>
      </c>
    </row>
    <row r="4179" spans="1:10" x14ac:dyDescent="0.4">
      <c r="A4179">
        <v>20250930</v>
      </c>
      <c r="B4179" t="s">
        <v>7162</v>
      </c>
      <c r="C4179" t="s">
        <v>7163</v>
      </c>
      <c r="D4179" t="s">
        <v>12</v>
      </c>
      <c r="E4179" t="s">
        <v>34</v>
      </c>
      <c r="F4179" t="s">
        <v>35</v>
      </c>
      <c r="G4179" t="s">
        <v>36</v>
      </c>
      <c r="H4179" t="s">
        <v>37</v>
      </c>
      <c r="I4179" t="s">
        <v>15</v>
      </c>
      <c r="J4179" t="s">
        <v>1147</v>
      </c>
    </row>
    <row r="4180" spans="1:10" x14ac:dyDescent="0.4">
      <c r="A4180">
        <v>20250930</v>
      </c>
      <c r="B4180" t="s">
        <v>7164</v>
      </c>
      <c r="C4180" t="s">
        <v>7165</v>
      </c>
      <c r="D4180" t="s">
        <v>12</v>
      </c>
      <c r="E4180" t="s">
        <v>34</v>
      </c>
      <c r="F4180" t="s">
        <v>35</v>
      </c>
      <c r="G4180" t="s">
        <v>36</v>
      </c>
      <c r="H4180" t="s">
        <v>37</v>
      </c>
      <c r="I4180" t="s">
        <v>25</v>
      </c>
      <c r="J4180" t="s">
        <v>25</v>
      </c>
    </row>
    <row r="4181" spans="1:10" x14ac:dyDescent="0.4">
      <c r="A4181">
        <v>20250930</v>
      </c>
      <c r="B4181" t="s">
        <v>7166</v>
      </c>
      <c r="C4181" t="s">
        <v>7167</v>
      </c>
      <c r="D4181" t="s">
        <v>12</v>
      </c>
      <c r="E4181" t="s">
        <v>34</v>
      </c>
      <c r="F4181" t="s">
        <v>35</v>
      </c>
      <c r="G4181" t="s">
        <v>36</v>
      </c>
      <c r="H4181" t="s">
        <v>37</v>
      </c>
      <c r="I4181" t="s">
        <v>25</v>
      </c>
      <c r="J4181" t="s">
        <v>25</v>
      </c>
    </row>
    <row r="4182" spans="1:10" x14ac:dyDescent="0.4">
      <c r="A4182">
        <v>20250930</v>
      </c>
      <c r="B4182" t="s">
        <v>7168</v>
      </c>
      <c r="C4182" t="s">
        <v>7169</v>
      </c>
      <c r="D4182" t="s">
        <v>12</v>
      </c>
      <c r="E4182" t="s">
        <v>34</v>
      </c>
      <c r="F4182" t="s">
        <v>35</v>
      </c>
      <c r="G4182" t="s">
        <v>36</v>
      </c>
      <c r="H4182" t="s">
        <v>37</v>
      </c>
      <c r="I4182" t="s">
        <v>28</v>
      </c>
      <c r="J4182" t="s">
        <v>29</v>
      </c>
    </row>
    <row r="4183" spans="1:10" x14ac:dyDescent="0.4">
      <c r="A4183">
        <v>20250930</v>
      </c>
      <c r="B4183" t="s">
        <v>7170</v>
      </c>
      <c r="C4183" t="s">
        <v>7171</v>
      </c>
      <c r="D4183" t="s">
        <v>42</v>
      </c>
      <c r="E4183" t="s">
        <v>34</v>
      </c>
      <c r="F4183" t="s">
        <v>35</v>
      </c>
      <c r="G4183" t="s">
        <v>36</v>
      </c>
      <c r="H4183" t="s">
        <v>37</v>
      </c>
      <c r="I4183" t="s">
        <v>25</v>
      </c>
      <c r="J4183" t="s">
        <v>25</v>
      </c>
    </row>
    <row r="4184" spans="1:10" x14ac:dyDescent="0.4">
      <c r="A4184">
        <v>20250930</v>
      </c>
      <c r="B4184" t="s">
        <v>7172</v>
      </c>
      <c r="C4184" t="s">
        <v>7173</v>
      </c>
      <c r="D4184" t="s">
        <v>12</v>
      </c>
      <c r="E4184" t="s">
        <v>34</v>
      </c>
      <c r="F4184" t="s">
        <v>35</v>
      </c>
      <c r="G4184" t="s">
        <v>36</v>
      </c>
      <c r="H4184" t="s">
        <v>37</v>
      </c>
      <c r="I4184" t="s">
        <v>17</v>
      </c>
      <c r="J4184" t="s">
        <v>18</v>
      </c>
    </row>
    <row r="4185" spans="1:10" x14ac:dyDescent="0.4">
      <c r="A4185">
        <v>20250930</v>
      </c>
      <c r="B4185" t="s">
        <v>7174</v>
      </c>
      <c r="C4185" t="s">
        <v>7175</v>
      </c>
      <c r="D4185" t="s">
        <v>42</v>
      </c>
      <c r="E4185" t="s">
        <v>91</v>
      </c>
      <c r="F4185" t="s">
        <v>92</v>
      </c>
      <c r="G4185" t="s">
        <v>36</v>
      </c>
      <c r="H4185" t="s">
        <v>37</v>
      </c>
      <c r="I4185" t="s">
        <v>25</v>
      </c>
      <c r="J4185" t="s">
        <v>25</v>
      </c>
    </row>
    <row r="4186" spans="1:10" x14ac:dyDescent="0.4">
      <c r="A4186">
        <v>20250930</v>
      </c>
      <c r="B4186" t="s">
        <v>7176</v>
      </c>
      <c r="C4186" t="s">
        <v>7177</v>
      </c>
      <c r="D4186" t="s">
        <v>42</v>
      </c>
      <c r="E4186" t="s">
        <v>34</v>
      </c>
      <c r="F4186" t="s">
        <v>35</v>
      </c>
      <c r="G4186" t="s">
        <v>36</v>
      </c>
      <c r="H4186" t="s">
        <v>37</v>
      </c>
      <c r="I4186" t="s">
        <v>25</v>
      </c>
      <c r="J4186" t="s">
        <v>25</v>
      </c>
    </row>
    <row r="4187" spans="1:10" x14ac:dyDescent="0.4">
      <c r="A4187">
        <v>20250930</v>
      </c>
      <c r="B4187" t="s">
        <v>7178</v>
      </c>
      <c r="C4187" t="s">
        <v>7179</v>
      </c>
      <c r="D4187" t="s">
        <v>42</v>
      </c>
      <c r="E4187" t="s">
        <v>34</v>
      </c>
      <c r="F4187" t="s">
        <v>35</v>
      </c>
      <c r="G4187" t="s">
        <v>36</v>
      </c>
      <c r="H4187" t="s">
        <v>37</v>
      </c>
      <c r="I4187" t="s">
        <v>25</v>
      </c>
      <c r="J4187" t="s">
        <v>25</v>
      </c>
    </row>
    <row r="4188" spans="1:10" x14ac:dyDescent="0.4">
      <c r="A4188">
        <v>20250930</v>
      </c>
      <c r="B4188" t="s">
        <v>7180</v>
      </c>
      <c r="C4188" t="s">
        <v>7181</v>
      </c>
      <c r="D4188" t="s">
        <v>42</v>
      </c>
      <c r="E4188" t="s">
        <v>34</v>
      </c>
      <c r="F4188" t="s">
        <v>35</v>
      </c>
      <c r="G4188" t="s">
        <v>36</v>
      </c>
      <c r="H4188" t="s">
        <v>37</v>
      </c>
      <c r="I4188" t="s">
        <v>25</v>
      </c>
      <c r="J4188" t="s">
        <v>25</v>
      </c>
    </row>
    <row r="4189" spans="1:10" x14ac:dyDescent="0.4">
      <c r="A4189">
        <v>20250930</v>
      </c>
      <c r="B4189" t="s">
        <v>7182</v>
      </c>
      <c r="C4189" t="s">
        <v>7183</v>
      </c>
      <c r="D4189" t="s">
        <v>42</v>
      </c>
      <c r="E4189" t="s">
        <v>34</v>
      </c>
      <c r="F4189" t="s">
        <v>35</v>
      </c>
      <c r="G4189" t="s">
        <v>36</v>
      </c>
      <c r="H4189" t="s">
        <v>37</v>
      </c>
      <c r="I4189" t="s">
        <v>25</v>
      </c>
      <c r="J4189" t="s">
        <v>25</v>
      </c>
    </row>
    <row r="4190" spans="1:10" x14ac:dyDescent="0.4">
      <c r="A4190">
        <v>20250930</v>
      </c>
      <c r="B4190" t="s">
        <v>7184</v>
      </c>
      <c r="C4190" t="s">
        <v>7185</v>
      </c>
      <c r="D4190" t="s">
        <v>12</v>
      </c>
      <c r="E4190" t="s">
        <v>34</v>
      </c>
      <c r="F4190" t="s">
        <v>35</v>
      </c>
      <c r="G4190" t="s">
        <v>36</v>
      </c>
      <c r="H4190" t="s">
        <v>37</v>
      </c>
      <c r="I4190" t="s">
        <v>28</v>
      </c>
      <c r="J4190" t="s">
        <v>29</v>
      </c>
    </row>
    <row r="4191" spans="1:10" x14ac:dyDescent="0.4">
      <c r="A4191">
        <v>20250930</v>
      </c>
      <c r="B4191" t="s">
        <v>7186</v>
      </c>
      <c r="C4191" t="s">
        <v>7187</v>
      </c>
      <c r="D4191" t="s">
        <v>42</v>
      </c>
      <c r="E4191" t="s">
        <v>34</v>
      </c>
      <c r="F4191" t="s">
        <v>35</v>
      </c>
      <c r="G4191" t="s">
        <v>36</v>
      </c>
      <c r="H4191" t="s">
        <v>37</v>
      </c>
      <c r="I4191" t="s">
        <v>17</v>
      </c>
      <c r="J4191" t="s">
        <v>18</v>
      </c>
    </row>
    <row r="4192" spans="1:10" x14ac:dyDescent="0.4">
      <c r="A4192">
        <v>20250930</v>
      </c>
      <c r="B4192" t="s">
        <v>7188</v>
      </c>
      <c r="C4192" t="s">
        <v>7189</v>
      </c>
      <c r="D4192" t="s">
        <v>42</v>
      </c>
      <c r="E4192" t="s">
        <v>34</v>
      </c>
      <c r="F4192" t="s">
        <v>35</v>
      </c>
      <c r="G4192" t="s">
        <v>36</v>
      </c>
      <c r="H4192" t="s">
        <v>37</v>
      </c>
      <c r="I4192" t="s">
        <v>25</v>
      </c>
      <c r="J4192" t="s">
        <v>25</v>
      </c>
    </row>
    <row r="4193" spans="1:10" x14ac:dyDescent="0.4">
      <c r="A4193">
        <v>20250930</v>
      </c>
      <c r="B4193" t="s">
        <v>7190</v>
      </c>
      <c r="C4193" t="s">
        <v>7191</v>
      </c>
      <c r="D4193" t="s">
        <v>21</v>
      </c>
      <c r="E4193" t="s">
        <v>34</v>
      </c>
      <c r="F4193" t="s">
        <v>35</v>
      </c>
      <c r="G4193" t="s">
        <v>36</v>
      </c>
      <c r="H4193" t="s">
        <v>37</v>
      </c>
      <c r="I4193" t="s">
        <v>25</v>
      </c>
      <c r="J4193" t="s">
        <v>25</v>
      </c>
    </row>
    <row r="4194" spans="1:10" x14ac:dyDescent="0.4">
      <c r="A4194">
        <v>20250930</v>
      </c>
      <c r="B4194" t="s">
        <v>7192</v>
      </c>
      <c r="C4194" t="s">
        <v>7193</v>
      </c>
      <c r="D4194" t="s">
        <v>12</v>
      </c>
      <c r="E4194" t="s">
        <v>34</v>
      </c>
      <c r="F4194" t="s">
        <v>35</v>
      </c>
      <c r="G4194" t="s">
        <v>36</v>
      </c>
      <c r="H4194" t="s">
        <v>37</v>
      </c>
      <c r="I4194" t="s">
        <v>28</v>
      </c>
      <c r="J4194" t="s">
        <v>29</v>
      </c>
    </row>
    <row r="4195" spans="1:10" x14ac:dyDescent="0.4">
      <c r="A4195">
        <v>20250930</v>
      </c>
      <c r="B4195" t="s">
        <v>7194</v>
      </c>
      <c r="C4195" t="s">
        <v>7195</v>
      </c>
      <c r="D4195" t="s">
        <v>12</v>
      </c>
      <c r="E4195" t="s">
        <v>34</v>
      </c>
      <c r="F4195" t="s">
        <v>35</v>
      </c>
      <c r="G4195" t="s">
        <v>36</v>
      </c>
      <c r="H4195" t="s">
        <v>37</v>
      </c>
      <c r="I4195" t="s">
        <v>45</v>
      </c>
      <c r="J4195" t="s">
        <v>46</v>
      </c>
    </row>
    <row r="4196" spans="1:10" x14ac:dyDescent="0.4">
      <c r="A4196">
        <v>20250930</v>
      </c>
      <c r="B4196" t="s">
        <v>7196</v>
      </c>
      <c r="C4196" t="s">
        <v>7197</v>
      </c>
      <c r="D4196" t="s">
        <v>12</v>
      </c>
      <c r="E4196" t="s">
        <v>34</v>
      </c>
      <c r="F4196" t="s">
        <v>35</v>
      </c>
      <c r="G4196" t="s">
        <v>36</v>
      </c>
      <c r="H4196" t="s">
        <v>37</v>
      </c>
      <c r="I4196" t="s">
        <v>17</v>
      </c>
      <c r="J4196" t="s">
        <v>18</v>
      </c>
    </row>
    <row r="4197" spans="1:10" x14ac:dyDescent="0.4">
      <c r="A4197">
        <v>20250930</v>
      </c>
      <c r="B4197" t="s">
        <v>7198</v>
      </c>
      <c r="C4197" t="s">
        <v>7199</v>
      </c>
      <c r="D4197" t="s">
        <v>42</v>
      </c>
      <c r="E4197" t="s">
        <v>34</v>
      </c>
      <c r="F4197" t="s">
        <v>35</v>
      </c>
      <c r="G4197" t="s">
        <v>36</v>
      </c>
      <c r="H4197" t="s">
        <v>37</v>
      </c>
      <c r="I4197" t="s">
        <v>25</v>
      </c>
      <c r="J4197" t="s">
        <v>25</v>
      </c>
    </row>
    <row r="4198" spans="1:10" x14ac:dyDescent="0.4">
      <c r="A4198">
        <v>20250930</v>
      </c>
      <c r="B4198" t="s">
        <v>7200</v>
      </c>
      <c r="C4198" t="s">
        <v>7201</v>
      </c>
      <c r="D4198" t="s">
        <v>42</v>
      </c>
      <c r="E4198" t="s">
        <v>34</v>
      </c>
      <c r="F4198" t="s">
        <v>35</v>
      </c>
      <c r="G4198" t="s">
        <v>36</v>
      </c>
      <c r="H4198" t="s">
        <v>37</v>
      </c>
      <c r="I4198" t="s">
        <v>25</v>
      </c>
      <c r="J4198" t="s">
        <v>25</v>
      </c>
    </row>
    <row r="4199" spans="1:10" x14ac:dyDescent="0.4">
      <c r="A4199">
        <v>20250930</v>
      </c>
      <c r="B4199" t="s">
        <v>7202</v>
      </c>
      <c r="C4199" t="s">
        <v>7203</v>
      </c>
      <c r="D4199" t="s">
        <v>42</v>
      </c>
      <c r="E4199" t="s">
        <v>34</v>
      </c>
      <c r="F4199" t="s">
        <v>35</v>
      </c>
      <c r="G4199" t="s">
        <v>36</v>
      </c>
      <c r="H4199" t="s">
        <v>37</v>
      </c>
      <c r="I4199" t="s">
        <v>25</v>
      </c>
      <c r="J4199" t="s">
        <v>25</v>
      </c>
    </row>
    <row r="4200" spans="1:10" x14ac:dyDescent="0.4">
      <c r="A4200">
        <v>20250930</v>
      </c>
      <c r="B4200" t="s">
        <v>7204</v>
      </c>
      <c r="C4200" t="s">
        <v>7205</v>
      </c>
      <c r="D4200" t="s">
        <v>12</v>
      </c>
      <c r="E4200" t="s">
        <v>228</v>
      </c>
      <c r="F4200" t="s">
        <v>229</v>
      </c>
      <c r="G4200" t="s">
        <v>230</v>
      </c>
      <c r="H4200" t="s">
        <v>231</v>
      </c>
      <c r="I4200" t="s">
        <v>28</v>
      </c>
      <c r="J4200" t="s">
        <v>29</v>
      </c>
    </row>
    <row r="4201" spans="1:10" x14ac:dyDescent="0.4">
      <c r="A4201">
        <v>20250930</v>
      </c>
      <c r="B4201" t="s">
        <v>7206</v>
      </c>
      <c r="C4201" t="s">
        <v>7207</v>
      </c>
      <c r="D4201" t="s">
        <v>12</v>
      </c>
      <c r="E4201" t="s">
        <v>228</v>
      </c>
      <c r="F4201" t="s">
        <v>229</v>
      </c>
      <c r="G4201" t="s">
        <v>230</v>
      </c>
      <c r="H4201" t="s">
        <v>231</v>
      </c>
      <c r="I4201" t="s">
        <v>28</v>
      </c>
      <c r="J4201" t="s">
        <v>29</v>
      </c>
    </row>
    <row r="4202" spans="1:10" x14ac:dyDescent="0.4">
      <c r="A4202">
        <v>20250930</v>
      </c>
      <c r="B4202" t="s">
        <v>7208</v>
      </c>
      <c r="C4202" t="s">
        <v>7209</v>
      </c>
      <c r="D4202" t="s">
        <v>12</v>
      </c>
      <c r="E4202" t="s">
        <v>228</v>
      </c>
      <c r="F4202" t="s">
        <v>229</v>
      </c>
      <c r="G4202" t="s">
        <v>230</v>
      </c>
      <c r="H4202" t="s">
        <v>231</v>
      </c>
      <c r="I4202" t="s">
        <v>28</v>
      </c>
      <c r="J4202" t="s">
        <v>29</v>
      </c>
    </row>
    <row r="4203" spans="1:10" x14ac:dyDescent="0.4">
      <c r="A4203">
        <v>20250930</v>
      </c>
      <c r="B4203" t="s">
        <v>7210</v>
      </c>
      <c r="C4203" t="s">
        <v>7211</v>
      </c>
      <c r="D4203" t="s">
        <v>12</v>
      </c>
      <c r="E4203" t="s">
        <v>228</v>
      </c>
      <c r="F4203" t="s">
        <v>229</v>
      </c>
      <c r="G4203" t="s">
        <v>230</v>
      </c>
      <c r="H4203" t="s">
        <v>231</v>
      </c>
      <c r="I4203" t="s">
        <v>28</v>
      </c>
      <c r="J4203" t="s">
        <v>29</v>
      </c>
    </row>
    <row r="4204" spans="1:10" x14ac:dyDescent="0.4">
      <c r="A4204">
        <v>20250930</v>
      </c>
      <c r="B4204" t="s">
        <v>7212</v>
      </c>
      <c r="C4204" t="s">
        <v>7213</v>
      </c>
      <c r="D4204" t="s">
        <v>12</v>
      </c>
      <c r="E4204" t="s">
        <v>228</v>
      </c>
      <c r="F4204" t="s">
        <v>229</v>
      </c>
      <c r="G4204" t="s">
        <v>230</v>
      </c>
      <c r="H4204" t="s">
        <v>231</v>
      </c>
      <c r="I4204" t="s">
        <v>28</v>
      </c>
      <c r="J4204" t="s">
        <v>29</v>
      </c>
    </row>
    <row r="4205" spans="1:10" x14ac:dyDescent="0.4">
      <c r="A4205">
        <v>20250930</v>
      </c>
      <c r="B4205" t="s">
        <v>7214</v>
      </c>
      <c r="C4205" t="s">
        <v>7215</v>
      </c>
      <c r="D4205" t="s">
        <v>12</v>
      </c>
      <c r="E4205" t="s">
        <v>228</v>
      </c>
      <c r="F4205" t="s">
        <v>229</v>
      </c>
      <c r="G4205" t="s">
        <v>230</v>
      </c>
      <c r="H4205" t="s">
        <v>231</v>
      </c>
      <c r="I4205" t="s">
        <v>28</v>
      </c>
      <c r="J4205" t="s">
        <v>29</v>
      </c>
    </row>
    <row r="4206" spans="1:10" x14ac:dyDescent="0.4">
      <c r="A4206">
        <v>20250930</v>
      </c>
      <c r="B4206" t="s">
        <v>7216</v>
      </c>
      <c r="C4206" t="s">
        <v>7217</v>
      </c>
      <c r="D4206" t="s">
        <v>12</v>
      </c>
      <c r="E4206" t="s">
        <v>228</v>
      </c>
      <c r="F4206" t="s">
        <v>229</v>
      </c>
      <c r="G4206" t="s">
        <v>230</v>
      </c>
      <c r="H4206" t="s">
        <v>231</v>
      </c>
      <c r="I4206" t="s">
        <v>28</v>
      </c>
      <c r="J4206" t="s">
        <v>29</v>
      </c>
    </row>
    <row r="4207" spans="1:10" x14ac:dyDescent="0.4">
      <c r="A4207">
        <v>20250930</v>
      </c>
      <c r="B4207" t="s">
        <v>7218</v>
      </c>
      <c r="C4207" t="s">
        <v>7219</v>
      </c>
      <c r="D4207" t="s">
        <v>12</v>
      </c>
      <c r="E4207" t="s">
        <v>228</v>
      </c>
      <c r="F4207" t="s">
        <v>229</v>
      </c>
      <c r="G4207" t="s">
        <v>230</v>
      </c>
      <c r="H4207" t="s">
        <v>231</v>
      </c>
      <c r="I4207" t="s">
        <v>28</v>
      </c>
      <c r="J4207" t="s">
        <v>29</v>
      </c>
    </row>
    <row r="4208" spans="1:10" x14ac:dyDescent="0.4">
      <c r="A4208">
        <v>20250930</v>
      </c>
      <c r="B4208" t="s">
        <v>7220</v>
      </c>
      <c r="C4208" t="s">
        <v>7221</v>
      </c>
      <c r="D4208" t="s">
        <v>12</v>
      </c>
      <c r="E4208" t="s">
        <v>228</v>
      </c>
      <c r="F4208" t="s">
        <v>229</v>
      </c>
      <c r="G4208" t="s">
        <v>230</v>
      </c>
      <c r="H4208" t="s">
        <v>231</v>
      </c>
      <c r="I4208" t="s">
        <v>28</v>
      </c>
      <c r="J4208" t="s">
        <v>29</v>
      </c>
    </row>
    <row r="4209" spans="1:10" x14ac:dyDescent="0.4">
      <c r="A4209">
        <v>20250930</v>
      </c>
      <c r="B4209" t="s">
        <v>7222</v>
      </c>
      <c r="C4209" t="s">
        <v>7223</v>
      </c>
      <c r="D4209" t="s">
        <v>12</v>
      </c>
      <c r="E4209" t="s">
        <v>228</v>
      </c>
      <c r="F4209" t="s">
        <v>229</v>
      </c>
      <c r="G4209" t="s">
        <v>230</v>
      </c>
      <c r="H4209" t="s">
        <v>231</v>
      </c>
      <c r="I4209" t="s">
        <v>45</v>
      </c>
      <c r="J4209" t="s">
        <v>46</v>
      </c>
    </row>
    <row r="4210" spans="1:10" x14ac:dyDescent="0.4">
      <c r="A4210">
        <v>20250930</v>
      </c>
      <c r="B4210" t="s">
        <v>7224</v>
      </c>
      <c r="C4210" t="s">
        <v>7225</v>
      </c>
      <c r="D4210" t="s">
        <v>12</v>
      </c>
      <c r="E4210" t="s">
        <v>228</v>
      </c>
      <c r="F4210" t="s">
        <v>229</v>
      </c>
      <c r="G4210" t="s">
        <v>230</v>
      </c>
      <c r="H4210" t="s">
        <v>231</v>
      </c>
      <c r="I4210" t="s">
        <v>28</v>
      </c>
      <c r="J4210" t="s">
        <v>29</v>
      </c>
    </row>
    <row r="4211" spans="1:10" x14ac:dyDescent="0.4">
      <c r="A4211">
        <v>20250930</v>
      </c>
      <c r="B4211" t="s">
        <v>7226</v>
      </c>
      <c r="C4211" t="s">
        <v>7227</v>
      </c>
      <c r="D4211" t="s">
        <v>42</v>
      </c>
      <c r="E4211" t="s">
        <v>228</v>
      </c>
      <c r="F4211" t="s">
        <v>229</v>
      </c>
      <c r="G4211" t="s">
        <v>230</v>
      </c>
      <c r="H4211" t="s">
        <v>231</v>
      </c>
      <c r="I4211" t="s">
        <v>17</v>
      </c>
      <c r="J4211" t="s">
        <v>18</v>
      </c>
    </row>
    <row r="4212" spans="1:10" x14ac:dyDescent="0.4">
      <c r="A4212">
        <v>20250930</v>
      </c>
      <c r="B4212" t="s">
        <v>7228</v>
      </c>
      <c r="C4212" t="s">
        <v>7229</v>
      </c>
      <c r="D4212" t="s">
        <v>12</v>
      </c>
      <c r="E4212" t="s">
        <v>228</v>
      </c>
      <c r="F4212" t="s">
        <v>229</v>
      </c>
      <c r="G4212" t="s">
        <v>230</v>
      </c>
      <c r="H4212" t="s">
        <v>231</v>
      </c>
      <c r="I4212" t="s">
        <v>17</v>
      </c>
      <c r="J4212" t="s">
        <v>18</v>
      </c>
    </row>
    <row r="4213" spans="1:10" x14ac:dyDescent="0.4">
      <c r="A4213">
        <v>20250930</v>
      </c>
      <c r="B4213" t="s">
        <v>7230</v>
      </c>
      <c r="C4213" t="s">
        <v>7231</v>
      </c>
      <c r="D4213" t="s">
        <v>12</v>
      </c>
      <c r="E4213" t="s">
        <v>228</v>
      </c>
      <c r="F4213" t="s">
        <v>229</v>
      </c>
      <c r="G4213" t="s">
        <v>230</v>
      </c>
      <c r="H4213" t="s">
        <v>231</v>
      </c>
      <c r="I4213" t="s">
        <v>45</v>
      </c>
      <c r="J4213" t="s">
        <v>46</v>
      </c>
    </row>
    <row r="4214" spans="1:10" x14ac:dyDescent="0.4">
      <c r="A4214">
        <v>20250930</v>
      </c>
      <c r="B4214" t="s">
        <v>7232</v>
      </c>
      <c r="C4214" t="s">
        <v>7233</v>
      </c>
      <c r="D4214" t="s">
        <v>12</v>
      </c>
      <c r="E4214" t="s">
        <v>228</v>
      </c>
      <c r="F4214" t="s">
        <v>229</v>
      </c>
      <c r="G4214" t="s">
        <v>230</v>
      </c>
      <c r="H4214" t="s">
        <v>231</v>
      </c>
      <c r="I4214" t="s">
        <v>28</v>
      </c>
      <c r="J4214" t="s">
        <v>29</v>
      </c>
    </row>
    <row r="4215" spans="1:10" x14ac:dyDescent="0.4">
      <c r="A4215">
        <v>20250930</v>
      </c>
      <c r="B4215" t="s">
        <v>7234</v>
      </c>
      <c r="C4215" t="s">
        <v>7235</v>
      </c>
      <c r="D4215" t="s">
        <v>12</v>
      </c>
      <c r="E4215" t="s">
        <v>228</v>
      </c>
      <c r="F4215" t="s">
        <v>229</v>
      </c>
      <c r="G4215" t="s">
        <v>230</v>
      </c>
      <c r="H4215" t="s">
        <v>231</v>
      </c>
      <c r="I4215" t="s">
        <v>28</v>
      </c>
      <c r="J4215" t="s">
        <v>29</v>
      </c>
    </row>
    <row r="4216" spans="1:10" x14ac:dyDescent="0.4">
      <c r="A4216">
        <v>20250930</v>
      </c>
      <c r="B4216" t="s">
        <v>7236</v>
      </c>
      <c r="C4216" t="s">
        <v>7237</v>
      </c>
      <c r="D4216" t="s">
        <v>12</v>
      </c>
      <c r="E4216" t="s">
        <v>228</v>
      </c>
      <c r="F4216" t="s">
        <v>229</v>
      </c>
      <c r="G4216" t="s">
        <v>230</v>
      </c>
      <c r="H4216" t="s">
        <v>231</v>
      </c>
      <c r="I4216" t="s">
        <v>28</v>
      </c>
      <c r="J4216" t="s">
        <v>29</v>
      </c>
    </row>
    <row r="4217" spans="1:10" x14ac:dyDescent="0.4">
      <c r="A4217">
        <v>20250930</v>
      </c>
      <c r="B4217" t="s">
        <v>7238</v>
      </c>
      <c r="C4217" t="s">
        <v>7239</v>
      </c>
      <c r="D4217" t="s">
        <v>12</v>
      </c>
      <c r="E4217" t="s">
        <v>228</v>
      </c>
      <c r="F4217" t="s">
        <v>229</v>
      </c>
      <c r="G4217" t="s">
        <v>230</v>
      </c>
      <c r="H4217" t="s">
        <v>231</v>
      </c>
      <c r="I4217" t="s">
        <v>17</v>
      </c>
      <c r="J4217" t="s">
        <v>18</v>
      </c>
    </row>
    <row r="4218" spans="1:10" x14ac:dyDescent="0.4">
      <c r="A4218">
        <v>20250930</v>
      </c>
      <c r="B4218" t="s">
        <v>7240</v>
      </c>
      <c r="C4218" t="s">
        <v>7241</v>
      </c>
      <c r="D4218" t="s">
        <v>12</v>
      </c>
      <c r="E4218" t="s">
        <v>228</v>
      </c>
      <c r="F4218" t="s">
        <v>229</v>
      </c>
      <c r="G4218" t="s">
        <v>230</v>
      </c>
      <c r="H4218" t="s">
        <v>231</v>
      </c>
      <c r="I4218" t="s">
        <v>17</v>
      </c>
      <c r="J4218" t="s">
        <v>18</v>
      </c>
    </row>
    <row r="4219" spans="1:10" x14ac:dyDescent="0.4">
      <c r="A4219">
        <v>20250930</v>
      </c>
      <c r="B4219" t="s">
        <v>7242</v>
      </c>
      <c r="C4219" t="s">
        <v>7243</v>
      </c>
      <c r="D4219" t="s">
        <v>12</v>
      </c>
      <c r="E4219" t="s">
        <v>228</v>
      </c>
      <c r="F4219" t="s">
        <v>229</v>
      </c>
      <c r="G4219" t="s">
        <v>230</v>
      </c>
      <c r="H4219" t="s">
        <v>231</v>
      </c>
      <c r="I4219" t="s">
        <v>17</v>
      </c>
      <c r="J4219" t="s">
        <v>18</v>
      </c>
    </row>
    <row r="4220" spans="1:10" x14ac:dyDescent="0.4">
      <c r="A4220">
        <v>20250930</v>
      </c>
      <c r="B4220" t="s">
        <v>7244</v>
      </c>
      <c r="C4220" t="s">
        <v>7245</v>
      </c>
      <c r="D4220" t="s">
        <v>42</v>
      </c>
      <c r="E4220" t="s">
        <v>228</v>
      </c>
      <c r="F4220" t="s">
        <v>229</v>
      </c>
      <c r="G4220" t="s">
        <v>230</v>
      </c>
      <c r="H4220" t="s">
        <v>231</v>
      </c>
      <c r="I4220" t="s">
        <v>25</v>
      </c>
      <c r="J4220" t="s">
        <v>25</v>
      </c>
    </row>
    <row r="4221" spans="1:10" x14ac:dyDescent="0.4">
      <c r="A4221">
        <v>20250930</v>
      </c>
      <c r="B4221" t="s">
        <v>7246</v>
      </c>
      <c r="C4221" t="s">
        <v>7247</v>
      </c>
      <c r="D4221" t="s">
        <v>42</v>
      </c>
      <c r="E4221" t="s">
        <v>228</v>
      </c>
      <c r="F4221" t="s">
        <v>229</v>
      </c>
      <c r="G4221" t="s">
        <v>230</v>
      </c>
      <c r="H4221" t="s">
        <v>231</v>
      </c>
      <c r="I4221" t="s">
        <v>25</v>
      </c>
      <c r="J4221" t="s">
        <v>25</v>
      </c>
    </row>
    <row r="4222" spans="1:10" x14ac:dyDescent="0.4">
      <c r="A4222">
        <v>20250930</v>
      </c>
      <c r="B4222" t="s">
        <v>7248</v>
      </c>
      <c r="C4222" t="s">
        <v>7249</v>
      </c>
      <c r="D4222" t="s">
        <v>12</v>
      </c>
      <c r="E4222" t="s">
        <v>228</v>
      </c>
      <c r="F4222" t="s">
        <v>229</v>
      </c>
      <c r="G4222" t="s">
        <v>230</v>
      </c>
      <c r="H4222" t="s">
        <v>231</v>
      </c>
      <c r="I4222" t="s">
        <v>45</v>
      </c>
      <c r="J4222" t="s">
        <v>46</v>
      </c>
    </row>
    <row r="4223" spans="1:10" x14ac:dyDescent="0.4">
      <c r="A4223">
        <v>20250930</v>
      </c>
      <c r="B4223" t="s">
        <v>7250</v>
      </c>
      <c r="C4223" t="s">
        <v>7251</v>
      </c>
      <c r="D4223" t="s">
        <v>12</v>
      </c>
      <c r="E4223" t="s">
        <v>228</v>
      </c>
      <c r="F4223" t="s">
        <v>229</v>
      </c>
      <c r="G4223" t="s">
        <v>230</v>
      </c>
      <c r="H4223" t="s">
        <v>231</v>
      </c>
      <c r="I4223" t="s">
        <v>45</v>
      </c>
      <c r="J4223" t="s">
        <v>46</v>
      </c>
    </row>
    <row r="4224" spans="1:10" x14ac:dyDescent="0.4">
      <c r="A4224">
        <v>20250930</v>
      </c>
      <c r="B4224" t="s">
        <v>7252</v>
      </c>
      <c r="C4224" t="s">
        <v>7253</v>
      </c>
      <c r="D4224" t="s">
        <v>12</v>
      </c>
      <c r="E4224" t="s">
        <v>91</v>
      </c>
      <c r="F4224" t="s">
        <v>92</v>
      </c>
      <c r="G4224" t="s">
        <v>36</v>
      </c>
      <c r="H4224" t="s">
        <v>37</v>
      </c>
      <c r="I4224" t="s">
        <v>45</v>
      </c>
      <c r="J4224" t="s">
        <v>46</v>
      </c>
    </row>
    <row r="4225" spans="1:10" x14ac:dyDescent="0.4">
      <c r="A4225">
        <v>20250930</v>
      </c>
      <c r="B4225" t="s">
        <v>7254</v>
      </c>
      <c r="C4225" t="s">
        <v>7255</v>
      </c>
      <c r="D4225" t="s">
        <v>21</v>
      </c>
      <c r="E4225" t="s">
        <v>91</v>
      </c>
      <c r="F4225" t="s">
        <v>92</v>
      </c>
      <c r="G4225" t="s">
        <v>36</v>
      </c>
      <c r="H4225" t="s">
        <v>37</v>
      </c>
      <c r="I4225" t="s">
        <v>25</v>
      </c>
      <c r="J4225" t="s">
        <v>25</v>
      </c>
    </row>
    <row r="4226" spans="1:10" x14ac:dyDescent="0.4">
      <c r="A4226">
        <v>20250930</v>
      </c>
      <c r="B4226" t="s">
        <v>7256</v>
      </c>
      <c r="C4226" t="s">
        <v>7257</v>
      </c>
      <c r="D4226" t="s">
        <v>21</v>
      </c>
      <c r="E4226" t="s">
        <v>91</v>
      </c>
      <c r="F4226" t="s">
        <v>92</v>
      </c>
      <c r="G4226" t="s">
        <v>36</v>
      </c>
      <c r="H4226" t="s">
        <v>37</v>
      </c>
      <c r="I4226" t="s">
        <v>25</v>
      </c>
      <c r="J4226" t="s">
        <v>25</v>
      </c>
    </row>
    <row r="4227" spans="1:10" x14ac:dyDescent="0.4">
      <c r="A4227">
        <v>20250930</v>
      </c>
      <c r="B4227" t="s">
        <v>7258</v>
      </c>
      <c r="C4227" t="s">
        <v>7259</v>
      </c>
      <c r="D4227" t="s">
        <v>21</v>
      </c>
      <c r="E4227" t="s">
        <v>91</v>
      </c>
      <c r="F4227" t="s">
        <v>92</v>
      </c>
      <c r="G4227" t="s">
        <v>36</v>
      </c>
      <c r="H4227" t="s">
        <v>37</v>
      </c>
      <c r="I4227" t="s">
        <v>25</v>
      </c>
      <c r="J4227" t="s">
        <v>25</v>
      </c>
    </row>
    <row r="4228" spans="1:10" x14ac:dyDescent="0.4">
      <c r="A4228">
        <v>20250930</v>
      </c>
      <c r="B4228" t="s">
        <v>7260</v>
      </c>
      <c r="C4228" t="s">
        <v>7261</v>
      </c>
      <c r="D4228" t="s">
        <v>21</v>
      </c>
      <c r="E4228" t="s">
        <v>91</v>
      </c>
      <c r="F4228" t="s">
        <v>92</v>
      </c>
      <c r="G4228" t="s">
        <v>36</v>
      </c>
      <c r="H4228" t="s">
        <v>37</v>
      </c>
      <c r="I4228" t="s">
        <v>25</v>
      </c>
      <c r="J4228" t="s">
        <v>25</v>
      </c>
    </row>
    <row r="4229" spans="1:10" x14ac:dyDescent="0.4">
      <c r="A4229">
        <v>20250930</v>
      </c>
      <c r="B4229" t="s">
        <v>7262</v>
      </c>
      <c r="C4229" t="s">
        <v>7263</v>
      </c>
      <c r="D4229" t="s">
        <v>21</v>
      </c>
      <c r="E4229" t="s">
        <v>91</v>
      </c>
      <c r="F4229" t="s">
        <v>92</v>
      </c>
      <c r="G4229" t="s">
        <v>36</v>
      </c>
      <c r="H4229" t="s">
        <v>37</v>
      </c>
      <c r="I4229" t="s">
        <v>25</v>
      </c>
      <c r="J4229" t="s">
        <v>25</v>
      </c>
    </row>
    <row r="4230" spans="1:10" x14ac:dyDescent="0.4">
      <c r="A4230">
        <v>20250930</v>
      </c>
      <c r="B4230" t="s">
        <v>7264</v>
      </c>
      <c r="C4230" t="s">
        <v>7265</v>
      </c>
      <c r="D4230" t="s">
        <v>21</v>
      </c>
      <c r="E4230" t="s">
        <v>91</v>
      </c>
      <c r="F4230" t="s">
        <v>92</v>
      </c>
      <c r="G4230" t="s">
        <v>36</v>
      </c>
      <c r="H4230" t="s">
        <v>37</v>
      </c>
      <c r="I4230" t="s">
        <v>25</v>
      </c>
      <c r="J4230" t="s">
        <v>25</v>
      </c>
    </row>
    <row r="4231" spans="1:10" x14ac:dyDescent="0.4">
      <c r="A4231">
        <v>20250930</v>
      </c>
      <c r="B4231" t="s">
        <v>7266</v>
      </c>
      <c r="C4231" t="s">
        <v>7267</v>
      </c>
      <c r="D4231" t="s">
        <v>21</v>
      </c>
      <c r="E4231" t="s">
        <v>91</v>
      </c>
      <c r="F4231" t="s">
        <v>92</v>
      </c>
      <c r="G4231" t="s">
        <v>36</v>
      </c>
      <c r="H4231" t="s">
        <v>37</v>
      </c>
      <c r="I4231" t="s">
        <v>25</v>
      </c>
      <c r="J4231" t="s">
        <v>25</v>
      </c>
    </row>
    <row r="4232" spans="1:10" x14ac:dyDescent="0.4">
      <c r="A4232">
        <v>20250930</v>
      </c>
      <c r="B4232" t="s">
        <v>7268</v>
      </c>
      <c r="C4232" t="s">
        <v>7269</v>
      </c>
      <c r="D4232" t="s">
        <v>21</v>
      </c>
      <c r="E4232" t="s">
        <v>91</v>
      </c>
      <c r="F4232" t="s">
        <v>92</v>
      </c>
      <c r="G4232" t="s">
        <v>36</v>
      </c>
      <c r="H4232" t="s">
        <v>37</v>
      </c>
      <c r="I4232" t="s">
        <v>25</v>
      </c>
      <c r="J4232" t="s">
        <v>25</v>
      </c>
    </row>
    <row r="4233" spans="1:10" x14ac:dyDescent="0.4">
      <c r="A4233">
        <v>20250930</v>
      </c>
      <c r="B4233" t="s">
        <v>7270</v>
      </c>
      <c r="C4233" t="s">
        <v>7271</v>
      </c>
      <c r="D4233" t="s">
        <v>21</v>
      </c>
      <c r="E4233" t="s">
        <v>91</v>
      </c>
      <c r="F4233" t="s">
        <v>92</v>
      </c>
      <c r="G4233" t="s">
        <v>36</v>
      </c>
      <c r="H4233" t="s">
        <v>37</v>
      </c>
      <c r="I4233" t="s">
        <v>25</v>
      </c>
      <c r="J4233" t="s">
        <v>25</v>
      </c>
    </row>
    <row r="4234" spans="1:10" x14ac:dyDescent="0.4">
      <c r="A4234">
        <v>20250930</v>
      </c>
      <c r="B4234" t="s">
        <v>7272</v>
      </c>
      <c r="C4234" t="s">
        <v>7273</v>
      </c>
      <c r="D4234" t="s">
        <v>42</v>
      </c>
      <c r="E4234" t="s">
        <v>91</v>
      </c>
      <c r="F4234" t="s">
        <v>92</v>
      </c>
      <c r="G4234" t="s">
        <v>36</v>
      </c>
      <c r="H4234" t="s">
        <v>37</v>
      </c>
      <c r="I4234" t="s">
        <v>25</v>
      </c>
      <c r="J4234" t="s">
        <v>25</v>
      </c>
    </row>
    <row r="4235" spans="1:10" x14ac:dyDescent="0.4">
      <c r="A4235">
        <v>20250930</v>
      </c>
      <c r="B4235" t="s">
        <v>7274</v>
      </c>
      <c r="C4235" t="s">
        <v>7275</v>
      </c>
      <c r="D4235" t="s">
        <v>21</v>
      </c>
      <c r="E4235" t="s">
        <v>91</v>
      </c>
      <c r="F4235" t="s">
        <v>92</v>
      </c>
      <c r="G4235" t="s">
        <v>36</v>
      </c>
      <c r="H4235" t="s">
        <v>37</v>
      </c>
      <c r="I4235" t="s">
        <v>25</v>
      </c>
      <c r="J4235" t="s">
        <v>25</v>
      </c>
    </row>
    <row r="4236" spans="1:10" x14ac:dyDescent="0.4">
      <c r="A4236">
        <v>20250930</v>
      </c>
      <c r="B4236" t="s">
        <v>7276</v>
      </c>
      <c r="C4236" t="s">
        <v>7277</v>
      </c>
      <c r="D4236" t="s">
        <v>12</v>
      </c>
      <c r="E4236" t="s">
        <v>34</v>
      </c>
      <c r="F4236" t="s">
        <v>35</v>
      </c>
      <c r="G4236" t="s">
        <v>36</v>
      </c>
      <c r="H4236" t="s">
        <v>37</v>
      </c>
      <c r="I4236" t="s">
        <v>17</v>
      </c>
      <c r="J4236" t="s">
        <v>18</v>
      </c>
    </row>
    <row r="4237" spans="1:10" x14ac:dyDescent="0.4">
      <c r="A4237">
        <v>20250930</v>
      </c>
      <c r="B4237" t="s">
        <v>7278</v>
      </c>
      <c r="C4237" t="s">
        <v>7279</v>
      </c>
      <c r="D4237" t="s">
        <v>12</v>
      </c>
      <c r="E4237" t="s">
        <v>34</v>
      </c>
      <c r="F4237" t="s">
        <v>35</v>
      </c>
      <c r="G4237" t="s">
        <v>36</v>
      </c>
      <c r="H4237" t="s">
        <v>37</v>
      </c>
      <c r="I4237" t="s">
        <v>45</v>
      </c>
      <c r="J4237" t="s">
        <v>46</v>
      </c>
    </row>
    <row r="4238" spans="1:10" x14ac:dyDescent="0.4">
      <c r="A4238">
        <v>20250930</v>
      </c>
      <c r="B4238" t="s">
        <v>7280</v>
      </c>
      <c r="C4238" t="s">
        <v>7281</v>
      </c>
      <c r="D4238" t="s">
        <v>12</v>
      </c>
      <c r="E4238" t="s">
        <v>34</v>
      </c>
      <c r="F4238" t="s">
        <v>35</v>
      </c>
      <c r="G4238" t="s">
        <v>36</v>
      </c>
      <c r="H4238" t="s">
        <v>37</v>
      </c>
      <c r="I4238" t="s">
        <v>28</v>
      </c>
      <c r="J4238" t="s">
        <v>29</v>
      </c>
    </row>
    <row r="4239" spans="1:10" x14ac:dyDescent="0.4">
      <c r="A4239">
        <v>20250930</v>
      </c>
      <c r="B4239" t="s">
        <v>7282</v>
      </c>
      <c r="C4239" t="s">
        <v>7283</v>
      </c>
      <c r="D4239" t="s">
        <v>12</v>
      </c>
      <c r="E4239" t="s">
        <v>91</v>
      </c>
      <c r="F4239" t="s">
        <v>92</v>
      </c>
      <c r="G4239" t="s">
        <v>36</v>
      </c>
      <c r="H4239" t="s">
        <v>37</v>
      </c>
      <c r="I4239" t="s">
        <v>45</v>
      </c>
      <c r="J4239" t="s">
        <v>46</v>
      </c>
    </row>
    <row r="4240" spans="1:10" x14ac:dyDescent="0.4">
      <c r="A4240">
        <v>20250930</v>
      </c>
      <c r="B4240" t="s">
        <v>7284</v>
      </c>
      <c r="C4240" t="s">
        <v>7285</v>
      </c>
      <c r="D4240" t="s">
        <v>12</v>
      </c>
      <c r="E4240" t="s">
        <v>34</v>
      </c>
      <c r="F4240" t="s">
        <v>35</v>
      </c>
      <c r="G4240" t="s">
        <v>36</v>
      </c>
      <c r="H4240" t="s">
        <v>37</v>
      </c>
      <c r="I4240" t="s">
        <v>45</v>
      </c>
      <c r="J4240" t="s">
        <v>46</v>
      </c>
    </row>
    <row r="4241" spans="1:10" x14ac:dyDescent="0.4">
      <c r="A4241">
        <v>20250930</v>
      </c>
      <c r="B4241" t="s">
        <v>7286</v>
      </c>
      <c r="C4241" t="s">
        <v>7287</v>
      </c>
      <c r="D4241" t="s">
        <v>42</v>
      </c>
      <c r="E4241" t="s">
        <v>91</v>
      </c>
      <c r="F4241" t="s">
        <v>92</v>
      </c>
      <c r="G4241" t="s">
        <v>36</v>
      </c>
      <c r="H4241" t="s">
        <v>37</v>
      </c>
      <c r="I4241" t="s">
        <v>25</v>
      </c>
      <c r="J4241" t="s">
        <v>25</v>
      </c>
    </row>
    <row r="4242" spans="1:10" x14ac:dyDescent="0.4">
      <c r="A4242">
        <v>20250930</v>
      </c>
      <c r="B4242" t="s">
        <v>7288</v>
      </c>
      <c r="C4242" t="s">
        <v>7289</v>
      </c>
      <c r="D4242" t="s">
        <v>12</v>
      </c>
      <c r="E4242" t="s">
        <v>91</v>
      </c>
      <c r="F4242" t="s">
        <v>92</v>
      </c>
      <c r="G4242" t="s">
        <v>36</v>
      </c>
      <c r="H4242" t="s">
        <v>37</v>
      </c>
      <c r="I4242" t="s">
        <v>17</v>
      </c>
      <c r="J4242" t="s">
        <v>18</v>
      </c>
    </row>
    <row r="4243" spans="1:10" x14ac:dyDescent="0.4">
      <c r="A4243">
        <v>20250930</v>
      </c>
      <c r="B4243" t="s">
        <v>7290</v>
      </c>
      <c r="C4243" t="s">
        <v>7291</v>
      </c>
      <c r="D4243" t="s">
        <v>12</v>
      </c>
      <c r="E4243" t="s">
        <v>91</v>
      </c>
      <c r="F4243" t="s">
        <v>92</v>
      </c>
      <c r="G4243" t="s">
        <v>36</v>
      </c>
      <c r="H4243" t="s">
        <v>37</v>
      </c>
      <c r="I4243" t="s">
        <v>28</v>
      </c>
      <c r="J4243" t="s">
        <v>29</v>
      </c>
    </row>
    <row r="4244" spans="1:10" x14ac:dyDescent="0.4">
      <c r="A4244">
        <v>20250930</v>
      </c>
      <c r="B4244" t="s">
        <v>7292</v>
      </c>
      <c r="C4244" t="s">
        <v>7293</v>
      </c>
      <c r="D4244" t="s">
        <v>12</v>
      </c>
      <c r="E4244" t="s">
        <v>91</v>
      </c>
      <c r="F4244" t="s">
        <v>92</v>
      </c>
      <c r="G4244" t="s">
        <v>36</v>
      </c>
      <c r="H4244" t="s">
        <v>37</v>
      </c>
      <c r="I4244" t="s">
        <v>17</v>
      </c>
      <c r="J4244" t="s">
        <v>18</v>
      </c>
    </row>
    <row r="4245" spans="1:10" x14ac:dyDescent="0.4">
      <c r="A4245">
        <v>20250930</v>
      </c>
      <c r="B4245" t="s">
        <v>7294</v>
      </c>
      <c r="C4245" t="s">
        <v>7295</v>
      </c>
      <c r="D4245" t="s">
        <v>12</v>
      </c>
      <c r="E4245" t="s">
        <v>91</v>
      </c>
      <c r="F4245" t="s">
        <v>92</v>
      </c>
      <c r="G4245" t="s">
        <v>36</v>
      </c>
      <c r="H4245" t="s">
        <v>37</v>
      </c>
      <c r="I4245" t="s">
        <v>17</v>
      </c>
      <c r="J4245" t="s">
        <v>18</v>
      </c>
    </row>
    <row r="4246" spans="1:10" x14ac:dyDescent="0.4">
      <c r="A4246">
        <v>20250930</v>
      </c>
      <c r="B4246" t="s">
        <v>7296</v>
      </c>
      <c r="C4246" t="s">
        <v>7297</v>
      </c>
      <c r="D4246" t="s">
        <v>12</v>
      </c>
      <c r="E4246" t="s">
        <v>91</v>
      </c>
      <c r="F4246" t="s">
        <v>92</v>
      </c>
      <c r="G4246" t="s">
        <v>36</v>
      </c>
      <c r="H4246" t="s">
        <v>37</v>
      </c>
      <c r="I4246" t="s">
        <v>17</v>
      </c>
      <c r="J4246" t="s">
        <v>18</v>
      </c>
    </row>
    <row r="4247" spans="1:10" x14ac:dyDescent="0.4">
      <c r="A4247">
        <v>20250930</v>
      </c>
      <c r="B4247" t="s">
        <v>7298</v>
      </c>
      <c r="C4247" t="s">
        <v>7299</v>
      </c>
      <c r="D4247" t="s">
        <v>42</v>
      </c>
      <c r="E4247" t="s">
        <v>91</v>
      </c>
      <c r="F4247" t="s">
        <v>92</v>
      </c>
      <c r="G4247" t="s">
        <v>36</v>
      </c>
      <c r="H4247" t="s">
        <v>37</v>
      </c>
      <c r="I4247" t="s">
        <v>25</v>
      </c>
      <c r="J4247" t="s">
        <v>25</v>
      </c>
    </row>
    <row r="4248" spans="1:10" x14ac:dyDescent="0.4">
      <c r="A4248">
        <v>20250930</v>
      </c>
      <c r="B4248" t="s">
        <v>7300</v>
      </c>
      <c r="C4248" t="s">
        <v>7301</v>
      </c>
      <c r="D4248" t="s">
        <v>12</v>
      </c>
      <c r="E4248" t="s">
        <v>63</v>
      </c>
      <c r="F4248" t="s">
        <v>64</v>
      </c>
      <c r="G4248" t="s">
        <v>65</v>
      </c>
      <c r="H4248" t="s">
        <v>66</v>
      </c>
      <c r="I4248" t="s">
        <v>28</v>
      </c>
      <c r="J4248" t="s">
        <v>29</v>
      </c>
    </row>
    <row r="4249" spans="1:10" x14ac:dyDescent="0.4">
      <c r="A4249">
        <v>20250930</v>
      </c>
      <c r="B4249" t="s">
        <v>7302</v>
      </c>
      <c r="C4249" t="s">
        <v>7303</v>
      </c>
      <c r="D4249" t="s">
        <v>12</v>
      </c>
      <c r="E4249" t="s">
        <v>91</v>
      </c>
      <c r="F4249" t="s">
        <v>92</v>
      </c>
      <c r="G4249" t="s">
        <v>36</v>
      </c>
      <c r="H4249" t="s">
        <v>37</v>
      </c>
      <c r="I4249" t="s">
        <v>17</v>
      </c>
      <c r="J4249" t="s">
        <v>18</v>
      </c>
    </row>
    <row r="4250" spans="1:10" x14ac:dyDescent="0.4">
      <c r="A4250">
        <v>20250930</v>
      </c>
      <c r="B4250" t="s">
        <v>7304</v>
      </c>
      <c r="C4250" t="s">
        <v>7305</v>
      </c>
      <c r="D4250" t="s">
        <v>12</v>
      </c>
      <c r="E4250" t="s">
        <v>34</v>
      </c>
      <c r="F4250" t="s">
        <v>35</v>
      </c>
      <c r="G4250" t="s">
        <v>36</v>
      </c>
      <c r="H4250" t="s">
        <v>37</v>
      </c>
      <c r="I4250" t="s">
        <v>17</v>
      </c>
      <c r="J4250" t="s">
        <v>18</v>
      </c>
    </row>
    <row r="4251" spans="1:10" x14ac:dyDescent="0.4">
      <c r="A4251">
        <v>20250930</v>
      </c>
      <c r="B4251" t="s">
        <v>7306</v>
      </c>
      <c r="C4251" t="s">
        <v>7307</v>
      </c>
      <c r="D4251" t="s">
        <v>42</v>
      </c>
      <c r="E4251" t="s">
        <v>91</v>
      </c>
      <c r="F4251" t="s">
        <v>92</v>
      </c>
      <c r="G4251" t="s">
        <v>36</v>
      </c>
      <c r="H4251" t="s">
        <v>37</v>
      </c>
      <c r="I4251" t="s">
        <v>17</v>
      </c>
      <c r="J4251" t="s">
        <v>18</v>
      </c>
    </row>
    <row r="4252" spans="1:10" x14ac:dyDescent="0.4">
      <c r="A4252">
        <v>20250930</v>
      </c>
      <c r="B4252" t="s">
        <v>7308</v>
      </c>
      <c r="C4252" t="s">
        <v>7309</v>
      </c>
      <c r="D4252" t="s">
        <v>42</v>
      </c>
      <c r="E4252" t="s">
        <v>91</v>
      </c>
      <c r="F4252" t="s">
        <v>92</v>
      </c>
      <c r="G4252" t="s">
        <v>36</v>
      </c>
      <c r="H4252" t="s">
        <v>37</v>
      </c>
      <c r="I4252" t="s">
        <v>25</v>
      </c>
      <c r="J4252" t="s">
        <v>25</v>
      </c>
    </row>
    <row r="4253" spans="1:10" x14ac:dyDescent="0.4">
      <c r="A4253">
        <v>20250930</v>
      </c>
      <c r="B4253" t="s">
        <v>7310</v>
      </c>
      <c r="C4253" t="s">
        <v>7311</v>
      </c>
      <c r="D4253" t="s">
        <v>42</v>
      </c>
      <c r="E4253" t="s">
        <v>91</v>
      </c>
      <c r="F4253" t="s">
        <v>92</v>
      </c>
      <c r="G4253" t="s">
        <v>36</v>
      </c>
      <c r="H4253" t="s">
        <v>37</v>
      </c>
      <c r="I4253" t="s">
        <v>25</v>
      </c>
      <c r="J4253" t="s">
        <v>25</v>
      </c>
    </row>
    <row r="4254" spans="1:10" x14ac:dyDescent="0.4">
      <c r="A4254">
        <v>20250930</v>
      </c>
      <c r="B4254" t="s">
        <v>7312</v>
      </c>
      <c r="C4254" t="s">
        <v>7313</v>
      </c>
      <c r="D4254" t="s">
        <v>42</v>
      </c>
      <c r="E4254" t="s">
        <v>91</v>
      </c>
      <c r="F4254" t="s">
        <v>92</v>
      </c>
      <c r="G4254" t="s">
        <v>36</v>
      </c>
      <c r="H4254" t="s">
        <v>37</v>
      </c>
      <c r="I4254" t="s">
        <v>25</v>
      </c>
      <c r="J4254" t="s">
        <v>25</v>
      </c>
    </row>
    <row r="4255" spans="1:10" x14ac:dyDescent="0.4">
      <c r="A4255">
        <v>20250930</v>
      </c>
      <c r="B4255" t="s">
        <v>7314</v>
      </c>
      <c r="C4255" t="s">
        <v>7315</v>
      </c>
      <c r="D4255" t="s">
        <v>42</v>
      </c>
      <c r="E4255" t="s">
        <v>91</v>
      </c>
      <c r="F4255" t="s">
        <v>92</v>
      </c>
      <c r="G4255" t="s">
        <v>36</v>
      </c>
      <c r="H4255" t="s">
        <v>37</v>
      </c>
      <c r="I4255" t="s">
        <v>25</v>
      </c>
      <c r="J4255" t="s">
        <v>25</v>
      </c>
    </row>
    <row r="4256" spans="1:10" x14ac:dyDescent="0.4">
      <c r="A4256">
        <v>20250930</v>
      </c>
      <c r="B4256" t="s">
        <v>7316</v>
      </c>
      <c r="C4256" t="s">
        <v>7317</v>
      </c>
      <c r="D4256" t="s">
        <v>42</v>
      </c>
      <c r="E4256" t="s">
        <v>34</v>
      </c>
      <c r="F4256" t="s">
        <v>35</v>
      </c>
      <c r="G4256" t="s">
        <v>36</v>
      </c>
      <c r="H4256" t="s">
        <v>37</v>
      </c>
      <c r="I4256" t="s">
        <v>25</v>
      </c>
      <c r="J4256" t="s">
        <v>25</v>
      </c>
    </row>
    <row r="4257" spans="1:10" x14ac:dyDescent="0.4">
      <c r="A4257">
        <v>20250930</v>
      </c>
      <c r="B4257" t="s">
        <v>7318</v>
      </c>
      <c r="C4257" t="s">
        <v>7319</v>
      </c>
      <c r="D4257" t="s">
        <v>12</v>
      </c>
      <c r="E4257" t="s">
        <v>91</v>
      </c>
      <c r="F4257" t="s">
        <v>92</v>
      </c>
      <c r="G4257" t="s">
        <v>36</v>
      </c>
      <c r="H4257" t="s">
        <v>37</v>
      </c>
      <c r="I4257" t="s">
        <v>17</v>
      </c>
      <c r="J4257" t="s">
        <v>18</v>
      </c>
    </row>
    <row r="4258" spans="1:10" x14ac:dyDescent="0.4">
      <c r="A4258">
        <v>20250930</v>
      </c>
      <c r="B4258" t="s">
        <v>7320</v>
      </c>
      <c r="C4258" t="s">
        <v>7321</v>
      </c>
      <c r="D4258" t="s">
        <v>42</v>
      </c>
      <c r="E4258" t="s">
        <v>91</v>
      </c>
      <c r="F4258" t="s">
        <v>92</v>
      </c>
      <c r="G4258" t="s">
        <v>36</v>
      </c>
      <c r="H4258" t="s">
        <v>37</v>
      </c>
      <c r="I4258" t="s">
        <v>25</v>
      </c>
      <c r="J4258" t="s">
        <v>25</v>
      </c>
    </row>
    <row r="4259" spans="1:10" x14ac:dyDescent="0.4">
      <c r="A4259">
        <v>20250930</v>
      </c>
      <c r="B4259" t="s">
        <v>7322</v>
      </c>
      <c r="C4259" t="s">
        <v>7323</v>
      </c>
      <c r="D4259" t="s">
        <v>42</v>
      </c>
      <c r="E4259" t="s">
        <v>34</v>
      </c>
      <c r="F4259" t="s">
        <v>35</v>
      </c>
      <c r="G4259" t="s">
        <v>36</v>
      </c>
      <c r="H4259" t="s">
        <v>37</v>
      </c>
      <c r="I4259" t="s">
        <v>25</v>
      </c>
      <c r="J4259" t="s">
        <v>25</v>
      </c>
    </row>
    <row r="4260" spans="1:10" x14ac:dyDescent="0.4">
      <c r="A4260">
        <v>20250930</v>
      </c>
      <c r="B4260" t="s">
        <v>7324</v>
      </c>
      <c r="C4260" t="s">
        <v>7325</v>
      </c>
      <c r="D4260" t="s">
        <v>42</v>
      </c>
      <c r="E4260" t="s">
        <v>91</v>
      </c>
      <c r="F4260" t="s">
        <v>92</v>
      </c>
      <c r="G4260" t="s">
        <v>36</v>
      </c>
      <c r="H4260" t="s">
        <v>37</v>
      </c>
      <c r="I4260" t="s">
        <v>25</v>
      </c>
      <c r="J4260" t="s">
        <v>25</v>
      </c>
    </row>
    <row r="4261" spans="1:10" x14ac:dyDescent="0.4">
      <c r="A4261">
        <v>20250930</v>
      </c>
      <c r="B4261" t="s">
        <v>7326</v>
      </c>
      <c r="C4261" t="s">
        <v>7327</v>
      </c>
      <c r="D4261" t="s">
        <v>12</v>
      </c>
      <c r="E4261" t="s">
        <v>34</v>
      </c>
      <c r="F4261" t="s">
        <v>35</v>
      </c>
      <c r="G4261" t="s">
        <v>36</v>
      </c>
      <c r="H4261" t="s">
        <v>37</v>
      </c>
      <c r="I4261" t="s">
        <v>17</v>
      </c>
      <c r="J4261" t="s">
        <v>18</v>
      </c>
    </row>
    <row r="4262" spans="1:10" x14ac:dyDescent="0.4">
      <c r="A4262">
        <v>20250930</v>
      </c>
      <c r="B4262" t="s">
        <v>7328</v>
      </c>
      <c r="C4262" t="s">
        <v>7329</v>
      </c>
      <c r="D4262" t="s">
        <v>42</v>
      </c>
      <c r="E4262" t="s">
        <v>91</v>
      </c>
      <c r="F4262" t="s">
        <v>92</v>
      </c>
      <c r="G4262" t="s">
        <v>36</v>
      </c>
      <c r="H4262" t="s">
        <v>37</v>
      </c>
      <c r="I4262" t="s">
        <v>25</v>
      </c>
      <c r="J4262" t="s">
        <v>25</v>
      </c>
    </row>
    <row r="4263" spans="1:10" x14ac:dyDescent="0.4">
      <c r="A4263">
        <v>20250930</v>
      </c>
      <c r="B4263" t="s">
        <v>7330</v>
      </c>
      <c r="C4263" t="s">
        <v>7331</v>
      </c>
      <c r="D4263" t="s">
        <v>12</v>
      </c>
      <c r="E4263" t="s">
        <v>91</v>
      </c>
      <c r="F4263" t="s">
        <v>92</v>
      </c>
      <c r="G4263" t="s">
        <v>36</v>
      </c>
      <c r="H4263" t="s">
        <v>37</v>
      </c>
      <c r="I4263" t="s">
        <v>45</v>
      </c>
      <c r="J4263" t="s">
        <v>46</v>
      </c>
    </row>
    <row r="4264" spans="1:10" x14ac:dyDescent="0.4">
      <c r="A4264">
        <v>20250930</v>
      </c>
      <c r="B4264" t="s">
        <v>7332</v>
      </c>
      <c r="C4264" t="s">
        <v>7333</v>
      </c>
      <c r="D4264" t="s">
        <v>12</v>
      </c>
      <c r="E4264" t="s">
        <v>91</v>
      </c>
      <c r="F4264" t="s">
        <v>92</v>
      </c>
      <c r="G4264" t="s">
        <v>36</v>
      </c>
      <c r="H4264" t="s">
        <v>37</v>
      </c>
      <c r="I4264" t="s">
        <v>45</v>
      </c>
      <c r="J4264" t="s">
        <v>46</v>
      </c>
    </row>
    <row r="4265" spans="1:10" x14ac:dyDescent="0.4">
      <c r="A4265">
        <v>20250930</v>
      </c>
      <c r="B4265" t="s">
        <v>7334</v>
      </c>
      <c r="C4265" t="s">
        <v>7335</v>
      </c>
      <c r="D4265" t="s">
        <v>12</v>
      </c>
      <c r="E4265" t="s">
        <v>91</v>
      </c>
      <c r="F4265" t="s">
        <v>92</v>
      </c>
      <c r="G4265" t="s">
        <v>36</v>
      </c>
      <c r="H4265" t="s">
        <v>37</v>
      </c>
      <c r="I4265" t="s">
        <v>45</v>
      </c>
      <c r="J4265" t="s">
        <v>46</v>
      </c>
    </row>
    <row r="4266" spans="1:10" x14ac:dyDescent="0.4">
      <c r="A4266">
        <v>20250930</v>
      </c>
      <c r="B4266" t="s">
        <v>7336</v>
      </c>
      <c r="C4266" t="s">
        <v>7337</v>
      </c>
      <c r="D4266" t="s">
        <v>42</v>
      </c>
      <c r="E4266" t="s">
        <v>91</v>
      </c>
      <c r="F4266" t="s">
        <v>92</v>
      </c>
      <c r="G4266" t="s">
        <v>36</v>
      </c>
      <c r="H4266" t="s">
        <v>37</v>
      </c>
      <c r="I4266" t="s">
        <v>25</v>
      </c>
      <c r="J4266" t="s">
        <v>25</v>
      </c>
    </row>
    <row r="4267" spans="1:10" x14ac:dyDescent="0.4">
      <c r="A4267">
        <v>20250930</v>
      </c>
      <c r="B4267" t="s">
        <v>7338</v>
      </c>
      <c r="C4267" t="s">
        <v>7339</v>
      </c>
      <c r="D4267" t="s">
        <v>12</v>
      </c>
      <c r="E4267" t="s">
        <v>34</v>
      </c>
      <c r="F4267" t="s">
        <v>35</v>
      </c>
      <c r="G4267" t="s">
        <v>36</v>
      </c>
      <c r="H4267" t="s">
        <v>37</v>
      </c>
      <c r="I4267" t="s">
        <v>45</v>
      </c>
      <c r="J4267" t="s">
        <v>46</v>
      </c>
    </row>
    <row r="4268" spans="1:10" x14ac:dyDescent="0.4">
      <c r="A4268">
        <v>20250930</v>
      </c>
      <c r="B4268" t="s">
        <v>7340</v>
      </c>
      <c r="C4268" t="s">
        <v>7341</v>
      </c>
      <c r="D4268" t="s">
        <v>12</v>
      </c>
      <c r="E4268" t="s">
        <v>34</v>
      </c>
      <c r="F4268" t="s">
        <v>35</v>
      </c>
      <c r="G4268" t="s">
        <v>36</v>
      </c>
      <c r="H4268" t="s">
        <v>37</v>
      </c>
      <c r="I4268" t="s">
        <v>28</v>
      </c>
      <c r="J4268" t="s">
        <v>29</v>
      </c>
    </row>
    <row r="4269" spans="1:10" x14ac:dyDescent="0.4">
      <c r="A4269">
        <v>20250930</v>
      </c>
      <c r="B4269" t="s">
        <v>7342</v>
      </c>
      <c r="C4269" t="s">
        <v>7343</v>
      </c>
      <c r="D4269" t="s">
        <v>42</v>
      </c>
      <c r="E4269" t="s">
        <v>34</v>
      </c>
      <c r="F4269" t="s">
        <v>35</v>
      </c>
      <c r="G4269" t="s">
        <v>36</v>
      </c>
      <c r="H4269" t="s">
        <v>37</v>
      </c>
      <c r="I4269" t="s">
        <v>25</v>
      </c>
      <c r="J4269" t="s">
        <v>25</v>
      </c>
    </row>
    <row r="4270" spans="1:10" x14ac:dyDescent="0.4">
      <c r="A4270">
        <v>20250930</v>
      </c>
      <c r="B4270" t="s">
        <v>7344</v>
      </c>
      <c r="C4270" t="s">
        <v>7345</v>
      </c>
      <c r="D4270" t="s">
        <v>42</v>
      </c>
      <c r="E4270" t="s">
        <v>91</v>
      </c>
      <c r="F4270" t="s">
        <v>92</v>
      </c>
      <c r="G4270" t="s">
        <v>36</v>
      </c>
      <c r="H4270" t="s">
        <v>37</v>
      </c>
      <c r="I4270" t="s">
        <v>25</v>
      </c>
      <c r="J4270" t="s">
        <v>25</v>
      </c>
    </row>
    <row r="4271" spans="1:10" x14ac:dyDescent="0.4">
      <c r="A4271">
        <v>20250930</v>
      </c>
      <c r="B4271" t="s">
        <v>7346</v>
      </c>
      <c r="C4271" t="s">
        <v>7347</v>
      </c>
      <c r="D4271" t="s">
        <v>42</v>
      </c>
      <c r="E4271" t="s">
        <v>34</v>
      </c>
      <c r="F4271" t="s">
        <v>35</v>
      </c>
      <c r="G4271" t="s">
        <v>36</v>
      </c>
      <c r="H4271" t="s">
        <v>37</v>
      </c>
      <c r="I4271" t="s">
        <v>25</v>
      </c>
      <c r="J4271" t="s">
        <v>25</v>
      </c>
    </row>
    <row r="4272" spans="1:10" x14ac:dyDescent="0.4">
      <c r="A4272">
        <v>20250930</v>
      </c>
      <c r="B4272" t="s">
        <v>7348</v>
      </c>
      <c r="C4272" t="s">
        <v>7349</v>
      </c>
      <c r="D4272" t="s">
        <v>42</v>
      </c>
      <c r="E4272" t="s">
        <v>34</v>
      </c>
      <c r="F4272" t="s">
        <v>35</v>
      </c>
      <c r="G4272" t="s">
        <v>36</v>
      </c>
      <c r="H4272" t="s">
        <v>37</v>
      </c>
      <c r="I4272" t="s">
        <v>25</v>
      </c>
      <c r="J4272" t="s">
        <v>25</v>
      </c>
    </row>
    <row r="4273" spans="1:10" x14ac:dyDescent="0.4">
      <c r="A4273">
        <v>20250930</v>
      </c>
      <c r="B4273" t="s">
        <v>7350</v>
      </c>
      <c r="C4273" t="s">
        <v>7351</v>
      </c>
      <c r="D4273" t="s">
        <v>12</v>
      </c>
      <c r="E4273" t="s">
        <v>34</v>
      </c>
      <c r="F4273" t="s">
        <v>35</v>
      </c>
      <c r="G4273" t="s">
        <v>36</v>
      </c>
      <c r="H4273" t="s">
        <v>37</v>
      </c>
      <c r="I4273" t="s">
        <v>45</v>
      </c>
      <c r="J4273" t="s">
        <v>46</v>
      </c>
    </row>
    <row r="4274" spans="1:10" x14ac:dyDescent="0.4">
      <c r="A4274">
        <v>20250930</v>
      </c>
      <c r="B4274" t="s">
        <v>7352</v>
      </c>
      <c r="C4274" t="s">
        <v>7353</v>
      </c>
      <c r="D4274" t="s">
        <v>12</v>
      </c>
      <c r="E4274" t="s">
        <v>34</v>
      </c>
      <c r="F4274" t="s">
        <v>35</v>
      </c>
      <c r="G4274" t="s">
        <v>36</v>
      </c>
      <c r="H4274" t="s">
        <v>37</v>
      </c>
      <c r="I4274" t="s">
        <v>28</v>
      </c>
      <c r="J4274" t="s">
        <v>29</v>
      </c>
    </row>
    <row r="4275" spans="1:10" x14ac:dyDescent="0.4">
      <c r="A4275">
        <v>20250930</v>
      </c>
      <c r="B4275" t="s">
        <v>7354</v>
      </c>
      <c r="C4275" t="s">
        <v>7355</v>
      </c>
      <c r="D4275" t="s">
        <v>42</v>
      </c>
      <c r="E4275" t="s">
        <v>34</v>
      </c>
      <c r="F4275" t="s">
        <v>35</v>
      </c>
      <c r="G4275" t="s">
        <v>36</v>
      </c>
      <c r="H4275" t="s">
        <v>37</v>
      </c>
      <c r="I4275" t="s">
        <v>25</v>
      </c>
      <c r="J4275" t="s">
        <v>25</v>
      </c>
    </row>
    <row r="4276" spans="1:10" x14ac:dyDescent="0.4">
      <c r="A4276">
        <v>20250930</v>
      </c>
      <c r="B4276" t="s">
        <v>7356</v>
      </c>
      <c r="C4276" t="s">
        <v>7357</v>
      </c>
      <c r="D4276" t="s">
        <v>12</v>
      </c>
      <c r="E4276" t="s">
        <v>91</v>
      </c>
      <c r="F4276" t="s">
        <v>92</v>
      </c>
      <c r="G4276" t="s">
        <v>36</v>
      </c>
      <c r="H4276" t="s">
        <v>37</v>
      </c>
      <c r="I4276" t="s">
        <v>45</v>
      </c>
      <c r="J4276" t="s">
        <v>46</v>
      </c>
    </row>
    <row r="4277" spans="1:10" x14ac:dyDescent="0.4">
      <c r="A4277">
        <v>20250930</v>
      </c>
      <c r="B4277" t="s">
        <v>7358</v>
      </c>
      <c r="C4277" t="s">
        <v>7359</v>
      </c>
      <c r="D4277" t="s">
        <v>42</v>
      </c>
      <c r="E4277" t="s">
        <v>91</v>
      </c>
      <c r="F4277" t="s">
        <v>92</v>
      </c>
      <c r="G4277" t="s">
        <v>36</v>
      </c>
      <c r="H4277" t="s">
        <v>37</v>
      </c>
      <c r="I4277" t="s">
        <v>25</v>
      </c>
      <c r="J4277" t="s">
        <v>25</v>
      </c>
    </row>
    <row r="4278" spans="1:10" x14ac:dyDescent="0.4">
      <c r="A4278">
        <v>20250930</v>
      </c>
      <c r="B4278" t="s">
        <v>7360</v>
      </c>
      <c r="C4278" t="s">
        <v>7361</v>
      </c>
      <c r="D4278" t="s">
        <v>12</v>
      </c>
      <c r="E4278" t="s">
        <v>34</v>
      </c>
      <c r="F4278" t="s">
        <v>35</v>
      </c>
      <c r="G4278" t="s">
        <v>36</v>
      </c>
      <c r="H4278" t="s">
        <v>37</v>
      </c>
      <c r="I4278" t="s">
        <v>17</v>
      </c>
      <c r="J4278" t="s">
        <v>18</v>
      </c>
    </row>
    <row r="4279" spans="1:10" x14ac:dyDescent="0.4">
      <c r="A4279">
        <v>20250930</v>
      </c>
      <c r="B4279" t="s">
        <v>7362</v>
      </c>
      <c r="C4279" t="s">
        <v>7363</v>
      </c>
      <c r="D4279" t="s">
        <v>42</v>
      </c>
      <c r="E4279" t="s">
        <v>91</v>
      </c>
      <c r="F4279" t="s">
        <v>92</v>
      </c>
      <c r="G4279" t="s">
        <v>36</v>
      </c>
      <c r="H4279" t="s">
        <v>37</v>
      </c>
      <c r="I4279" t="s">
        <v>25</v>
      </c>
      <c r="J4279" t="s">
        <v>25</v>
      </c>
    </row>
    <row r="4280" spans="1:10" x14ac:dyDescent="0.4">
      <c r="A4280">
        <v>20250930</v>
      </c>
      <c r="B4280" t="s">
        <v>7364</v>
      </c>
      <c r="C4280" t="s">
        <v>7365</v>
      </c>
      <c r="D4280" t="s">
        <v>12</v>
      </c>
      <c r="E4280" t="s">
        <v>103</v>
      </c>
      <c r="F4280" t="s">
        <v>104</v>
      </c>
      <c r="G4280" t="s">
        <v>105</v>
      </c>
      <c r="H4280" t="s">
        <v>106</v>
      </c>
      <c r="I4280" t="s">
        <v>28</v>
      </c>
      <c r="J4280" t="s">
        <v>29</v>
      </c>
    </row>
    <row r="4281" spans="1:10" x14ac:dyDescent="0.4">
      <c r="A4281">
        <v>20250930</v>
      </c>
      <c r="B4281" t="s">
        <v>7366</v>
      </c>
      <c r="C4281" t="s">
        <v>7367</v>
      </c>
      <c r="D4281" t="s">
        <v>42</v>
      </c>
      <c r="E4281" t="s">
        <v>91</v>
      </c>
      <c r="F4281" t="s">
        <v>92</v>
      </c>
      <c r="G4281" t="s">
        <v>36</v>
      </c>
      <c r="H4281" t="s">
        <v>37</v>
      </c>
      <c r="I4281" t="s">
        <v>25</v>
      </c>
      <c r="J4281" t="s">
        <v>25</v>
      </c>
    </row>
    <row r="4282" spans="1:10" x14ac:dyDescent="0.4">
      <c r="A4282">
        <v>20250930</v>
      </c>
      <c r="B4282" t="s">
        <v>7368</v>
      </c>
      <c r="C4282" t="s">
        <v>7369</v>
      </c>
      <c r="D4282" t="s">
        <v>42</v>
      </c>
      <c r="E4282" t="s">
        <v>34</v>
      </c>
      <c r="F4282" t="s">
        <v>35</v>
      </c>
      <c r="G4282" t="s">
        <v>36</v>
      </c>
      <c r="H4282" t="s">
        <v>37</v>
      </c>
      <c r="I4282" t="s">
        <v>25</v>
      </c>
      <c r="J4282" t="s">
        <v>25</v>
      </c>
    </row>
    <row r="4283" spans="1:10" x14ac:dyDescent="0.4">
      <c r="A4283">
        <v>20250930</v>
      </c>
      <c r="B4283" t="s">
        <v>7370</v>
      </c>
      <c r="C4283" t="s">
        <v>7371</v>
      </c>
      <c r="D4283" t="s">
        <v>42</v>
      </c>
      <c r="E4283" t="s">
        <v>91</v>
      </c>
      <c r="F4283" t="s">
        <v>92</v>
      </c>
      <c r="G4283" t="s">
        <v>36</v>
      </c>
      <c r="H4283" t="s">
        <v>37</v>
      </c>
      <c r="I4283" t="s">
        <v>25</v>
      </c>
      <c r="J4283" t="s">
        <v>25</v>
      </c>
    </row>
    <row r="4284" spans="1:10" x14ac:dyDescent="0.4">
      <c r="A4284">
        <v>20250930</v>
      </c>
      <c r="B4284" t="s">
        <v>7372</v>
      </c>
      <c r="C4284" t="s">
        <v>7373</v>
      </c>
      <c r="D4284" t="s">
        <v>12</v>
      </c>
      <c r="E4284" t="s">
        <v>91</v>
      </c>
      <c r="F4284" t="s">
        <v>92</v>
      </c>
      <c r="G4284" t="s">
        <v>36</v>
      </c>
      <c r="H4284" t="s">
        <v>37</v>
      </c>
      <c r="I4284" t="s">
        <v>45</v>
      </c>
      <c r="J4284" t="s">
        <v>46</v>
      </c>
    </row>
    <row r="4285" spans="1:10" x14ac:dyDescent="0.4">
      <c r="A4285">
        <v>20250930</v>
      </c>
      <c r="B4285" t="s">
        <v>7374</v>
      </c>
      <c r="C4285" t="s">
        <v>7375</v>
      </c>
      <c r="D4285" t="s">
        <v>12</v>
      </c>
      <c r="E4285" t="s">
        <v>91</v>
      </c>
      <c r="F4285" t="s">
        <v>92</v>
      </c>
      <c r="G4285" t="s">
        <v>36</v>
      </c>
      <c r="H4285" t="s">
        <v>37</v>
      </c>
      <c r="I4285" t="s">
        <v>45</v>
      </c>
      <c r="J4285" t="s">
        <v>46</v>
      </c>
    </row>
    <row r="4286" spans="1:10" x14ac:dyDescent="0.4">
      <c r="A4286">
        <v>20250930</v>
      </c>
      <c r="B4286" t="s">
        <v>7376</v>
      </c>
      <c r="C4286" t="s">
        <v>7377</v>
      </c>
      <c r="D4286" t="s">
        <v>12</v>
      </c>
      <c r="E4286" t="s">
        <v>34</v>
      </c>
      <c r="F4286" t="s">
        <v>35</v>
      </c>
      <c r="G4286" t="s">
        <v>36</v>
      </c>
      <c r="H4286" t="s">
        <v>37</v>
      </c>
      <c r="I4286" t="s">
        <v>28</v>
      </c>
      <c r="J4286" t="s">
        <v>29</v>
      </c>
    </row>
    <row r="4287" spans="1:10" x14ac:dyDescent="0.4">
      <c r="A4287">
        <v>20250930</v>
      </c>
      <c r="B4287" t="s">
        <v>7378</v>
      </c>
      <c r="C4287" t="s">
        <v>7379</v>
      </c>
      <c r="D4287" t="s">
        <v>42</v>
      </c>
      <c r="E4287" t="s">
        <v>91</v>
      </c>
      <c r="F4287" t="s">
        <v>92</v>
      </c>
      <c r="G4287" t="s">
        <v>36</v>
      </c>
      <c r="H4287" t="s">
        <v>37</v>
      </c>
      <c r="I4287" t="s">
        <v>25</v>
      </c>
      <c r="J4287" t="s">
        <v>25</v>
      </c>
    </row>
    <row r="4288" spans="1:10" x14ac:dyDescent="0.4">
      <c r="A4288">
        <v>20250930</v>
      </c>
      <c r="B4288" t="s">
        <v>7380</v>
      </c>
      <c r="C4288" t="s">
        <v>7381</v>
      </c>
      <c r="D4288" t="s">
        <v>12</v>
      </c>
      <c r="E4288" t="s">
        <v>91</v>
      </c>
      <c r="F4288" t="s">
        <v>92</v>
      </c>
      <c r="G4288" t="s">
        <v>36</v>
      </c>
      <c r="H4288" t="s">
        <v>37</v>
      </c>
      <c r="I4288" t="s">
        <v>45</v>
      </c>
      <c r="J4288" t="s">
        <v>46</v>
      </c>
    </row>
    <row r="4289" spans="1:10" x14ac:dyDescent="0.4">
      <c r="A4289">
        <v>20250930</v>
      </c>
      <c r="B4289" t="s">
        <v>7382</v>
      </c>
      <c r="C4289" t="s">
        <v>7383</v>
      </c>
      <c r="D4289" t="s">
        <v>42</v>
      </c>
      <c r="E4289" t="s">
        <v>91</v>
      </c>
      <c r="F4289" t="s">
        <v>92</v>
      </c>
      <c r="G4289" t="s">
        <v>36</v>
      </c>
      <c r="H4289" t="s">
        <v>37</v>
      </c>
      <c r="I4289" t="s">
        <v>25</v>
      </c>
      <c r="J4289" t="s">
        <v>25</v>
      </c>
    </row>
    <row r="4290" spans="1:10" x14ac:dyDescent="0.4">
      <c r="A4290">
        <v>20250930</v>
      </c>
      <c r="B4290" t="s">
        <v>7384</v>
      </c>
      <c r="C4290" t="s">
        <v>7385</v>
      </c>
      <c r="D4290" t="s">
        <v>42</v>
      </c>
      <c r="E4290" t="s">
        <v>91</v>
      </c>
      <c r="F4290" t="s">
        <v>92</v>
      </c>
      <c r="G4290" t="s">
        <v>36</v>
      </c>
      <c r="H4290" t="s">
        <v>37</v>
      </c>
      <c r="I4290" t="s">
        <v>17</v>
      </c>
      <c r="J4290" t="s">
        <v>18</v>
      </c>
    </row>
    <row r="4291" spans="1:10" x14ac:dyDescent="0.4">
      <c r="A4291">
        <v>20250930</v>
      </c>
      <c r="B4291" t="s">
        <v>7386</v>
      </c>
      <c r="C4291" t="s">
        <v>7387</v>
      </c>
      <c r="D4291" t="s">
        <v>12</v>
      </c>
      <c r="E4291" t="s">
        <v>91</v>
      </c>
      <c r="F4291" t="s">
        <v>92</v>
      </c>
      <c r="G4291" t="s">
        <v>36</v>
      </c>
      <c r="H4291" t="s">
        <v>37</v>
      </c>
      <c r="I4291" t="s">
        <v>17</v>
      </c>
      <c r="J4291" t="s">
        <v>18</v>
      </c>
    </row>
    <row r="4292" spans="1:10" x14ac:dyDescent="0.4">
      <c r="A4292">
        <v>20250930</v>
      </c>
      <c r="B4292" t="s">
        <v>7388</v>
      </c>
      <c r="C4292" t="s">
        <v>7389</v>
      </c>
      <c r="D4292" t="s">
        <v>42</v>
      </c>
      <c r="E4292" t="s">
        <v>91</v>
      </c>
      <c r="F4292" t="s">
        <v>92</v>
      </c>
      <c r="G4292" t="s">
        <v>36</v>
      </c>
      <c r="H4292" t="s">
        <v>37</v>
      </c>
      <c r="I4292" t="s">
        <v>25</v>
      </c>
      <c r="J4292" t="s">
        <v>25</v>
      </c>
    </row>
    <row r="4293" spans="1:10" x14ac:dyDescent="0.4">
      <c r="A4293">
        <v>20250930</v>
      </c>
      <c r="B4293" t="s">
        <v>7390</v>
      </c>
      <c r="C4293" t="s">
        <v>7391</v>
      </c>
      <c r="D4293" t="s">
        <v>42</v>
      </c>
      <c r="E4293" t="s">
        <v>91</v>
      </c>
      <c r="F4293" t="s">
        <v>92</v>
      </c>
      <c r="G4293" t="s">
        <v>36</v>
      </c>
      <c r="H4293" t="s">
        <v>37</v>
      </c>
      <c r="I4293" t="s">
        <v>25</v>
      </c>
      <c r="J4293" t="s">
        <v>25</v>
      </c>
    </row>
    <row r="4294" spans="1:10" x14ac:dyDescent="0.4">
      <c r="A4294">
        <v>20250930</v>
      </c>
      <c r="B4294" t="s">
        <v>7392</v>
      </c>
      <c r="C4294" t="s">
        <v>7393</v>
      </c>
      <c r="D4294" t="s">
        <v>12</v>
      </c>
      <c r="E4294" t="s">
        <v>91</v>
      </c>
      <c r="F4294" t="s">
        <v>92</v>
      </c>
      <c r="G4294" t="s">
        <v>36</v>
      </c>
      <c r="H4294" t="s">
        <v>37</v>
      </c>
      <c r="I4294" t="s">
        <v>144</v>
      </c>
      <c r="J4294" t="s">
        <v>376</v>
      </c>
    </row>
    <row r="4295" spans="1:10" x14ac:dyDescent="0.4">
      <c r="A4295">
        <v>20250930</v>
      </c>
      <c r="B4295" t="s">
        <v>7394</v>
      </c>
      <c r="C4295" t="s">
        <v>7395</v>
      </c>
      <c r="D4295" t="s">
        <v>12</v>
      </c>
      <c r="E4295" t="s">
        <v>34</v>
      </c>
      <c r="F4295" t="s">
        <v>35</v>
      </c>
      <c r="G4295" t="s">
        <v>36</v>
      </c>
      <c r="H4295" t="s">
        <v>37</v>
      </c>
      <c r="I4295" t="s">
        <v>17</v>
      </c>
      <c r="J4295" t="s">
        <v>18</v>
      </c>
    </row>
    <row r="4296" spans="1:10" x14ac:dyDescent="0.4">
      <c r="A4296">
        <v>20250930</v>
      </c>
      <c r="B4296" t="s">
        <v>7396</v>
      </c>
      <c r="C4296" t="s">
        <v>7397</v>
      </c>
      <c r="D4296" t="s">
        <v>12</v>
      </c>
      <c r="E4296" t="s">
        <v>91</v>
      </c>
      <c r="F4296" t="s">
        <v>92</v>
      </c>
      <c r="G4296" t="s">
        <v>36</v>
      </c>
      <c r="H4296" t="s">
        <v>37</v>
      </c>
      <c r="I4296" t="s">
        <v>17</v>
      </c>
      <c r="J4296" t="s">
        <v>18</v>
      </c>
    </row>
    <row r="4297" spans="1:10" x14ac:dyDescent="0.4">
      <c r="A4297">
        <v>20250930</v>
      </c>
      <c r="B4297" t="s">
        <v>7398</v>
      </c>
      <c r="C4297" t="s">
        <v>7399</v>
      </c>
      <c r="D4297" t="s">
        <v>12</v>
      </c>
      <c r="E4297" t="s">
        <v>34</v>
      </c>
      <c r="F4297" t="s">
        <v>35</v>
      </c>
      <c r="G4297" t="s">
        <v>36</v>
      </c>
      <c r="H4297" t="s">
        <v>37</v>
      </c>
      <c r="I4297" t="s">
        <v>17</v>
      </c>
      <c r="J4297" t="s">
        <v>18</v>
      </c>
    </row>
    <row r="4298" spans="1:10" x14ac:dyDescent="0.4">
      <c r="A4298">
        <v>20250930</v>
      </c>
      <c r="B4298" t="s">
        <v>7400</v>
      </c>
      <c r="C4298" t="s">
        <v>7401</v>
      </c>
      <c r="D4298" t="s">
        <v>12</v>
      </c>
      <c r="E4298" t="s">
        <v>91</v>
      </c>
      <c r="F4298" t="s">
        <v>92</v>
      </c>
      <c r="G4298" t="s">
        <v>36</v>
      </c>
      <c r="H4298" t="s">
        <v>37</v>
      </c>
      <c r="I4298" t="s">
        <v>45</v>
      </c>
      <c r="J4298" t="s">
        <v>46</v>
      </c>
    </row>
    <row r="4299" spans="1:10" x14ac:dyDescent="0.4">
      <c r="A4299">
        <v>20250930</v>
      </c>
      <c r="B4299" t="s">
        <v>7402</v>
      </c>
      <c r="C4299" t="s">
        <v>7403</v>
      </c>
      <c r="D4299" t="s">
        <v>12</v>
      </c>
      <c r="E4299" t="s">
        <v>91</v>
      </c>
      <c r="F4299" t="s">
        <v>92</v>
      </c>
      <c r="G4299" t="s">
        <v>36</v>
      </c>
      <c r="H4299" t="s">
        <v>37</v>
      </c>
      <c r="I4299" t="s">
        <v>28</v>
      </c>
      <c r="J4299" t="s">
        <v>29</v>
      </c>
    </row>
    <row r="4300" spans="1:10" x14ac:dyDescent="0.4">
      <c r="A4300">
        <v>20250930</v>
      </c>
      <c r="B4300" t="s">
        <v>7404</v>
      </c>
      <c r="C4300" t="s">
        <v>7405</v>
      </c>
      <c r="D4300" t="s">
        <v>12</v>
      </c>
      <c r="E4300" t="s">
        <v>34</v>
      </c>
      <c r="F4300" t="s">
        <v>35</v>
      </c>
      <c r="G4300" t="s">
        <v>36</v>
      </c>
      <c r="H4300" t="s">
        <v>37</v>
      </c>
      <c r="I4300" t="s">
        <v>45</v>
      </c>
      <c r="J4300" t="s">
        <v>46</v>
      </c>
    </row>
    <row r="4301" spans="1:10" x14ac:dyDescent="0.4">
      <c r="A4301">
        <v>20250930</v>
      </c>
      <c r="B4301" t="s">
        <v>7406</v>
      </c>
      <c r="C4301" t="s">
        <v>7407</v>
      </c>
      <c r="D4301" t="s">
        <v>42</v>
      </c>
      <c r="E4301" t="s">
        <v>34</v>
      </c>
      <c r="F4301" t="s">
        <v>35</v>
      </c>
      <c r="G4301" t="s">
        <v>36</v>
      </c>
      <c r="H4301" t="s">
        <v>37</v>
      </c>
      <c r="I4301" t="s">
        <v>25</v>
      </c>
      <c r="J4301" t="s">
        <v>25</v>
      </c>
    </row>
    <row r="4302" spans="1:10" x14ac:dyDescent="0.4">
      <c r="A4302">
        <v>20250930</v>
      </c>
      <c r="B4302" t="s">
        <v>7408</v>
      </c>
      <c r="C4302" t="s">
        <v>7409</v>
      </c>
      <c r="D4302" t="s">
        <v>12</v>
      </c>
      <c r="E4302" t="s">
        <v>91</v>
      </c>
      <c r="F4302" t="s">
        <v>92</v>
      </c>
      <c r="G4302" t="s">
        <v>36</v>
      </c>
      <c r="H4302" t="s">
        <v>37</v>
      </c>
      <c r="I4302" t="s">
        <v>17</v>
      </c>
      <c r="J4302" t="s">
        <v>18</v>
      </c>
    </row>
    <row r="4303" spans="1:10" x14ac:dyDescent="0.4">
      <c r="A4303">
        <v>20250930</v>
      </c>
      <c r="B4303" t="s">
        <v>7410</v>
      </c>
      <c r="C4303" t="s">
        <v>7411</v>
      </c>
      <c r="D4303" t="s">
        <v>12</v>
      </c>
      <c r="E4303" t="s">
        <v>91</v>
      </c>
      <c r="F4303" t="s">
        <v>92</v>
      </c>
      <c r="G4303" t="s">
        <v>36</v>
      </c>
      <c r="H4303" t="s">
        <v>37</v>
      </c>
      <c r="I4303" t="s">
        <v>45</v>
      </c>
      <c r="J4303" t="s">
        <v>46</v>
      </c>
    </row>
    <row r="4304" spans="1:10" x14ac:dyDescent="0.4">
      <c r="A4304">
        <v>20250930</v>
      </c>
      <c r="B4304" t="s">
        <v>7412</v>
      </c>
      <c r="C4304" t="s">
        <v>7413</v>
      </c>
      <c r="D4304" t="s">
        <v>12</v>
      </c>
      <c r="E4304" t="s">
        <v>34</v>
      </c>
      <c r="F4304" t="s">
        <v>35</v>
      </c>
      <c r="G4304" t="s">
        <v>36</v>
      </c>
      <c r="H4304" t="s">
        <v>37</v>
      </c>
      <c r="I4304" t="s">
        <v>28</v>
      </c>
      <c r="J4304" t="s">
        <v>29</v>
      </c>
    </row>
    <row r="4305" spans="1:10" x14ac:dyDescent="0.4">
      <c r="A4305">
        <v>20250930</v>
      </c>
      <c r="B4305" t="s">
        <v>7414</v>
      </c>
      <c r="C4305" t="s">
        <v>7415</v>
      </c>
      <c r="D4305" t="s">
        <v>42</v>
      </c>
      <c r="E4305" t="s">
        <v>91</v>
      </c>
      <c r="F4305" t="s">
        <v>92</v>
      </c>
      <c r="G4305" t="s">
        <v>36</v>
      </c>
      <c r="H4305" t="s">
        <v>37</v>
      </c>
      <c r="I4305" t="s">
        <v>25</v>
      </c>
      <c r="J4305" t="s">
        <v>25</v>
      </c>
    </row>
    <row r="4306" spans="1:10" x14ac:dyDescent="0.4">
      <c r="A4306">
        <v>20250930</v>
      </c>
      <c r="B4306" t="s">
        <v>7416</v>
      </c>
      <c r="C4306" t="s">
        <v>7417</v>
      </c>
      <c r="D4306" t="s">
        <v>42</v>
      </c>
      <c r="E4306" t="s">
        <v>91</v>
      </c>
      <c r="F4306" t="s">
        <v>92</v>
      </c>
      <c r="G4306" t="s">
        <v>36</v>
      </c>
      <c r="H4306" t="s">
        <v>37</v>
      </c>
      <c r="I4306" t="s">
        <v>25</v>
      </c>
      <c r="J4306" t="s">
        <v>25</v>
      </c>
    </row>
    <row r="4307" spans="1:10" x14ac:dyDescent="0.4">
      <c r="A4307">
        <v>20250930</v>
      </c>
      <c r="B4307" t="s">
        <v>7418</v>
      </c>
      <c r="C4307" t="s">
        <v>7419</v>
      </c>
      <c r="D4307" t="s">
        <v>42</v>
      </c>
      <c r="E4307" t="s">
        <v>180</v>
      </c>
      <c r="F4307" t="s">
        <v>181</v>
      </c>
      <c r="G4307" t="s">
        <v>182</v>
      </c>
      <c r="H4307" t="s">
        <v>183</v>
      </c>
      <c r="I4307" t="s">
        <v>25</v>
      </c>
      <c r="J4307" t="s">
        <v>25</v>
      </c>
    </row>
    <row r="4308" spans="1:10" x14ac:dyDescent="0.4">
      <c r="A4308">
        <v>20250930</v>
      </c>
      <c r="B4308" t="s">
        <v>7420</v>
      </c>
      <c r="C4308" t="s">
        <v>7421</v>
      </c>
      <c r="D4308" t="s">
        <v>12</v>
      </c>
      <c r="E4308" t="s">
        <v>91</v>
      </c>
      <c r="F4308" t="s">
        <v>92</v>
      </c>
      <c r="G4308" t="s">
        <v>36</v>
      </c>
      <c r="H4308" t="s">
        <v>37</v>
      </c>
      <c r="I4308" t="s">
        <v>25</v>
      </c>
      <c r="J4308" t="s">
        <v>25</v>
      </c>
    </row>
    <row r="4309" spans="1:10" x14ac:dyDescent="0.4">
      <c r="A4309">
        <v>20250930</v>
      </c>
      <c r="B4309" t="s">
        <v>7422</v>
      </c>
      <c r="C4309" t="s">
        <v>7423</v>
      </c>
      <c r="D4309" t="s">
        <v>12</v>
      </c>
      <c r="E4309" t="s">
        <v>34</v>
      </c>
      <c r="F4309" t="s">
        <v>35</v>
      </c>
      <c r="G4309" t="s">
        <v>36</v>
      </c>
      <c r="H4309" t="s">
        <v>37</v>
      </c>
      <c r="I4309" t="s">
        <v>28</v>
      </c>
      <c r="J4309" t="s">
        <v>29</v>
      </c>
    </row>
    <row r="4310" spans="1:10" x14ac:dyDescent="0.4">
      <c r="A4310">
        <v>20250930</v>
      </c>
      <c r="B4310" t="s">
        <v>7424</v>
      </c>
      <c r="C4310" t="s">
        <v>7425</v>
      </c>
      <c r="D4310" t="s">
        <v>42</v>
      </c>
      <c r="E4310" t="s">
        <v>91</v>
      </c>
      <c r="F4310" t="s">
        <v>92</v>
      </c>
      <c r="G4310" t="s">
        <v>36</v>
      </c>
      <c r="H4310" t="s">
        <v>37</v>
      </c>
      <c r="I4310" t="s">
        <v>25</v>
      </c>
      <c r="J4310" t="s">
        <v>25</v>
      </c>
    </row>
    <row r="4311" spans="1:10" x14ac:dyDescent="0.4">
      <c r="A4311">
        <v>20250930</v>
      </c>
      <c r="B4311" t="s">
        <v>7426</v>
      </c>
      <c r="C4311" t="s">
        <v>7427</v>
      </c>
      <c r="D4311" t="s">
        <v>42</v>
      </c>
      <c r="E4311" t="s">
        <v>91</v>
      </c>
      <c r="F4311" t="s">
        <v>92</v>
      </c>
      <c r="G4311" t="s">
        <v>36</v>
      </c>
      <c r="H4311" t="s">
        <v>37</v>
      </c>
      <c r="I4311" t="s">
        <v>25</v>
      </c>
      <c r="J4311" t="s">
        <v>25</v>
      </c>
    </row>
    <row r="4312" spans="1:10" x14ac:dyDescent="0.4">
      <c r="A4312">
        <v>20250930</v>
      </c>
      <c r="B4312" t="s">
        <v>7428</v>
      </c>
      <c r="C4312" t="s">
        <v>7429</v>
      </c>
      <c r="D4312" t="s">
        <v>12</v>
      </c>
      <c r="E4312" t="s">
        <v>91</v>
      </c>
      <c r="F4312" t="s">
        <v>92</v>
      </c>
      <c r="G4312" t="s">
        <v>36</v>
      </c>
      <c r="H4312" t="s">
        <v>37</v>
      </c>
      <c r="I4312" t="s">
        <v>17</v>
      </c>
      <c r="J4312" t="s">
        <v>18</v>
      </c>
    </row>
    <row r="4313" spans="1:10" x14ac:dyDescent="0.4">
      <c r="A4313">
        <v>20250930</v>
      </c>
      <c r="B4313" t="s">
        <v>7430</v>
      </c>
      <c r="C4313" t="s">
        <v>7431</v>
      </c>
      <c r="D4313" t="s">
        <v>42</v>
      </c>
      <c r="E4313" t="s">
        <v>91</v>
      </c>
      <c r="F4313" t="s">
        <v>92</v>
      </c>
      <c r="G4313" t="s">
        <v>36</v>
      </c>
      <c r="H4313" t="s">
        <v>37</v>
      </c>
      <c r="I4313" t="s">
        <v>25</v>
      </c>
      <c r="J4313" t="s">
        <v>25</v>
      </c>
    </row>
    <row r="4314" spans="1:10" x14ac:dyDescent="0.4">
      <c r="A4314">
        <v>20250930</v>
      </c>
      <c r="B4314" t="s">
        <v>7432</v>
      </c>
      <c r="C4314" t="s">
        <v>7433</v>
      </c>
      <c r="D4314" t="s">
        <v>42</v>
      </c>
      <c r="E4314" t="s">
        <v>91</v>
      </c>
      <c r="F4314" t="s">
        <v>92</v>
      </c>
      <c r="G4314" t="s">
        <v>36</v>
      </c>
      <c r="H4314" t="s">
        <v>37</v>
      </c>
      <c r="I4314" t="s">
        <v>25</v>
      </c>
      <c r="J4314" t="s">
        <v>25</v>
      </c>
    </row>
    <row r="4315" spans="1:10" x14ac:dyDescent="0.4">
      <c r="A4315">
        <v>20250930</v>
      </c>
      <c r="B4315" t="s">
        <v>7434</v>
      </c>
      <c r="C4315" t="s">
        <v>7435</v>
      </c>
      <c r="D4315" t="s">
        <v>42</v>
      </c>
      <c r="E4315" t="s">
        <v>91</v>
      </c>
      <c r="F4315" t="s">
        <v>92</v>
      </c>
      <c r="G4315" t="s">
        <v>36</v>
      </c>
      <c r="H4315" t="s">
        <v>37</v>
      </c>
      <c r="I4315" t="s">
        <v>25</v>
      </c>
      <c r="J4315" t="s">
        <v>25</v>
      </c>
    </row>
    <row r="4316" spans="1:10" x14ac:dyDescent="0.4">
      <c r="A4316">
        <v>20250930</v>
      </c>
      <c r="B4316" t="s">
        <v>7436</v>
      </c>
      <c r="C4316" t="s">
        <v>7437</v>
      </c>
      <c r="D4316" t="s">
        <v>42</v>
      </c>
      <c r="E4316" t="s">
        <v>91</v>
      </c>
      <c r="F4316" t="s">
        <v>92</v>
      </c>
      <c r="G4316" t="s">
        <v>36</v>
      </c>
      <c r="H4316" t="s">
        <v>37</v>
      </c>
      <c r="I4316" t="s">
        <v>25</v>
      </c>
      <c r="J4316" t="s">
        <v>25</v>
      </c>
    </row>
    <row r="4317" spans="1:10" x14ac:dyDescent="0.4">
      <c r="A4317">
        <v>20250930</v>
      </c>
      <c r="B4317" t="s">
        <v>7438</v>
      </c>
      <c r="C4317" t="s">
        <v>7439</v>
      </c>
      <c r="D4317" t="s">
        <v>12</v>
      </c>
      <c r="E4317" t="s">
        <v>91</v>
      </c>
      <c r="F4317" t="s">
        <v>92</v>
      </c>
      <c r="G4317" t="s">
        <v>36</v>
      </c>
      <c r="H4317" t="s">
        <v>37</v>
      </c>
      <c r="I4317" t="s">
        <v>17</v>
      </c>
      <c r="J4317" t="s">
        <v>18</v>
      </c>
    </row>
    <row r="4318" spans="1:10" x14ac:dyDescent="0.4">
      <c r="A4318">
        <v>20250930</v>
      </c>
      <c r="B4318" t="s">
        <v>7440</v>
      </c>
      <c r="C4318" t="s">
        <v>7441</v>
      </c>
      <c r="D4318" t="s">
        <v>12</v>
      </c>
      <c r="E4318" t="s">
        <v>34</v>
      </c>
      <c r="F4318" t="s">
        <v>35</v>
      </c>
      <c r="G4318" t="s">
        <v>36</v>
      </c>
      <c r="H4318" t="s">
        <v>37</v>
      </c>
      <c r="I4318" t="s">
        <v>45</v>
      </c>
      <c r="J4318" t="s">
        <v>46</v>
      </c>
    </row>
    <row r="4319" spans="1:10" x14ac:dyDescent="0.4">
      <c r="A4319">
        <v>20250930</v>
      </c>
      <c r="B4319" t="s">
        <v>7442</v>
      </c>
      <c r="C4319" t="s">
        <v>7443</v>
      </c>
      <c r="D4319" t="s">
        <v>42</v>
      </c>
      <c r="E4319" t="s">
        <v>91</v>
      </c>
      <c r="F4319" t="s">
        <v>92</v>
      </c>
      <c r="G4319" t="s">
        <v>36</v>
      </c>
      <c r="H4319" t="s">
        <v>37</v>
      </c>
      <c r="I4319" t="s">
        <v>25</v>
      </c>
      <c r="J4319" t="s">
        <v>25</v>
      </c>
    </row>
    <row r="4320" spans="1:10" x14ac:dyDescent="0.4">
      <c r="A4320">
        <v>20250930</v>
      </c>
      <c r="B4320" t="s">
        <v>7444</v>
      </c>
      <c r="C4320" t="s">
        <v>7445</v>
      </c>
      <c r="D4320" t="s">
        <v>12</v>
      </c>
      <c r="E4320" t="s">
        <v>91</v>
      </c>
      <c r="F4320" t="s">
        <v>92</v>
      </c>
      <c r="G4320" t="s">
        <v>36</v>
      </c>
      <c r="H4320" t="s">
        <v>37</v>
      </c>
      <c r="I4320" t="s">
        <v>45</v>
      </c>
      <c r="J4320" t="s">
        <v>46</v>
      </c>
    </row>
    <row r="4321" spans="1:10" x14ac:dyDescent="0.4">
      <c r="A4321">
        <v>20250930</v>
      </c>
      <c r="B4321" t="s">
        <v>7446</v>
      </c>
      <c r="C4321" t="s">
        <v>7447</v>
      </c>
      <c r="D4321" t="s">
        <v>12</v>
      </c>
      <c r="E4321" t="s">
        <v>91</v>
      </c>
      <c r="F4321" t="s">
        <v>92</v>
      </c>
      <c r="G4321" t="s">
        <v>36</v>
      </c>
      <c r="H4321" t="s">
        <v>37</v>
      </c>
      <c r="I4321" t="s">
        <v>17</v>
      </c>
      <c r="J4321" t="s">
        <v>18</v>
      </c>
    </row>
    <row r="4322" spans="1:10" x14ac:dyDescent="0.4">
      <c r="A4322">
        <v>20250930</v>
      </c>
      <c r="B4322" t="s">
        <v>7448</v>
      </c>
      <c r="C4322" t="s">
        <v>7449</v>
      </c>
      <c r="D4322" t="s">
        <v>42</v>
      </c>
      <c r="E4322" t="s">
        <v>34</v>
      </c>
      <c r="F4322" t="s">
        <v>35</v>
      </c>
      <c r="G4322" t="s">
        <v>36</v>
      </c>
      <c r="H4322" t="s">
        <v>37</v>
      </c>
      <c r="I4322" t="s">
        <v>25</v>
      </c>
      <c r="J4322" t="s">
        <v>25</v>
      </c>
    </row>
    <row r="4323" spans="1:10" x14ac:dyDescent="0.4">
      <c r="A4323">
        <v>20250930</v>
      </c>
      <c r="B4323" t="s">
        <v>7450</v>
      </c>
      <c r="C4323" t="s">
        <v>7451</v>
      </c>
      <c r="D4323" t="s">
        <v>42</v>
      </c>
      <c r="E4323" t="s">
        <v>180</v>
      </c>
      <c r="F4323" t="s">
        <v>181</v>
      </c>
      <c r="G4323" t="s">
        <v>182</v>
      </c>
      <c r="H4323" t="s">
        <v>183</v>
      </c>
      <c r="I4323" t="s">
        <v>25</v>
      </c>
      <c r="J4323" t="s">
        <v>25</v>
      </c>
    </row>
    <row r="4324" spans="1:10" x14ac:dyDescent="0.4">
      <c r="A4324">
        <v>20250930</v>
      </c>
      <c r="B4324" t="s">
        <v>7452</v>
      </c>
      <c r="C4324" t="s">
        <v>7453</v>
      </c>
      <c r="D4324" t="s">
        <v>42</v>
      </c>
      <c r="E4324" t="s">
        <v>103</v>
      </c>
      <c r="F4324" t="s">
        <v>104</v>
      </c>
      <c r="G4324" t="s">
        <v>105</v>
      </c>
      <c r="H4324" t="s">
        <v>106</v>
      </c>
      <c r="I4324" t="s">
        <v>25</v>
      </c>
      <c r="J4324" t="s">
        <v>25</v>
      </c>
    </row>
    <row r="4325" spans="1:10" x14ac:dyDescent="0.4">
      <c r="A4325">
        <v>20250930</v>
      </c>
      <c r="B4325" t="s">
        <v>7454</v>
      </c>
      <c r="C4325" t="s">
        <v>7455</v>
      </c>
      <c r="D4325" t="s">
        <v>42</v>
      </c>
      <c r="E4325" t="s">
        <v>180</v>
      </c>
      <c r="F4325" t="s">
        <v>181</v>
      </c>
      <c r="G4325" t="s">
        <v>182</v>
      </c>
      <c r="H4325" t="s">
        <v>183</v>
      </c>
      <c r="I4325" t="s">
        <v>25</v>
      </c>
      <c r="J4325" t="s">
        <v>25</v>
      </c>
    </row>
    <row r="4326" spans="1:10" x14ac:dyDescent="0.4">
      <c r="A4326">
        <v>20250930</v>
      </c>
      <c r="B4326" t="s">
        <v>7456</v>
      </c>
      <c r="C4326" t="s">
        <v>7457</v>
      </c>
      <c r="D4326" t="s">
        <v>42</v>
      </c>
      <c r="E4326" t="s">
        <v>103</v>
      </c>
      <c r="F4326" t="s">
        <v>104</v>
      </c>
      <c r="G4326" t="s">
        <v>105</v>
      </c>
      <c r="H4326" t="s">
        <v>106</v>
      </c>
      <c r="I4326" t="s">
        <v>25</v>
      </c>
      <c r="J4326" t="s">
        <v>25</v>
      </c>
    </row>
    <row r="4327" spans="1:10" x14ac:dyDescent="0.4">
      <c r="A4327">
        <v>20250930</v>
      </c>
      <c r="B4327" t="s">
        <v>7458</v>
      </c>
      <c r="C4327" t="s">
        <v>7459</v>
      </c>
      <c r="D4327" t="s">
        <v>42</v>
      </c>
      <c r="E4327" t="s">
        <v>63</v>
      </c>
      <c r="F4327" t="s">
        <v>64</v>
      </c>
      <c r="G4327" t="s">
        <v>65</v>
      </c>
      <c r="H4327" t="s">
        <v>66</v>
      </c>
      <c r="I4327" t="s">
        <v>25</v>
      </c>
      <c r="J4327" t="s">
        <v>25</v>
      </c>
    </row>
    <row r="4328" spans="1:10" x14ac:dyDescent="0.4">
      <c r="A4328">
        <v>20250930</v>
      </c>
      <c r="B4328" t="s">
        <v>7460</v>
      </c>
      <c r="C4328" t="s">
        <v>7461</v>
      </c>
      <c r="D4328" t="s">
        <v>12</v>
      </c>
      <c r="E4328" t="s">
        <v>180</v>
      </c>
      <c r="F4328" t="s">
        <v>181</v>
      </c>
      <c r="G4328" t="s">
        <v>182</v>
      </c>
      <c r="H4328" t="s">
        <v>183</v>
      </c>
      <c r="I4328" t="s">
        <v>45</v>
      </c>
      <c r="J4328" t="s">
        <v>46</v>
      </c>
    </row>
    <row r="4329" spans="1:10" x14ac:dyDescent="0.4">
      <c r="A4329">
        <v>20250930</v>
      </c>
      <c r="B4329" t="s">
        <v>7462</v>
      </c>
      <c r="C4329" t="s">
        <v>7463</v>
      </c>
      <c r="D4329" t="s">
        <v>42</v>
      </c>
      <c r="E4329" t="s">
        <v>180</v>
      </c>
      <c r="F4329" t="s">
        <v>181</v>
      </c>
      <c r="G4329" t="s">
        <v>182</v>
      </c>
      <c r="H4329" t="s">
        <v>183</v>
      </c>
      <c r="I4329" t="s">
        <v>25</v>
      </c>
      <c r="J4329" t="s">
        <v>25</v>
      </c>
    </row>
    <row r="4330" spans="1:10" x14ac:dyDescent="0.4">
      <c r="A4330">
        <v>20250930</v>
      </c>
      <c r="B4330" t="s">
        <v>7464</v>
      </c>
      <c r="C4330" t="s">
        <v>7465</v>
      </c>
      <c r="D4330" t="s">
        <v>42</v>
      </c>
      <c r="E4330" t="s">
        <v>63</v>
      </c>
      <c r="F4330" t="s">
        <v>64</v>
      </c>
      <c r="G4330" t="s">
        <v>65</v>
      </c>
      <c r="H4330" t="s">
        <v>66</v>
      </c>
      <c r="I4330" t="s">
        <v>45</v>
      </c>
      <c r="J4330" t="s">
        <v>46</v>
      </c>
    </row>
    <row r="4331" spans="1:10" x14ac:dyDescent="0.4">
      <c r="A4331">
        <v>20250930</v>
      </c>
      <c r="B4331" t="s">
        <v>7466</v>
      </c>
      <c r="C4331" t="s">
        <v>7467</v>
      </c>
      <c r="D4331" t="s">
        <v>12</v>
      </c>
      <c r="E4331" t="s">
        <v>180</v>
      </c>
      <c r="F4331" t="s">
        <v>181</v>
      </c>
      <c r="G4331" t="s">
        <v>182</v>
      </c>
      <c r="H4331" t="s">
        <v>183</v>
      </c>
      <c r="I4331" t="s">
        <v>45</v>
      </c>
      <c r="J4331" t="s">
        <v>46</v>
      </c>
    </row>
    <row r="4332" spans="1:10" x14ac:dyDescent="0.4">
      <c r="A4332">
        <v>20250930</v>
      </c>
      <c r="B4332" t="s">
        <v>7468</v>
      </c>
      <c r="C4332" t="s">
        <v>7469</v>
      </c>
      <c r="D4332" t="s">
        <v>12</v>
      </c>
      <c r="E4332" t="s">
        <v>63</v>
      </c>
      <c r="F4332" t="s">
        <v>64</v>
      </c>
      <c r="G4332" t="s">
        <v>65</v>
      </c>
      <c r="H4332" t="s">
        <v>66</v>
      </c>
      <c r="I4332" t="s">
        <v>28</v>
      </c>
      <c r="J4332" t="s">
        <v>29</v>
      </c>
    </row>
    <row r="4333" spans="1:10" x14ac:dyDescent="0.4">
      <c r="A4333">
        <v>20250930</v>
      </c>
      <c r="B4333" t="s">
        <v>7470</v>
      </c>
      <c r="C4333" t="s">
        <v>7471</v>
      </c>
      <c r="D4333" t="s">
        <v>12</v>
      </c>
      <c r="E4333" t="s">
        <v>180</v>
      </c>
      <c r="F4333" t="s">
        <v>181</v>
      </c>
      <c r="G4333" t="s">
        <v>182</v>
      </c>
      <c r="H4333" t="s">
        <v>183</v>
      </c>
      <c r="I4333" t="s">
        <v>45</v>
      </c>
      <c r="J4333" t="s">
        <v>46</v>
      </c>
    </row>
    <row r="4334" spans="1:10" x14ac:dyDescent="0.4">
      <c r="A4334">
        <v>20250930</v>
      </c>
      <c r="B4334" t="s">
        <v>7472</v>
      </c>
      <c r="C4334" t="s">
        <v>7473</v>
      </c>
      <c r="D4334" t="s">
        <v>42</v>
      </c>
      <c r="E4334" t="s">
        <v>63</v>
      </c>
      <c r="F4334" t="s">
        <v>64</v>
      </c>
      <c r="G4334" t="s">
        <v>65</v>
      </c>
      <c r="H4334" t="s">
        <v>66</v>
      </c>
      <c r="I4334" t="s">
        <v>25</v>
      </c>
      <c r="J4334" t="s">
        <v>25</v>
      </c>
    </row>
    <row r="4335" spans="1:10" x14ac:dyDescent="0.4">
      <c r="A4335">
        <v>20250930</v>
      </c>
      <c r="B4335" t="s">
        <v>7474</v>
      </c>
      <c r="C4335" t="s">
        <v>7475</v>
      </c>
      <c r="D4335" t="s">
        <v>12</v>
      </c>
      <c r="E4335" t="s">
        <v>180</v>
      </c>
      <c r="F4335" t="s">
        <v>181</v>
      </c>
      <c r="G4335" t="s">
        <v>182</v>
      </c>
      <c r="H4335" t="s">
        <v>183</v>
      </c>
      <c r="I4335" t="s">
        <v>17</v>
      </c>
      <c r="J4335" t="s">
        <v>18</v>
      </c>
    </row>
    <row r="4336" spans="1:10" x14ac:dyDescent="0.4">
      <c r="A4336">
        <v>20250930</v>
      </c>
      <c r="B4336" t="s">
        <v>7476</v>
      </c>
      <c r="C4336" t="s">
        <v>7477</v>
      </c>
      <c r="D4336" t="s">
        <v>12</v>
      </c>
      <c r="E4336" t="s">
        <v>63</v>
      </c>
      <c r="F4336" t="s">
        <v>64</v>
      </c>
      <c r="G4336" t="s">
        <v>65</v>
      </c>
      <c r="H4336" t="s">
        <v>66</v>
      </c>
      <c r="I4336" t="s">
        <v>45</v>
      </c>
      <c r="J4336" t="s">
        <v>46</v>
      </c>
    </row>
    <row r="4337" spans="1:10" x14ac:dyDescent="0.4">
      <c r="A4337">
        <v>20250930</v>
      </c>
      <c r="B4337" t="s">
        <v>7478</v>
      </c>
      <c r="C4337" t="s">
        <v>7479</v>
      </c>
      <c r="D4337" t="s">
        <v>12</v>
      </c>
      <c r="E4337" t="s">
        <v>63</v>
      </c>
      <c r="F4337" t="s">
        <v>64</v>
      </c>
      <c r="G4337" t="s">
        <v>65</v>
      </c>
      <c r="H4337" t="s">
        <v>66</v>
      </c>
      <c r="I4337" t="s">
        <v>144</v>
      </c>
      <c r="J4337" t="s">
        <v>376</v>
      </c>
    </row>
    <row r="4338" spans="1:10" x14ac:dyDescent="0.4">
      <c r="A4338">
        <v>20250930</v>
      </c>
      <c r="B4338" t="s">
        <v>7480</v>
      </c>
      <c r="C4338" t="s">
        <v>7481</v>
      </c>
      <c r="D4338" t="s">
        <v>42</v>
      </c>
      <c r="E4338" t="s">
        <v>238</v>
      </c>
      <c r="F4338" t="s">
        <v>239</v>
      </c>
      <c r="G4338" t="s">
        <v>28</v>
      </c>
      <c r="H4338" t="s">
        <v>240</v>
      </c>
      <c r="I4338" t="s">
        <v>25</v>
      </c>
      <c r="J4338" t="s">
        <v>25</v>
      </c>
    </row>
    <row r="4339" spans="1:10" x14ac:dyDescent="0.4">
      <c r="A4339">
        <v>20250930</v>
      </c>
      <c r="B4339" t="s">
        <v>7482</v>
      </c>
      <c r="C4339" t="s">
        <v>7483</v>
      </c>
      <c r="D4339" t="s">
        <v>42</v>
      </c>
      <c r="E4339" t="s">
        <v>63</v>
      </c>
      <c r="F4339" t="s">
        <v>64</v>
      </c>
      <c r="G4339" t="s">
        <v>65</v>
      </c>
      <c r="H4339" t="s">
        <v>66</v>
      </c>
      <c r="I4339" t="s">
        <v>25</v>
      </c>
      <c r="J4339" t="s">
        <v>25</v>
      </c>
    </row>
    <row r="4340" spans="1:10" x14ac:dyDescent="0.4">
      <c r="A4340">
        <v>20250930</v>
      </c>
      <c r="B4340" t="s">
        <v>7484</v>
      </c>
      <c r="C4340" t="s">
        <v>7485</v>
      </c>
      <c r="D4340" t="s">
        <v>42</v>
      </c>
      <c r="E4340" t="s">
        <v>180</v>
      </c>
      <c r="F4340" t="s">
        <v>181</v>
      </c>
      <c r="G4340" t="s">
        <v>182</v>
      </c>
      <c r="H4340" t="s">
        <v>183</v>
      </c>
      <c r="I4340" t="s">
        <v>25</v>
      </c>
      <c r="J4340" t="s">
        <v>25</v>
      </c>
    </row>
    <row r="4341" spans="1:10" x14ac:dyDescent="0.4">
      <c r="A4341">
        <v>20250930</v>
      </c>
      <c r="B4341" t="s">
        <v>7486</v>
      </c>
      <c r="C4341" t="s">
        <v>7487</v>
      </c>
      <c r="D4341" t="s">
        <v>12</v>
      </c>
      <c r="E4341" t="s">
        <v>63</v>
      </c>
      <c r="F4341" t="s">
        <v>64</v>
      </c>
      <c r="G4341" t="s">
        <v>65</v>
      </c>
      <c r="H4341" t="s">
        <v>66</v>
      </c>
      <c r="I4341" t="s">
        <v>17</v>
      </c>
      <c r="J4341" t="s">
        <v>18</v>
      </c>
    </row>
    <row r="4342" spans="1:10" x14ac:dyDescent="0.4">
      <c r="A4342">
        <v>20250930</v>
      </c>
      <c r="B4342" t="s">
        <v>7488</v>
      </c>
      <c r="C4342" t="s">
        <v>7489</v>
      </c>
      <c r="D4342" t="s">
        <v>42</v>
      </c>
      <c r="E4342" t="s">
        <v>63</v>
      </c>
      <c r="F4342" t="s">
        <v>64</v>
      </c>
      <c r="G4342" t="s">
        <v>65</v>
      </c>
      <c r="H4342" t="s">
        <v>66</v>
      </c>
      <c r="I4342" t="s">
        <v>25</v>
      </c>
      <c r="J4342" t="s">
        <v>25</v>
      </c>
    </row>
    <row r="4343" spans="1:10" x14ac:dyDescent="0.4">
      <c r="A4343">
        <v>20250930</v>
      </c>
      <c r="B4343" t="s">
        <v>7490</v>
      </c>
      <c r="C4343" t="s">
        <v>7491</v>
      </c>
      <c r="D4343" t="s">
        <v>42</v>
      </c>
      <c r="E4343" t="s">
        <v>63</v>
      </c>
      <c r="F4343" t="s">
        <v>64</v>
      </c>
      <c r="G4343" t="s">
        <v>65</v>
      </c>
      <c r="H4343" t="s">
        <v>66</v>
      </c>
      <c r="I4343" t="s">
        <v>25</v>
      </c>
      <c r="J4343" t="s">
        <v>25</v>
      </c>
    </row>
    <row r="4344" spans="1:10" x14ac:dyDescent="0.4">
      <c r="A4344">
        <v>20250930</v>
      </c>
      <c r="B4344" t="s">
        <v>7492</v>
      </c>
      <c r="C4344" t="s">
        <v>7493</v>
      </c>
      <c r="D4344" t="s">
        <v>42</v>
      </c>
      <c r="E4344" t="s">
        <v>63</v>
      </c>
      <c r="F4344" t="s">
        <v>64</v>
      </c>
      <c r="G4344" t="s">
        <v>65</v>
      </c>
      <c r="H4344" t="s">
        <v>66</v>
      </c>
      <c r="I4344" t="s">
        <v>17</v>
      </c>
      <c r="J4344" t="s">
        <v>18</v>
      </c>
    </row>
    <row r="4345" spans="1:10" x14ac:dyDescent="0.4">
      <c r="A4345">
        <v>20250930</v>
      </c>
      <c r="B4345" t="s">
        <v>7494</v>
      </c>
      <c r="C4345" t="s">
        <v>7495</v>
      </c>
      <c r="D4345" t="s">
        <v>42</v>
      </c>
      <c r="E4345" t="s">
        <v>180</v>
      </c>
      <c r="F4345" t="s">
        <v>181</v>
      </c>
      <c r="G4345" t="s">
        <v>182</v>
      </c>
      <c r="H4345" t="s">
        <v>183</v>
      </c>
      <c r="I4345" t="s">
        <v>25</v>
      </c>
      <c r="J4345" t="s">
        <v>25</v>
      </c>
    </row>
    <row r="4346" spans="1:10" x14ac:dyDescent="0.4">
      <c r="A4346">
        <v>20250930</v>
      </c>
      <c r="B4346" t="s">
        <v>7496</v>
      </c>
      <c r="C4346" t="s">
        <v>7497</v>
      </c>
      <c r="D4346" t="s">
        <v>12</v>
      </c>
      <c r="E4346" t="s">
        <v>63</v>
      </c>
      <c r="F4346" t="s">
        <v>64</v>
      </c>
      <c r="G4346" t="s">
        <v>65</v>
      </c>
      <c r="H4346" t="s">
        <v>66</v>
      </c>
      <c r="I4346" t="s">
        <v>28</v>
      </c>
      <c r="J4346" t="s">
        <v>29</v>
      </c>
    </row>
    <row r="4347" spans="1:10" x14ac:dyDescent="0.4">
      <c r="A4347">
        <v>20250930</v>
      </c>
      <c r="B4347" t="s">
        <v>7498</v>
      </c>
      <c r="C4347" t="s">
        <v>7499</v>
      </c>
      <c r="D4347" t="s">
        <v>42</v>
      </c>
      <c r="E4347" t="s">
        <v>180</v>
      </c>
      <c r="F4347" t="s">
        <v>181</v>
      </c>
      <c r="G4347" t="s">
        <v>182</v>
      </c>
      <c r="H4347" t="s">
        <v>183</v>
      </c>
      <c r="I4347" t="s">
        <v>25</v>
      </c>
      <c r="J4347" t="s">
        <v>25</v>
      </c>
    </row>
    <row r="4348" spans="1:10" x14ac:dyDescent="0.4">
      <c r="A4348">
        <v>20250930</v>
      </c>
      <c r="B4348" t="s">
        <v>7500</v>
      </c>
      <c r="C4348" t="s">
        <v>7501</v>
      </c>
      <c r="D4348" t="s">
        <v>12</v>
      </c>
      <c r="E4348" t="s">
        <v>180</v>
      </c>
      <c r="F4348" t="s">
        <v>181</v>
      </c>
      <c r="G4348" t="s">
        <v>182</v>
      </c>
      <c r="H4348" t="s">
        <v>183</v>
      </c>
      <c r="I4348" t="s">
        <v>45</v>
      </c>
      <c r="J4348" t="s">
        <v>46</v>
      </c>
    </row>
    <row r="4349" spans="1:10" x14ac:dyDescent="0.4">
      <c r="A4349">
        <v>20250930</v>
      </c>
      <c r="B4349" t="s">
        <v>7502</v>
      </c>
      <c r="C4349" t="s">
        <v>7503</v>
      </c>
      <c r="D4349" t="s">
        <v>42</v>
      </c>
      <c r="E4349" t="s">
        <v>180</v>
      </c>
      <c r="F4349" t="s">
        <v>181</v>
      </c>
      <c r="G4349" t="s">
        <v>182</v>
      </c>
      <c r="H4349" t="s">
        <v>183</v>
      </c>
      <c r="I4349" t="s">
        <v>25</v>
      </c>
      <c r="J4349" t="s">
        <v>25</v>
      </c>
    </row>
    <row r="4350" spans="1:10" x14ac:dyDescent="0.4">
      <c r="A4350">
        <v>20250930</v>
      </c>
      <c r="B4350" t="s">
        <v>7504</v>
      </c>
      <c r="C4350" t="s">
        <v>7505</v>
      </c>
      <c r="D4350" t="s">
        <v>42</v>
      </c>
      <c r="E4350" t="s">
        <v>63</v>
      </c>
      <c r="F4350" t="s">
        <v>64</v>
      </c>
      <c r="G4350" t="s">
        <v>65</v>
      </c>
      <c r="H4350" t="s">
        <v>66</v>
      </c>
      <c r="I4350" t="s">
        <v>25</v>
      </c>
      <c r="J4350" t="s">
        <v>25</v>
      </c>
    </row>
    <row r="4351" spans="1:10" x14ac:dyDescent="0.4">
      <c r="A4351">
        <v>20250930</v>
      </c>
      <c r="B4351" t="s">
        <v>7506</v>
      </c>
      <c r="C4351" t="s">
        <v>7507</v>
      </c>
      <c r="D4351" t="s">
        <v>42</v>
      </c>
      <c r="E4351" t="s">
        <v>63</v>
      </c>
      <c r="F4351" t="s">
        <v>64</v>
      </c>
      <c r="G4351" t="s">
        <v>65</v>
      </c>
      <c r="H4351" t="s">
        <v>66</v>
      </c>
      <c r="I4351" t="s">
        <v>25</v>
      </c>
      <c r="J4351" t="s">
        <v>25</v>
      </c>
    </row>
    <row r="4352" spans="1:10" x14ac:dyDescent="0.4">
      <c r="A4352">
        <v>20250930</v>
      </c>
      <c r="B4352" t="s">
        <v>7508</v>
      </c>
      <c r="C4352" t="s">
        <v>7509</v>
      </c>
      <c r="D4352" t="s">
        <v>12</v>
      </c>
      <c r="E4352" t="s">
        <v>1097</v>
      </c>
      <c r="F4352" t="s">
        <v>1098</v>
      </c>
      <c r="G4352" t="s">
        <v>578</v>
      </c>
      <c r="H4352" t="s">
        <v>579</v>
      </c>
      <c r="I4352" t="s">
        <v>17</v>
      </c>
      <c r="J4352" t="s">
        <v>18</v>
      </c>
    </row>
    <row r="4353" spans="1:10" x14ac:dyDescent="0.4">
      <c r="A4353">
        <v>20250930</v>
      </c>
      <c r="B4353" t="s">
        <v>7510</v>
      </c>
      <c r="C4353" t="s">
        <v>7511</v>
      </c>
      <c r="D4353" t="s">
        <v>12</v>
      </c>
      <c r="E4353" t="s">
        <v>180</v>
      </c>
      <c r="F4353" t="s">
        <v>181</v>
      </c>
      <c r="G4353" t="s">
        <v>182</v>
      </c>
      <c r="H4353" t="s">
        <v>183</v>
      </c>
      <c r="I4353" t="s">
        <v>45</v>
      </c>
      <c r="J4353" t="s">
        <v>46</v>
      </c>
    </row>
    <row r="4354" spans="1:10" x14ac:dyDescent="0.4">
      <c r="A4354">
        <v>20250930</v>
      </c>
      <c r="B4354" t="s">
        <v>7512</v>
      </c>
      <c r="C4354" t="s">
        <v>7513</v>
      </c>
      <c r="D4354" t="s">
        <v>42</v>
      </c>
      <c r="E4354" t="s">
        <v>180</v>
      </c>
      <c r="F4354" t="s">
        <v>181</v>
      </c>
      <c r="G4354" t="s">
        <v>182</v>
      </c>
      <c r="H4354" t="s">
        <v>183</v>
      </c>
      <c r="I4354" t="s">
        <v>25</v>
      </c>
      <c r="J4354" t="s">
        <v>25</v>
      </c>
    </row>
    <row r="4355" spans="1:10" x14ac:dyDescent="0.4">
      <c r="A4355">
        <v>20250930</v>
      </c>
      <c r="B4355" t="s">
        <v>7514</v>
      </c>
      <c r="C4355" t="s">
        <v>7515</v>
      </c>
      <c r="D4355" t="s">
        <v>12</v>
      </c>
      <c r="E4355" t="s">
        <v>63</v>
      </c>
      <c r="F4355" t="s">
        <v>64</v>
      </c>
      <c r="G4355" t="s">
        <v>65</v>
      </c>
      <c r="H4355" t="s">
        <v>66</v>
      </c>
      <c r="I4355" t="s">
        <v>17</v>
      </c>
      <c r="J4355" t="s">
        <v>18</v>
      </c>
    </row>
    <row r="4356" spans="1:10" x14ac:dyDescent="0.4">
      <c r="A4356">
        <v>20250930</v>
      </c>
      <c r="B4356" t="s">
        <v>7516</v>
      </c>
      <c r="C4356" t="s">
        <v>7517</v>
      </c>
      <c r="D4356" t="s">
        <v>42</v>
      </c>
      <c r="E4356" t="s">
        <v>180</v>
      </c>
      <c r="F4356" t="s">
        <v>181</v>
      </c>
      <c r="G4356" t="s">
        <v>182</v>
      </c>
      <c r="H4356" t="s">
        <v>183</v>
      </c>
      <c r="I4356" t="s">
        <v>25</v>
      </c>
      <c r="J4356" t="s">
        <v>25</v>
      </c>
    </row>
    <row r="4357" spans="1:10" x14ac:dyDescent="0.4">
      <c r="A4357">
        <v>20250930</v>
      </c>
      <c r="B4357" t="s">
        <v>7518</v>
      </c>
      <c r="C4357" t="s">
        <v>7519</v>
      </c>
      <c r="D4357" t="s">
        <v>12</v>
      </c>
      <c r="E4357" t="s">
        <v>34</v>
      </c>
      <c r="F4357" t="s">
        <v>35</v>
      </c>
      <c r="G4357" t="s">
        <v>36</v>
      </c>
      <c r="H4357" t="s">
        <v>37</v>
      </c>
      <c r="I4357" t="s">
        <v>45</v>
      </c>
      <c r="J4357" t="s">
        <v>46</v>
      </c>
    </row>
    <row r="4358" spans="1:10" x14ac:dyDescent="0.4">
      <c r="A4358">
        <v>20250930</v>
      </c>
      <c r="B4358" t="s">
        <v>7520</v>
      </c>
      <c r="C4358" t="s">
        <v>7521</v>
      </c>
      <c r="D4358" t="s">
        <v>42</v>
      </c>
      <c r="E4358" t="s">
        <v>63</v>
      </c>
      <c r="F4358" t="s">
        <v>64</v>
      </c>
      <c r="G4358" t="s">
        <v>65</v>
      </c>
      <c r="H4358" t="s">
        <v>66</v>
      </c>
      <c r="I4358" t="s">
        <v>25</v>
      </c>
      <c r="J4358" t="s">
        <v>25</v>
      </c>
    </row>
    <row r="4359" spans="1:10" x14ac:dyDescent="0.4">
      <c r="A4359">
        <v>20250930</v>
      </c>
      <c r="B4359" t="s">
        <v>7522</v>
      </c>
      <c r="C4359" t="s">
        <v>7523</v>
      </c>
      <c r="D4359" t="s">
        <v>42</v>
      </c>
      <c r="E4359" t="s">
        <v>180</v>
      </c>
      <c r="F4359" t="s">
        <v>181</v>
      </c>
      <c r="G4359" t="s">
        <v>182</v>
      </c>
      <c r="H4359" t="s">
        <v>183</v>
      </c>
      <c r="I4359" t="s">
        <v>25</v>
      </c>
      <c r="J4359" t="s">
        <v>25</v>
      </c>
    </row>
    <row r="4360" spans="1:10" x14ac:dyDescent="0.4">
      <c r="A4360">
        <v>20250930</v>
      </c>
      <c r="B4360" t="s">
        <v>7524</v>
      </c>
      <c r="C4360" t="s">
        <v>7525</v>
      </c>
      <c r="D4360" t="s">
        <v>42</v>
      </c>
      <c r="E4360" t="s">
        <v>180</v>
      </c>
      <c r="F4360" t="s">
        <v>181</v>
      </c>
      <c r="G4360" t="s">
        <v>182</v>
      </c>
      <c r="H4360" t="s">
        <v>183</v>
      </c>
      <c r="I4360" t="s">
        <v>17</v>
      </c>
      <c r="J4360" t="s">
        <v>18</v>
      </c>
    </row>
    <row r="4361" spans="1:10" x14ac:dyDescent="0.4">
      <c r="A4361">
        <v>20250930</v>
      </c>
      <c r="B4361" t="s">
        <v>7526</v>
      </c>
      <c r="C4361" t="s">
        <v>7527</v>
      </c>
      <c r="D4361" t="s">
        <v>12</v>
      </c>
      <c r="E4361" t="s">
        <v>63</v>
      </c>
      <c r="F4361" t="s">
        <v>64</v>
      </c>
      <c r="G4361" t="s">
        <v>65</v>
      </c>
      <c r="H4361" t="s">
        <v>66</v>
      </c>
      <c r="I4361" t="s">
        <v>17</v>
      </c>
      <c r="J4361" t="s">
        <v>18</v>
      </c>
    </row>
    <row r="4362" spans="1:10" x14ac:dyDescent="0.4">
      <c r="A4362">
        <v>20250930</v>
      </c>
      <c r="B4362" t="s">
        <v>7528</v>
      </c>
      <c r="C4362" t="s">
        <v>7529</v>
      </c>
      <c r="D4362" t="s">
        <v>12</v>
      </c>
      <c r="E4362" t="s">
        <v>180</v>
      </c>
      <c r="F4362" t="s">
        <v>181</v>
      </c>
      <c r="G4362" t="s">
        <v>182</v>
      </c>
      <c r="H4362" t="s">
        <v>183</v>
      </c>
      <c r="I4362" t="s">
        <v>17</v>
      </c>
      <c r="J4362" t="s">
        <v>18</v>
      </c>
    </row>
    <row r="4363" spans="1:10" x14ac:dyDescent="0.4">
      <c r="A4363">
        <v>20250930</v>
      </c>
      <c r="B4363" t="s">
        <v>7530</v>
      </c>
      <c r="C4363" t="s">
        <v>7531</v>
      </c>
      <c r="D4363" t="s">
        <v>42</v>
      </c>
      <c r="E4363" t="s">
        <v>63</v>
      </c>
      <c r="F4363" t="s">
        <v>64</v>
      </c>
      <c r="G4363" t="s">
        <v>65</v>
      </c>
      <c r="H4363" t="s">
        <v>66</v>
      </c>
      <c r="I4363" t="s">
        <v>25</v>
      </c>
      <c r="J4363" t="s">
        <v>25</v>
      </c>
    </row>
    <row r="4364" spans="1:10" x14ac:dyDescent="0.4">
      <c r="A4364">
        <v>20250930</v>
      </c>
      <c r="B4364" t="s">
        <v>7532</v>
      </c>
      <c r="C4364" t="s">
        <v>7533</v>
      </c>
      <c r="D4364" t="s">
        <v>42</v>
      </c>
      <c r="E4364" t="s">
        <v>63</v>
      </c>
      <c r="F4364" t="s">
        <v>64</v>
      </c>
      <c r="G4364" t="s">
        <v>65</v>
      </c>
      <c r="H4364" t="s">
        <v>66</v>
      </c>
      <c r="I4364" t="s">
        <v>25</v>
      </c>
      <c r="J4364" t="s">
        <v>25</v>
      </c>
    </row>
    <row r="4365" spans="1:10" x14ac:dyDescent="0.4">
      <c r="A4365">
        <v>20250930</v>
      </c>
      <c r="B4365" t="s">
        <v>7534</v>
      </c>
      <c r="C4365" t="s">
        <v>7535</v>
      </c>
      <c r="D4365" t="s">
        <v>42</v>
      </c>
      <c r="E4365" t="s">
        <v>180</v>
      </c>
      <c r="F4365" t="s">
        <v>181</v>
      </c>
      <c r="G4365" t="s">
        <v>182</v>
      </c>
      <c r="H4365" t="s">
        <v>183</v>
      </c>
      <c r="I4365" t="s">
        <v>25</v>
      </c>
      <c r="J4365" t="s">
        <v>25</v>
      </c>
    </row>
    <row r="4366" spans="1:10" x14ac:dyDescent="0.4">
      <c r="A4366">
        <v>20250930</v>
      </c>
      <c r="B4366" t="s">
        <v>7536</v>
      </c>
      <c r="C4366" t="s">
        <v>7537</v>
      </c>
      <c r="D4366" t="s">
        <v>42</v>
      </c>
      <c r="E4366" t="s">
        <v>180</v>
      </c>
      <c r="F4366" t="s">
        <v>181</v>
      </c>
      <c r="G4366" t="s">
        <v>182</v>
      </c>
      <c r="H4366" t="s">
        <v>183</v>
      </c>
      <c r="I4366" t="s">
        <v>25</v>
      </c>
      <c r="J4366" t="s">
        <v>25</v>
      </c>
    </row>
    <row r="4367" spans="1:10" x14ac:dyDescent="0.4">
      <c r="A4367">
        <v>20250930</v>
      </c>
      <c r="B4367" t="s">
        <v>7538</v>
      </c>
      <c r="C4367" t="s">
        <v>7539</v>
      </c>
      <c r="D4367" t="s">
        <v>42</v>
      </c>
      <c r="E4367" t="s">
        <v>180</v>
      </c>
      <c r="F4367" t="s">
        <v>181</v>
      </c>
      <c r="G4367" t="s">
        <v>182</v>
      </c>
      <c r="H4367" t="s">
        <v>183</v>
      </c>
      <c r="I4367" t="s">
        <v>25</v>
      </c>
      <c r="J4367" t="s">
        <v>25</v>
      </c>
    </row>
    <row r="4368" spans="1:10" x14ac:dyDescent="0.4">
      <c r="A4368">
        <v>20250930</v>
      </c>
      <c r="B4368" t="s">
        <v>7540</v>
      </c>
      <c r="C4368" t="s">
        <v>7541</v>
      </c>
      <c r="D4368" t="s">
        <v>42</v>
      </c>
      <c r="E4368" t="s">
        <v>180</v>
      </c>
      <c r="F4368" t="s">
        <v>181</v>
      </c>
      <c r="G4368" t="s">
        <v>182</v>
      </c>
      <c r="H4368" t="s">
        <v>183</v>
      </c>
      <c r="I4368" t="s">
        <v>25</v>
      </c>
      <c r="J4368" t="s">
        <v>25</v>
      </c>
    </row>
    <row r="4369" spans="1:10" x14ac:dyDescent="0.4">
      <c r="A4369">
        <v>20250930</v>
      </c>
      <c r="B4369" t="s">
        <v>7542</v>
      </c>
      <c r="C4369" t="s">
        <v>7543</v>
      </c>
      <c r="D4369" t="s">
        <v>42</v>
      </c>
      <c r="E4369" t="s">
        <v>63</v>
      </c>
      <c r="F4369" t="s">
        <v>64</v>
      </c>
      <c r="G4369" t="s">
        <v>65</v>
      </c>
      <c r="H4369" t="s">
        <v>66</v>
      </c>
      <c r="I4369" t="s">
        <v>25</v>
      </c>
      <c r="J4369" t="s">
        <v>25</v>
      </c>
    </row>
    <row r="4370" spans="1:10" x14ac:dyDescent="0.4">
      <c r="A4370">
        <v>20250930</v>
      </c>
      <c r="B4370" t="s">
        <v>7544</v>
      </c>
      <c r="C4370" t="s">
        <v>7545</v>
      </c>
      <c r="D4370" t="s">
        <v>12</v>
      </c>
      <c r="E4370" t="s">
        <v>34</v>
      </c>
      <c r="F4370" t="s">
        <v>35</v>
      </c>
      <c r="G4370" t="s">
        <v>36</v>
      </c>
      <c r="H4370" t="s">
        <v>37</v>
      </c>
      <c r="I4370" t="s">
        <v>17</v>
      </c>
      <c r="J4370" t="s">
        <v>18</v>
      </c>
    </row>
    <row r="4371" spans="1:10" x14ac:dyDescent="0.4">
      <c r="A4371">
        <v>20250930</v>
      </c>
      <c r="B4371" t="s">
        <v>7546</v>
      </c>
      <c r="C4371" t="s">
        <v>7547</v>
      </c>
      <c r="D4371" t="s">
        <v>42</v>
      </c>
      <c r="E4371" t="s">
        <v>180</v>
      </c>
      <c r="F4371" t="s">
        <v>181</v>
      </c>
      <c r="G4371" t="s">
        <v>182</v>
      </c>
      <c r="H4371" t="s">
        <v>183</v>
      </c>
      <c r="I4371" t="s">
        <v>25</v>
      </c>
      <c r="J4371" t="s">
        <v>25</v>
      </c>
    </row>
    <row r="4372" spans="1:10" x14ac:dyDescent="0.4">
      <c r="A4372">
        <v>20250930</v>
      </c>
      <c r="B4372" t="s">
        <v>7548</v>
      </c>
      <c r="C4372" t="s">
        <v>7549</v>
      </c>
      <c r="D4372" t="s">
        <v>42</v>
      </c>
      <c r="E4372" t="s">
        <v>180</v>
      </c>
      <c r="F4372" t="s">
        <v>181</v>
      </c>
      <c r="G4372" t="s">
        <v>182</v>
      </c>
      <c r="H4372" t="s">
        <v>183</v>
      </c>
      <c r="I4372" t="s">
        <v>25</v>
      </c>
      <c r="J4372" t="s">
        <v>25</v>
      </c>
    </row>
    <row r="4373" spans="1:10" x14ac:dyDescent="0.4">
      <c r="A4373">
        <v>20250930</v>
      </c>
      <c r="B4373" t="s">
        <v>7550</v>
      </c>
      <c r="C4373" t="s">
        <v>7551</v>
      </c>
      <c r="D4373" t="s">
        <v>12</v>
      </c>
      <c r="E4373" t="s">
        <v>180</v>
      </c>
      <c r="F4373" t="s">
        <v>181</v>
      </c>
      <c r="G4373" t="s">
        <v>182</v>
      </c>
      <c r="H4373" t="s">
        <v>183</v>
      </c>
      <c r="I4373" t="s">
        <v>17</v>
      </c>
      <c r="J4373" t="s">
        <v>18</v>
      </c>
    </row>
    <row r="4374" spans="1:10" x14ac:dyDescent="0.4">
      <c r="A4374">
        <v>20250930</v>
      </c>
      <c r="B4374" t="s">
        <v>7552</v>
      </c>
      <c r="C4374" t="s">
        <v>7553</v>
      </c>
      <c r="D4374" t="s">
        <v>12</v>
      </c>
      <c r="E4374" t="s">
        <v>180</v>
      </c>
      <c r="F4374" t="s">
        <v>181</v>
      </c>
      <c r="G4374" t="s">
        <v>182</v>
      </c>
      <c r="H4374" t="s">
        <v>183</v>
      </c>
      <c r="I4374" t="s">
        <v>28</v>
      </c>
      <c r="J4374" t="s">
        <v>29</v>
      </c>
    </row>
    <row r="4375" spans="1:10" x14ac:dyDescent="0.4">
      <c r="A4375">
        <v>20250930</v>
      </c>
      <c r="B4375" t="s">
        <v>7554</v>
      </c>
      <c r="C4375" t="s">
        <v>7555</v>
      </c>
      <c r="D4375" t="s">
        <v>12</v>
      </c>
      <c r="E4375" t="s">
        <v>63</v>
      </c>
      <c r="F4375" t="s">
        <v>64</v>
      </c>
      <c r="G4375" t="s">
        <v>65</v>
      </c>
      <c r="H4375" t="s">
        <v>66</v>
      </c>
      <c r="I4375" t="s">
        <v>45</v>
      </c>
      <c r="J4375" t="s">
        <v>46</v>
      </c>
    </row>
    <row r="4376" spans="1:10" x14ac:dyDescent="0.4">
      <c r="A4376">
        <v>20250930</v>
      </c>
      <c r="B4376" t="s">
        <v>7556</v>
      </c>
      <c r="C4376" t="s">
        <v>7557</v>
      </c>
      <c r="D4376" t="s">
        <v>42</v>
      </c>
      <c r="E4376" t="s">
        <v>180</v>
      </c>
      <c r="F4376" t="s">
        <v>181</v>
      </c>
      <c r="G4376" t="s">
        <v>182</v>
      </c>
      <c r="H4376" t="s">
        <v>183</v>
      </c>
      <c r="I4376" t="s">
        <v>25</v>
      </c>
      <c r="J4376" t="s">
        <v>25</v>
      </c>
    </row>
    <row r="4377" spans="1:10" x14ac:dyDescent="0.4">
      <c r="A4377">
        <v>20250930</v>
      </c>
      <c r="B4377" t="s">
        <v>7558</v>
      </c>
      <c r="C4377" t="s">
        <v>7559</v>
      </c>
      <c r="D4377" t="s">
        <v>12</v>
      </c>
      <c r="E4377" t="s">
        <v>63</v>
      </c>
      <c r="F4377" t="s">
        <v>64</v>
      </c>
      <c r="G4377" t="s">
        <v>65</v>
      </c>
      <c r="H4377" t="s">
        <v>66</v>
      </c>
      <c r="I4377" t="s">
        <v>17</v>
      </c>
      <c r="J4377" t="s">
        <v>18</v>
      </c>
    </row>
    <row r="4378" spans="1:10" x14ac:dyDescent="0.4">
      <c r="A4378">
        <v>20250930</v>
      </c>
      <c r="B4378" t="s">
        <v>7560</v>
      </c>
      <c r="C4378" t="s">
        <v>7561</v>
      </c>
      <c r="D4378" t="s">
        <v>12</v>
      </c>
      <c r="E4378" t="s">
        <v>63</v>
      </c>
      <c r="F4378" t="s">
        <v>64</v>
      </c>
      <c r="G4378" t="s">
        <v>65</v>
      </c>
      <c r="H4378" t="s">
        <v>66</v>
      </c>
      <c r="I4378" t="s">
        <v>45</v>
      </c>
      <c r="J4378" t="s">
        <v>46</v>
      </c>
    </row>
    <row r="4379" spans="1:10" x14ac:dyDescent="0.4">
      <c r="A4379">
        <v>20250930</v>
      </c>
      <c r="B4379" t="s">
        <v>7562</v>
      </c>
      <c r="C4379" t="s">
        <v>7563</v>
      </c>
      <c r="D4379" t="s">
        <v>42</v>
      </c>
      <c r="E4379" t="s">
        <v>63</v>
      </c>
      <c r="F4379" t="s">
        <v>64</v>
      </c>
      <c r="G4379" t="s">
        <v>65</v>
      </c>
      <c r="H4379" t="s">
        <v>66</v>
      </c>
      <c r="I4379" t="s">
        <v>25</v>
      </c>
      <c r="J4379" t="s">
        <v>25</v>
      </c>
    </row>
    <row r="4380" spans="1:10" x14ac:dyDescent="0.4">
      <c r="A4380">
        <v>20250930</v>
      </c>
      <c r="B4380" t="s">
        <v>7564</v>
      </c>
      <c r="C4380" t="s">
        <v>7565</v>
      </c>
      <c r="D4380" t="s">
        <v>42</v>
      </c>
      <c r="E4380" t="s">
        <v>180</v>
      </c>
      <c r="F4380" t="s">
        <v>181</v>
      </c>
      <c r="G4380" t="s">
        <v>182</v>
      </c>
      <c r="H4380" t="s">
        <v>183</v>
      </c>
      <c r="I4380" t="s">
        <v>25</v>
      </c>
      <c r="J4380" t="s">
        <v>25</v>
      </c>
    </row>
    <row r="4381" spans="1:10" x14ac:dyDescent="0.4">
      <c r="A4381">
        <v>20250930</v>
      </c>
      <c r="B4381" t="s">
        <v>7566</v>
      </c>
      <c r="C4381" t="s">
        <v>7567</v>
      </c>
      <c r="D4381" t="s">
        <v>12</v>
      </c>
      <c r="E4381" t="s">
        <v>63</v>
      </c>
      <c r="F4381" t="s">
        <v>64</v>
      </c>
      <c r="G4381" t="s">
        <v>65</v>
      </c>
      <c r="H4381" t="s">
        <v>66</v>
      </c>
      <c r="I4381" t="s">
        <v>45</v>
      </c>
      <c r="J4381" t="s">
        <v>46</v>
      </c>
    </row>
    <row r="4382" spans="1:10" x14ac:dyDescent="0.4">
      <c r="A4382">
        <v>20250930</v>
      </c>
      <c r="B4382" t="s">
        <v>7568</v>
      </c>
      <c r="C4382" t="s">
        <v>7569</v>
      </c>
      <c r="D4382" t="s">
        <v>42</v>
      </c>
      <c r="E4382" t="s">
        <v>63</v>
      </c>
      <c r="F4382" t="s">
        <v>64</v>
      </c>
      <c r="G4382" t="s">
        <v>65</v>
      </c>
      <c r="H4382" t="s">
        <v>66</v>
      </c>
      <c r="I4382" t="s">
        <v>25</v>
      </c>
      <c r="J4382" t="s">
        <v>25</v>
      </c>
    </row>
    <row r="4383" spans="1:10" x14ac:dyDescent="0.4">
      <c r="A4383">
        <v>20250930</v>
      </c>
      <c r="B4383" t="s">
        <v>7570</v>
      </c>
      <c r="C4383" t="s">
        <v>7571</v>
      </c>
      <c r="D4383" t="s">
        <v>12</v>
      </c>
      <c r="E4383" t="s">
        <v>180</v>
      </c>
      <c r="F4383" t="s">
        <v>181</v>
      </c>
      <c r="G4383" t="s">
        <v>182</v>
      </c>
      <c r="H4383" t="s">
        <v>183</v>
      </c>
      <c r="I4383" t="s">
        <v>17</v>
      </c>
      <c r="J4383" t="s">
        <v>18</v>
      </c>
    </row>
    <row r="4384" spans="1:10" x14ac:dyDescent="0.4">
      <c r="A4384">
        <v>20250930</v>
      </c>
      <c r="B4384" t="s">
        <v>7572</v>
      </c>
      <c r="C4384" t="s">
        <v>7573</v>
      </c>
      <c r="D4384" t="s">
        <v>12</v>
      </c>
      <c r="E4384" t="s">
        <v>180</v>
      </c>
      <c r="F4384" t="s">
        <v>181</v>
      </c>
      <c r="G4384" t="s">
        <v>182</v>
      </c>
      <c r="H4384" t="s">
        <v>183</v>
      </c>
      <c r="I4384" t="s">
        <v>28</v>
      </c>
      <c r="J4384" t="s">
        <v>29</v>
      </c>
    </row>
    <row r="4385" spans="1:10" x14ac:dyDescent="0.4">
      <c r="A4385">
        <v>20250930</v>
      </c>
      <c r="B4385" t="s">
        <v>7574</v>
      </c>
      <c r="C4385" t="s">
        <v>7575</v>
      </c>
      <c r="D4385" t="s">
        <v>42</v>
      </c>
      <c r="E4385" t="s">
        <v>63</v>
      </c>
      <c r="F4385" t="s">
        <v>64</v>
      </c>
      <c r="G4385" t="s">
        <v>65</v>
      </c>
      <c r="H4385" t="s">
        <v>66</v>
      </c>
      <c r="I4385" t="s">
        <v>25</v>
      </c>
      <c r="J4385" t="s">
        <v>25</v>
      </c>
    </row>
    <row r="4386" spans="1:10" x14ac:dyDescent="0.4">
      <c r="A4386">
        <v>20250930</v>
      </c>
      <c r="B4386" t="s">
        <v>7576</v>
      </c>
      <c r="C4386" t="s">
        <v>7577</v>
      </c>
      <c r="D4386" t="s">
        <v>42</v>
      </c>
      <c r="E4386" t="s">
        <v>180</v>
      </c>
      <c r="F4386" t="s">
        <v>181</v>
      </c>
      <c r="G4386" t="s">
        <v>182</v>
      </c>
      <c r="H4386" t="s">
        <v>183</v>
      </c>
      <c r="I4386" t="s">
        <v>25</v>
      </c>
      <c r="J4386" t="s">
        <v>25</v>
      </c>
    </row>
    <row r="4387" spans="1:10" x14ac:dyDescent="0.4">
      <c r="A4387">
        <v>20250930</v>
      </c>
      <c r="B4387" t="s">
        <v>7578</v>
      </c>
      <c r="C4387" t="s">
        <v>7579</v>
      </c>
      <c r="D4387" t="s">
        <v>42</v>
      </c>
      <c r="E4387" t="s">
        <v>63</v>
      </c>
      <c r="F4387" t="s">
        <v>64</v>
      </c>
      <c r="G4387" t="s">
        <v>65</v>
      </c>
      <c r="H4387" t="s">
        <v>66</v>
      </c>
      <c r="I4387" t="s">
        <v>25</v>
      </c>
      <c r="J4387" t="s">
        <v>25</v>
      </c>
    </row>
    <row r="4388" spans="1:10" x14ac:dyDescent="0.4">
      <c r="A4388">
        <v>20250930</v>
      </c>
      <c r="B4388" t="s">
        <v>7580</v>
      </c>
      <c r="C4388" t="s">
        <v>7581</v>
      </c>
      <c r="D4388" t="s">
        <v>12</v>
      </c>
      <c r="E4388" t="s">
        <v>63</v>
      </c>
      <c r="F4388" t="s">
        <v>64</v>
      </c>
      <c r="G4388" t="s">
        <v>65</v>
      </c>
      <c r="H4388" t="s">
        <v>66</v>
      </c>
      <c r="I4388" t="s">
        <v>45</v>
      </c>
      <c r="J4388" t="s">
        <v>46</v>
      </c>
    </row>
    <row r="4389" spans="1:10" x14ac:dyDescent="0.4">
      <c r="A4389">
        <v>20250930</v>
      </c>
      <c r="B4389" t="s">
        <v>7582</v>
      </c>
      <c r="C4389" t="s">
        <v>7583</v>
      </c>
      <c r="D4389" t="s">
        <v>42</v>
      </c>
      <c r="E4389" t="s">
        <v>63</v>
      </c>
      <c r="F4389" t="s">
        <v>64</v>
      </c>
      <c r="G4389" t="s">
        <v>65</v>
      </c>
      <c r="H4389" t="s">
        <v>66</v>
      </c>
      <c r="I4389" t="s">
        <v>25</v>
      </c>
      <c r="J4389" t="s">
        <v>25</v>
      </c>
    </row>
    <row r="4390" spans="1:10" x14ac:dyDescent="0.4">
      <c r="A4390">
        <v>20250930</v>
      </c>
      <c r="B4390" t="s">
        <v>7584</v>
      </c>
      <c r="C4390" t="s">
        <v>7585</v>
      </c>
      <c r="D4390" t="s">
        <v>42</v>
      </c>
      <c r="E4390" t="s">
        <v>63</v>
      </c>
      <c r="F4390" t="s">
        <v>64</v>
      </c>
      <c r="G4390" t="s">
        <v>65</v>
      </c>
      <c r="H4390" t="s">
        <v>66</v>
      </c>
      <c r="I4390" t="s">
        <v>25</v>
      </c>
      <c r="J4390" t="s">
        <v>25</v>
      </c>
    </row>
    <row r="4391" spans="1:10" x14ac:dyDescent="0.4">
      <c r="A4391">
        <v>20250930</v>
      </c>
      <c r="B4391" t="s">
        <v>7586</v>
      </c>
      <c r="C4391" t="s">
        <v>7587</v>
      </c>
      <c r="D4391" t="s">
        <v>42</v>
      </c>
      <c r="E4391" t="s">
        <v>63</v>
      </c>
      <c r="F4391" t="s">
        <v>64</v>
      </c>
      <c r="G4391" t="s">
        <v>65</v>
      </c>
      <c r="H4391" t="s">
        <v>66</v>
      </c>
      <c r="I4391" t="s">
        <v>17</v>
      </c>
      <c r="J4391" t="s">
        <v>18</v>
      </c>
    </row>
    <row r="4392" spans="1:10" x14ac:dyDescent="0.4">
      <c r="A4392">
        <v>20250930</v>
      </c>
      <c r="B4392" t="s">
        <v>7588</v>
      </c>
      <c r="C4392" t="s">
        <v>7589</v>
      </c>
      <c r="D4392" t="s">
        <v>42</v>
      </c>
      <c r="E4392" t="s">
        <v>63</v>
      </c>
      <c r="F4392" t="s">
        <v>64</v>
      </c>
      <c r="G4392" t="s">
        <v>65</v>
      </c>
      <c r="H4392" t="s">
        <v>66</v>
      </c>
      <c r="I4392" t="s">
        <v>25</v>
      </c>
      <c r="J4392" t="s">
        <v>25</v>
      </c>
    </row>
    <row r="4393" spans="1:10" x14ac:dyDescent="0.4">
      <c r="A4393">
        <v>20250930</v>
      </c>
      <c r="B4393" t="s">
        <v>7590</v>
      </c>
      <c r="C4393" t="s">
        <v>7591</v>
      </c>
      <c r="D4393" t="s">
        <v>42</v>
      </c>
      <c r="E4393" t="s">
        <v>180</v>
      </c>
      <c r="F4393" t="s">
        <v>181</v>
      </c>
      <c r="G4393" t="s">
        <v>182</v>
      </c>
      <c r="H4393" t="s">
        <v>183</v>
      </c>
      <c r="I4393" t="s">
        <v>25</v>
      </c>
      <c r="J4393" t="s">
        <v>25</v>
      </c>
    </row>
    <row r="4394" spans="1:10" x14ac:dyDescent="0.4">
      <c r="A4394">
        <v>20250930</v>
      </c>
      <c r="B4394" t="s">
        <v>7592</v>
      </c>
      <c r="C4394" t="s">
        <v>7593</v>
      </c>
      <c r="D4394" t="s">
        <v>12</v>
      </c>
      <c r="E4394" t="s">
        <v>63</v>
      </c>
      <c r="F4394" t="s">
        <v>64</v>
      </c>
      <c r="G4394" t="s">
        <v>65</v>
      </c>
      <c r="H4394" t="s">
        <v>66</v>
      </c>
      <c r="I4394" t="s">
        <v>15</v>
      </c>
      <c r="J4394" t="s">
        <v>1147</v>
      </c>
    </row>
    <row r="4395" spans="1:10" x14ac:dyDescent="0.4">
      <c r="A4395">
        <v>20250930</v>
      </c>
      <c r="B4395" t="s">
        <v>7594</v>
      </c>
      <c r="C4395" t="s">
        <v>7595</v>
      </c>
      <c r="D4395" t="s">
        <v>12</v>
      </c>
      <c r="E4395" t="s">
        <v>34</v>
      </c>
      <c r="F4395" t="s">
        <v>35</v>
      </c>
      <c r="G4395" t="s">
        <v>36</v>
      </c>
      <c r="H4395" t="s">
        <v>37</v>
      </c>
      <c r="I4395" t="s">
        <v>15</v>
      </c>
      <c r="J4395" t="s">
        <v>1147</v>
      </c>
    </row>
    <row r="4396" spans="1:10" x14ac:dyDescent="0.4">
      <c r="A4396">
        <v>20250930</v>
      </c>
      <c r="B4396" t="s">
        <v>7596</v>
      </c>
      <c r="C4396" t="s">
        <v>7597</v>
      </c>
      <c r="D4396" t="s">
        <v>42</v>
      </c>
      <c r="E4396" t="s">
        <v>180</v>
      </c>
      <c r="F4396" t="s">
        <v>181</v>
      </c>
      <c r="G4396" t="s">
        <v>182</v>
      </c>
      <c r="H4396" t="s">
        <v>183</v>
      </c>
      <c r="I4396" t="s">
        <v>25</v>
      </c>
      <c r="J4396" t="s">
        <v>25</v>
      </c>
    </row>
    <row r="4397" spans="1:10" x14ac:dyDescent="0.4">
      <c r="A4397">
        <v>20250930</v>
      </c>
      <c r="B4397" t="s">
        <v>7598</v>
      </c>
      <c r="C4397" t="s">
        <v>7599</v>
      </c>
      <c r="D4397" t="s">
        <v>12</v>
      </c>
      <c r="E4397" t="s">
        <v>180</v>
      </c>
      <c r="F4397" t="s">
        <v>181</v>
      </c>
      <c r="G4397" t="s">
        <v>182</v>
      </c>
      <c r="H4397" t="s">
        <v>183</v>
      </c>
      <c r="I4397" t="s">
        <v>28</v>
      </c>
      <c r="J4397" t="s">
        <v>29</v>
      </c>
    </row>
    <row r="4398" spans="1:10" x14ac:dyDescent="0.4">
      <c r="A4398">
        <v>20250930</v>
      </c>
      <c r="B4398" t="s">
        <v>7600</v>
      </c>
      <c r="C4398" t="s">
        <v>7601</v>
      </c>
      <c r="D4398" t="s">
        <v>12</v>
      </c>
      <c r="E4398" t="s">
        <v>63</v>
      </c>
      <c r="F4398" t="s">
        <v>64</v>
      </c>
      <c r="G4398" t="s">
        <v>65</v>
      </c>
      <c r="H4398" t="s">
        <v>66</v>
      </c>
      <c r="I4398" t="s">
        <v>28</v>
      </c>
      <c r="J4398" t="s">
        <v>29</v>
      </c>
    </row>
    <row r="4399" spans="1:10" x14ac:dyDescent="0.4">
      <c r="A4399">
        <v>20250930</v>
      </c>
      <c r="B4399" t="s">
        <v>7602</v>
      </c>
      <c r="C4399" t="s">
        <v>7603</v>
      </c>
      <c r="D4399" t="s">
        <v>12</v>
      </c>
      <c r="E4399" t="s">
        <v>63</v>
      </c>
      <c r="F4399" t="s">
        <v>64</v>
      </c>
      <c r="G4399" t="s">
        <v>65</v>
      </c>
      <c r="H4399" t="s">
        <v>66</v>
      </c>
      <c r="I4399" t="s">
        <v>17</v>
      </c>
      <c r="J4399" t="s">
        <v>18</v>
      </c>
    </row>
    <row r="4400" spans="1:10" x14ac:dyDescent="0.4">
      <c r="A4400">
        <v>20250930</v>
      </c>
      <c r="B4400" t="s">
        <v>7604</v>
      </c>
      <c r="C4400" t="s">
        <v>7605</v>
      </c>
      <c r="D4400" t="s">
        <v>12</v>
      </c>
      <c r="E4400" t="s">
        <v>180</v>
      </c>
      <c r="F4400" t="s">
        <v>181</v>
      </c>
      <c r="G4400" t="s">
        <v>182</v>
      </c>
      <c r="H4400" t="s">
        <v>183</v>
      </c>
      <c r="I4400" t="s">
        <v>17</v>
      </c>
      <c r="J4400" t="s">
        <v>18</v>
      </c>
    </row>
    <row r="4401" spans="1:10" x14ac:dyDescent="0.4">
      <c r="A4401">
        <v>20250930</v>
      </c>
      <c r="B4401" t="s">
        <v>7606</v>
      </c>
      <c r="C4401" t="s">
        <v>7607</v>
      </c>
      <c r="D4401" t="s">
        <v>42</v>
      </c>
      <c r="E4401" t="s">
        <v>63</v>
      </c>
      <c r="F4401" t="s">
        <v>64</v>
      </c>
      <c r="G4401" t="s">
        <v>65</v>
      </c>
      <c r="H4401" t="s">
        <v>66</v>
      </c>
      <c r="I4401" t="s">
        <v>25</v>
      </c>
      <c r="J4401" t="s">
        <v>25</v>
      </c>
    </row>
    <row r="4402" spans="1:10" x14ac:dyDescent="0.4">
      <c r="A4402">
        <v>20250930</v>
      </c>
      <c r="B4402" t="s">
        <v>7608</v>
      </c>
      <c r="C4402" t="s">
        <v>7609</v>
      </c>
      <c r="D4402" t="s">
        <v>42</v>
      </c>
      <c r="E4402" t="s">
        <v>63</v>
      </c>
      <c r="F4402" t="s">
        <v>64</v>
      </c>
      <c r="G4402" t="s">
        <v>65</v>
      </c>
      <c r="H4402" t="s">
        <v>66</v>
      </c>
      <c r="I4402" t="s">
        <v>25</v>
      </c>
      <c r="J4402" t="s">
        <v>25</v>
      </c>
    </row>
    <row r="4403" spans="1:10" x14ac:dyDescent="0.4">
      <c r="A4403">
        <v>20250930</v>
      </c>
      <c r="B4403" t="s">
        <v>7610</v>
      </c>
      <c r="C4403" t="s">
        <v>7611</v>
      </c>
      <c r="D4403" t="s">
        <v>42</v>
      </c>
      <c r="E4403" t="s">
        <v>180</v>
      </c>
      <c r="F4403" t="s">
        <v>181</v>
      </c>
      <c r="G4403" t="s">
        <v>182</v>
      </c>
      <c r="H4403" t="s">
        <v>183</v>
      </c>
      <c r="I4403" t="s">
        <v>25</v>
      </c>
      <c r="J4403" t="s">
        <v>25</v>
      </c>
    </row>
    <row r="4404" spans="1:10" x14ac:dyDescent="0.4">
      <c r="A4404">
        <v>20250930</v>
      </c>
      <c r="B4404" t="s">
        <v>7612</v>
      </c>
      <c r="C4404" t="s">
        <v>7613</v>
      </c>
      <c r="D4404" t="s">
        <v>12</v>
      </c>
      <c r="E4404" t="s">
        <v>63</v>
      </c>
      <c r="F4404" t="s">
        <v>64</v>
      </c>
      <c r="G4404" t="s">
        <v>65</v>
      </c>
      <c r="H4404" t="s">
        <v>66</v>
      </c>
      <c r="I4404" t="s">
        <v>45</v>
      </c>
      <c r="J4404" t="s">
        <v>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C228-A001-4D85-9F2F-447C3848632F}">
  <dimension ref="A1:ET101"/>
  <sheetViews>
    <sheetView tabSelected="1" workbookViewId="0">
      <selection activeCell="B10" sqref="B10"/>
    </sheetView>
  </sheetViews>
  <sheetFormatPr defaultRowHeight="18.75" x14ac:dyDescent="0.4"/>
  <cols>
    <col min="1" max="1" width="9.375" bestFit="1" customWidth="1"/>
    <col min="2" max="2" width="33.375" bestFit="1" customWidth="1"/>
    <col min="3" max="3" width="15.125" style="3" bestFit="1" customWidth="1"/>
    <col min="4" max="4" width="15.125" bestFit="1" customWidth="1"/>
    <col min="5" max="5" width="33.375" bestFit="1" customWidth="1"/>
    <col min="6" max="11" width="15.125" bestFit="1" customWidth="1"/>
    <col min="12" max="13" width="17.375" bestFit="1" customWidth="1"/>
    <col min="14" max="14" width="15.25" bestFit="1" customWidth="1"/>
    <col min="15" max="18" width="15.125" bestFit="1" customWidth="1"/>
    <col min="19" max="19" width="17.375" bestFit="1" customWidth="1"/>
    <col min="20" max="23" width="15.125" bestFit="1" customWidth="1"/>
    <col min="24" max="27" width="16.5" bestFit="1" customWidth="1"/>
    <col min="28" max="29" width="15.125" bestFit="1" customWidth="1"/>
    <col min="30" max="30" width="17.375" bestFit="1" customWidth="1"/>
    <col min="31" max="37" width="15.125" bestFit="1" customWidth="1"/>
    <col min="38" max="40" width="15.25" bestFit="1" customWidth="1"/>
    <col min="41" max="48" width="15.125" bestFit="1" customWidth="1"/>
    <col min="49" max="52" width="15.25" bestFit="1" customWidth="1"/>
    <col min="53" max="53" width="17.375" bestFit="1" customWidth="1"/>
    <col min="54" max="58" width="15.25" bestFit="1" customWidth="1"/>
    <col min="59" max="62" width="17.375" bestFit="1" customWidth="1"/>
    <col min="63" max="64" width="21.5" bestFit="1" customWidth="1"/>
    <col min="65" max="66" width="19.5" bestFit="1" customWidth="1"/>
    <col min="67" max="67" width="15.25" bestFit="1" customWidth="1"/>
    <col min="68" max="68" width="15.125" bestFit="1" customWidth="1"/>
    <col min="69" max="69" width="17.375" bestFit="1" customWidth="1"/>
    <col min="70" max="70" width="15.125" bestFit="1" customWidth="1"/>
    <col min="71" max="71" width="17.375" bestFit="1" customWidth="1"/>
    <col min="72" max="72" width="15.125" bestFit="1" customWidth="1"/>
    <col min="73" max="73" width="17.375" bestFit="1" customWidth="1"/>
    <col min="74" max="74" width="15.125" bestFit="1" customWidth="1"/>
    <col min="75" max="75" width="17.375" bestFit="1" customWidth="1"/>
    <col min="76" max="87" width="15.125" bestFit="1" customWidth="1"/>
    <col min="88" max="96" width="16.5" bestFit="1" customWidth="1"/>
    <col min="97" max="97" width="17.75" bestFit="1" customWidth="1"/>
    <col min="98" max="106" width="16.5" bestFit="1" customWidth="1"/>
    <col min="107" max="107" width="17.75" bestFit="1" customWidth="1"/>
    <col min="108" max="116" width="18.625" bestFit="1" customWidth="1"/>
    <col min="117" max="117" width="19.875" bestFit="1" customWidth="1"/>
    <col min="118" max="126" width="18.625" bestFit="1" customWidth="1"/>
    <col min="127" max="127" width="19.875" bestFit="1" customWidth="1"/>
    <col min="128" max="129" width="15.125" bestFit="1" customWidth="1"/>
    <col min="130" max="130" width="16.875" bestFit="1" customWidth="1"/>
    <col min="131" max="131" width="18.875" bestFit="1" customWidth="1"/>
    <col min="132" max="142" width="15.125" bestFit="1" customWidth="1"/>
    <col min="143" max="144" width="17.375" bestFit="1" customWidth="1"/>
    <col min="145" max="146" width="15.125" bestFit="1" customWidth="1"/>
    <col min="147" max="148" width="17.375" bestFit="1" customWidth="1"/>
    <col min="149" max="149" width="15.125" bestFit="1" customWidth="1"/>
    <col min="150" max="150" width="17.375" bestFit="1" customWidth="1"/>
  </cols>
  <sheetData>
    <row r="1" spans="1:150" s="5" customFormat="1" x14ac:dyDescent="0.4">
      <c r="A1" s="5" t="s">
        <v>7614</v>
      </c>
      <c r="B1" s="5" t="s">
        <v>7615</v>
      </c>
      <c r="C1" s="6" t="s">
        <v>7616</v>
      </c>
      <c r="D1" s="5" t="s">
        <v>7763</v>
      </c>
      <c r="E1" s="5" t="s">
        <v>7764</v>
      </c>
      <c r="F1" s="5" t="s">
        <v>7765</v>
      </c>
      <c r="G1" s="5" t="s">
        <v>7617</v>
      </c>
      <c r="H1" s="5" t="s">
        <v>7618</v>
      </c>
      <c r="I1" s="5" t="s">
        <v>7619</v>
      </c>
      <c r="J1" s="5" t="s">
        <v>7620</v>
      </c>
      <c r="K1" s="5" t="s">
        <v>7621</v>
      </c>
      <c r="L1" s="5" t="s">
        <v>7622</v>
      </c>
      <c r="M1" s="5" t="s">
        <v>7623</v>
      </c>
      <c r="N1" s="5" t="s">
        <v>7624</v>
      </c>
      <c r="O1" s="5" t="s">
        <v>7625</v>
      </c>
      <c r="P1" s="5" t="s">
        <v>7626</v>
      </c>
      <c r="Q1" s="5" t="s">
        <v>7627</v>
      </c>
      <c r="R1" s="5" t="s">
        <v>7628</v>
      </c>
      <c r="S1" s="5" t="s">
        <v>7629</v>
      </c>
      <c r="T1" s="5" t="s">
        <v>7630</v>
      </c>
      <c r="U1" s="5" t="s">
        <v>7631</v>
      </c>
      <c r="V1" s="5" t="s">
        <v>7632</v>
      </c>
      <c r="W1" s="5" t="s">
        <v>7633</v>
      </c>
      <c r="X1" s="5" t="s">
        <v>7634</v>
      </c>
      <c r="Y1" s="5" t="s">
        <v>7635</v>
      </c>
      <c r="Z1" s="5" t="s">
        <v>7636</v>
      </c>
      <c r="AA1" s="5" t="s">
        <v>7637</v>
      </c>
      <c r="AB1" s="5" t="s">
        <v>7638</v>
      </c>
      <c r="AC1" s="5" t="s">
        <v>7639</v>
      </c>
      <c r="AD1" s="5" t="s">
        <v>7640</v>
      </c>
      <c r="AE1" s="5" t="s">
        <v>7641</v>
      </c>
      <c r="AF1" s="5" t="s">
        <v>7642</v>
      </c>
      <c r="AG1" s="5" t="s">
        <v>7643</v>
      </c>
      <c r="AH1" s="5" t="s">
        <v>7644</v>
      </c>
      <c r="AI1" s="5" t="s">
        <v>7645</v>
      </c>
      <c r="AJ1" s="5" t="s">
        <v>7646</v>
      </c>
      <c r="AK1" s="5" t="s">
        <v>7647</v>
      </c>
      <c r="AL1" s="5" t="s">
        <v>7648</v>
      </c>
      <c r="AM1" s="5" t="s">
        <v>7649</v>
      </c>
      <c r="AN1" s="5" t="s">
        <v>7650</v>
      </c>
      <c r="AO1" s="5" t="s">
        <v>7651</v>
      </c>
      <c r="AP1" s="5" t="s">
        <v>7652</v>
      </c>
      <c r="AQ1" s="5" t="s">
        <v>7653</v>
      </c>
      <c r="AR1" s="5" t="s">
        <v>7654</v>
      </c>
      <c r="AS1" s="5" t="s">
        <v>7655</v>
      </c>
      <c r="AT1" s="5" t="s">
        <v>7656</v>
      </c>
      <c r="AU1" s="5" t="s">
        <v>7657</v>
      </c>
      <c r="AV1" s="5" t="s">
        <v>7658</v>
      </c>
      <c r="AW1" s="5" t="s">
        <v>7659</v>
      </c>
      <c r="AX1" s="5" t="s">
        <v>7660</v>
      </c>
      <c r="AY1" s="5" t="s">
        <v>7661</v>
      </c>
      <c r="AZ1" s="5" t="s">
        <v>7662</v>
      </c>
      <c r="BA1" s="5" t="s">
        <v>7663</v>
      </c>
      <c r="BB1" s="5" t="s">
        <v>7664</v>
      </c>
      <c r="BC1" s="5" t="s">
        <v>7665</v>
      </c>
      <c r="BD1" s="5" t="s">
        <v>7666</v>
      </c>
      <c r="BE1" s="5" t="s">
        <v>7667</v>
      </c>
      <c r="BF1" s="5" t="s">
        <v>7668</v>
      </c>
      <c r="BG1" s="5" t="s">
        <v>7669</v>
      </c>
      <c r="BH1" s="5" t="s">
        <v>7670</v>
      </c>
      <c r="BI1" s="5" t="s">
        <v>7671</v>
      </c>
      <c r="BJ1" s="5" t="s">
        <v>7672</v>
      </c>
      <c r="BK1" s="5" t="s">
        <v>7673</v>
      </c>
      <c r="BL1" s="5" t="s">
        <v>7674</v>
      </c>
      <c r="BM1" s="5" t="s">
        <v>7675</v>
      </c>
      <c r="BN1" s="5" t="s">
        <v>7676</v>
      </c>
      <c r="BO1" s="5" t="s">
        <v>7677</v>
      </c>
      <c r="BP1" s="5" t="s">
        <v>7678</v>
      </c>
      <c r="BQ1" s="5" t="s">
        <v>7679</v>
      </c>
      <c r="BR1" s="5" t="s">
        <v>7680</v>
      </c>
      <c r="BS1" s="5" t="s">
        <v>7681</v>
      </c>
      <c r="BT1" s="5" t="s">
        <v>7682</v>
      </c>
      <c r="BU1" s="5" t="s">
        <v>7683</v>
      </c>
      <c r="BV1" s="5" t="s">
        <v>7684</v>
      </c>
      <c r="BW1" s="5" t="s">
        <v>7685</v>
      </c>
      <c r="BX1" s="5" t="s">
        <v>7686</v>
      </c>
      <c r="BY1" s="5" t="s">
        <v>7687</v>
      </c>
      <c r="BZ1" s="5" t="s">
        <v>7688</v>
      </c>
      <c r="CA1" s="5" t="s">
        <v>7689</v>
      </c>
      <c r="CB1" s="5" t="s">
        <v>7690</v>
      </c>
      <c r="CC1" s="5" t="s">
        <v>7691</v>
      </c>
      <c r="CD1" s="5" t="s">
        <v>7692</v>
      </c>
      <c r="CE1" s="5" t="s">
        <v>7693</v>
      </c>
      <c r="CF1" s="5" t="s">
        <v>7694</v>
      </c>
      <c r="CG1" s="5" t="s">
        <v>7695</v>
      </c>
      <c r="CH1" s="5" t="s">
        <v>7696</v>
      </c>
      <c r="CI1" s="5" t="s">
        <v>7697</v>
      </c>
      <c r="CJ1" s="5" t="s">
        <v>7698</v>
      </c>
      <c r="CK1" s="5" t="s">
        <v>7699</v>
      </c>
      <c r="CL1" s="5" t="s">
        <v>7700</v>
      </c>
      <c r="CM1" s="5" t="s">
        <v>7701</v>
      </c>
      <c r="CN1" s="5" t="s">
        <v>7702</v>
      </c>
      <c r="CO1" s="5" t="s">
        <v>7703</v>
      </c>
      <c r="CP1" s="5" t="s">
        <v>7704</v>
      </c>
      <c r="CQ1" s="5" t="s">
        <v>7705</v>
      </c>
      <c r="CR1" s="5" t="s">
        <v>7706</v>
      </c>
      <c r="CS1" s="5" t="s">
        <v>7707</v>
      </c>
      <c r="CT1" s="5" t="s">
        <v>7708</v>
      </c>
      <c r="CU1" s="5" t="s">
        <v>7709</v>
      </c>
      <c r="CV1" s="5" t="s">
        <v>7710</v>
      </c>
      <c r="CW1" s="5" t="s">
        <v>7711</v>
      </c>
      <c r="CX1" s="5" t="s">
        <v>7712</v>
      </c>
      <c r="CY1" s="5" t="s">
        <v>7713</v>
      </c>
      <c r="CZ1" s="5" t="s">
        <v>7714</v>
      </c>
      <c r="DA1" s="5" t="s">
        <v>7715</v>
      </c>
      <c r="DB1" s="5" t="s">
        <v>7716</v>
      </c>
      <c r="DC1" s="5" t="s">
        <v>7717</v>
      </c>
      <c r="DD1" s="5" t="s">
        <v>7718</v>
      </c>
      <c r="DE1" s="5" t="s">
        <v>7719</v>
      </c>
      <c r="DF1" s="5" t="s">
        <v>7720</v>
      </c>
      <c r="DG1" s="5" t="s">
        <v>7721</v>
      </c>
      <c r="DH1" s="5" t="s">
        <v>7722</v>
      </c>
      <c r="DI1" s="5" t="s">
        <v>7723</v>
      </c>
      <c r="DJ1" s="5" t="s">
        <v>7724</v>
      </c>
      <c r="DK1" s="5" t="s">
        <v>7725</v>
      </c>
      <c r="DL1" s="5" t="s">
        <v>7726</v>
      </c>
      <c r="DM1" s="5" t="s">
        <v>7727</v>
      </c>
      <c r="DN1" s="5" t="s">
        <v>7728</v>
      </c>
      <c r="DO1" s="5" t="s">
        <v>7729</v>
      </c>
      <c r="DP1" s="5" t="s">
        <v>7730</v>
      </c>
      <c r="DQ1" s="5" t="s">
        <v>7731</v>
      </c>
      <c r="DR1" s="5" t="s">
        <v>7732</v>
      </c>
      <c r="DS1" s="5" t="s">
        <v>7733</v>
      </c>
      <c r="DT1" s="5" t="s">
        <v>7734</v>
      </c>
      <c r="DU1" s="5" t="s">
        <v>7735</v>
      </c>
      <c r="DV1" s="5" t="s">
        <v>7736</v>
      </c>
      <c r="DW1" s="5" t="s">
        <v>7737</v>
      </c>
      <c r="DX1" s="5" t="s">
        <v>7738</v>
      </c>
      <c r="DY1" s="5" t="s">
        <v>7739</v>
      </c>
      <c r="DZ1" s="5" t="s">
        <v>7740</v>
      </c>
      <c r="EA1" s="5" t="s">
        <v>7741</v>
      </c>
      <c r="EB1" s="5" t="s">
        <v>7742</v>
      </c>
      <c r="EC1" s="5" t="s">
        <v>7743</v>
      </c>
      <c r="ED1" s="5" t="s">
        <v>7744</v>
      </c>
      <c r="EE1" s="5" t="s">
        <v>7745</v>
      </c>
      <c r="EF1" s="5" t="s">
        <v>7746</v>
      </c>
      <c r="EG1" s="5" t="s">
        <v>7747</v>
      </c>
      <c r="EH1" s="5" t="s">
        <v>7748</v>
      </c>
      <c r="EI1" s="5" t="s">
        <v>7749</v>
      </c>
      <c r="EJ1" s="5" t="s">
        <v>7750</v>
      </c>
      <c r="EK1" s="5" t="s">
        <v>7751</v>
      </c>
      <c r="EL1" s="5" t="s">
        <v>7752</v>
      </c>
      <c r="EM1" s="5" t="s">
        <v>7753</v>
      </c>
      <c r="EN1" s="5" t="s">
        <v>7754</v>
      </c>
      <c r="EO1" s="5" t="s">
        <v>7755</v>
      </c>
      <c r="EP1" s="5" t="s">
        <v>7756</v>
      </c>
      <c r="EQ1" s="5" t="s">
        <v>7757</v>
      </c>
      <c r="ER1" s="5" t="s">
        <v>7758</v>
      </c>
      <c r="ES1" s="5" t="s">
        <v>7759</v>
      </c>
      <c r="ET1" s="5" t="s">
        <v>7760</v>
      </c>
    </row>
    <row r="2" spans="1:150" x14ac:dyDescent="0.4">
      <c r="A2">
        <v>7011</v>
      </c>
      <c r="B2" t="str">
        <f>_xlfn.XLOOKUP(TEXT(_RSS[[#This Row],[コード]],"@"),_TSELST[コード],_TSELST[銘柄名],"NODATA",0,1)</f>
        <v>三菱重工業</v>
      </c>
      <c r="C2" s="4" cm="1">
        <f t="array" ref="C2">IF(_RSS[[#This Row],[コード]]="","NODATA",_xll.RssMarket(TEXT($A2,"@"), C$1))</f>
        <v>7011</v>
      </c>
      <c r="D2" s="3" t="str" cm="1">
        <f t="array" ref="D2">IF(_RSS[[#This Row],[コード]]="","NODATA",_xll.RssMarket(TEXT($A2,"@"), D$1))</f>
        <v>T</v>
      </c>
      <c r="E2" s="3" t="str" cm="1">
        <f t="array" ref="E2">IF(_RSS[[#This Row],[コード]]="","NODATA",_xll.RssMarket(TEXT($A2,"@"), E$1))</f>
        <v>三菱重工業</v>
      </c>
      <c r="F2" s="3" t="str" cm="1">
        <f t="array" ref="F2">IF(_RSS[[#This Row],[コード]]="","NODATA",_xll.RssMarket(TEXT($A2,"@"), F$1))</f>
        <v>東証</v>
      </c>
      <c r="G2" s="3" t="str" cm="1">
        <f t="array" ref="G2">IF(_RSS[[#This Row],[コード]]="","NODATA",_xll.RssMarket(TEXT($A2,"@"), G$1))</f>
        <v>東証Ｐ</v>
      </c>
      <c r="H2" s="3" t="str" cm="1">
        <f t="array" ref="H2">IF(_RSS[[#This Row],[コード]]="","NODATA",_xll.RssMarket(TEXT($A2,"@"), H$1))</f>
        <v>東Ｐ</v>
      </c>
      <c r="I2" s="1" t="str" cm="1">
        <f t="array" ref="I2">IF(_RSS[[#This Row],[コード]]="","NODATA",_xll.RssMarket(TEXT($A2,"@"), I$1))</f>
        <v>2025/10/20</v>
      </c>
      <c r="J2" cm="1">
        <f t="array" ref="J2">IF(_RSS[[#This Row],[コード]]="","NODATA",_xll.RssMarket(TEXT($A2,"@"), J$1))</f>
        <v>4341</v>
      </c>
      <c r="K2" t="str" cm="1">
        <f t="array" ref="K2">IF(_RSS[[#This Row],[コード]]="","NODATA",_xll.RssMarket(TEXT($A2,"@"), K$1))</f>
        <v>11:18</v>
      </c>
      <c r="L2" t="str" cm="1">
        <f t="array" ref="L2">IF(_RSS[[#This Row],[コード]]="","NODATA",_xll.RssMarket(TEXT($A2,"@"), L$1))</f>
        <v>11:18:31</v>
      </c>
      <c r="M2" t="str" cm="1">
        <f t="array" ref="M2">IF(_RSS[[#This Row],[コード]]="","NODATA",_xll.RssMarket(TEXT($A2,"@"), M$1))</f>
        <v>↑</v>
      </c>
      <c r="N2" t="str" cm="1">
        <f t="array" ref="N2">IF(_RSS[[#This Row],[コード]]="","NODATA",_xll.RssMarket(TEXT($A2,"@"), N$1))</f>
        <v xml:space="preserve"> </v>
      </c>
      <c r="O2" cm="1">
        <f t="array" ref="O2">IF(_RSS[[#This Row],[コード]]="","NODATA",_xll.RssMarket(TEXT($A2,"@"), O$1))</f>
        <v>51</v>
      </c>
      <c r="P2" cm="1">
        <f t="array" ref="P2">IF(_RSS[[#This Row],[コード]]="","NODATA",_xll.RssMarket(TEXT($A2,"@"), P$1))</f>
        <v>1.19</v>
      </c>
      <c r="Q2" cm="1">
        <f t="array" ref="Q2">IF(_RSS[[#This Row],[コード]]="","NODATA",_xll.RssMarket(TEXT($A2,"@"), Q$1))</f>
        <v>4290</v>
      </c>
      <c r="R2" t="str" cm="1">
        <f t="array" ref="R2">IF(_RSS[[#This Row],[コード]]="","NODATA",_xll.RssMarket(TEXT($A2,"@"), R$1))</f>
        <v>2025/10/17</v>
      </c>
      <c r="S2" t="str" cm="1">
        <f t="array" ref="S2">IF(_RSS[[#This Row],[コード]]="","NODATA",_xll.RssMarket(TEXT($A2,"@"), S$1))</f>
        <v>C</v>
      </c>
      <c r="T2" cm="1">
        <f t="array" ref="T2">IF(_RSS[[#This Row],[コード]]="","NODATA",_xll.RssMarket(TEXT($A2,"@"), T$1))</f>
        <v>4340</v>
      </c>
      <c r="U2" cm="1">
        <f t="array" ref="U2">IF(_RSS[[#This Row],[コード]]="","NODATA",_xll.RssMarket(TEXT($A2,"@"), U$1))</f>
        <v>4341</v>
      </c>
      <c r="V2" cm="1">
        <f t="array" ref="V2">IF(_RSS[[#This Row],[コード]]="","NODATA",_xll.RssMarket(TEXT($A2,"@"), V$1))</f>
        <v>4342</v>
      </c>
      <c r="W2" cm="1">
        <f t="array" ref="W2">IF(_RSS[[#This Row],[コード]]="","NODATA",_xll.RssMarket(TEXT($A2,"@"), W$1))</f>
        <v>4341</v>
      </c>
      <c r="X2" t="str" cm="1">
        <f t="array" ref="X2">IF(_RSS[[#This Row],[コード]]="","NODATA",_xll.RssMarket(TEXT($A2,"@"), X$1))</f>
        <v>11:18:19</v>
      </c>
      <c r="Y2" t="str" cm="1">
        <f t="array" ref="Y2">IF(_RSS[[#This Row],[コード]]="","NODATA",_xll.RssMarket(TEXT($A2,"@"), Y$1))</f>
        <v>11:18:17</v>
      </c>
      <c r="Z2" t="str" cm="1">
        <f t="array" ref="Z2">IF(_RSS[[#This Row],[コード]]="","NODATA",_xll.RssMarket(TEXT($A2,"@"), Z$1))</f>
        <v>11:18:15</v>
      </c>
      <c r="AA2" t="str" cm="1">
        <f t="array" ref="AA2">IF(_RSS[[#This Row],[コード]]="","NODATA",_xll.RssMarket(TEXT($A2,"@"), AA$1))</f>
        <v>11:18:15</v>
      </c>
      <c r="AB2" cm="1">
        <f t="array" ref="AB2">IF(_RSS[[#This Row],[コード]]="","NODATA",_xll.RssMarket(TEXT($A2,"@"), AB$1))</f>
        <v>13810600</v>
      </c>
      <c r="AC2" cm="1">
        <f t="array" ref="AC2">IF(_RSS[[#This Row],[コード]]="","NODATA",_xll.RssMarket(TEXT($A2,"@"), AC$1))</f>
        <v>60093570</v>
      </c>
      <c r="AD2" cm="1">
        <f t="array" ref="AD2">IF(_RSS[[#This Row],[コード]]="","NODATA",_xll.RssMarket(TEXT($A2,"@"), AD$1))</f>
        <v>4351.2641999999996</v>
      </c>
      <c r="AE2" cm="1">
        <f t="array" ref="AE2">IF(_RSS[[#This Row],[コード]]="","NODATA",_xll.RssMarket(TEXT($A2,"@"), AE$1))</f>
        <v>14645005</v>
      </c>
      <c r="AF2" cm="1">
        <f t="array" ref="AF2">IF(_RSS[[#This Row],[コード]]="","NODATA",_xll.RssMarket(TEXT($A2,"@"), AF$1))</f>
        <v>4390</v>
      </c>
      <c r="AG2" cm="1">
        <f t="array" ref="AG2">IF(_RSS[[#This Row],[コード]]="","NODATA",_xll.RssMarket(TEXT($A2,"@"), AG$1))</f>
        <v>4390</v>
      </c>
      <c r="AH2" cm="1">
        <f t="array" ref="AH2">IF(_RSS[[#This Row],[コード]]="","NODATA",_xll.RssMarket(TEXT($A2,"@"), AH$1))</f>
        <v>4325</v>
      </c>
      <c r="AI2" t="str" cm="1">
        <f t="array" ref="AI2">IF(_RSS[[#This Row],[コード]]="","NODATA",_xll.RssMarket(TEXT($A2,"@"), AI$1))</f>
        <v>09:03</v>
      </c>
      <c r="AJ2" t="str" cm="1">
        <f t="array" ref="AJ2">IF(_RSS[[#This Row],[コード]]="","NODATA",_xll.RssMarket(TEXT($A2,"@"), AJ$1))</f>
        <v>09:03</v>
      </c>
      <c r="AK2" t="str" cm="1">
        <f t="array" ref="AK2">IF(_RSS[[#This Row],[コード]]="","NODATA",_xll.RssMarket(TEXT($A2,"@"), AK$1))</f>
        <v>09:15</v>
      </c>
      <c r="AL2" t="str" cm="1">
        <f t="array" ref="AL2">IF(_RSS[[#This Row],[コード]]="","NODATA",_xll.RssMarket(TEXT($A2,"@"), AL$1))</f>
        <v>09:03:00</v>
      </c>
      <c r="AM2" t="str" cm="1">
        <f t="array" ref="AM2">IF(_RSS[[#This Row],[コード]]="","NODATA",_xll.RssMarket(TEXT($A2,"@"), AM$1))</f>
        <v>09:03:00</v>
      </c>
      <c r="AN2" t="str" cm="1">
        <f t="array" ref="AN2">IF(_RSS[[#This Row],[コード]]="","NODATA",_xll.RssMarket(TEXT($A2,"@"), AN$1))</f>
        <v>09:15:35</v>
      </c>
      <c r="AO2" cm="1">
        <f t="array" ref="AO2">IF(_RSS[[#This Row],[コード]]="","NODATA",_xll.RssMarket(TEXT($A2,"@"), AO$1))</f>
        <v>4390</v>
      </c>
      <c r="AP2" cm="1">
        <f t="array" ref="AP2">IF(_RSS[[#This Row],[コード]]="","NODATA",_xll.RssMarket(TEXT($A2,"@"), AP$1))</f>
        <v>4390</v>
      </c>
      <c r="AQ2" cm="1">
        <f t="array" ref="AQ2">IF(_RSS[[#This Row],[コード]]="","NODATA",_xll.RssMarket(TEXT($A2,"@"), AQ$1))</f>
        <v>4325</v>
      </c>
      <c r="AR2" cm="1">
        <f t="array" ref="AR2">IF(_RSS[[#This Row],[コード]]="","NODATA",_xll.RssMarket(TEXT($A2,"@"), AR$1))</f>
        <v>0</v>
      </c>
      <c r="AS2" cm="1">
        <f t="array" ref="AS2">IF(_RSS[[#This Row],[コード]]="","NODATA",_xll.RssMarket(TEXT($A2,"@"), AS$1))</f>
        <v>13810600</v>
      </c>
      <c r="AT2" cm="1">
        <f t="array" ref="AT2">IF(_RSS[[#This Row],[コード]]="","NODATA",_xll.RssMarket(TEXT($A2,"@"), AT$1))</f>
        <v>0</v>
      </c>
      <c r="AU2" cm="1">
        <f t="array" ref="AU2">IF(_RSS[[#This Row],[コード]]="","NODATA",_xll.RssMarket(TEXT($A2,"@"), AU$1))</f>
        <v>0</v>
      </c>
      <c r="AV2" cm="1">
        <f t="array" ref="AV2">IF(_RSS[[#This Row],[コード]]="","NODATA",_xll.RssMarket(TEXT($A2,"@"), AV$1))</f>
        <v>0</v>
      </c>
      <c r="AW2" t="str" cm="1">
        <f t="array" ref="AW2">IF(_RSS[[#This Row],[コード]]="","NODATA",_xll.RssMarket(TEXT($A2,"@"), AW$1))</f>
        <v>09:03</v>
      </c>
      <c r="AX2" t="str" cm="1">
        <f t="array" ref="AX2">IF(_RSS[[#This Row],[コード]]="","NODATA",_xll.RssMarket(TEXT($A2,"@"), AX$1))</f>
        <v>09:03</v>
      </c>
      <c r="AY2" t="str" cm="1">
        <f t="array" ref="AY2">IF(_RSS[[#This Row],[コード]]="","NODATA",_xll.RssMarket(TEXT($A2,"@"), AY$1))</f>
        <v>09:15</v>
      </c>
      <c r="AZ2" t="str" cm="1">
        <f t="array" ref="AZ2">IF(_RSS[[#This Row],[コード]]="","NODATA",_xll.RssMarket(TEXT($A2,"@"), AZ$1))</f>
        <v xml:space="preserve">  :  </v>
      </c>
      <c r="BA2" t="str" cm="1">
        <f t="array" ref="BA2">IF(_RSS[[#This Row],[コード]]="","NODATA",_xll.RssMarket(TEXT($A2,"@"), BA$1))</f>
        <v>11:18</v>
      </c>
      <c r="BB2" t="str" cm="1">
        <f t="array" ref="BB2">IF(_RSS[[#This Row],[コード]]="","NODATA",_xll.RssMarket(TEXT($A2,"@"), BB$1))</f>
        <v xml:space="preserve">  :  </v>
      </c>
      <c r="BC2" t="str" cm="1">
        <f t="array" ref="BC2">IF(_RSS[[#This Row],[コード]]="","NODATA",_xll.RssMarket(TEXT($A2,"@"), BC$1))</f>
        <v xml:space="preserve">  :  </v>
      </c>
      <c r="BD2" t="str" cm="1">
        <f t="array" ref="BD2">IF(_RSS[[#This Row],[コード]]="","NODATA",_xll.RssMarket(TEXT($A2,"@"), BD$1))</f>
        <v xml:space="preserve">  :  </v>
      </c>
      <c r="BE2" cm="1">
        <f t="array" ref="BE2">IF(_RSS[[#This Row],[コード]]="","NODATA",_xll.RssMarket(TEXT($A2,"@"), BE$1))</f>
        <v>4341</v>
      </c>
      <c r="BF2" cm="1">
        <f t="array" ref="BF2">IF(_RSS[[#This Row],[コード]]="","NODATA",_xll.RssMarket(TEXT($A2,"@"), BF$1))</f>
        <v>4340</v>
      </c>
      <c r="BG2" cm="1">
        <f t="array" ref="BG2">IF(_RSS[[#This Row],[コード]]="","NODATA",_xll.RssMarket(TEXT($A2,"@"), BG$1))</f>
        <v>1900</v>
      </c>
      <c r="BH2" cm="1">
        <f t="array" ref="BH2">IF(_RSS[[#This Row],[コード]]="","NODATA",_xll.RssMarket(TEXT($A2,"@"), BH$1))</f>
        <v>14100</v>
      </c>
      <c r="BI2" t="str" cm="1">
        <f t="array" ref="BI2">IF(_RSS[[#This Row],[コード]]="","NODATA",_xll.RssMarket(TEXT($A2,"@"), BI$1))</f>
        <v>11:18</v>
      </c>
      <c r="BJ2" t="str" cm="1">
        <f t="array" ref="BJ2">IF(_RSS[[#This Row],[コード]]="","NODATA",_xll.RssMarket(TEXT($A2,"@"), BJ$1))</f>
        <v>11:18</v>
      </c>
      <c r="BK2" t="str" cm="1">
        <f t="array" ref="BK2">IF(_RSS[[#This Row],[コード]]="","NODATA",_xll.RssMarket(TEXT($A2,"@"), BK$1))</f>
        <v>11:18:31</v>
      </c>
      <c r="BL2" t="str" cm="1">
        <f t="array" ref="BL2">IF(_RSS[[#This Row],[コード]]="","NODATA",_xll.RssMarket(TEXT($A2,"@"), BL$1))</f>
        <v>11:18:31</v>
      </c>
      <c r="BM2" t="str" cm="1">
        <f t="array" ref="BM2">IF(_RSS[[#This Row],[コード]]="","NODATA",_xll.RssMarket(TEXT($A2,"@"), BM$1))</f>
        <v xml:space="preserve"> </v>
      </c>
      <c r="BN2" t="str" cm="1">
        <f t="array" ref="BN2">IF(_RSS[[#This Row],[コード]]="","NODATA",_xll.RssMarket(TEXT($A2,"@"), BN$1))</f>
        <v xml:space="preserve"> </v>
      </c>
      <c r="BO2" cm="1">
        <f t="array" ref="BO2">IF(_RSS[[#This Row],[コード]]="","NODATA",_xll.RssMarket(TEXT($A2,"@"), BO$1))</f>
        <v>1</v>
      </c>
      <c r="BP2" cm="1">
        <f t="array" ref="BP2">IF(_RSS[[#This Row],[コード]]="","NODATA",_xll.RssMarket(TEXT($A2,"@"), BP$1))</f>
        <v>0</v>
      </c>
      <c r="BQ2" t="str" cm="1">
        <f t="array" ref="BQ2">IF(_RSS[[#This Row],[コード]]="","NODATA",_xll.RssMarket(TEXT($A2,"@"), BQ$1))</f>
        <v/>
      </c>
      <c r="BR2" cm="1">
        <f t="array" ref="BR2">IF(_RSS[[#This Row],[コード]]="","NODATA",_xll.RssMarket(TEXT($A2,"@"), BR$1))</f>
        <v>3786200</v>
      </c>
      <c r="BS2" cm="1">
        <f t="array" ref="BS2">IF(_RSS[[#This Row],[コード]]="","NODATA",_xll.RssMarket(TEXT($A2,"@"), BS$1))</f>
        <v>-503900</v>
      </c>
      <c r="BT2" cm="1">
        <f t="array" ref="BT2">IF(_RSS[[#This Row],[コード]]="","NODATA",_xll.RssMarket(TEXT($A2,"@"), BT$1))</f>
        <v>17871700</v>
      </c>
      <c r="BU2" cm="1">
        <f t="array" ref="BU2">IF(_RSS[[#This Row],[コード]]="","NODATA",_xll.RssMarket(TEXT($A2,"@"), BU$1))</f>
        <v>-4976200</v>
      </c>
      <c r="BV2" cm="1">
        <f t="array" ref="BV2">IF(_RSS[[#This Row],[コード]]="","NODATA",_xll.RssMarket(TEXT($A2,"@"), BV$1))</f>
        <v>4.72</v>
      </c>
      <c r="BW2" t="str" cm="1">
        <f t="array" ref="BW2">IF(_RSS[[#This Row],[コード]]="","NODATA",_xll.RssMarket(TEXT($A2,"@"), BW$1))</f>
        <v>2025/10/17</v>
      </c>
      <c r="BX2" cm="1">
        <f t="array" ref="BX2">IF(_RSS[[#This Row],[コード]]="","NODATA",_xll.RssMarket(TEXT($A2,"@"), BX$1))</f>
        <v>43900</v>
      </c>
      <c r="BY2" cm="1">
        <f t="array" ref="BY2">IF(_RSS[[#This Row],[コード]]="","NODATA",_xll.RssMarket(TEXT($A2,"@"), BY$1))</f>
        <v>83300</v>
      </c>
      <c r="BZ2" cm="1">
        <f t="array" ref="BZ2">IF(_RSS[[#This Row],[コード]]="","NODATA",_xll.RssMarket(TEXT($A2,"@"), BZ$1))</f>
        <v>20200</v>
      </c>
      <c r="CA2" cm="1">
        <f t="array" ref="CA2">IF(_RSS[[#This Row],[コード]]="","NODATA",_xll.RssMarket(TEXT($A2,"@"), CA$1))</f>
        <v>66400</v>
      </c>
      <c r="CB2" cm="1">
        <f t="array" ref="CB2">IF(_RSS[[#This Row],[コード]]="","NODATA",_xll.RssMarket(TEXT($A2,"@"), CB$1))</f>
        <v>401900</v>
      </c>
      <c r="CC2" cm="1">
        <f t="array" ref="CC2">IF(_RSS[[#This Row],[コード]]="","NODATA",_xll.RssMarket(TEXT($A2,"@"), CC$1))</f>
        <v>806700</v>
      </c>
      <c r="CD2" cm="1">
        <f t="array" ref="CD2">IF(_RSS[[#This Row],[コード]]="","NODATA",_xll.RssMarket(TEXT($A2,"@"), CD$1))</f>
        <v>404800</v>
      </c>
      <c r="CE2" cm="1">
        <f t="array" ref="CE2">IF(_RSS[[#This Row],[コード]]="","NODATA",_xll.RssMarket(TEXT($A2,"@"), CE$1))</f>
        <v>23700</v>
      </c>
      <c r="CF2" cm="1">
        <f t="array" ref="CF2">IF(_RSS[[#This Row],[コード]]="","NODATA",_xll.RssMarket(TEXT($A2,"@"), CF$1))</f>
        <v>16900</v>
      </c>
      <c r="CG2" cm="1">
        <f t="array" ref="CG2">IF(_RSS[[#This Row],[コード]]="","NODATA",_xll.RssMarket(TEXT($A2,"@"), CG$1))</f>
        <v>-6800</v>
      </c>
      <c r="CH2" cm="1">
        <f t="array" ref="CH2">IF(_RSS[[#This Row],[コード]]="","NODATA",_xll.RssMarket(TEXT($A2,"@"), CH$1))</f>
        <v>11.9</v>
      </c>
      <c r="CI2" cm="1">
        <f t="array" ref="CI2">IF(_RSS[[#This Row],[コード]]="","NODATA",_xll.RssMarket(TEXT($A2,"@"), CI$1))</f>
        <v>2.0099999999999998</v>
      </c>
      <c r="CJ2" cm="1">
        <f t="array" ref="CJ2">IF(_RSS[[#This Row],[コード]]="","NODATA",_xll.RssMarket(TEXT($A2,"@"), CJ$1))</f>
        <v>4341</v>
      </c>
      <c r="CK2" cm="1">
        <f t="array" ref="CK2">IF(_RSS[[#This Row],[コード]]="","NODATA",_xll.RssMarket(TEXT($A2,"@"), CK$1))</f>
        <v>4342</v>
      </c>
      <c r="CL2" cm="1">
        <f t="array" ref="CL2">IF(_RSS[[#This Row],[コード]]="","NODATA",_xll.RssMarket(TEXT($A2,"@"), CL$1))</f>
        <v>4343</v>
      </c>
      <c r="CM2" cm="1">
        <f t="array" ref="CM2">IF(_RSS[[#This Row],[コード]]="","NODATA",_xll.RssMarket(TEXT($A2,"@"), CM$1))</f>
        <v>4344</v>
      </c>
      <c r="CN2" cm="1">
        <f t="array" ref="CN2">IF(_RSS[[#This Row],[コード]]="","NODATA",_xll.RssMarket(TEXT($A2,"@"), CN$1))</f>
        <v>4345</v>
      </c>
      <c r="CO2" cm="1">
        <f t="array" ref="CO2">IF(_RSS[[#This Row],[コード]]="","NODATA",_xll.RssMarket(TEXT($A2,"@"), CO$1))</f>
        <v>4346</v>
      </c>
      <c r="CP2" cm="1">
        <f t="array" ref="CP2">IF(_RSS[[#This Row],[コード]]="","NODATA",_xll.RssMarket(TEXT($A2,"@"), CP$1))</f>
        <v>4347</v>
      </c>
      <c r="CQ2" cm="1">
        <f t="array" ref="CQ2">IF(_RSS[[#This Row],[コード]]="","NODATA",_xll.RssMarket(TEXT($A2,"@"), CQ$1))</f>
        <v>4348</v>
      </c>
      <c r="CR2" cm="1">
        <f t="array" ref="CR2">IF(_RSS[[#This Row],[コード]]="","NODATA",_xll.RssMarket(TEXT($A2,"@"), CR$1))</f>
        <v>4349</v>
      </c>
      <c r="CS2" cm="1">
        <f t="array" ref="CS2">IF(_RSS[[#This Row],[コード]]="","NODATA",_xll.RssMarket(TEXT($A2,"@"), CS$1))</f>
        <v>4350</v>
      </c>
      <c r="CT2" cm="1">
        <f t="array" ref="CT2">IF(_RSS[[#This Row],[コード]]="","NODATA",_xll.RssMarket(TEXT($A2,"@"), CT$1))</f>
        <v>4340</v>
      </c>
      <c r="CU2" cm="1">
        <f t="array" ref="CU2">IF(_RSS[[#This Row],[コード]]="","NODATA",_xll.RssMarket(TEXT($A2,"@"), CU$1))</f>
        <v>4339</v>
      </c>
      <c r="CV2" cm="1">
        <f t="array" ref="CV2">IF(_RSS[[#This Row],[コード]]="","NODATA",_xll.RssMarket(TEXT($A2,"@"), CV$1))</f>
        <v>4338</v>
      </c>
      <c r="CW2" cm="1">
        <f t="array" ref="CW2">IF(_RSS[[#This Row],[コード]]="","NODATA",_xll.RssMarket(TEXT($A2,"@"), CW$1))</f>
        <v>4337</v>
      </c>
      <c r="CX2" cm="1">
        <f t="array" ref="CX2">IF(_RSS[[#This Row],[コード]]="","NODATA",_xll.RssMarket(TEXT($A2,"@"), CX$1))</f>
        <v>4336</v>
      </c>
      <c r="CY2" cm="1">
        <f t="array" ref="CY2">IF(_RSS[[#This Row],[コード]]="","NODATA",_xll.RssMarket(TEXT($A2,"@"), CY$1))</f>
        <v>4335</v>
      </c>
      <c r="CZ2" cm="1">
        <f t="array" ref="CZ2">IF(_RSS[[#This Row],[コード]]="","NODATA",_xll.RssMarket(TEXT($A2,"@"), CZ$1))</f>
        <v>4334</v>
      </c>
      <c r="DA2" cm="1">
        <f t="array" ref="DA2">IF(_RSS[[#This Row],[コード]]="","NODATA",_xll.RssMarket(TEXT($A2,"@"), DA$1))</f>
        <v>4333</v>
      </c>
      <c r="DB2" cm="1">
        <f t="array" ref="DB2">IF(_RSS[[#This Row],[コード]]="","NODATA",_xll.RssMarket(TEXT($A2,"@"), DB$1))</f>
        <v>4332</v>
      </c>
      <c r="DC2" cm="1">
        <f t="array" ref="DC2">IF(_RSS[[#This Row],[コード]]="","NODATA",_xll.RssMarket(TEXT($A2,"@"), DC$1))</f>
        <v>4331</v>
      </c>
      <c r="DD2" cm="1">
        <f t="array" ref="DD2">IF(_RSS[[#This Row],[コード]]="","NODATA",_xll.RssMarket(TEXT($A2,"@"), DD$1))</f>
        <v>1900</v>
      </c>
      <c r="DE2" cm="1">
        <f t="array" ref="DE2">IF(_RSS[[#This Row],[コード]]="","NODATA",_xll.RssMarket(TEXT($A2,"@"), DE$1))</f>
        <v>12500</v>
      </c>
      <c r="DF2" cm="1">
        <f t="array" ref="DF2">IF(_RSS[[#This Row],[コード]]="","NODATA",_xll.RssMarket(TEXT($A2,"@"), DF$1))</f>
        <v>12500</v>
      </c>
      <c r="DG2" cm="1">
        <f t="array" ref="DG2">IF(_RSS[[#This Row],[コード]]="","NODATA",_xll.RssMarket(TEXT($A2,"@"), DG$1))</f>
        <v>12700</v>
      </c>
      <c r="DH2" cm="1">
        <f t="array" ref="DH2">IF(_RSS[[#This Row],[コード]]="","NODATA",_xll.RssMarket(TEXT($A2,"@"), DH$1))</f>
        <v>27900</v>
      </c>
      <c r="DI2" cm="1">
        <f t="array" ref="DI2">IF(_RSS[[#This Row],[コード]]="","NODATA",_xll.RssMarket(TEXT($A2,"@"), DI$1))</f>
        <v>15600</v>
      </c>
      <c r="DJ2" cm="1">
        <f t="array" ref="DJ2">IF(_RSS[[#This Row],[コード]]="","NODATA",_xll.RssMarket(TEXT($A2,"@"), DJ$1))</f>
        <v>14900</v>
      </c>
      <c r="DK2" cm="1">
        <f t="array" ref="DK2">IF(_RSS[[#This Row],[コード]]="","NODATA",_xll.RssMarket(TEXT($A2,"@"), DK$1))</f>
        <v>20300</v>
      </c>
      <c r="DL2" cm="1">
        <f t="array" ref="DL2">IF(_RSS[[#This Row],[コード]]="","NODATA",_xll.RssMarket(TEXT($A2,"@"), DL$1))</f>
        <v>16900</v>
      </c>
      <c r="DM2" cm="1">
        <f t="array" ref="DM2">IF(_RSS[[#This Row],[コード]]="","NODATA",_xll.RssMarket(TEXT($A2,"@"), DM$1))</f>
        <v>90800</v>
      </c>
      <c r="DN2" cm="1">
        <f t="array" ref="DN2">IF(_RSS[[#This Row],[コード]]="","NODATA",_xll.RssMarket(TEXT($A2,"@"), DN$1))</f>
        <v>14100</v>
      </c>
      <c r="DO2" cm="1">
        <f t="array" ref="DO2">IF(_RSS[[#This Row],[コード]]="","NODATA",_xll.RssMarket(TEXT($A2,"@"), DO$1))</f>
        <v>11400</v>
      </c>
      <c r="DP2" cm="1">
        <f t="array" ref="DP2">IF(_RSS[[#This Row],[コード]]="","NODATA",_xll.RssMarket(TEXT($A2,"@"), DP$1))</f>
        <v>13400</v>
      </c>
      <c r="DQ2" cm="1">
        <f t="array" ref="DQ2">IF(_RSS[[#This Row],[コード]]="","NODATA",_xll.RssMarket(TEXT($A2,"@"), DQ$1))</f>
        <v>9100</v>
      </c>
      <c r="DR2" cm="1">
        <f t="array" ref="DR2">IF(_RSS[[#This Row],[コード]]="","NODATA",_xll.RssMarket(TEXT($A2,"@"), DR$1))</f>
        <v>8300</v>
      </c>
      <c r="DS2" cm="1">
        <f t="array" ref="DS2">IF(_RSS[[#This Row],[コード]]="","NODATA",_xll.RssMarket(TEXT($A2,"@"), DS$1))</f>
        <v>10300</v>
      </c>
      <c r="DT2" cm="1">
        <f t="array" ref="DT2">IF(_RSS[[#This Row],[コード]]="","NODATA",_xll.RssMarket(TEXT($A2,"@"), DT$1))</f>
        <v>9200</v>
      </c>
      <c r="DU2" cm="1">
        <f t="array" ref="DU2">IF(_RSS[[#This Row],[コード]]="","NODATA",_xll.RssMarket(TEXT($A2,"@"), DU$1))</f>
        <v>11600</v>
      </c>
      <c r="DV2" cm="1">
        <f t="array" ref="DV2">IF(_RSS[[#This Row],[コード]]="","NODATA",_xll.RssMarket(TEXT($A2,"@"), DV$1))</f>
        <v>12100</v>
      </c>
      <c r="DW2" cm="1">
        <f t="array" ref="DW2">IF(_RSS[[#This Row],[コード]]="","NODATA",_xll.RssMarket(TEXT($A2,"@"), DW$1))</f>
        <v>12900</v>
      </c>
      <c r="DX2" cm="1">
        <f t="array" ref="DX2">IF(_RSS[[#This Row],[コード]]="","NODATA",_xll.RssMarket(TEXT($A2,"@"), DX$1))</f>
        <v>0</v>
      </c>
      <c r="DY2" cm="1">
        <f t="array" ref="DY2">IF(_RSS[[#This Row],[コード]]="","NODATA",_xll.RssMarket(TEXT($A2,"@"), DY$1))</f>
        <v>0</v>
      </c>
      <c r="DZ2" cm="1">
        <f t="array" ref="DZ2">IF(_RSS[[#This Row],[コード]]="","NODATA",_xll.RssMarket(TEXT($A2,"@"), DZ$1))</f>
        <v>4346700</v>
      </c>
      <c r="EA2" cm="1">
        <f t="array" ref="EA2">IF(_RSS[[#This Row],[コード]]="","NODATA",_xll.RssMarket(TEXT($A2,"@"), EA$1))</f>
        <v>3351300</v>
      </c>
      <c r="EB2" cm="1">
        <f t="array" ref="EB2">IF(_RSS[[#This Row],[コード]]="","NODATA",_xll.RssMarket(TEXT($A2,"@"), EB$1))</f>
        <v>100</v>
      </c>
      <c r="EC2" cm="1">
        <f t="array" ref="EC2">IF(_RSS[[#This Row],[コード]]="","NODATA",_xll.RssMarket(TEXT($A2,"@"), EC$1))</f>
        <v>24</v>
      </c>
      <c r="ED2" t="str" cm="1">
        <f t="array" ref="ED2">IF(_RSS[[#This Row],[コード]]="","NODATA",_xll.RssMarket(TEXT($A2,"@"), ED$1))</f>
        <v>2026/03/30</v>
      </c>
      <c r="EE2" t="str" cm="1">
        <f t="array" ref="EE2">IF(_RSS[[#This Row],[コード]]="","NODATA",_xll.RssMarket(TEXT($A2,"@"), EE$1))</f>
        <v>2026/09/29</v>
      </c>
      <c r="EF2" t="str" cm="1">
        <f t="array" ref="EF2">IF(_RSS[[#This Row],[コード]]="","NODATA",_xll.RssMarket(TEXT($A2,"@"), EF$1))</f>
        <v>2024/03/28</v>
      </c>
      <c r="EG2" t="str" cm="1">
        <f t="array" ref="EG2">IF(_RSS[[#This Row],[コード]]="","NODATA",_xll.RssMarket(TEXT($A2,"@"), EG$1))</f>
        <v>2025/11/07</v>
      </c>
      <c r="EH2" cm="1">
        <f t="array" ref="EH2">IF(_RSS[[#This Row],[コード]]="","NODATA",_xll.RssMarket(TEXT($A2,"@"), EH$1))</f>
        <v>63.37</v>
      </c>
      <c r="EI2" cm="1">
        <f t="array" ref="EI2">IF(_RSS[[#This Row],[コード]]="","NODATA",_xll.RssMarket(TEXT($A2,"@"), EI$1))</f>
        <v>6.21</v>
      </c>
      <c r="EJ2" cm="1">
        <f t="array" ref="EJ2">IF(_RSS[[#This Row],[コード]]="","NODATA",_xll.RssMarket(TEXT($A2,"@"), EJ$1))</f>
        <v>4290</v>
      </c>
      <c r="EK2" cm="1">
        <f t="array" ref="EK2">IF(_RSS[[#This Row],[コード]]="","NODATA",_xll.RssMarket(TEXT($A2,"@"), EK$1))</f>
        <v>4405</v>
      </c>
      <c r="EL2" cm="1">
        <f t="array" ref="EL2">IF(_RSS[[#This Row],[コード]]="","NODATA",_xll.RssMarket(TEXT($A2,"@"), EL$1))</f>
        <v>1977.5</v>
      </c>
      <c r="EM2" t="str" cm="1">
        <f t="array" ref="EM2">IF(_RSS[[#This Row],[コード]]="","NODATA",_xll.RssMarket(TEXT($A2,"@"), EM$1))</f>
        <v>2025/10/17</v>
      </c>
      <c r="EN2" t="str" cm="1">
        <f t="array" ref="EN2">IF(_RSS[[#This Row],[コード]]="","NODATA",_xll.RssMarket(TEXT($A2,"@"), EN$1))</f>
        <v>2025/02/25</v>
      </c>
      <c r="EO2" cm="1">
        <f t="array" ref="EO2">IF(_RSS[[#This Row],[コード]]="","NODATA",_xll.RssMarket(TEXT($A2,"@"), EO$1))</f>
        <v>14015</v>
      </c>
      <c r="EP2" cm="1">
        <f t="array" ref="EP2">IF(_RSS[[#This Row],[コード]]="","NODATA",_xll.RssMarket(TEXT($A2,"@"), EP$1))</f>
        <v>24</v>
      </c>
      <c r="EQ2" t="str" cm="1">
        <f t="array" ref="EQ2">IF(_RSS[[#This Row],[コード]]="","NODATA",_xll.RssMarket(TEXT($A2,"@"), EQ$1))</f>
        <v>2024/03/27</v>
      </c>
      <c r="ER2" t="str" cm="1">
        <f t="array" ref="ER2">IF(_RSS[[#This Row],[コード]]="","NODATA",_xll.RssMarket(TEXT($A2,"@"), ER$1))</f>
        <v/>
      </c>
      <c r="ES2" cm="1">
        <f t="array" ref="ES2">IF(_RSS[[#This Row],[コード]]="","NODATA",_xll.RssMarket(TEXT($A2,"@"), ES$1))</f>
        <v>0.1</v>
      </c>
      <c r="ET2" t="str" cm="1">
        <f t="array" ref="ET2">IF(_RSS[[#This Row],[コード]]="","NODATA",_xll.RssMarket(TEXT($A2,"@"), ET$1))</f>
        <v>2025/10/20</v>
      </c>
    </row>
    <row r="3" spans="1:150" x14ac:dyDescent="0.4">
      <c r="A3">
        <v>7012</v>
      </c>
      <c r="B3" t="str">
        <f>_xlfn.XLOOKUP(TEXT(_RSS[[#This Row],[コード]],"@"),_TSELST[コード],_TSELST[銘柄名],"NODATA",0,1)</f>
        <v>川崎重工業</v>
      </c>
      <c r="C3" s="4" cm="1">
        <f t="array" ref="C3">IF(_RSS[[#This Row],[コード]]="","NODATA",_xll.RssMarket(TEXT($A3,"@"), C$1))</f>
        <v>7012</v>
      </c>
      <c r="D3" s="3" t="str" cm="1">
        <f t="array" ref="D3">IF(_RSS[[#This Row],[コード]]="","NODATA",_xll.RssMarket(TEXT($A3,"@"), D$1))</f>
        <v>T</v>
      </c>
      <c r="E3" s="3" t="str" cm="1">
        <f t="array" ref="E3">IF(_RSS[[#This Row],[コード]]="","NODATA",_xll.RssMarket(TEXT($A3,"@"), E$1))</f>
        <v>川崎重工業</v>
      </c>
      <c r="F3" s="3" t="str" cm="1">
        <f t="array" ref="F3">IF(_RSS[[#This Row],[コード]]="","NODATA",_xll.RssMarket(TEXT($A3,"@"), F$1))</f>
        <v>東証</v>
      </c>
      <c r="G3" s="3" t="str" cm="1">
        <f t="array" ref="G3">IF(_RSS[[#This Row],[コード]]="","NODATA",_xll.RssMarket(TEXT($A3,"@"), G$1))</f>
        <v>東証Ｐ</v>
      </c>
      <c r="H3" s="3" t="str" cm="1">
        <f t="array" ref="H3">IF(_RSS[[#This Row],[コード]]="","NODATA",_xll.RssMarket(TEXT($A3,"@"), H$1))</f>
        <v>東Ｐ</v>
      </c>
      <c r="I3" s="1" t="str" cm="1">
        <f t="array" ref="I3">IF(_RSS[[#This Row],[コード]]="","NODATA",_xll.RssMarket(TEXT($A3,"@"), I$1))</f>
        <v>2025/10/20</v>
      </c>
      <c r="J3" cm="1">
        <f t="array" ref="J3">IF(_RSS[[#This Row],[コード]]="","NODATA",_xll.RssMarket(TEXT($A3,"@"), J$1))</f>
        <v>9823</v>
      </c>
      <c r="K3" t="str" cm="1">
        <f t="array" ref="K3">IF(_RSS[[#This Row],[コード]]="","NODATA",_xll.RssMarket(TEXT($A3,"@"), K$1))</f>
        <v>11:18</v>
      </c>
      <c r="L3" t="str" cm="1">
        <f t="array" ref="L3">IF(_RSS[[#This Row],[コード]]="","NODATA",_xll.RssMarket(TEXT($A3,"@"), L$1))</f>
        <v>11:18:31</v>
      </c>
      <c r="M3" t="str" cm="1">
        <f t="array" ref="M3">IF(_RSS[[#This Row],[コード]]="","NODATA",_xll.RssMarket(TEXT($A3,"@"), M$1))</f>
        <v>↑</v>
      </c>
      <c r="N3" t="str" cm="1">
        <f t="array" ref="N3">IF(_RSS[[#This Row],[コード]]="","NODATA",_xll.RssMarket(TEXT($A3,"@"), N$1))</f>
        <v xml:space="preserve"> </v>
      </c>
      <c r="O3" cm="1">
        <f t="array" ref="O3">IF(_RSS[[#This Row],[コード]]="","NODATA",_xll.RssMarket(TEXT($A3,"@"), O$1))</f>
        <v>95</v>
      </c>
      <c r="P3" cm="1">
        <f t="array" ref="P3">IF(_RSS[[#This Row],[コード]]="","NODATA",_xll.RssMarket(TEXT($A3,"@"), P$1))</f>
        <v>0.98</v>
      </c>
      <c r="Q3" cm="1">
        <f t="array" ref="Q3">IF(_RSS[[#This Row],[コード]]="","NODATA",_xll.RssMarket(TEXT($A3,"@"), Q$1))</f>
        <v>9728</v>
      </c>
      <c r="R3" t="str" cm="1">
        <f t="array" ref="R3">IF(_RSS[[#This Row],[コード]]="","NODATA",_xll.RssMarket(TEXT($A3,"@"), R$1))</f>
        <v>2025/10/17</v>
      </c>
      <c r="S3" t="str" cm="1">
        <f t="array" ref="S3">IF(_RSS[[#This Row],[コード]]="","NODATA",_xll.RssMarket(TEXT($A3,"@"), S$1))</f>
        <v>C</v>
      </c>
      <c r="T3" cm="1">
        <f t="array" ref="T3">IF(_RSS[[#This Row],[コード]]="","NODATA",_xll.RssMarket(TEXT($A3,"@"), T$1))</f>
        <v>9822</v>
      </c>
      <c r="U3" cm="1">
        <f t="array" ref="U3">IF(_RSS[[#This Row],[コード]]="","NODATA",_xll.RssMarket(TEXT($A3,"@"), U$1))</f>
        <v>9823</v>
      </c>
      <c r="V3" cm="1">
        <f t="array" ref="V3">IF(_RSS[[#This Row],[コード]]="","NODATA",_xll.RssMarket(TEXT($A3,"@"), V$1))</f>
        <v>9822</v>
      </c>
      <c r="W3" cm="1">
        <f t="array" ref="W3">IF(_RSS[[#This Row],[コード]]="","NODATA",_xll.RssMarket(TEXT($A3,"@"), W$1))</f>
        <v>9821</v>
      </c>
      <c r="X3" t="str" cm="1">
        <f t="array" ref="X3">IF(_RSS[[#This Row],[コード]]="","NODATA",_xll.RssMarket(TEXT($A3,"@"), X$1))</f>
        <v>11:18:20</v>
      </c>
      <c r="Y3" t="str" cm="1">
        <f t="array" ref="Y3">IF(_RSS[[#This Row],[コード]]="","NODATA",_xll.RssMarket(TEXT($A3,"@"), Y$1))</f>
        <v>11:18:17</v>
      </c>
      <c r="Z3" t="str" cm="1">
        <f t="array" ref="Z3">IF(_RSS[[#This Row],[コード]]="","NODATA",_xll.RssMarket(TEXT($A3,"@"), Z$1))</f>
        <v>11:18:08</v>
      </c>
      <c r="AA3" t="str" cm="1">
        <f t="array" ref="AA3">IF(_RSS[[#This Row],[コード]]="","NODATA",_xll.RssMarket(TEXT($A3,"@"), AA$1))</f>
        <v>11:17:59</v>
      </c>
      <c r="AB3" cm="1">
        <f t="array" ref="AB3">IF(_RSS[[#This Row],[コード]]="","NODATA",_xll.RssMarket(TEXT($A3,"@"), AB$1))</f>
        <v>2163200</v>
      </c>
      <c r="AC3" cm="1">
        <f t="array" ref="AC3">IF(_RSS[[#This Row],[コード]]="","NODATA",_xll.RssMarket(TEXT($A3,"@"), AC$1))</f>
        <v>21373024</v>
      </c>
      <c r="AD3" cm="1">
        <f t="array" ref="AD3">IF(_RSS[[#This Row],[コード]]="","NODATA",_xll.RssMarket(TEXT($A3,"@"), AD$1))</f>
        <v>9880.2811000000002</v>
      </c>
      <c r="AE3" cm="1">
        <f t="array" ref="AE3">IF(_RSS[[#This Row],[コード]]="","NODATA",_xll.RssMarket(TEXT($A3,"@"), AE$1))</f>
        <v>1649495</v>
      </c>
      <c r="AF3" cm="1">
        <f t="array" ref="AF3">IF(_RSS[[#This Row],[コード]]="","NODATA",_xll.RssMarket(TEXT($A3,"@"), AF$1))</f>
        <v>9958</v>
      </c>
      <c r="AG3" cm="1">
        <f t="array" ref="AG3">IF(_RSS[[#This Row],[コード]]="","NODATA",_xll.RssMarket(TEXT($A3,"@"), AG$1))</f>
        <v>9989</v>
      </c>
      <c r="AH3" cm="1">
        <f t="array" ref="AH3">IF(_RSS[[#This Row],[コード]]="","NODATA",_xll.RssMarket(TEXT($A3,"@"), AH$1))</f>
        <v>9780</v>
      </c>
      <c r="AI3" t="str" cm="1">
        <f t="array" ref="AI3">IF(_RSS[[#This Row],[コード]]="","NODATA",_xll.RssMarket(TEXT($A3,"@"), AI$1))</f>
        <v>09:03</v>
      </c>
      <c r="AJ3" t="str" cm="1">
        <f t="array" ref="AJ3">IF(_RSS[[#This Row],[コード]]="","NODATA",_xll.RssMarket(TEXT($A3,"@"), AJ$1))</f>
        <v>09:05</v>
      </c>
      <c r="AK3" t="str" cm="1">
        <f t="array" ref="AK3">IF(_RSS[[#This Row],[コード]]="","NODATA",_xll.RssMarket(TEXT($A3,"@"), AK$1))</f>
        <v>11:06</v>
      </c>
      <c r="AL3" t="str" cm="1">
        <f t="array" ref="AL3">IF(_RSS[[#This Row],[コード]]="","NODATA",_xll.RssMarket(TEXT($A3,"@"), AL$1))</f>
        <v>09:03:00</v>
      </c>
      <c r="AM3" t="str" cm="1">
        <f t="array" ref="AM3">IF(_RSS[[#This Row],[コード]]="","NODATA",_xll.RssMarket(TEXT($A3,"@"), AM$1))</f>
        <v>09:05:55</v>
      </c>
      <c r="AN3" t="str" cm="1">
        <f t="array" ref="AN3">IF(_RSS[[#This Row],[コード]]="","NODATA",_xll.RssMarket(TEXT($A3,"@"), AN$1))</f>
        <v>11:06:23</v>
      </c>
      <c r="AO3" cm="1">
        <f t="array" ref="AO3">IF(_RSS[[#This Row],[コード]]="","NODATA",_xll.RssMarket(TEXT($A3,"@"), AO$1))</f>
        <v>9958</v>
      </c>
      <c r="AP3" cm="1">
        <f t="array" ref="AP3">IF(_RSS[[#This Row],[コード]]="","NODATA",_xll.RssMarket(TEXT($A3,"@"), AP$1))</f>
        <v>9989</v>
      </c>
      <c r="AQ3" cm="1">
        <f t="array" ref="AQ3">IF(_RSS[[#This Row],[コード]]="","NODATA",_xll.RssMarket(TEXT($A3,"@"), AQ$1))</f>
        <v>9780</v>
      </c>
      <c r="AR3" cm="1">
        <f t="array" ref="AR3">IF(_RSS[[#This Row],[コード]]="","NODATA",_xll.RssMarket(TEXT($A3,"@"), AR$1))</f>
        <v>0</v>
      </c>
      <c r="AS3" cm="1">
        <f t="array" ref="AS3">IF(_RSS[[#This Row],[コード]]="","NODATA",_xll.RssMarket(TEXT($A3,"@"), AS$1))</f>
        <v>2163200</v>
      </c>
      <c r="AT3" cm="1">
        <f t="array" ref="AT3">IF(_RSS[[#This Row],[コード]]="","NODATA",_xll.RssMarket(TEXT($A3,"@"), AT$1))</f>
        <v>0</v>
      </c>
      <c r="AU3" cm="1">
        <f t="array" ref="AU3">IF(_RSS[[#This Row],[コード]]="","NODATA",_xll.RssMarket(TEXT($A3,"@"), AU$1))</f>
        <v>0</v>
      </c>
      <c r="AV3" cm="1">
        <f t="array" ref="AV3">IF(_RSS[[#This Row],[コード]]="","NODATA",_xll.RssMarket(TEXT($A3,"@"), AV$1))</f>
        <v>0</v>
      </c>
      <c r="AW3" t="str" cm="1">
        <f t="array" ref="AW3">IF(_RSS[[#This Row],[コード]]="","NODATA",_xll.RssMarket(TEXT($A3,"@"), AW$1))</f>
        <v>09:03</v>
      </c>
      <c r="AX3" t="str" cm="1">
        <f t="array" ref="AX3">IF(_RSS[[#This Row],[コード]]="","NODATA",_xll.RssMarket(TEXT($A3,"@"), AX$1))</f>
        <v>09:05</v>
      </c>
      <c r="AY3" t="str" cm="1">
        <f t="array" ref="AY3">IF(_RSS[[#This Row],[コード]]="","NODATA",_xll.RssMarket(TEXT($A3,"@"), AY$1))</f>
        <v>11:06</v>
      </c>
      <c r="AZ3" t="str" cm="1">
        <f t="array" ref="AZ3">IF(_RSS[[#This Row],[コード]]="","NODATA",_xll.RssMarket(TEXT($A3,"@"), AZ$1))</f>
        <v xml:space="preserve">  :  </v>
      </c>
      <c r="BA3" t="str" cm="1">
        <f t="array" ref="BA3">IF(_RSS[[#This Row],[コード]]="","NODATA",_xll.RssMarket(TEXT($A3,"@"), BA$1))</f>
        <v>11:18</v>
      </c>
      <c r="BB3" t="str" cm="1">
        <f t="array" ref="BB3">IF(_RSS[[#This Row],[コード]]="","NODATA",_xll.RssMarket(TEXT($A3,"@"), BB$1))</f>
        <v xml:space="preserve">  :  </v>
      </c>
      <c r="BC3" t="str" cm="1">
        <f t="array" ref="BC3">IF(_RSS[[#This Row],[コード]]="","NODATA",_xll.RssMarket(TEXT($A3,"@"), BC$1))</f>
        <v xml:space="preserve">  :  </v>
      </c>
      <c r="BD3" t="str" cm="1">
        <f t="array" ref="BD3">IF(_RSS[[#This Row],[コード]]="","NODATA",_xll.RssMarket(TEXT($A3,"@"), BD$1))</f>
        <v xml:space="preserve">  :  </v>
      </c>
      <c r="BE3" cm="1">
        <f t="array" ref="BE3">IF(_RSS[[#This Row],[コード]]="","NODATA",_xll.RssMarket(TEXT($A3,"@"), BE$1))</f>
        <v>9824</v>
      </c>
      <c r="BF3" cm="1">
        <f t="array" ref="BF3">IF(_RSS[[#This Row],[コード]]="","NODATA",_xll.RssMarket(TEXT($A3,"@"), BF$1))</f>
        <v>9823</v>
      </c>
      <c r="BG3" cm="1">
        <f t="array" ref="BG3">IF(_RSS[[#This Row],[コード]]="","NODATA",_xll.RssMarket(TEXT($A3,"@"), BG$1))</f>
        <v>400</v>
      </c>
      <c r="BH3" cm="1">
        <f t="array" ref="BH3">IF(_RSS[[#This Row],[コード]]="","NODATA",_xll.RssMarket(TEXT($A3,"@"), BH$1))</f>
        <v>800</v>
      </c>
      <c r="BI3" t="str" cm="1">
        <f t="array" ref="BI3">IF(_RSS[[#This Row],[コード]]="","NODATA",_xll.RssMarket(TEXT($A3,"@"), BI$1))</f>
        <v>11:18</v>
      </c>
      <c r="BJ3" t="str" cm="1">
        <f t="array" ref="BJ3">IF(_RSS[[#This Row],[コード]]="","NODATA",_xll.RssMarket(TEXT($A3,"@"), BJ$1))</f>
        <v>11:18</v>
      </c>
      <c r="BK3" t="str" cm="1">
        <f t="array" ref="BK3">IF(_RSS[[#This Row],[コード]]="","NODATA",_xll.RssMarket(TEXT($A3,"@"), BK$1))</f>
        <v>11:18:31</v>
      </c>
      <c r="BL3" t="str" cm="1">
        <f t="array" ref="BL3">IF(_RSS[[#This Row],[コード]]="","NODATA",_xll.RssMarket(TEXT($A3,"@"), BL$1))</f>
        <v>11:18:31</v>
      </c>
      <c r="BM3" t="str" cm="1">
        <f t="array" ref="BM3">IF(_RSS[[#This Row],[コード]]="","NODATA",_xll.RssMarket(TEXT($A3,"@"), BM$1))</f>
        <v xml:space="preserve"> </v>
      </c>
      <c r="BN3" t="str" cm="1">
        <f t="array" ref="BN3">IF(_RSS[[#This Row],[コード]]="","NODATA",_xll.RssMarket(TEXT($A3,"@"), BN$1))</f>
        <v xml:space="preserve"> </v>
      </c>
      <c r="BO3" cm="1">
        <f t="array" ref="BO3">IF(_RSS[[#This Row],[コード]]="","NODATA",_xll.RssMarket(TEXT($A3,"@"), BO$1))</f>
        <v>1</v>
      </c>
      <c r="BP3" cm="1">
        <f t="array" ref="BP3">IF(_RSS[[#This Row],[コード]]="","NODATA",_xll.RssMarket(TEXT($A3,"@"), BP$1))</f>
        <v>0</v>
      </c>
      <c r="BQ3" t="str" cm="1">
        <f t="array" ref="BQ3">IF(_RSS[[#This Row],[コード]]="","NODATA",_xll.RssMarket(TEXT($A3,"@"), BQ$1))</f>
        <v/>
      </c>
      <c r="BR3" cm="1">
        <f t="array" ref="BR3">IF(_RSS[[#This Row],[コード]]="","NODATA",_xll.RssMarket(TEXT($A3,"@"), BR$1))</f>
        <v>781700</v>
      </c>
      <c r="BS3" cm="1">
        <f t="array" ref="BS3">IF(_RSS[[#This Row],[コード]]="","NODATA",_xll.RssMarket(TEXT($A3,"@"), BS$1))</f>
        <v>254600</v>
      </c>
      <c r="BT3" cm="1">
        <f t="array" ref="BT3">IF(_RSS[[#This Row],[コード]]="","NODATA",_xll.RssMarket(TEXT($A3,"@"), BT$1))</f>
        <v>5520200</v>
      </c>
      <c r="BU3" cm="1">
        <f t="array" ref="BU3">IF(_RSS[[#This Row],[コード]]="","NODATA",_xll.RssMarket(TEXT($A3,"@"), BU$1))</f>
        <v>-524100</v>
      </c>
      <c r="BV3" cm="1">
        <f t="array" ref="BV3">IF(_RSS[[#This Row],[コード]]="","NODATA",_xll.RssMarket(TEXT($A3,"@"), BV$1))</f>
        <v>7.06</v>
      </c>
      <c r="BW3" t="str" cm="1">
        <f t="array" ref="BW3">IF(_RSS[[#This Row],[コード]]="","NODATA",_xll.RssMarket(TEXT($A3,"@"), BW$1))</f>
        <v>2025/10/17</v>
      </c>
      <c r="BX3" cm="1">
        <f t="array" ref="BX3">IF(_RSS[[#This Row],[コード]]="","NODATA",_xll.RssMarket(TEXT($A3,"@"), BX$1))</f>
        <v>0</v>
      </c>
      <c r="BY3" cm="1">
        <f t="array" ref="BY3">IF(_RSS[[#This Row],[コード]]="","NODATA",_xll.RssMarket(TEXT($A3,"@"), BY$1))</f>
        <v>2500</v>
      </c>
      <c r="BZ3" cm="1">
        <f t="array" ref="BZ3">IF(_RSS[[#This Row],[コード]]="","NODATA",_xll.RssMarket(TEXT($A3,"@"), BZ$1))</f>
        <v>100</v>
      </c>
      <c r="CA3" cm="1">
        <f t="array" ref="CA3">IF(_RSS[[#This Row],[コード]]="","NODATA",_xll.RssMarket(TEXT($A3,"@"), CA$1))</f>
        <v>4500</v>
      </c>
      <c r="CB3" cm="1">
        <f t="array" ref="CB3">IF(_RSS[[#This Row],[コード]]="","NODATA",_xll.RssMarket(TEXT($A3,"@"), CB$1))</f>
        <v>14100</v>
      </c>
      <c r="CC3" cm="1">
        <f t="array" ref="CC3">IF(_RSS[[#This Row],[コード]]="","NODATA",_xll.RssMarket(TEXT($A3,"@"), CC$1))</f>
        <v>150500</v>
      </c>
      <c r="CD3" cm="1">
        <f t="array" ref="CD3">IF(_RSS[[#This Row],[コード]]="","NODATA",_xll.RssMarket(TEXT($A3,"@"), CD$1))</f>
        <v>136400</v>
      </c>
      <c r="CE3" cm="1">
        <f t="array" ref="CE3">IF(_RSS[[#This Row],[コード]]="","NODATA",_xll.RssMarket(TEXT($A3,"@"), CE$1))</f>
        <v>-100</v>
      </c>
      <c r="CF3" cm="1">
        <f t="array" ref="CF3">IF(_RSS[[#This Row],[コード]]="","NODATA",_xll.RssMarket(TEXT($A3,"@"), CF$1))</f>
        <v>-2000</v>
      </c>
      <c r="CG3" cm="1">
        <f t="array" ref="CG3">IF(_RSS[[#This Row],[コード]]="","NODATA",_xll.RssMarket(TEXT($A3,"@"), CG$1))</f>
        <v>-1900</v>
      </c>
      <c r="CH3" cm="1">
        <f t="array" ref="CH3">IF(_RSS[[#This Row],[コード]]="","NODATA",_xll.RssMarket(TEXT($A3,"@"), CH$1))</f>
        <v>13.5</v>
      </c>
      <c r="CI3" cm="1">
        <f t="array" ref="CI3">IF(_RSS[[#This Row],[コード]]="","NODATA",_xll.RssMarket(TEXT($A3,"@"), CI$1))</f>
        <v>10.67</v>
      </c>
      <c r="CJ3" cm="1">
        <f t="array" ref="CJ3">IF(_RSS[[#This Row],[コード]]="","NODATA",_xll.RssMarket(TEXT($A3,"@"), CJ$1))</f>
        <v>9824</v>
      </c>
      <c r="CK3" cm="1">
        <f t="array" ref="CK3">IF(_RSS[[#This Row],[コード]]="","NODATA",_xll.RssMarket(TEXT($A3,"@"), CK$1))</f>
        <v>9825</v>
      </c>
      <c r="CL3" cm="1">
        <f t="array" ref="CL3">IF(_RSS[[#This Row],[コード]]="","NODATA",_xll.RssMarket(TEXT($A3,"@"), CL$1))</f>
        <v>9826</v>
      </c>
      <c r="CM3" cm="1">
        <f t="array" ref="CM3">IF(_RSS[[#This Row],[コード]]="","NODATA",_xll.RssMarket(TEXT($A3,"@"), CM$1))</f>
        <v>9827</v>
      </c>
      <c r="CN3" cm="1">
        <f t="array" ref="CN3">IF(_RSS[[#This Row],[コード]]="","NODATA",_xll.RssMarket(TEXT($A3,"@"), CN$1))</f>
        <v>9828</v>
      </c>
      <c r="CO3" cm="1">
        <f t="array" ref="CO3">IF(_RSS[[#This Row],[コード]]="","NODATA",_xll.RssMarket(TEXT($A3,"@"), CO$1))</f>
        <v>9829</v>
      </c>
      <c r="CP3" cm="1">
        <f t="array" ref="CP3">IF(_RSS[[#This Row],[コード]]="","NODATA",_xll.RssMarket(TEXT($A3,"@"), CP$1))</f>
        <v>9830</v>
      </c>
      <c r="CQ3" cm="1">
        <f t="array" ref="CQ3">IF(_RSS[[#This Row],[コード]]="","NODATA",_xll.RssMarket(TEXT($A3,"@"), CQ$1))</f>
        <v>9831</v>
      </c>
      <c r="CR3" cm="1">
        <f t="array" ref="CR3">IF(_RSS[[#This Row],[コード]]="","NODATA",_xll.RssMarket(TEXT($A3,"@"), CR$1))</f>
        <v>9832</v>
      </c>
      <c r="CS3" cm="1">
        <f t="array" ref="CS3">IF(_RSS[[#This Row],[コード]]="","NODATA",_xll.RssMarket(TEXT($A3,"@"), CS$1))</f>
        <v>9833</v>
      </c>
      <c r="CT3" cm="1">
        <f t="array" ref="CT3">IF(_RSS[[#This Row],[コード]]="","NODATA",_xll.RssMarket(TEXT($A3,"@"), CT$1))</f>
        <v>9823</v>
      </c>
      <c r="CU3" cm="1">
        <f t="array" ref="CU3">IF(_RSS[[#This Row],[コード]]="","NODATA",_xll.RssMarket(TEXT($A3,"@"), CU$1))</f>
        <v>9822</v>
      </c>
      <c r="CV3" cm="1">
        <f t="array" ref="CV3">IF(_RSS[[#This Row],[コード]]="","NODATA",_xll.RssMarket(TEXT($A3,"@"), CV$1))</f>
        <v>9821</v>
      </c>
      <c r="CW3" cm="1">
        <f t="array" ref="CW3">IF(_RSS[[#This Row],[コード]]="","NODATA",_xll.RssMarket(TEXT($A3,"@"), CW$1))</f>
        <v>9820</v>
      </c>
      <c r="CX3" cm="1">
        <f t="array" ref="CX3">IF(_RSS[[#This Row],[コード]]="","NODATA",_xll.RssMarket(TEXT($A3,"@"), CX$1))</f>
        <v>9819</v>
      </c>
      <c r="CY3" cm="1">
        <f t="array" ref="CY3">IF(_RSS[[#This Row],[コード]]="","NODATA",_xll.RssMarket(TEXT($A3,"@"), CY$1))</f>
        <v>9818</v>
      </c>
      <c r="CZ3" cm="1">
        <f t="array" ref="CZ3">IF(_RSS[[#This Row],[コード]]="","NODATA",_xll.RssMarket(TEXT($A3,"@"), CZ$1))</f>
        <v>9817</v>
      </c>
      <c r="DA3" cm="1">
        <f t="array" ref="DA3">IF(_RSS[[#This Row],[コード]]="","NODATA",_xll.RssMarket(TEXT($A3,"@"), DA$1))</f>
        <v>9816</v>
      </c>
      <c r="DB3" cm="1">
        <f t="array" ref="DB3">IF(_RSS[[#This Row],[コード]]="","NODATA",_xll.RssMarket(TEXT($A3,"@"), DB$1))</f>
        <v>9815</v>
      </c>
      <c r="DC3" cm="1">
        <f t="array" ref="DC3">IF(_RSS[[#This Row],[コード]]="","NODATA",_xll.RssMarket(TEXT($A3,"@"), DC$1))</f>
        <v>9814</v>
      </c>
      <c r="DD3" cm="1">
        <f t="array" ref="DD3">IF(_RSS[[#This Row],[コード]]="","NODATA",_xll.RssMarket(TEXT($A3,"@"), DD$1))</f>
        <v>400</v>
      </c>
      <c r="DE3" cm="1">
        <f t="array" ref="DE3">IF(_RSS[[#This Row],[コード]]="","NODATA",_xll.RssMarket(TEXT($A3,"@"), DE$1))</f>
        <v>500</v>
      </c>
      <c r="DF3" cm="1">
        <f t="array" ref="DF3">IF(_RSS[[#This Row],[コード]]="","NODATA",_xll.RssMarket(TEXT($A3,"@"), DF$1))</f>
        <v>600</v>
      </c>
      <c r="DG3" cm="1">
        <f t="array" ref="DG3">IF(_RSS[[#This Row],[コード]]="","NODATA",_xll.RssMarket(TEXT($A3,"@"), DG$1))</f>
        <v>1500</v>
      </c>
      <c r="DH3" cm="1">
        <f t="array" ref="DH3">IF(_RSS[[#This Row],[コード]]="","NODATA",_xll.RssMarket(TEXT($A3,"@"), DH$1))</f>
        <v>1600</v>
      </c>
      <c r="DI3" cm="1">
        <f t="array" ref="DI3">IF(_RSS[[#This Row],[コード]]="","NODATA",_xll.RssMarket(TEXT($A3,"@"), DI$1))</f>
        <v>1800</v>
      </c>
      <c r="DJ3" cm="1">
        <f t="array" ref="DJ3">IF(_RSS[[#This Row],[コード]]="","NODATA",_xll.RssMarket(TEXT($A3,"@"), DJ$1))</f>
        <v>6700</v>
      </c>
      <c r="DK3" cm="1">
        <f t="array" ref="DK3">IF(_RSS[[#This Row],[コード]]="","NODATA",_xll.RssMarket(TEXT($A3,"@"), DK$1))</f>
        <v>1200</v>
      </c>
      <c r="DL3" cm="1">
        <f t="array" ref="DL3">IF(_RSS[[#This Row],[コード]]="","NODATA",_xll.RssMarket(TEXT($A3,"@"), DL$1))</f>
        <v>1200</v>
      </c>
      <c r="DM3" cm="1">
        <f t="array" ref="DM3">IF(_RSS[[#This Row],[コード]]="","NODATA",_xll.RssMarket(TEXT($A3,"@"), DM$1))</f>
        <v>900</v>
      </c>
      <c r="DN3" cm="1">
        <f t="array" ref="DN3">IF(_RSS[[#This Row],[コード]]="","NODATA",_xll.RssMarket(TEXT($A3,"@"), DN$1))</f>
        <v>800</v>
      </c>
      <c r="DO3" cm="1">
        <f t="array" ref="DO3">IF(_RSS[[#This Row],[コード]]="","NODATA",_xll.RssMarket(TEXT($A3,"@"), DO$1))</f>
        <v>1100</v>
      </c>
      <c r="DP3" cm="1">
        <f t="array" ref="DP3">IF(_RSS[[#This Row],[コード]]="","NODATA",_xll.RssMarket(TEXT($A3,"@"), DP$1))</f>
        <v>900</v>
      </c>
      <c r="DQ3" cm="1">
        <f t="array" ref="DQ3">IF(_RSS[[#This Row],[コード]]="","NODATA",_xll.RssMarket(TEXT($A3,"@"), DQ$1))</f>
        <v>2600</v>
      </c>
      <c r="DR3" cm="1">
        <f t="array" ref="DR3">IF(_RSS[[#This Row],[コード]]="","NODATA",_xll.RssMarket(TEXT($A3,"@"), DR$1))</f>
        <v>900</v>
      </c>
      <c r="DS3" cm="1">
        <f t="array" ref="DS3">IF(_RSS[[#This Row],[コード]]="","NODATA",_xll.RssMarket(TEXT($A3,"@"), DS$1))</f>
        <v>1400</v>
      </c>
      <c r="DT3" cm="1">
        <f t="array" ref="DT3">IF(_RSS[[#This Row],[コード]]="","NODATA",_xll.RssMarket(TEXT($A3,"@"), DT$1))</f>
        <v>1500</v>
      </c>
      <c r="DU3" cm="1">
        <f t="array" ref="DU3">IF(_RSS[[#This Row],[コード]]="","NODATA",_xll.RssMarket(TEXT($A3,"@"), DU$1))</f>
        <v>1400</v>
      </c>
      <c r="DV3" cm="1">
        <f t="array" ref="DV3">IF(_RSS[[#This Row],[コード]]="","NODATA",_xll.RssMarket(TEXT($A3,"@"), DV$1))</f>
        <v>2700</v>
      </c>
      <c r="DW3" cm="1">
        <f t="array" ref="DW3">IF(_RSS[[#This Row],[コード]]="","NODATA",_xll.RssMarket(TEXT($A3,"@"), DW$1))</f>
        <v>1200</v>
      </c>
      <c r="DX3" cm="1">
        <f t="array" ref="DX3">IF(_RSS[[#This Row],[コード]]="","NODATA",_xll.RssMarket(TEXT($A3,"@"), DX$1))</f>
        <v>0</v>
      </c>
      <c r="DY3" cm="1">
        <f t="array" ref="DY3">IF(_RSS[[#This Row],[コード]]="","NODATA",_xll.RssMarket(TEXT($A3,"@"), DY$1))</f>
        <v>0</v>
      </c>
      <c r="DZ3" cm="1">
        <f t="array" ref="DZ3">IF(_RSS[[#This Row],[コード]]="","NODATA",_xll.RssMarket(TEXT($A3,"@"), DZ$1))</f>
        <v>1174100</v>
      </c>
      <c r="EA3" cm="1">
        <f t="array" ref="EA3">IF(_RSS[[#This Row],[コード]]="","NODATA",_xll.RssMarket(TEXT($A3,"@"), EA$1))</f>
        <v>392300</v>
      </c>
      <c r="EB3" cm="1">
        <f t="array" ref="EB3">IF(_RSS[[#This Row],[コード]]="","NODATA",_xll.RssMarket(TEXT($A3,"@"), EB$1))</f>
        <v>100</v>
      </c>
      <c r="EC3" cm="1">
        <f t="array" ref="EC3">IF(_RSS[[#This Row],[コード]]="","NODATA",_xll.RssMarket(TEXT($A3,"@"), EC$1))</f>
        <v>150</v>
      </c>
      <c r="ED3" t="str" cm="1">
        <f t="array" ref="ED3">IF(_RSS[[#This Row],[コード]]="","NODATA",_xll.RssMarket(TEXT($A3,"@"), ED$1))</f>
        <v>2026/03/30</v>
      </c>
      <c r="EE3" t="str" cm="1">
        <f t="array" ref="EE3">IF(_RSS[[#This Row],[コード]]="","NODATA",_xll.RssMarket(TEXT($A3,"@"), EE$1))</f>
        <v>2026/09/29</v>
      </c>
      <c r="EF3" t="str" cm="1">
        <f t="array" ref="EF3">IF(_RSS[[#This Row],[コード]]="","NODATA",_xll.RssMarket(TEXT($A3,"@"), EF$1))</f>
        <v/>
      </c>
      <c r="EG3" t="str" cm="1">
        <f t="array" ref="EG3">IF(_RSS[[#This Row],[コード]]="","NODATA",_xll.RssMarket(TEXT($A3,"@"), EG$1))</f>
        <v>2025/11/11</v>
      </c>
      <c r="EH3" cm="1">
        <f t="array" ref="EH3">IF(_RSS[[#This Row],[コード]]="","NODATA",_xll.RssMarket(TEXT($A3,"@"), EH$1))</f>
        <v>20.02</v>
      </c>
      <c r="EI3" cm="1">
        <f t="array" ref="EI3">IF(_RSS[[#This Row],[コード]]="","NODATA",_xll.RssMarket(TEXT($A3,"@"), EI$1))</f>
        <v>2.33</v>
      </c>
      <c r="EJ3" cm="1">
        <f t="array" ref="EJ3">IF(_RSS[[#This Row],[コード]]="","NODATA",_xll.RssMarket(TEXT($A3,"@"), EJ$1))</f>
        <v>9728</v>
      </c>
      <c r="EK3" cm="1">
        <f t="array" ref="EK3">IF(_RSS[[#This Row],[コード]]="","NODATA",_xll.RssMarket(TEXT($A3,"@"), EK$1))</f>
        <v>11540</v>
      </c>
      <c r="EL3" cm="1">
        <f t="array" ref="EL3">IF(_RSS[[#This Row],[コード]]="","NODATA",_xll.RssMarket(TEXT($A3,"@"), EL$1))</f>
        <v>5980</v>
      </c>
      <c r="EM3" t="str" cm="1">
        <f t="array" ref="EM3">IF(_RSS[[#This Row],[コード]]="","NODATA",_xll.RssMarket(TEXT($A3,"@"), EM$1))</f>
        <v>2025/08/05</v>
      </c>
      <c r="EN3" t="str" cm="1">
        <f t="array" ref="EN3">IF(_RSS[[#This Row],[コード]]="","NODATA",_xll.RssMarket(TEXT($A3,"@"), EN$1))</f>
        <v>2025/04/07</v>
      </c>
      <c r="EO3" cm="1">
        <f t="array" ref="EO3">IF(_RSS[[#This Row],[コード]]="","NODATA",_xll.RssMarket(TEXT($A3,"@"), EO$1))</f>
        <v>11540</v>
      </c>
      <c r="EP3" cm="1">
        <f t="array" ref="EP3">IF(_RSS[[#This Row],[コード]]="","NODATA",_xll.RssMarket(TEXT($A3,"@"), EP$1))</f>
        <v>26</v>
      </c>
      <c r="EQ3" t="str" cm="1">
        <f t="array" ref="EQ3">IF(_RSS[[#This Row],[コード]]="","NODATA",_xll.RssMarket(TEXT($A3,"@"), EQ$1))</f>
        <v>2025/08/05</v>
      </c>
      <c r="ER3" t="str" cm="1">
        <f t="array" ref="ER3">IF(_RSS[[#This Row],[コード]]="","NODATA",_xll.RssMarket(TEXT($A3,"@"), ER$1))</f>
        <v/>
      </c>
      <c r="ES3" cm="1">
        <f t="array" ref="ES3">IF(_RSS[[#This Row],[コード]]="","NODATA",_xll.RssMarket(TEXT($A3,"@"), ES$1))</f>
        <v>0.1</v>
      </c>
      <c r="ET3" t="str" cm="1">
        <f t="array" ref="ET3">IF(_RSS[[#This Row],[コード]]="","NODATA",_xll.RssMarket(TEXT($A3,"@"), ET$1))</f>
        <v>2025/10/20</v>
      </c>
    </row>
    <row r="4" spans="1:150" x14ac:dyDescent="0.4">
      <c r="A4">
        <v>7013</v>
      </c>
      <c r="B4" t="str">
        <f>_xlfn.XLOOKUP(TEXT(_RSS[[#This Row],[コード]],"@"),_TSELST[コード],_TSELST[銘柄名],"NODATA",0,1)</f>
        <v>ＩＨＩ</v>
      </c>
      <c r="C4" s="4" cm="1">
        <f t="array" ref="C4">IF(_RSS[[#This Row],[コード]]="","NODATA",_xll.RssMarket(TEXT($A4,"@"), C$1))</f>
        <v>7013</v>
      </c>
      <c r="D4" s="3" t="str" cm="1">
        <f t="array" ref="D4">IF(_RSS[[#This Row],[コード]]="","NODATA",_xll.RssMarket(TEXT($A4,"@"), D$1))</f>
        <v>T</v>
      </c>
      <c r="E4" s="3" t="str" cm="1">
        <f t="array" ref="E4">IF(_RSS[[#This Row],[コード]]="","NODATA",_xll.RssMarket(TEXT($A4,"@"), E$1))</f>
        <v>ＩＨＩ</v>
      </c>
      <c r="F4" s="3" t="str" cm="1">
        <f t="array" ref="F4">IF(_RSS[[#This Row],[コード]]="","NODATA",_xll.RssMarket(TEXT($A4,"@"), F$1))</f>
        <v>東証</v>
      </c>
      <c r="G4" s="3" t="str" cm="1">
        <f t="array" ref="G4">IF(_RSS[[#This Row],[コード]]="","NODATA",_xll.RssMarket(TEXT($A4,"@"), G$1))</f>
        <v>東証Ｐ</v>
      </c>
      <c r="H4" s="3" t="str" cm="1">
        <f t="array" ref="H4">IF(_RSS[[#This Row],[コード]]="","NODATA",_xll.RssMarket(TEXT($A4,"@"), H$1))</f>
        <v>東Ｐ</v>
      </c>
      <c r="I4" s="1" t="str" cm="1">
        <f t="array" ref="I4">IF(_RSS[[#This Row],[コード]]="","NODATA",_xll.RssMarket(TEXT($A4,"@"), I$1))</f>
        <v>2025/10/20</v>
      </c>
      <c r="J4" cm="1">
        <f t="array" ref="J4">IF(_RSS[[#This Row],[コード]]="","NODATA",_xll.RssMarket(TEXT($A4,"@"), J$1))</f>
        <v>2817.5</v>
      </c>
      <c r="K4" t="str" cm="1">
        <f t="array" ref="K4">IF(_RSS[[#This Row],[コード]]="","NODATA",_xll.RssMarket(TEXT($A4,"@"), K$1))</f>
        <v>11:18</v>
      </c>
      <c r="L4" t="str" cm="1">
        <f t="array" ref="L4">IF(_RSS[[#This Row],[コード]]="","NODATA",_xll.RssMarket(TEXT($A4,"@"), L$1))</f>
        <v>11:18:31</v>
      </c>
      <c r="M4" t="str" cm="1">
        <f t="array" ref="M4">IF(_RSS[[#This Row],[コード]]="","NODATA",_xll.RssMarket(TEXT($A4,"@"), M$1))</f>
        <v>↑</v>
      </c>
      <c r="N4" t="str" cm="1">
        <f t="array" ref="N4">IF(_RSS[[#This Row],[コード]]="","NODATA",_xll.RssMarket(TEXT($A4,"@"), N$1))</f>
        <v xml:space="preserve"> </v>
      </c>
      <c r="O4" cm="1">
        <f t="array" ref="O4">IF(_RSS[[#This Row],[コード]]="","NODATA",_xll.RssMarket(TEXT($A4,"@"), O$1))</f>
        <v>65.5</v>
      </c>
      <c r="P4" cm="1">
        <f t="array" ref="P4">IF(_RSS[[#This Row],[コード]]="","NODATA",_xll.RssMarket(TEXT($A4,"@"), P$1))</f>
        <v>2.38</v>
      </c>
      <c r="Q4" cm="1">
        <f t="array" ref="Q4">IF(_RSS[[#This Row],[コード]]="","NODATA",_xll.RssMarket(TEXT($A4,"@"), Q$1))</f>
        <v>2752</v>
      </c>
      <c r="R4" t="str" cm="1">
        <f t="array" ref="R4">IF(_RSS[[#This Row],[コード]]="","NODATA",_xll.RssMarket(TEXT($A4,"@"), R$1))</f>
        <v>2025/10/17</v>
      </c>
      <c r="S4" t="str" cm="1">
        <f t="array" ref="S4">IF(_RSS[[#This Row],[コード]]="","NODATA",_xll.RssMarket(TEXT($A4,"@"), S$1))</f>
        <v>C</v>
      </c>
      <c r="T4" cm="1">
        <f t="array" ref="T4">IF(_RSS[[#This Row],[コード]]="","NODATA",_xll.RssMarket(TEXT($A4,"@"), T$1))</f>
        <v>2817</v>
      </c>
      <c r="U4" cm="1">
        <f t="array" ref="U4">IF(_RSS[[#This Row],[コード]]="","NODATA",_xll.RssMarket(TEXT($A4,"@"), U$1))</f>
        <v>2816.5</v>
      </c>
      <c r="V4" cm="1">
        <f t="array" ref="V4">IF(_RSS[[#This Row],[コード]]="","NODATA",_xll.RssMarket(TEXT($A4,"@"), V$1))</f>
        <v>2816</v>
      </c>
      <c r="W4" cm="1">
        <f t="array" ref="W4">IF(_RSS[[#This Row],[コード]]="","NODATA",_xll.RssMarket(TEXT($A4,"@"), W$1))</f>
        <v>2816.5</v>
      </c>
      <c r="X4" t="str" cm="1">
        <f t="array" ref="X4">IF(_RSS[[#This Row],[コード]]="","NODATA",_xll.RssMarket(TEXT($A4,"@"), X$1))</f>
        <v>11:18:31</v>
      </c>
      <c r="Y4" t="str" cm="1">
        <f t="array" ref="Y4">IF(_RSS[[#This Row],[コード]]="","NODATA",_xll.RssMarket(TEXT($A4,"@"), Y$1))</f>
        <v>11:18:30</v>
      </c>
      <c r="Z4" t="str" cm="1">
        <f t="array" ref="Z4">IF(_RSS[[#This Row],[コード]]="","NODATA",_xll.RssMarket(TEXT($A4,"@"), Z$1))</f>
        <v>11:18:30</v>
      </c>
      <c r="AA4" t="str" cm="1">
        <f t="array" ref="AA4">IF(_RSS[[#This Row],[コード]]="","NODATA",_xll.RssMarket(TEXT($A4,"@"), AA$1))</f>
        <v>11:18:30</v>
      </c>
      <c r="AB4" cm="1">
        <f t="array" ref="AB4">IF(_RSS[[#This Row],[コード]]="","NODATA",_xll.RssMarket(TEXT($A4,"@"), AB$1))</f>
        <v>15384500</v>
      </c>
      <c r="AC4" cm="1">
        <f t="array" ref="AC4">IF(_RSS[[#This Row],[コード]]="","NODATA",_xll.RssMarket(TEXT($A4,"@"), AC$1))</f>
        <v>43358130</v>
      </c>
      <c r="AD4" cm="1">
        <f t="array" ref="AD4">IF(_RSS[[#This Row],[コード]]="","NODATA",_xll.RssMarket(TEXT($A4,"@"), AD$1))</f>
        <v>2818.2995000000001</v>
      </c>
      <c r="AE4" cm="1">
        <f t="array" ref="AE4">IF(_RSS[[#This Row],[コード]]="","NODATA",_xll.RssMarket(TEXT($A4,"@"), AE$1))</f>
        <v>3050675</v>
      </c>
      <c r="AF4" cm="1">
        <f t="array" ref="AF4">IF(_RSS[[#This Row],[コード]]="","NODATA",_xll.RssMarket(TEXT($A4,"@"), AF$1))</f>
        <v>2850</v>
      </c>
      <c r="AG4" cm="1">
        <f t="array" ref="AG4">IF(_RSS[[#This Row],[コード]]="","NODATA",_xll.RssMarket(TEXT($A4,"@"), AG$1))</f>
        <v>2851</v>
      </c>
      <c r="AH4" cm="1">
        <f t="array" ref="AH4">IF(_RSS[[#This Row],[コード]]="","NODATA",_xll.RssMarket(TEXT($A4,"@"), AH$1))</f>
        <v>2795</v>
      </c>
      <c r="AI4" t="str" cm="1">
        <f t="array" ref="AI4">IF(_RSS[[#This Row],[コード]]="","NODATA",_xll.RssMarket(TEXT($A4,"@"), AI$1))</f>
        <v>09:03</v>
      </c>
      <c r="AJ4" t="str" cm="1">
        <f t="array" ref="AJ4">IF(_RSS[[#This Row],[コード]]="","NODATA",_xll.RssMarket(TEXT($A4,"@"), AJ$1))</f>
        <v>09:03</v>
      </c>
      <c r="AK4" t="str" cm="1">
        <f t="array" ref="AK4">IF(_RSS[[#This Row],[コード]]="","NODATA",_xll.RssMarket(TEXT($A4,"@"), AK$1))</f>
        <v>11:05</v>
      </c>
      <c r="AL4" t="str" cm="1">
        <f t="array" ref="AL4">IF(_RSS[[#This Row],[コード]]="","NODATA",_xll.RssMarket(TEXT($A4,"@"), AL$1))</f>
        <v>09:03:00</v>
      </c>
      <c r="AM4" t="str" cm="1">
        <f t="array" ref="AM4">IF(_RSS[[#This Row],[コード]]="","NODATA",_xll.RssMarket(TEXT($A4,"@"), AM$1))</f>
        <v>09:03:14</v>
      </c>
      <c r="AN4" t="str" cm="1">
        <f t="array" ref="AN4">IF(_RSS[[#This Row],[コード]]="","NODATA",_xll.RssMarket(TEXT($A4,"@"), AN$1))</f>
        <v>11:05:52</v>
      </c>
      <c r="AO4" cm="1">
        <f t="array" ref="AO4">IF(_RSS[[#This Row],[コード]]="","NODATA",_xll.RssMarket(TEXT($A4,"@"), AO$1))</f>
        <v>2850</v>
      </c>
      <c r="AP4" cm="1">
        <f t="array" ref="AP4">IF(_RSS[[#This Row],[コード]]="","NODATA",_xll.RssMarket(TEXT($A4,"@"), AP$1))</f>
        <v>2851</v>
      </c>
      <c r="AQ4" cm="1">
        <f t="array" ref="AQ4">IF(_RSS[[#This Row],[コード]]="","NODATA",_xll.RssMarket(TEXT($A4,"@"), AQ$1))</f>
        <v>2795</v>
      </c>
      <c r="AR4" cm="1">
        <f t="array" ref="AR4">IF(_RSS[[#This Row],[コード]]="","NODATA",_xll.RssMarket(TEXT($A4,"@"), AR$1))</f>
        <v>0</v>
      </c>
      <c r="AS4" cm="1">
        <f t="array" ref="AS4">IF(_RSS[[#This Row],[コード]]="","NODATA",_xll.RssMarket(TEXT($A4,"@"), AS$1))</f>
        <v>15384500</v>
      </c>
      <c r="AT4" cm="1">
        <f t="array" ref="AT4">IF(_RSS[[#This Row],[コード]]="","NODATA",_xll.RssMarket(TEXT($A4,"@"), AT$1))</f>
        <v>0</v>
      </c>
      <c r="AU4" cm="1">
        <f t="array" ref="AU4">IF(_RSS[[#This Row],[コード]]="","NODATA",_xll.RssMarket(TEXT($A4,"@"), AU$1))</f>
        <v>0</v>
      </c>
      <c r="AV4" cm="1">
        <f t="array" ref="AV4">IF(_RSS[[#This Row],[コード]]="","NODATA",_xll.RssMarket(TEXT($A4,"@"), AV$1))</f>
        <v>0</v>
      </c>
      <c r="AW4" t="str" cm="1">
        <f t="array" ref="AW4">IF(_RSS[[#This Row],[コード]]="","NODATA",_xll.RssMarket(TEXT($A4,"@"), AW$1))</f>
        <v>09:03</v>
      </c>
      <c r="AX4" t="str" cm="1">
        <f t="array" ref="AX4">IF(_RSS[[#This Row],[コード]]="","NODATA",_xll.RssMarket(TEXT($A4,"@"), AX$1))</f>
        <v>09:03</v>
      </c>
      <c r="AY4" t="str" cm="1">
        <f t="array" ref="AY4">IF(_RSS[[#This Row],[コード]]="","NODATA",_xll.RssMarket(TEXT($A4,"@"), AY$1))</f>
        <v>11:05</v>
      </c>
      <c r="AZ4" t="str" cm="1">
        <f t="array" ref="AZ4">IF(_RSS[[#This Row],[コード]]="","NODATA",_xll.RssMarket(TEXT($A4,"@"), AZ$1))</f>
        <v xml:space="preserve">  :  </v>
      </c>
      <c r="BA4" t="str" cm="1">
        <f t="array" ref="BA4">IF(_RSS[[#This Row],[コード]]="","NODATA",_xll.RssMarket(TEXT($A4,"@"), BA$1))</f>
        <v>11:18</v>
      </c>
      <c r="BB4" t="str" cm="1">
        <f t="array" ref="BB4">IF(_RSS[[#This Row],[コード]]="","NODATA",_xll.RssMarket(TEXT($A4,"@"), BB$1))</f>
        <v xml:space="preserve">  :  </v>
      </c>
      <c r="BC4" t="str" cm="1">
        <f t="array" ref="BC4">IF(_RSS[[#This Row],[コード]]="","NODATA",_xll.RssMarket(TEXT($A4,"@"), BC$1))</f>
        <v xml:space="preserve">  :  </v>
      </c>
      <c r="BD4" t="str" cm="1">
        <f t="array" ref="BD4">IF(_RSS[[#This Row],[コード]]="","NODATA",_xll.RssMarket(TEXT($A4,"@"), BD$1))</f>
        <v xml:space="preserve">  :  </v>
      </c>
      <c r="BE4" cm="1">
        <f t="array" ref="BE4">IF(_RSS[[#This Row],[コード]]="","NODATA",_xll.RssMarket(TEXT($A4,"@"), BE$1))</f>
        <v>2817.5</v>
      </c>
      <c r="BF4" cm="1">
        <f t="array" ref="BF4">IF(_RSS[[#This Row],[コード]]="","NODATA",_xll.RssMarket(TEXT($A4,"@"), BF$1))</f>
        <v>2817</v>
      </c>
      <c r="BG4" cm="1">
        <f t="array" ref="BG4">IF(_RSS[[#This Row],[コード]]="","NODATA",_xll.RssMarket(TEXT($A4,"@"), BG$1))</f>
        <v>1700</v>
      </c>
      <c r="BH4" cm="1">
        <f t="array" ref="BH4">IF(_RSS[[#This Row],[コード]]="","NODATA",_xll.RssMarket(TEXT($A4,"@"), BH$1))</f>
        <v>900</v>
      </c>
      <c r="BI4" t="str" cm="1">
        <f t="array" ref="BI4">IF(_RSS[[#This Row],[コード]]="","NODATA",_xll.RssMarket(TEXT($A4,"@"), BI$1))</f>
        <v>11:18</v>
      </c>
      <c r="BJ4" t="str" cm="1">
        <f t="array" ref="BJ4">IF(_RSS[[#This Row],[コード]]="","NODATA",_xll.RssMarket(TEXT($A4,"@"), BJ$1))</f>
        <v>11:18</v>
      </c>
      <c r="BK4" t="str" cm="1">
        <f t="array" ref="BK4">IF(_RSS[[#This Row],[コード]]="","NODATA",_xll.RssMarket(TEXT($A4,"@"), BK$1))</f>
        <v>11:18:31</v>
      </c>
      <c r="BL4" t="str" cm="1">
        <f t="array" ref="BL4">IF(_RSS[[#This Row],[コード]]="","NODATA",_xll.RssMarket(TEXT($A4,"@"), BL$1))</f>
        <v>11:18:31</v>
      </c>
      <c r="BM4" t="str" cm="1">
        <f t="array" ref="BM4">IF(_RSS[[#This Row],[コード]]="","NODATA",_xll.RssMarket(TEXT($A4,"@"), BM$1))</f>
        <v xml:space="preserve"> </v>
      </c>
      <c r="BN4" t="str" cm="1">
        <f t="array" ref="BN4">IF(_RSS[[#This Row],[コード]]="","NODATA",_xll.RssMarket(TEXT($A4,"@"), BN$1))</f>
        <v xml:space="preserve"> </v>
      </c>
      <c r="BO4" cm="1">
        <f t="array" ref="BO4">IF(_RSS[[#This Row],[コード]]="","NODATA",_xll.RssMarket(TEXT($A4,"@"), BO$1))</f>
        <v>1</v>
      </c>
      <c r="BP4" cm="1">
        <f t="array" ref="BP4">IF(_RSS[[#This Row],[コード]]="","NODATA",_xll.RssMarket(TEXT($A4,"@"), BP$1))</f>
        <v>0</v>
      </c>
      <c r="BQ4" t="str" cm="1">
        <f t="array" ref="BQ4">IF(_RSS[[#This Row],[コード]]="","NODATA",_xll.RssMarket(TEXT($A4,"@"), BQ$1))</f>
        <v/>
      </c>
      <c r="BR4" cm="1">
        <f t="array" ref="BR4">IF(_RSS[[#This Row],[コード]]="","NODATA",_xll.RssMarket(TEXT($A4,"@"), BR$1))</f>
        <v>5702900</v>
      </c>
      <c r="BS4" cm="1">
        <f t="array" ref="BS4">IF(_RSS[[#This Row],[コード]]="","NODATA",_xll.RssMarket(TEXT($A4,"@"), BS$1))</f>
        <v>-1541500</v>
      </c>
      <c r="BT4" cm="1">
        <f t="array" ref="BT4">IF(_RSS[[#This Row],[コード]]="","NODATA",_xll.RssMarket(TEXT($A4,"@"), BT$1))</f>
        <v>21623300</v>
      </c>
      <c r="BU4" cm="1">
        <f t="array" ref="BU4">IF(_RSS[[#This Row],[コード]]="","NODATA",_xll.RssMarket(TEXT($A4,"@"), BU$1))</f>
        <v>6302100</v>
      </c>
      <c r="BV4" cm="1">
        <f t="array" ref="BV4">IF(_RSS[[#This Row],[コード]]="","NODATA",_xll.RssMarket(TEXT($A4,"@"), BV$1))</f>
        <v>3.79</v>
      </c>
      <c r="BW4" t="str" cm="1">
        <f t="array" ref="BW4">IF(_RSS[[#This Row],[コード]]="","NODATA",_xll.RssMarket(TEXT($A4,"@"), BW$1))</f>
        <v>2025/10/17</v>
      </c>
      <c r="BX4" cm="1">
        <f t="array" ref="BX4">IF(_RSS[[#This Row],[コード]]="","NODATA",_xll.RssMarket(TEXT($A4,"@"), BX$1))</f>
        <v>700</v>
      </c>
      <c r="BY4" cm="1">
        <f t="array" ref="BY4">IF(_RSS[[#This Row],[コード]]="","NODATA",_xll.RssMarket(TEXT($A4,"@"), BY$1))</f>
        <v>1296600</v>
      </c>
      <c r="BZ4" cm="1">
        <f t="array" ref="BZ4">IF(_RSS[[#This Row],[コード]]="","NODATA",_xll.RssMarket(TEXT($A4,"@"), BZ$1))</f>
        <v>26600</v>
      </c>
      <c r="CA4" cm="1">
        <f t="array" ref="CA4">IF(_RSS[[#This Row],[コード]]="","NODATA",_xll.RssMarket(TEXT($A4,"@"), CA$1))</f>
        <v>22200</v>
      </c>
      <c r="CB4" cm="1">
        <f t="array" ref="CB4">IF(_RSS[[#This Row],[コード]]="","NODATA",_xll.RssMarket(TEXT($A4,"@"), CB$1))</f>
        <v>538800</v>
      </c>
      <c r="CC4" cm="1">
        <f t="array" ref="CC4">IF(_RSS[[#This Row],[コード]]="","NODATA",_xll.RssMarket(TEXT($A4,"@"), CC$1))</f>
        <v>2106100</v>
      </c>
      <c r="CD4" cm="1">
        <f t="array" ref="CD4">IF(_RSS[[#This Row],[コード]]="","NODATA",_xll.RssMarket(TEXT($A4,"@"), CD$1))</f>
        <v>1567300</v>
      </c>
      <c r="CE4" cm="1">
        <f t="array" ref="CE4">IF(_RSS[[#This Row],[コード]]="","NODATA",_xll.RssMarket(TEXT($A4,"@"), CE$1))</f>
        <v>-25900</v>
      </c>
      <c r="CF4" cm="1">
        <f t="array" ref="CF4">IF(_RSS[[#This Row],[コード]]="","NODATA",_xll.RssMarket(TEXT($A4,"@"), CF$1))</f>
        <v>1274400</v>
      </c>
      <c r="CG4" cm="1">
        <f t="array" ref="CG4">IF(_RSS[[#This Row],[コード]]="","NODATA",_xll.RssMarket(TEXT($A4,"@"), CG$1))</f>
        <v>1300300</v>
      </c>
      <c r="CH4" cm="1">
        <f t="array" ref="CH4">IF(_RSS[[#This Row],[コード]]="","NODATA",_xll.RssMarket(TEXT($A4,"@"), CH$1))</f>
        <v>4.7</v>
      </c>
      <c r="CI4" cm="1">
        <f t="array" ref="CI4">IF(_RSS[[#This Row],[コード]]="","NODATA",_xll.RssMarket(TEXT($A4,"@"), CI$1))</f>
        <v>3.91</v>
      </c>
      <c r="CJ4" cm="1">
        <f t="array" ref="CJ4">IF(_RSS[[#This Row],[コード]]="","NODATA",_xll.RssMarket(TEXT($A4,"@"), CJ$1))</f>
        <v>2817.5</v>
      </c>
      <c r="CK4" cm="1">
        <f t="array" ref="CK4">IF(_RSS[[#This Row],[コード]]="","NODATA",_xll.RssMarket(TEXT($A4,"@"), CK$1))</f>
        <v>2818</v>
      </c>
      <c r="CL4" cm="1">
        <f t="array" ref="CL4">IF(_RSS[[#This Row],[コード]]="","NODATA",_xll.RssMarket(TEXT($A4,"@"), CL$1))</f>
        <v>2818.5</v>
      </c>
      <c r="CM4" cm="1">
        <f t="array" ref="CM4">IF(_RSS[[#This Row],[コード]]="","NODATA",_xll.RssMarket(TEXT($A4,"@"), CM$1))</f>
        <v>2819</v>
      </c>
      <c r="CN4" cm="1">
        <f t="array" ref="CN4">IF(_RSS[[#This Row],[コード]]="","NODATA",_xll.RssMarket(TEXT($A4,"@"), CN$1))</f>
        <v>2819.5</v>
      </c>
      <c r="CO4" cm="1">
        <f t="array" ref="CO4">IF(_RSS[[#This Row],[コード]]="","NODATA",_xll.RssMarket(TEXT($A4,"@"), CO$1))</f>
        <v>2820</v>
      </c>
      <c r="CP4" cm="1">
        <f t="array" ref="CP4">IF(_RSS[[#This Row],[コード]]="","NODATA",_xll.RssMarket(TEXT($A4,"@"), CP$1))</f>
        <v>2820.5</v>
      </c>
      <c r="CQ4" cm="1">
        <f t="array" ref="CQ4">IF(_RSS[[#This Row],[コード]]="","NODATA",_xll.RssMarket(TEXT($A4,"@"), CQ$1))</f>
        <v>2821</v>
      </c>
      <c r="CR4" cm="1">
        <f t="array" ref="CR4">IF(_RSS[[#This Row],[コード]]="","NODATA",_xll.RssMarket(TEXT($A4,"@"), CR$1))</f>
        <v>2821.5</v>
      </c>
      <c r="CS4" cm="1">
        <f t="array" ref="CS4">IF(_RSS[[#This Row],[コード]]="","NODATA",_xll.RssMarket(TEXT($A4,"@"), CS$1))</f>
        <v>2822</v>
      </c>
      <c r="CT4" cm="1">
        <f t="array" ref="CT4">IF(_RSS[[#This Row],[コード]]="","NODATA",_xll.RssMarket(TEXT($A4,"@"), CT$1))</f>
        <v>2817</v>
      </c>
      <c r="CU4" cm="1">
        <f t="array" ref="CU4">IF(_RSS[[#This Row],[コード]]="","NODATA",_xll.RssMarket(TEXT($A4,"@"), CU$1))</f>
        <v>2816.5</v>
      </c>
      <c r="CV4" cm="1">
        <f t="array" ref="CV4">IF(_RSS[[#This Row],[コード]]="","NODATA",_xll.RssMarket(TEXT($A4,"@"), CV$1))</f>
        <v>2816</v>
      </c>
      <c r="CW4" cm="1">
        <f t="array" ref="CW4">IF(_RSS[[#This Row],[コード]]="","NODATA",_xll.RssMarket(TEXT($A4,"@"), CW$1))</f>
        <v>2815.5</v>
      </c>
      <c r="CX4" cm="1">
        <f t="array" ref="CX4">IF(_RSS[[#This Row],[コード]]="","NODATA",_xll.RssMarket(TEXT($A4,"@"), CX$1))</f>
        <v>2815</v>
      </c>
      <c r="CY4" cm="1">
        <f t="array" ref="CY4">IF(_RSS[[#This Row],[コード]]="","NODATA",_xll.RssMarket(TEXT($A4,"@"), CY$1))</f>
        <v>2814.5</v>
      </c>
      <c r="CZ4" cm="1">
        <f t="array" ref="CZ4">IF(_RSS[[#This Row],[コード]]="","NODATA",_xll.RssMarket(TEXT($A4,"@"), CZ$1))</f>
        <v>2814</v>
      </c>
      <c r="DA4" cm="1">
        <f t="array" ref="DA4">IF(_RSS[[#This Row],[コード]]="","NODATA",_xll.RssMarket(TEXT($A4,"@"), DA$1))</f>
        <v>2813.5</v>
      </c>
      <c r="DB4" cm="1">
        <f t="array" ref="DB4">IF(_RSS[[#This Row],[コード]]="","NODATA",_xll.RssMarket(TEXT($A4,"@"), DB$1))</f>
        <v>2813</v>
      </c>
      <c r="DC4" cm="1">
        <f t="array" ref="DC4">IF(_RSS[[#This Row],[コード]]="","NODATA",_xll.RssMarket(TEXT($A4,"@"), DC$1))</f>
        <v>2812.5</v>
      </c>
      <c r="DD4" cm="1">
        <f t="array" ref="DD4">IF(_RSS[[#This Row],[コード]]="","NODATA",_xll.RssMarket(TEXT($A4,"@"), DD$1))</f>
        <v>1700</v>
      </c>
      <c r="DE4" cm="1">
        <f t="array" ref="DE4">IF(_RSS[[#This Row],[コード]]="","NODATA",_xll.RssMarket(TEXT($A4,"@"), DE$1))</f>
        <v>3200</v>
      </c>
      <c r="DF4" cm="1">
        <f t="array" ref="DF4">IF(_RSS[[#This Row],[コード]]="","NODATA",_xll.RssMarket(TEXT($A4,"@"), DF$1))</f>
        <v>4300</v>
      </c>
      <c r="DG4" cm="1">
        <f t="array" ref="DG4">IF(_RSS[[#This Row],[コード]]="","NODATA",_xll.RssMarket(TEXT($A4,"@"), DG$1))</f>
        <v>8300</v>
      </c>
      <c r="DH4" cm="1">
        <f t="array" ref="DH4">IF(_RSS[[#This Row],[コード]]="","NODATA",_xll.RssMarket(TEXT($A4,"@"), DH$1))</f>
        <v>10000</v>
      </c>
      <c r="DI4" cm="1">
        <f t="array" ref="DI4">IF(_RSS[[#This Row],[コード]]="","NODATA",_xll.RssMarket(TEXT($A4,"@"), DI$1))</f>
        <v>24900</v>
      </c>
      <c r="DJ4" cm="1">
        <f t="array" ref="DJ4">IF(_RSS[[#This Row],[コード]]="","NODATA",_xll.RssMarket(TEXT($A4,"@"), DJ$1))</f>
        <v>8400</v>
      </c>
      <c r="DK4" cm="1">
        <f t="array" ref="DK4">IF(_RSS[[#This Row],[コード]]="","NODATA",_xll.RssMarket(TEXT($A4,"@"), DK$1))</f>
        <v>7400</v>
      </c>
      <c r="DL4" cm="1">
        <f t="array" ref="DL4">IF(_RSS[[#This Row],[コード]]="","NODATA",_xll.RssMarket(TEXT($A4,"@"), DL$1))</f>
        <v>9500</v>
      </c>
      <c r="DM4" cm="1">
        <f t="array" ref="DM4">IF(_RSS[[#This Row],[コード]]="","NODATA",_xll.RssMarket(TEXT($A4,"@"), DM$1))</f>
        <v>25300</v>
      </c>
      <c r="DN4" cm="1">
        <f t="array" ref="DN4">IF(_RSS[[#This Row],[コード]]="","NODATA",_xll.RssMarket(TEXT($A4,"@"), DN$1))</f>
        <v>900</v>
      </c>
      <c r="DO4" cm="1">
        <f t="array" ref="DO4">IF(_RSS[[#This Row],[コード]]="","NODATA",_xll.RssMarket(TEXT($A4,"@"), DO$1))</f>
        <v>3400</v>
      </c>
      <c r="DP4" cm="1">
        <f t="array" ref="DP4">IF(_RSS[[#This Row],[コード]]="","NODATA",_xll.RssMarket(TEXT($A4,"@"), DP$1))</f>
        <v>4000</v>
      </c>
      <c r="DQ4" cm="1">
        <f t="array" ref="DQ4">IF(_RSS[[#This Row],[コード]]="","NODATA",_xll.RssMarket(TEXT($A4,"@"), DQ$1))</f>
        <v>5000</v>
      </c>
      <c r="DR4" cm="1">
        <f t="array" ref="DR4">IF(_RSS[[#This Row],[コード]]="","NODATA",_xll.RssMarket(TEXT($A4,"@"), DR$1))</f>
        <v>3700</v>
      </c>
      <c r="DS4" cm="1">
        <f t="array" ref="DS4">IF(_RSS[[#This Row],[コード]]="","NODATA",_xll.RssMarket(TEXT($A4,"@"), DS$1))</f>
        <v>3600</v>
      </c>
      <c r="DT4" cm="1">
        <f t="array" ref="DT4">IF(_RSS[[#This Row],[コード]]="","NODATA",_xll.RssMarket(TEXT($A4,"@"), DT$1))</f>
        <v>5100</v>
      </c>
      <c r="DU4" cm="1">
        <f t="array" ref="DU4">IF(_RSS[[#This Row],[コード]]="","NODATA",_xll.RssMarket(TEXT($A4,"@"), DU$1))</f>
        <v>4900</v>
      </c>
      <c r="DV4" cm="1">
        <f t="array" ref="DV4">IF(_RSS[[#This Row],[コード]]="","NODATA",_xll.RssMarket(TEXT($A4,"@"), DV$1))</f>
        <v>32100</v>
      </c>
      <c r="DW4" cm="1">
        <f t="array" ref="DW4">IF(_RSS[[#This Row],[コード]]="","NODATA",_xll.RssMarket(TEXT($A4,"@"), DW$1))</f>
        <v>6700</v>
      </c>
      <c r="DX4" cm="1">
        <f t="array" ref="DX4">IF(_RSS[[#This Row],[コード]]="","NODATA",_xll.RssMarket(TEXT($A4,"@"), DX$1))</f>
        <v>0</v>
      </c>
      <c r="DY4" cm="1">
        <f t="array" ref="DY4">IF(_RSS[[#This Row],[コード]]="","NODATA",_xll.RssMarket(TEXT($A4,"@"), DY$1))</f>
        <v>0</v>
      </c>
      <c r="DZ4" cm="1">
        <f t="array" ref="DZ4">IF(_RSS[[#This Row],[コード]]="","NODATA",_xll.RssMarket(TEXT($A4,"@"), DZ$1))</f>
        <v>5353500</v>
      </c>
      <c r="EA4" cm="1">
        <f t="array" ref="EA4">IF(_RSS[[#This Row],[コード]]="","NODATA",_xll.RssMarket(TEXT($A4,"@"), EA$1))</f>
        <v>2252600</v>
      </c>
      <c r="EB4" cm="1">
        <f t="array" ref="EB4">IF(_RSS[[#This Row],[コード]]="","NODATA",_xll.RssMarket(TEXT($A4,"@"), EB$1))</f>
        <v>100</v>
      </c>
      <c r="EC4" cm="1">
        <f t="array" ref="EC4">IF(_RSS[[#This Row],[コード]]="","NODATA",_xll.RssMarket(TEXT($A4,"@"), EC$1))</f>
        <v>20</v>
      </c>
      <c r="ED4" t="str" cm="1">
        <f t="array" ref="ED4">IF(_RSS[[#This Row],[コード]]="","NODATA",_xll.RssMarket(TEXT($A4,"@"), ED$1))</f>
        <v>2026/03/30</v>
      </c>
      <c r="EE4" t="str" cm="1">
        <f t="array" ref="EE4">IF(_RSS[[#This Row],[コード]]="","NODATA",_xll.RssMarket(TEXT($A4,"@"), EE$1))</f>
        <v>2026/09/29</v>
      </c>
      <c r="EF4" t="str" cm="1">
        <f t="array" ref="EF4">IF(_RSS[[#This Row],[コード]]="","NODATA",_xll.RssMarket(TEXT($A4,"@"), EF$1))</f>
        <v>2025/09/29</v>
      </c>
      <c r="EG4" t="str" cm="1">
        <f t="array" ref="EG4">IF(_RSS[[#This Row],[コード]]="","NODATA",_xll.RssMarket(TEXT($A4,"@"), EG$1))</f>
        <v>2025/11/06</v>
      </c>
      <c r="EH4" cm="1">
        <f t="array" ref="EH4">IF(_RSS[[#This Row],[コード]]="","NODATA",_xll.RssMarket(TEXT($A4,"@"), EH$1))</f>
        <v>24.88</v>
      </c>
      <c r="EI4" cm="1">
        <f t="array" ref="EI4">IF(_RSS[[#This Row],[コード]]="","NODATA",_xll.RssMarket(TEXT($A4,"@"), EI$1))</f>
        <v>6.19</v>
      </c>
      <c r="EJ4" cm="1">
        <f t="array" ref="EJ4">IF(_RSS[[#This Row],[コード]]="","NODATA",_xll.RssMarket(TEXT($A4,"@"), EJ$1))</f>
        <v>2752</v>
      </c>
      <c r="EK4" cm="1">
        <f t="array" ref="EK4">IF(_RSS[[#This Row],[コード]]="","NODATA",_xll.RssMarket(TEXT($A4,"@"), EK$1))</f>
        <v>3160</v>
      </c>
      <c r="EL4" cm="1">
        <f t="array" ref="EL4">IF(_RSS[[#This Row],[コード]]="","NODATA",_xll.RssMarket(TEXT($A4,"@"), EL$1))</f>
        <v>2462.5</v>
      </c>
      <c r="EM4" t="str" cm="1">
        <f t="array" ref="EM4">IF(_RSS[[#This Row],[コード]]="","NODATA",_xll.RssMarket(TEXT($A4,"@"), EM$1))</f>
        <v>2025/10/09</v>
      </c>
      <c r="EN4" t="str" cm="1">
        <f t="array" ref="EN4">IF(_RSS[[#This Row],[コード]]="","NODATA",_xll.RssMarket(TEXT($A4,"@"), EN$1))</f>
        <v>2025/09/29</v>
      </c>
      <c r="EO4" cm="1">
        <f t="array" ref="EO4">IF(_RSS[[#This Row],[コード]]="","NODATA",_xll.RssMarket(TEXT($A4,"@"), EO$1))</f>
        <v>18065</v>
      </c>
      <c r="EP4" cm="1">
        <f t="array" ref="EP4">IF(_RSS[[#This Row],[コード]]="","NODATA",_xll.RssMarket(TEXT($A4,"@"), EP$1))</f>
        <v>30</v>
      </c>
      <c r="EQ4" t="str" cm="1">
        <f t="array" ref="EQ4">IF(_RSS[[#This Row],[コード]]="","NODATA",_xll.RssMarket(TEXT($A4,"@"), EQ$1))</f>
        <v>2025/09/25</v>
      </c>
      <c r="ER4" t="str" cm="1">
        <f t="array" ref="ER4">IF(_RSS[[#This Row],[コード]]="","NODATA",_xll.RssMarket(TEXT($A4,"@"), ER$1))</f>
        <v/>
      </c>
      <c r="ES4" cm="1">
        <f t="array" ref="ES4">IF(_RSS[[#This Row],[コード]]="","NODATA",_xll.RssMarket(TEXT($A4,"@"), ES$1))</f>
        <v>0.1</v>
      </c>
      <c r="ET4" t="str" cm="1">
        <f t="array" ref="ET4">IF(_RSS[[#This Row],[コード]]="","NODATA",_xll.RssMarket(TEXT($A4,"@"), ET$1))</f>
        <v>2025/10/20</v>
      </c>
    </row>
    <row r="5" spans="1:150" x14ac:dyDescent="0.4">
      <c r="B5" t="str">
        <f>_xlfn.XLOOKUP(TEXT(_RSS[[#This Row],[コード]],"@"),_TSELST[コード],_TSELST[銘柄名],"NODATA",0,1)</f>
        <v>NODATA</v>
      </c>
      <c r="C5" s="4" t="str" cm="1">
        <f t="array" ref="C5">IF(_RSS[[#This Row],[コード]]="","NODATA",_xll.RssMarket(TEXT($A5,"@"), C$1))</f>
        <v>NODATA</v>
      </c>
      <c r="D5" s="3" t="str" cm="1">
        <f t="array" ref="D5">IF(_RSS[[#This Row],[コード]]="","NODATA",_xll.RssMarket(TEXT($A5,"@"), D$1))</f>
        <v>NODATA</v>
      </c>
      <c r="E5" s="3" t="str" cm="1">
        <f t="array" ref="E5">IF(_RSS[[#This Row],[コード]]="","NODATA",_xll.RssMarket(TEXT($A5,"@"), E$1))</f>
        <v>NODATA</v>
      </c>
      <c r="F5" s="3" t="str" cm="1">
        <f t="array" ref="F5">IF(_RSS[[#This Row],[コード]]="","NODATA",_xll.RssMarket(TEXT($A5,"@"), F$1))</f>
        <v>NODATA</v>
      </c>
      <c r="G5" s="3" t="str" cm="1">
        <f t="array" ref="G5">IF(_RSS[[#This Row],[コード]]="","NODATA",_xll.RssMarket(TEXT($A5,"@"), G$1))</f>
        <v>NODATA</v>
      </c>
      <c r="H5" s="3" t="str" cm="1">
        <f t="array" ref="H5">IF(_RSS[[#This Row],[コード]]="","NODATA",_xll.RssMarket(TEXT($A5,"@"), H$1))</f>
        <v>NODATA</v>
      </c>
      <c r="I5" s="1" t="str" cm="1">
        <f t="array" ref="I5">IF(_RSS[[#This Row],[コード]]="","NODATA",_xll.RssMarket(TEXT($A5,"@"), I$1))</f>
        <v>NODATA</v>
      </c>
      <c r="J5" t="str" cm="1">
        <f t="array" ref="J5">IF(_RSS[[#This Row],[コード]]="","NODATA",_xll.RssMarket(TEXT($A5,"@"), J$1))</f>
        <v>NODATA</v>
      </c>
      <c r="K5" t="str" cm="1">
        <f t="array" ref="K5">IF(_RSS[[#This Row],[コード]]="","NODATA",_xll.RssMarket(TEXT($A5,"@"), K$1))</f>
        <v>NODATA</v>
      </c>
      <c r="L5" t="str" cm="1">
        <f t="array" ref="L5">IF(_RSS[[#This Row],[コード]]="","NODATA",_xll.RssMarket(TEXT($A5,"@"), L$1))</f>
        <v>NODATA</v>
      </c>
      <c r="M5" t="str" cm="1">
        <f t="array" ref="M5">IF(_RSS[[#This Row],[コード]]="","NODATA",_xll.RssMarket(TEXT($A5,"@"), M$1))</f>
        <v>NODATA</v>
      </c>
      <c r="N5" t="str" cm="1">
        <f t="array" ref="N5">IF(_RSS[[#This Row],[コード]]="","NODATA",_xll.RssMarket(TEXT($A5,"@"), N$1))</f>
        <v>NODATA</v>
      </c>
      <c r="O5" t="str" cm="1">
        <f t="array" ref="O5">IF(_RSS[[#This Row],[コード]]="","NODATA",_xll.RssMarket(TEXT($A5,"@"), O$1))</f>
        <v>NODATA</v>
      </c>
      <c r="P5" t="str" cm="1">
        <f t="array" ref="P5">IF(_RSS[[#This Row],[コード]]="","NODATA",_xll.RssMarket(TEXT($A5,"@"), P$1))</f>
        <v>NODATA</v>
      </c>
      <c r="Q5" t="str" cm="1">
        <f t="array" ref="Q5">IF(_RSS[[#This Row],[コード]]="","NODATA",_xll.RssMarket(TEXT($A5,"@"), Q$1))</f>
        <v>NODATA</v>
      </c>
      <c r="R5" t="str" cm="1">
        <f t="array" ref="R5">IF(_RSS[[#This Row],[コード]]="","NODATA",_xll.RssMarket(TEXT($A5,"@"), R$1))</f>
        <v>NODATA</v>
      </c>
      <c r="S5" t="str" cm="1">
        <f t="array" ref="S5">IF(_RSS[[#This Row],[コード]]="","NODATA",_xll.RssMarket(TEXT($A5,"@"), S$1))</f>
        <v>NODATA</v>
      </c>
      <c r="T5" t="str" cm="1">
        <f t="array" ref="T5">IF(_RSS[[#This Row],[コード]]="","NODATA",_xll.RssMarket(TEXT($A5,"@"), T$1))</f>
        <v>NODATA</v>
      </c>
      <c r="U5" t="str" cm="1">
        <f t="array" ref="U5">IF(_RSS[[#This Row],[コード]]="","NODATA",_xll.RssMarket(TEXT($A5,"@"), U$1))</f>
        <v>NODATA</v>
      </c>
      <c r="V5" t="str" cm="1">
        <f t="array" ref="V5">IF(_RSS[[#This Row],[コード]]="","NODATA",_xll.RssMarket(TEXT($A5,"@"), V$1))</f>
        <v>NODATA</v>
      </c>
      <c r="W5" t="str" cm="1">
        <f t="array" ref="W5">IF(_RSS[[#This Row],[コード]]="","NODATA",_xll.RssMarket(TEXT($A5,"@"), W$1))</f>
        <v>NODATA</v>
      </c>
      <c r="X5" t="str" cm="1">
        <f t="array" ref="X5">IF(_RSS[[#This Row],[コード]]="","NODATA",_xll.RssMarket(TEXT($A5,"@"), X$1))</f>
        <v>NODATA</v>
      </c>
      <c r="Y5" t="str" cm="1">
        <f t="array" ref="Y5">IF(_RSS[[#This Row],[コード]]="","NODATA",_xll.RssMarket(TEXT($A5,"@"), Y$1))</f>
        <v>NODATA</v>
      </c>
      <c r="Z5" t="str" cm="1">
        <f t="array" ref="Z5">IF(_RSS[[#This Row],[コード]]="","NODATA",_xll.RssMarket(TEXT($A5,"@"), Z$1))</f>
        <v>NODATA</v>
      </c>
      <c r="AA5" t="str" cm="1">
        <f t="array" ref="AA5">IF(_RSS[[#This Row],[コード]]="","NODATA",_xll.RssMarket(TEXT($A5,"@"), AA$1))</f>
        <v>NODATA</v>
      </c>
      <c r="AB5" t="str" cm="1">
        <f t="array" ref="AB5">IF(_RSS[[#This Row],[コード]]="","NODATA",_xll.RssMarket(TEXT($A5,"@"), AB$1))</f>
        <v>NODATA</v>
      </c>
      <c r="AC5" t="str" cm="1">
        <f t="array" ref="AC5">IF(_RSS[[#This Row],[コード]]="","NODATA",_xll.RssMarket(TEXT($A5,"@"), AC$1))</f>
        <v>NODATA</v>
      </c>
      <c r="AD5" t="str" cm="1">
        <f t="array" ref="AD5">IF(_RSS[[#This Row],[コード]]="","NODATA",_xll.RssMarket(TEXT($A5,"@"), AD$1))</f>
        <v>NODATA</v>
      </c>
      <c r="AE5" t="str" cm="1">
        <f t="array" ref="AE5">IF(_RSS[[#This Row],[コード]]="","NODATA",_xll.RssMarket(TEXT($A5,"@"), AE$1))</f>
        <v>NODATA</v>
      </c>
      <c r="AF5" t="str" cm="1">
        <f t="array" ref="AF5">IF(_RSS[[#This Row],[コード]]="","NODATA",_xll.RssMarket(TEXT($A5,"@"), AF$1))</f>
        <v>NODATA</v>
      </c>
      <c r="AG5" t="str" cm="1">
        <f t="array" ref="AG5">IF(_RSS[[#This Row],[コード]]="","NODATA",_xll.RssMarket(TEXT($A5,"@"), AG$1))</f>
        <v>NODATA</v>
      </c>
      <c r="AH5" t="str" cm="1">
        <f t="array" ref="AH5">IF(_RSS[[#This Row],[コード]]="","NODATA",_xll.RssMarket(TEXT($A5,"@"), AH$1))</f>
        <v>NODATA</v>
      </c>
      <c r="AI5" t="str" cm="1">
        <f t="array" ref="AI5">IF(_RSS[[#This Row],[コード]]="","NODATA",_xll.RssMarket(TEXT($A5,"@"), AI$1))</f>
        <v>NODATA</v>
      </c>
      <c r="AJ5" t="str" cm="1">
        <f t="array" ref="AJ5">IF(_RSS[[#This Row],[コード]]="","NODATA",_xll.RssMarket(TEXT($A5,"@"), AJ$1))</f>
        <v>NODATA</v>
      </c>
      <c r="AK5" t="str" cm="1">
        <f t="array" ref="AK5">IF(_RSS[[#This Row],[コード]]="","NODATA",_xll.RssMarket(TEXT($A5,"@"), AK$1))</f>
        <v>NODATA</v>
      </c>
      <c r="AL5" t="str" cm="1">
        <f t="array" ref="AL5">IF(_RSS[[#This Row],[コード]]="","NODATA",_xll.RssMarket(TEXT($A5,"@"), AL$1))</f>
        <v>NODATA</v>
      </c>
      <c r="AM5" t="str" cm="1">
        <f t="array" ref="AM5">IF(_RSS[[#This Row],[コード]]="","NODATA",_xll.RssMarket(TEXT($A5,"@"), AM$1))</f>
        <v>NODATA</v>
      </c>
      <c r="AN5" t="str" cm="1">
        <f t="array" ref="AN5">IF(_RSS[[#This Row],[コード]]="","NODATA",_xll.RssMarket(TEXT($A5,"@"), AN$1))</f>
        <v>NODATA</v>
      </c>
      <c r="AO5" t="str" cm="1">
        <f t="array" ref="AO5">IF(_RSS[[#This Row],[コード]]="","NODATA",_xll.RssMarket(TEXT($A5,"@"), AO$1))</f>
        <v>NODATA</v>
      </c>
      <c r="AP5" t="str" cm="1">
        <f t="array" ref="AP5">IF(_RSS[[#This Row],[コード]]="","NODATA",_xll.RssMarket(TEXT($A5,"@"), AP$1))</f>
        <v>NODATA</v>
      </c>
      <c r="AQ5" t="str" cm="1">
        <f t="array" ref="AQ5">IF(_RSS[[#This Row],[コード]]="","NODATA",_xll.RssMarket(TEXT($A5,"@"), AQ$1))</f>
        <v>NODATA</v>
      </c>
      <c r="AR5" t="str" cm="1">
        <f t="array" ref="AR5">IF(_RSS[[#This Row],[コード]]="","NODATA",_xll.RssMarket(TEXT($A5,"@"), AR$1))</f>
        <v>NODATA</v>
      </c>
      <c r="AS5" t="str" cm="1">
        <f t="array" ref="AS5">IF(_RSS[[#This Row],[コード]]="","NODATA",_xll.RssMarket(TEXT($A5,"@"), AS$1))</f>
        <v>NODATA</v>
      </c>
      <c r="AT5" t="str" cm="1">
        <f t="array" ref="AT5">IF(_RSS[[#This Row],[コード]]="","NODATA",_xll.RssMarket(TEXT($A5,"@"), AT$1))</f>
        <v>NODATA</v>
      </c>
      <c r="AU5" t="str" cm="1">
        <f t="array" ref="AU5">IF(_RSS[[#This Row],[コード]]="","NODATA",_xll.RssMarket(TEXT($A5,"@"), AU$1))</f>
        <v>NODATA</v>
      </c>
      <c r="AV5" t="str" cm="1">
        <f t="array" ref="AV5">IF(_RSS[[#This Row],[コード]]="","NODATA",_xll.RssMarket(TEXT($A5,"@"), AV$1))</f>
        <v>NODATA</v>
      </c>
      <c r="AW5" t="str" cm="1">
        <f t="array" ref="AW5">IF(_RSS[[#This Row],[コード]]="","NODATA",_xll.RssMarket(TEXT($A5,"@"), AW$1))</f>
        <v>NODATA</v>
      </c>
      <c r="AX5" t="str" cm="1">
        <f t="array" ref="AX5">IF(_RSS[[#This Row],[コード]]="","NODATA",_xll.RssMarket(TEXT($A5,"@"), AX$1))</f>
        <v>NODATA</v>
      </c>
      <c r="AY5" t="str" cm="1">
        <f t="array" ref="AY5">IF(_RSS[[#This Row],[コード]]="","NODATA",_xll.RssMarket(TEXT($A5,"@"), AY$1))</f>
        <v>NODATA</v>
      </c>
      <c r="AZ5" t="str" cm="1">
        <f t="array" ref="AZ5">IF(_RSS[[#This Row],[コード]]="","NODATA",_xll.RssMarket(TEXT($A5,"@"), AZ$1))</f>
        <v>NODATA</v>
      </c>
      <c r="BA5" t="str" cm="1">
        <f t="array" ref="BA5">IF(_RSS[[#This Row],[コード]]="","NODATA",_xll.RssMarket(TEXT($A5,"@"), BA$1))</f>
        <v>NODATA</v>
      </c>
      <c r="BB5" t="str" cm="1">
        <f t="array" ref="BB5">IF(_RSS[[#This Row],[コード]]="","NODATA",_xll.RssMarket(TEXT($A5,"@"), BB$1))</f>
        <v>NODATA</v>
      </c>
      <c r="BC5" t="str" cm="1">
        <f t="array" ref="BC5">IF(_RSS[[#This Row],[コード]]="","NODATA",_xll.RssMarket(TEXT($A5,"@"), BC$1))</f>
        <v>NODATA</v>
      </c>
      <c r="BD5" t="str" cm="1">
        <f t="array" ref="BD5">IF(_RSS[[#This Row],[コード]]="","NODATA",_xll.RssMarket(TEXT($A5,"@"), BD$1))</f>
        <v>NODATA</v>
      </c>
      <c r="BE5" t="str" cm="1">
        <f t="array" ref="BE5">IF(_RSS[[#This Row],[コード]]="","NODATA",_xll.RssMarket(TEXT($A5,"@"), BE$1))</f>
        <v>NODATA</v>
      </c>
      <c r="BF5" t="str" cm="1">
        <f t="array" ref="BF5">IF(_RSS[[#This Row],[コード]]="","NODATA",_xll.RssMarket(TEXT($A5,"@"), BF$1))</f>
        <v>NODATA</v>
      </c>
      <c r="BG5" t="str" cm="1">
        <f t="array" ref="BG5">IF(_RSS[[#This Row],[コード]]="","NODATA",_xll.RssMarket(TEXT($A5,"@"), BG$1))</f>
        <v>NODATA</v>
      </c>
      <c r="BH5" t="str" cm="1">
        <f t="array" ref="BH5">IF(_RSS[[#This Row],[コード]]="","NODATA",_xll.RssMarket(TEXT($A5,"@"), BH$1))</f>
        <v>NODATA</v>
      </c>
      <c r="BI5" t="str" cm="1">
        <f t="array" ref="BI5">IF(_RSS[[#This Row],[コード]]="","NODATA",_xll.RssMarket(TEXT($A5,"@"), BI$1))</f>
        <v>NODATA</v>
      </c>
      <c r="BJ5" t="str" cm="1">
        <f t="array" ref="BJ5">IF(_RSS[[#This Row],[コード]]="","NODATA",_xll.RssMarket(TEXT($A5,"@"), BJ$1))</f>
        <v>NODATA</v>
      </c>
      <c r="BK5" t="str" cm="1">
        <f t="array" ref="BK5">IF(_RSS[[#This Row],[コード]]="","NODATA",_xll.RssMarket(TEXT($A5,"@"), BK$1))</f>
        <v>NODATA</v>
      </c>
      <c r="BL5" t="str" cm="1">
        <f t="array" ref="BL5">IF(_RSS[[#This Row],[コード]]="","NODATA",_xll.RssMarket(TEXT($A5,"@"), BL$1))</f>
        <v>NODATA</v>
      </c>
      <c r="BM5" t="str" cm="1">
        <f t="array" ref="BM5">IF(_RSS[[#This Row],[コード]]="","NODATA",_xll.RssMarket(TEXT($A5,"@"), BM$1))</f>
        <v>NODATA</v>
      </c>
      <c r="BN5" t="str" cm="1">
        <f t="array" ref="BN5">IF(_RSS[[#This Row],[コード]]="","NODATA",_xll.RssMarket(TEXT($A5,"@"), BN$1))</f>
        <v>NODATA</v>
      </c>
      <c r="BO5" t="str" cm="1">
        <f t="array" ref="BO5">IF(_RSS[[#This Row],[コード]]="","NODATA",_xll.RssMarket(TEXT($A5,"@"), BO$1))</f>
        <v>NODATA</v>
      </c>
      <c r="BP5" t="str" cm="1">
        <f t="array" ref="BP5">IF(_RSS[[#This Row],[コード]]="","NODATA",_xll.RssMarket(TEXT($A5,"@"), BP$1))</f>
        <v>NODATA</v>
      </c>
      <c r="BQ5" t="str" cm="1">
        <f t="array" ref="BQ5">IF(_RSS[[#This Row],[コード]]="","NODATA",_xll.RssMarket(TEXT($A5,"@"), BQ$1))</f>
        <v>NODATA</v>
      </c>
      <c r="BR5" t="str" cm="1">
        <f t="array" ref="BR5">IF(_RSS[[#This Row],[コード]]="","NODATA",_xll.RssMarket(TEXT($A5,"@"), BR$1))</f>
        <v>NODATA</v>
      </c>
      <c r="BS5" t="str" cm="1">
        <f t="array" ref="BS5">IF(_RSS[[#This Row],[コード]]="","NODATA",_xll.RssMarket(TEXT($A5,"@"), BS$1))</f>
        <v>NODATA</v>
      </c>
      <c r="BT5" t="str" cm="1">
        <f t="array" ref="BT5">IF(_RSS[[#This Row],[コード]]="","NODATA",_xll.RssMarket(TEXT($A5,"@"), BT$1))</f>
        <v>NODATA</v>
      </c>
      <c r="BU5" t="str" cm="1">
        <f t="array" ref="BU5">IF(_RSS[[#This Row],[コード]]="","NODATA",_xll.RssMarket(TEXT($A5,"@"), BU$1))</f>
        <v>NODATA</v>
      </c>
      <c r="BV5" t="str" cm="1">
        <f t="array" ref="BV5">IF(_RSS[[#This Row],[コード]]="","NODATA",_xll.RssMarket(TEXT($A5,"@"), BV$1))</f>
        <v>NODATA</v>
      </c>
      <c r="BW5" t="str" cm="1">
        <f t="array" ref="BW5">IF(_RSS[[#This Row],[コード]]="","NODATA",_xll.RssMarket(TEXT($A5,"@"), BW$1))</f>
        <v>NODATA</v>
      </c>
      <c r="BX5" t="str" cm="1">
        <f t="array" ref="BX5">IF(_RSS[[#This Row],[コード]]="","NODATA",_xll.RssMarket(TEXT($A5,"@"), BX$1))</f>
        <v>NODATA</v>
      </c>
      <c r="BY5" t="str" cm="1">
        <f t="array" ref="BY5">IF(_RSS[[#This Row],[コード]]="","NODATA",_xll.RssMarket(TEXT($A5,"@"), BY$1))</f>
        <v>NODATA</v>
      </c>
      <c r="BZ5" t="str" cm="1">
        <f t="array" ref="BZ5">IF(_RSS[[#This Row],[コード]]="","NODATA",_xll.RssMarket(TEXT($A5,"@"), BZ$1))</f>
        <v>NODATA</v>
      </c>
      <c r="CA5" t="str" cm="1">
        <f t="array" ref="CA5">IF(_RSS[[#This Row],[コード]]="","NODATA",_xll.RssMarket(TEXT($A5,"@"), CA$1))</f>
        <v>NODATA</v>
      </c>
      <c r="CB5" t="str" cm="1">
        <f t="array" ref="CB5">IF(_RSS[[#This Row],[コード]]="","NODATA",_xll.RssMarket(TEXT($A5,"@"), CB$1))</f>
        <v>NODATA</v>
      </c>
      <c r="CC5" t="str" cm="1">
        <f t="array" ref="CC5">IF(_RSS[[#This Row],[コード]]="","NODATA",_xll.RssMarket(TEXT($A5,"@"), CC$1))</f>
        <v>NODATA</v>
      </c>
      <c r="CD5" t="str" cm="1">
        <f t="array" ref="CD5">IF(_RSS[[#This Row],[コード]]="","NODATA",_xll.RssMarket(TEXT($A5,"@"), CD$1))</f>
        <v>NODATA</v>
      </c>
      <c r="CE5" t="str" cm="1">
        <f t="array" ref="CE5">IF(_RSS[[#This Row],[コード]]="","NODATA",_xll.RssMarket(TEXT($A5,"@"), CE$1))</f>
        <v>NODATA</v>
      </c>
      <c r="CF5" t="str" cm="1">
        <f t="array" ref="CF5">IF(_RSS[[#This Row],[コード]]="","NODATA",_xll.RssMarket(TEXT($A5,"@"), CF$1))</f>
        <v>NODATA</v>
      </c>
      <c r="CG5" t="str" cm="1">
        <f t="array" ref="CG5">IF(_RSS[[#This Row],[コード]]="","NODATA",_xll.RssMarket(TEXT($A5,"@"), CG$1))</f>
        <v>NODATA</v>
      </c>
      <c r="CH5" t="str" cm="1">
        <f t="array" ref="CH5">IF(_RSS[[#This Row],[コード]]="","NODATA",_xll.RssMarket(TEXT($A5,"@"), CH$1))</f>
        <v>NODATA</v>
      </c>
      <c r="CI5" t="str" cm="1">
        <f t="array" ref="CI5">IF(_RSS[[#This Row],[コード]]="","NODATA",_xll.RssMarket(TEXT($A5,"@"), CI$1))</f>
        <v>NODATA</v>
      </c>
      <c r="CJ5" t="str" cm="1">
        <f t="array" ref="CJ5">IF(_RSS[[#This Row],[コード]]="","NODATA",_xll.RssMarket(TEXT($A5,"@"), CJ$1))</f>
        <v>NODATA</v>
      </c>
      <c r="CK5" t="str" cm="1">
        <f t="array" ref="CK5">IF(_RSS[[#This Row],[コード]]="","NODATA",_xll.RssMarket(TEXT($A5,"@"), CK$1))</f>
        <v>NODATA</v>
      </c>
      <c r="CL5" t="str" cm="1">
        <f t="array" ref="CL5">IF(_RSS[[#This Row],[コード]]="","NODATA",_xll.RssMarket(TEXT($A5,"@"), CL$1))</f>
        <v>NODATA</v>
      </c>
      <c r="CM5" t="str" cm="1">
        <f t="array" ref="CM5">IF(_RSS[[#This Row],[コード]]="","NODATA",_xll.RssMarket(TEXT($A5,"@"), CM$1))</f>
        <v>NODATA</v>
      </c>
      <c r="CN5" t="str" cm="1">
        <f t="array" ref="CN5">IF(_RSS[[#This Row],[コード]]="","NODATA",_xll.RssMarket(TEXT($A5,"@"), CN$1))</f>
        <v>NODATA</v>
      </c>
      <c r="CO5" t="str" cm="1">
        <f t="array" ref="CO5">IF(_RSS[[#This Row],[コード]]="","NODATA",_xll.RssMarket(TEXT($A5,"@"), CO$1))</f>
        <v>NODATA</v>
      </c>
      <c r="CP5" t="str" cm="1">
        <f t="array" ref="CP5">IF(_RSS[[#This Row],[コード]]="","NODATA",_xll.RssMarket(TEXT($A5,"@"), CP$1))</f>
        <v>NODATA</v>
      </c>
      <c r="CQ5" t="str" cm="1">
        <f t="array" ref="CQ5">IF(_RSS[[#This Row],[コード]]="","NODATA",_xll.RssMarket(TEXT($A5,"@"), CQ$1))</f>
        <v>NODATA</v>
      </c>
      <c r="CR5" t="str" cm="1">
        <f t="array" ref="CR5">IF(_RSS[[#This Row],[コード]]="","NODATA",_xll.RssMarket(TEXT($A5,"@"), CR$1))</f>
        <v>NODATA</v>
      </c>
      <c r="CS5" t="str" cm="1">
        <f t="array" ref="CS5">IF(_RSS[[#This Row],[コード]]="","NODATA",_xll.RssMarket(TEXT($A5,"@"), CS$1))</f>
        <v>NODATA</v>
      </c>
      <c r="CT5" t="str" cm="1">
        <f t="array" ref="CT5">IF(_RSS[[#This Row],[コード]]="","NODATA",_xll.RssMarket(TEXT($A5,"@"), CT$1))</f>
        <v>NODATA</v>
      </c>
      <c r="CU5" t="str" cm="1">
        <f t="array" ref="CU5">IF(_RSS[[#This Row],[コード]]="","NODATA",_xll.RssMarket(TEXT($A5,"@"), CU$1))</f>
        <v>NODATA</v>
      </c>
      <c r="CV5" t="str" cm="1">
        <f t="array" ref="CV5">IF(_RSS[[#This Row],[コード]]="","NODATA",_xll.RssMarket(TEXT($A5,"@"), CV$1))</f>
        <v>NODATA</v>
      </c>
      <c r="CW5" t="str" cm="1">
        <f t="array" ref="CW5">IF(_RSS[[#This Row],[コード]]="","NODATA",_xll.RssMarket(TEXT($A5,"@"), CW$1))</f>
        <v>NODATA</v>
      </c>
      <c r="CX5" t="str" cm="1">
        <f t="array" ref="CX5">IF(_RSS[[#This Row],[コード]]="","NODATA",_xll.RssMarket(TEXT($A5,"@"), CX$1))</f>
        <v>NODATA</v>
      </c>
      <c r="CY5" t="str" cm="1">
        <f t="array" ref="CY5">IF(_RSS[[#This Row],[コード]]="","NODATA",_xll.RssMarket(TEXT($A5,"@"), CY$1))</f>
        <v>NODATA</v>
      </c>
      <c r="CZ5" t="str" cm="1">
        <f t="array" ref="CZ5">IF(_RSS[[#This Row],[コード]]="","NODATA",_xll.RssMarket(TEXT($A5,"@"), CZ$1))</f>
        <v>NODATA</v>
      </c>
      <c r="DA5" t="str" cm="1">
        <f t="array" ref="DA5">IF(_RSS[[#This Row],[コード]]="","NODATA",_xll.RssMarket(TEXT($A5,"@"), DA$1))</f>
        <v>NODATA</v>
      </c>
      <c r="DB5" t="str" cm="1">
        <f t="array" ref="DB5">IF(_RSS[[#This Row],[コード]]="","NODATA",_xll.RssMarket(TEXT($A5,"@"), DB$1))</f>
        <v>NODATA</v>
      </c>
      <c r="DC5" t="str" cm="1">
        <f t="array" ref="DC5">IF(_RSS[[#This Row],[コード]]="","NODATA",_xll.RssMarket(TEXT($A5,"@"), DC$1))</f>
        <v>NODATA</v>
      </c>
      <c r="DD5" t="str" cm="1">
        <f t="array" ref="DD5">IF(_RSS[[#This Row],[コード]]="","NODATA",_xll.RssMarket(TEXT($A5,"@"), DD$1))</f>
        <v>NODATA</v>
      </c>
      <c r="DE5" t="str" cm="1">
        <f t="array" ref="DE5">IF(_RSS[[#This Row],[コード]]="","NODATA",_xll.RssMarket(TEXT($A5,"@"), DE$1))</f>
        <v>NODATA</v>
      </c>
      <c r="DF5" t="str" cm="1">
        <f t="array" ref="DF5">IF(_RSS[[#This Row],[コード]]="","NODATA",_xll.RssMarket(TEXT($A5,"@"), DF$1))</f>
        <v>NODATA</v>
      </c>
      <c r="DG5" t="str" cm="1">
        <f t="array" ref="DG5">IF(_RSS[[#This Row],[コード]]="","NODATA",_xll.RssMarket(TEXT($A5,"@"), DG$1))</f>
        <v>NODATA</v>
      </c>
      <c r="DH5" t="str" cm="1">
        <f t="array" ref="DH5">IF(_RSS[[#This Row],[コード]]="","NODATA",_xll.RssMarket(TEXT($A5,"@"), DH$1))</f>
        <v>NODATA</v>
      </c>
      <c r="DI5" t="str" cm="1">
        <f t="array" ref="DI5">IF(_RSS[[#This Row],[コード]]="","NODATA",_xll.RssMarket(TEXT($A5,"@"), DI$1))</f>
        <v>NODATA</v>
      </c>
      <c r="DJ5" t="str" cm="1">
        <f t="array" ref="DJ5">IF(_RSS[[#This Row],[コード]]="","NODATA",_xll.RssMarket(TEXT($A5,"@"), DJ$1))</f>
        <v>NODATA</v>
      </c>
      <c r="DK5" t="str" cm="1">
        <f t="array" ref="DK5">IF(_RSS[[#This Row],[コード]]="","NODATA",_xll.RssMarket(TEXT($A5,"@"), DK$1))</f>
        <v>NODATA</v>
      </c>
      <c r="DL5" t="str" cm="1">
        <f t="array" ref="DL5">IF(_RSS[[#This Row],[コード]]="","NODATA",_xll.RssMarket(TEXT($A5,"@"), DL$1))</f>
        <v>NODATA</v>
      </c>
      <c r="DM5" t="str" cm="1">
        <f t="array" ref="DM5">IF(_RSS[[#This Row],[コード]]="","NODATA",_xll.RssMarket(TEXT($A5,"@"), DM$1))</f>
        <v>NODATA</v>
      </c>
      <c r="DN5" t="str" cm="1">
        <f t="array" ref="DN5">IF(_RSS[[#This Row],[コード]]="","NODATA",_xll.RssMarket(TEXT($A5,"@"), DN$1))</f>
        <v>NODATA</v>
      </c>
      <c r="DO5" t="str" cm="1">
        <f t="array" ref="DO5">IF(_RSS[[#This Row],[コード]]="","NODATA",_xll.RssMarket(TEXT($A5,"@"), DO$1))</f>
        <v>NODATA</v>
      </c>
      <c r="DP5" t="str" cm="1">
        <f t="array" ref="DP5">IF(_RSS[[#This Row],[コード]]="","NODATA",_xll.RssMarket(TEXT($A5,"@"), DP$1))</f>
        <v>NODATA</v>
      </c>
      <c r="DQ5" t="str" cm="1">
        <f t="array" ref="DQ5">IF(_RSS[[#This Row],[コード]]="","NODATA",_xll.RssMarket(TEXT($A5,"@"), DQ$1))</f>
        <v>NODATA</v>
      </c>
      <c r="DR5" t="str" cm="1">
        <f t="array" ref="DR5">IF(_RSS[[#This Row],[コード]]="","NODATA",_xll.RssMarket(TEXT($A5,"@"), DR$1))</f>
        <v>NODATA</v>
      </c>
      <c r="DS5" t="str" cm="1">
        <f t="array" ref="DS5">IF(_RSS[[#This Row],[コード]]="","NODATA",_xll.RssMarket(TEXT($A5,"@"), DS$1))</f>
        <v>NODATA</v>
      </c>
      <c r="DT5" t="str" cm="1">
        <f t="array" ref="DT5">IF(_RSS[[#This Row],[コード]]="","NODATA",_xll.RssMarket(TEXT($A5,"@"), DT$1))</f>
        <v>NODATA</v>
      </c>
      <c r="DU5" t="str" cm="1">
        <f t="array" ref="DU5">IF(_RSS[[#This Row],[コード]]="","NODATA",_xll.RssMarket(TEXT($A5,"@"), DU$1))</f>
        <v>NODATA</v>
      </c>
      <c r="DV5" t="str" cm="1">
        <f t="array" ref="DV5">IF(_RSS[[#This Row],[コード]]="","NODATA",_xll.RssMarket(TEXT($A5,"@"), DV$1))</f>
        <v>NODATA</v>
      </c>
      <c r="DW5" t="str" cm="1">
        <f t="array" ref="DW5">IF(_RSS[[#This Row],[コード]]="","NODATA",_xll.RssMarket(TEXT($A5,"@"), DW$1))</f>
        <v>NODATA</v>
      </c>
      <c r="DX5" t="str" cm="1">
        <f t="array" ref="DX5">IF(_RSS[[#This Row],[コード]]="","NODATA",_xll.RssMarket(TEXT($A5,"@"), DX$1))</f>
        <v>NODATA</v>
      </c>
      <c r="DY5" t="str" cm="1">
        <f t="array" ref="DY5">IF(_RSS[[#This Row],[コード]]="","NODATA",_xll.RssMarket(TEXT($A5,"@"), DY$1))</f>
        <v>NODATA</v>
      </c>
      <c r="DZ5" t="str" cm="1">
        <f t="array" ref="DZ5">IF(_RSS[[#This Row],[コード]]="","NODATA",_xll.RssMarket(TEXT($A5,"@"), DZ$1))</f>
        <v>NODATA</v>
      </c>
      <c r="EA5" t="str" cm="1">
        <f t="array" ref="EA5">IF(_RSS[[#This Row],[コード]]="","NODATA",_xll.RssMarket(TEXT($A5,"@"), EA$1))</f>
        <v>NODATA</v>
      </c>
      <c r="EB5" t="str" cm="1">
        <f t="array" ref="EB5">IF(_RSS[[#This Row],[コード]]="","NODATA",_xll.RssMarket(TEXT($A5,"@"), EB$1))</f>
        <v>NODATA</v>
      </c>
      <c r="EC5" t="str" cm="1">
        <f t="array" ref="EC5">IF(_RSS[[#This Row],[コード]]="","NODATA",_xll.RssMarket(TEXT($A5,"@"), EC$1))</f>
        <v>NODATA</v>
      </c>
      <c r="ED5" t="str" cm="1">
        <f t="array" ref="ED5">IF(_RSS[[#This Row],[コード]]="","NODATA",_xll.RssMarket(TEXT($A5,"@"), ED$1))</f>
        <v>NODATA</v>
      </c>
      <c r="EE5" t="str" cm="1">
        <f t="array" ref="EE5">IF(_RSS[[#This Row],[コード]]="","NODATA",_xll.RssMarket(TEXT($A5,"@"), EE$1))</f>
        <v>NODATA</v>
      </c>
      <c r="EF5" t="str" cm="1">
        <f t="array" ref="EF5">IF(_RSS[[#This Row],[コード]]="","NODATA",_xll.RssMarket(TEXT($A5,"@"), EF$1))</f>
        <v>NODATA</v>
      </c>
      <c r="EG5" t="str" cm="1">
        <f t="array" ref="EG5">IF(_RSS[[#This Row],[コード]]="","NODATA",_xll.RssMarket(TEXT($A5,"@"), EG$1))</f>
        <v>NODATA</v>
      </c>
      <c r="EH5" t="str" cm="1">
        <f t="array" ref="EH5">IF(_RSS[[#This Row],[コード]]="","NODATA",_xll.RssMarket(TEXT($A5,"@"), EH$1))</f>
        <v>NODATA</v>
      </c>
      <c r="EI5" t="str" cm="1">
        <f t="array" ref="EI5">IF(_RSS[[#This Row],[コード]]="","NODATA",_xll.RssMarket(TEXT($A5,"@"), EI$1))</f>
        <v>NODATA</v>
      </c>
      <c r="EJ5" t="str" cm="1">
        <f t="array" ref="EJ5">IF(_RSS[[#This Row],[コード]]="","NODATA",_xll.RssMarket(TEXT($A5,"@"), EJ$1))</f>
        <v>NODATA</v>
      </c>
      <c r="EK5" t="str" cm="1">
        <f t="array" ref="EK5">IF(_RSS[[#This Row],[コード]]="","NODATA",_xll.RssMarket(TEXT($A5,"@"), EK$1))</f>
        <v>NODATA</v>
      </c>
      <c r="EL5" t="str" cm="1">
        <f t="array" ref="EL5">IF(_RSS[[#This Row],[コード]]="","NODATA",_xll.RssMarket(TEXT($A5,"@"), EL$1))</f>
        <v>NODATA</v>
      </c>
      <c r="EM5" t="str" cm="1">
        <f t="array" ref="EM5">IF(_RSS[[#This Row],[コード]]="","NODATA",_xll.RssMarket(TEXT($A5,"@"), EM$1))</f>
        <v>NODATA</v>
      </c>
      <c r="EN5" t="str" cm="1">
        <f t="array" ref="EN5">IF(_RSS[[#This Row],[コード]]="","NODATA",_xll.RssMarket(TEXT($A5,"@"), EN$1))</f>
        <v>NODATA</v>
      </c>
      <c r="EO5" t="str" cm="1">
        <f t="array" ref="EO5">IF(_RSS[[#This Row],[コード]]="","NODATA",_xll.RssMarket(TEXT($A5,"@"), EO$1))</f>
        <v>NODATA</v>
      </c>
      <c r="EP5" t="str" cm="1">
        <f t="array" ref="EP5">IF(_RSS[[#This Row],[コード]]="","NODATA",_xll.RssMarket(TEXT($A5,"@"), EP$1))</f>
        <v>NODATA</v>
      </c>
      <c r="EQ5" t="str" cm="1">
        <f t="array" ref="EQ5">IF(_RSS[[#This Row],[コード]]="","NODATA",_xll.RssMarket(TEXT($A5,"@"), EQ$1))</f>
        <v>NODATA</v>
      </c>
      <c r="ER5" t="str" cm="1">
        <f t="array" ref="ER5">IF(_RSS[[#This Row],[コード]]="","NODATA",_xll.RssMarket(TEXT($A5,"@"), ER$1))</f>
        <v>NODATA</v>
      </c>
      <c r="ES5" t="str" cm="1">
        <f t="array" ref="ES5">IF(_RSS[[#This Row],[コード]]="","NODATA",_xll.RssMarket(TEXT($A5,"@"), ES$1))</f>
        <v>NODATA</v>
      </c>
      <c r="ET5" t="str" cm="1">
        <f t="array" ref="ET5">IF(_RSS[[#This Row],[コード]]="","NODATA",_xll.RssMarket(TEXT($A5,"@"), ET$1))</f>
        <v>NODATA</v>
      </c>
    </row>
    <row r="6" spans="1:150" x14ac:dyDescent="0.4">
      <c r="B6" t="str">
        <f>_xlfn.XLOOKUP(TEXT(_RSS[[#This Row],[コード]],"@"),_TSELST[コード],_TSELST[銘柄名],"NODATA",0,1)</f>
        <v>NODATA</v>
      </c>
      <c r="C6" s="4" t="str" cm="1">
        <f t="array" ref="C6">IF(_RSS[[#This Row],[コード]]="","NODATA",_xll.RssMarket(TEXT($A6,"@"), C$1))</f>
        <v>NODATA</v>
      </c>
      <c r="D6" s="3" t="str" cm="1">
        <f t="array" ref="D6">IF(_RSS[[#This Row],[コード]]="","NODATA",_xll.RssMarket(TEXT($A6,"@"), D$1))</f>
        <v>NODATA</v>
      </c>
      <c r="E6" s="3" t="str" cm="1">
        <f t="array" ref="E6">IF(_RSS[[#This Row],[コード]]="","NODATA",_xll.RssMarket(TEXT($A6,"@"), E$1))</f>
        <v>NODATA</v>
      </c>
      <c r="F6" s="3" t="str" cm="1">
        <f t="array" ref="F6">IF(_RSS[[#This Row],[コード]]="","NODATA",_xll.RssMarket(TEXT($A6,"@"), F$1))</f>
        <v>NODATA</v>
      </c>
      <c r="G6" s="3" t="str" cm="1">
        <f t="array" ref="G6">IF(_RSS[[#This Row],[コード]]="","NODATA",_xll.RssMarket(TEXT($A6,"@"), G$1))</f>
        <v>NODATA</v>
      </c>
      <c r="H6" s="3" t="str" cm="1">
        <f t="array" ref="H6">IF(_RSS[[#This Row],[コード]]="","NODATA",_xll.RssMarket(TEXT($A6,"@"), H$1))</f>
        <v>NODATA</v>
      </c>
      <c r="I6" s="1" t="str" cm="1">
        <f t="array" ref="I6">IF(_RSS[[#This Row],[コード]]="","NODATA",_xll.RssMarket(TEXT($A6,"@"), I$1))</f>
        <v>NODATA</v>
      </c>
      <c r="J6" t="str" cm="1">
        <f t="array" ref="J6">IF(_RSS[[#This Row],[コード]]="","NODATA",_xll.RssMarket(TEXT($A6,"@"), J$1))</f>
        <v>NODATA</v>
      </c>
      <c r="K6" t="str" cm="1">
        <f t="array" ref="K6">IF(_RSS[[#This Row],[コード]]="","NODATA",_xll.RssMarket(TEXT($A6,"@"), K$1))</f>
        <v>NODATA</v>
      </c>
      <c r="L6" t="str" cm="1">
        <f t="array" ref="L6">IF(_RSS[[#This Row],[コード]]="","NODATA",_xll.RssMarket(TEXT($A6,"@"), L$1))</f>
        <v>NODATA</v>
      </c>
      <c r="M6" t="str" cm="1">
        <f t="array" ref="M6">IF(_RSS[[#This Row],[コード]]="","NODATA",_xll.RssMarket(TEXT($A6,"@"), M$1))</f>
        <v>NODATA</v>
      </c>
      <c r="N6" t="str" cm="1">
        <f t="array" ref="N6">IF(_RSS[[#This Row],[コード]]="","NODATA",_xll.RssMarket(TEXT($A6,"@"), N$1))</f>
        <v>NODATA</v>
      </c>
      <c r="O6" t="str" cm="1">
        <f t="array" ref="O6">IF(_RSS[[#This Row],[コード]]="","NODATA",_xll.RssMarket(TEXT($A6,"@"), O$1))</f>
        <v>NODATA</v>
      </c>
      <c r="P6" t="str" cm="1">
        <f t="array" ref="P6">IF(_RSS[[#This Row],[コード]]="","NODATA",_xll.RssMarket(TEXT($A6,"@"), P$1))</f>
        <v>NODATA</v>
      </c>
      <c r="Q6" t="str" cm="1">
        <f t="array" ref="Q6">IF(_RSS[[#This Row],[コード]]="","NODATA",_xll.RssMarket(TEXT($A6,"@"), Q$1))</f>
        <v>NODATA</v>
      </c>
      <c r="R6" t="str" cm="1">
        <f t="array" ref="R6">IF(_RSS[[#This Row],[コード]]="","NODATA",_xll.RssMarket(TEXT($A6,"@"), R$1))</f>
        <v>NODATA</v>
      </c>
      <c r="S6" t="str" cm="1">
        <f t="array" ref="S6">IF(_RSS[[#This Row],[コード]]="","NODATA",_xll.RssMarket(TEXT($A6,"@"), S$1))</f>
        <v>NODATA</v>
      </c>
      <c r="T6" t="str" cm="1">
        <f t="array" ref="T6">IF(_RSS[[#This Row],[コード]]="","NODATA",_xll.RssMarket(TEXT($A6,"@"), T$1))</f>
        <v>NODATA</v>
      </c>
      <c r="U6" t="str" cm="1">
        <f t="array" ref="U6">IF(_RSS[[#This Row],[コード]]="","NODATA",_xll.RssMarket(TEXT($A6,"@"), U$1))</f>
        <v>NODATA</v>
      </c>
      <c r="V6" t="str" cm="1">
        <f t="array" ref="V6">IF(_RSS[[#This Row],[コード]]="","NODATA",_xll.RssMarket(TEXT($A6,"@"), V$1))</f>
        <v>NODATA</v>
      </c>
      <c r="W6" t="str" cm="1">
        <f t="array" ref="W6">IF(_RSS[[#This Row],[コード]]="","NODATA",_xll.RssMarket(TEXT($A6,"@"), W$1))</f>
        <v>NODATA</v>
      </c>
      <c r="X6" t="str" cm="1">
        <f t="array" ref="X6">IF(_RSS[[#This Row],[コード]]="","NODATA",_xll.RssMarket(TEXT($A6,"@"), X$1))</f>
        <v>NODATA</v>
      </c>
      <c r="Y6" t="str" cm="1">
        <f t="array" ref="Y6">IF(_RSS[[#This Row],[コード]]="","NODATA",_xll.RssMarket(TEXT($A6,"@"), Y$1))</f>
        <v>NODATA</v>
      </c>
      <c r="Z6" t="str" cm="1">
        <f t="array" ref="Z6">IF(_RSS[[#This Row],[コード]]="","NODATA",_xll.RssMarket(TEXT($A6,"@"), Z$1))</f>
        <v>NODATA</v>
      </c>
      <c r="AA6" t="str" cm="1">
        <f t="array" ref="AA6">IF(_RSS[[#This Row],[コード]]="","NODATA",_xll.RssMarket(TEXT($A6,"@"), AA$1))</f>
        <v>NODATA</v>
      </c>
      <c r="AB6" t="str" cm="1">
        <f t="array" ref="AB6">IF(_RSS[[#This Row],[コード]]="","NODATA",_xll.RssMarket(TEXT($A6,"@"), AB$1))</f>
        <v>NODATA</v>
      </c>
      <c r="AC6" t="str" cm="1">
        <f t="array" ref="AC6">IF(_RSS[[#This Row],[コード]]="","NODATA",_xll.RssMarket(TEXT($A6,"@"), AC$1))</f>
        <v>NODATA</v>
      </c>
      <c r="AD6" t="str" cm="1">
        <f t="array" ref="AD6">IF(_RSS[[#This Row],[コード]]="","NODATA",_xll.RssMarket(TEXT($A6,"@"), AD$1))</f>
        <v>NODATA</v>
      </c>
      <c r="AE6" t="str" cm="1">
        <f t="array" ref="AE6">IF(_RSS[[#This Row],[コード]]="","NODATA",_xll.RssMarket(TEXT($A6,"@"), AE$1))</f>
        <v>NODATA</v>
      </c>
      <c r="AF6" t="str" cm="1">
        <f t="array" ref="AF6">IF(_RSS[[#This Row],[コード]]="","NODATA",_xll.RssMarket(TEXT($A6,"@"), AF$1))</f>
        <v>NODATA</v>
      </c>
      <c r="AG6" t="str" cm="1">
        <f t="array" ref="AG6">IF(_RSS[[#This Row],[コード]]="","NODATA",_xll.RssMarket(TEXT($A6,"@"), AG$1))</f>
        <v>NODATA</v>
      </c>
      <c r="AH6" t="str" cm="1">
        <f t="array" ref="AH6">IF(_RSS[[#This Row],[コード]]="","NODATA",_xll.RssMarket(TEXT($A6,"@"), AH$1))</f>
        <v>NODATA</v>
      </c>
      <c r="AI6" t="str" cm="1">
        <f t="array" ref="AI6">IF(_RSS[[#This Row],[コード]]="","NODATA",_xll.RssMarket(TEXT($A6,"@"), AI$1))</f>
        <v>NODATA</v>
      </c>
      <c r="AJ6" t="str" cm="1">
        <f t="array" ref="AJ6">IF(_RSS[[#This Row],[コード]]="","NODATA",_xll.RssMarket(TEXT($A6,"@"), AJ$1))</f>
        <v>NODATA</v>
      </c>
      <c r="AK6" t="str" cm="1">
        <f t="array" ref="AK6">IF(_RSS[[#This Row],[コード]]="","NODATA",_xll.RssMarket(TEXT($A6,"@"), AK$1))</f>
        <v>NODATA</v>
      </c>
      <c r="AL6" t="str" cm="1">
        <f t="array" ref="AL6">IF(_RSS[[#This Row],[コード]]="","NODATA",_xll.RssMarket(TEXT($A6,"@"), AL$1))</f>
        <v>NODATA</v>
      </c>
      <c r="AM6" t="str" cm="1">
        <f t="array" ref="AM6">IF(_RSS[[#This Row],[コード]]="","NODATA",_xll.RssMarket(TEXT($A6,"@"), AM$1))</f>
        <v>NODATA</v>
      </c>
      <c r="AN6" t="str" cm="1">
        <f t="array" ref="AN6">IF(_RSS[[#This Row],[コード]]="","NODATA",_xll.RssMarket(TEXT($A6,"@"), AN$1))</f>
        <v>NODATA</v>
      </c>
      <c r="AO6" t="str" cm="1">
        <f t="array" ref="AO6">IF(_RSS[[#This Row],[コード]]="","NODATA",_xll.RssMarket(TEXT($A6,"@"), AO$1))</f>
        <v>NODATA</v>
      </c>
      <c r="AP6" t="str" cm="1">
        <f t="array" ref="AP6">IF(_RSS[[#This Row],[コード]]="","NODATA",_xll.RssMarket(TEXT($A6,"@"), AP$1))</f>
        <v>NODATA</v>
      </c>
      <c r="AQ6" t="str" cm="1">
        <f t="array" ref="AQ6">IF(_RSS[[#This Row],[コード]]="","NODATA",_xll.RssMarket(TEXT($A6,"@"), AQ$1))</f>
        <v>NODATA</v>
      </c>
      <c r="AR6" t="str" cm="1">
        <f t="array" ref="AR6">IF(_RSS[[#This Row],[コード]]="","NODATA",_xll.RssMarket(TEXT($A6,"@"), AR$1))</f>
        <v>NODATA</v>
      </c>
      <c r="AS6" t="str" cm="1">
        <f t="array" ref="AS6">IF(_RSS[[#This Row],[コード]]="","NODATA",_xll.RssMarket(TEXT($A6,"@"), AS$1))</f>
        <v>NODATA</v>
      </c>
      <c r="AT6" t="str" cm="1">
        <f t="array" ref="AT6">IF(_RSS[[#This Row],[コード]]="","NODATA",_xll.RssMarket(TEXT($A6,"@"), AT$1))</f>
        <v>NODATA</v>
      </c>
      <c r="AU6" t="str" cm="1">
        <f t="array" ref="AU6">IF(_RSS[[#This Row],[コード]]="","NODATA",_xll.RssMarket(TEXT($A6,"@"), AU$1))</f>
        <v>NODATA</v>
      </c>
      <c r="AV6" t="str" cm="1">
        <f t="array" ref="AV6">IF(_RSS[[#This Row],[コード]]="","NODATA",_xll.RssMarket(TEXT($A6,"@"), AV$1))</f>
        <v>NODATA</v>
      </c>
      <c r="AW6" t="str" cm="1">
        <f t="array" ref="AW6">IF(_RSS[[#This Row],[コード]]="","NODATA",_xll.RssMarket(TEXT($A6,"@"), AW$1))</f>
        <v>NODATA</v>
      </c>
      <c r="AX6" t="str" cm="1">
        <f t="array" ref="AX6">IF(_RSS[[#This Row],[コード]]="","NODATA",_xll.RssMarket(TEXT($A6,"@"), AX$1))</f>
        <v>NODATA</v>
      </c>
      <c r="AY6" t="str" cm="1">
        <f t="array" ref="AY6">IF(_RSS[[#This Row],[コード]]="","NODATA",_xll.RssMarket(TEXT($A6,"@"), AY$1))</f>
        <v>NODATA</v>
      </c>
      <c r="AZ6" t="str" cm="1">
        <f t="array" ref="AZ6">IF(_RSS[[#This Row],[コード]]="","NODATA",_xll.RssMarket(TEXT($A6,"@"), AZ$1))</f>
        <v>NODATA</v>
      </c>
      <c r="BA6" t="str" cm="1">
        <f t="array" ref="BA6">IF(_RSS[[#This Row],[コード]]="","NODATA",_xll.RssMarket(TEXT($A6,"@"), BA$1))</f>
        <v>NODATA</v>
      </c>
      <c r="BB6" t="str" cm="1">
        <f t="array" ref="BB6">IF(_RSS[[#This Row],[コード]]="","NODATA",_xll.RssMarket(TEXT($A6,"@"), BB$1))</f>
        <v>NODATA</v>
      </c>
      <c r="BC6" t="str" cm="1">
        <f t="array" ref="BC6">IF(_RSS[[#This Row],[コード]]="","NODATA",_xll.RssMarket(TEXT($A6,"@"), BC$1))</f>
        <v>NODATA</v>
      </c>
      <c r="BD6" t="str" cm="1">
        <f t="array" ref="BD6">IF(_RSS[[#This Row],[コード]]="","NODATA",_xll.RssMarket(TEXT($A6,"@"), BD$1))</f>
        <v>NODATA</v>
      </c>
      <c r="BE6" t="str" cm="1">
        <f t="array" ref="BE6">IF(_RSS[[#This Row],[コード]]="","NODATA",_xll.RssMarket(TEXT($A6,"@"), BE$1))</f>
        <v>NODATA</v>
      </c>
      <c r="BF6" t="str" cm="1">
        <f t="array" ref="BF6">IF(_RSS[[#This Row],[コード]]="","NODATA",_xll.RssMarket(TEXT($A6,"@"), BF$1))</f>
        <v>NODATA</v>
      </c>
      <c r="BG6" t="str" cm="1">
        <f t="array" ref="BG6">IF(_RSS[[#This Row],[コード]]="","NODATA",_xll.RssMarket(TEXT($A6,"@"), BG$1))</f>
        <v>NODATA</v>
      </c>
      <c r="BH6" t="str" cm="1">
        <f t="array" ref="BH6">IF(_RSS[[#This Row],[コード]]="","NODATA",_xll.RssMarket(TEXT($A6,"@"), BH$1))</f>
        <v>NODATA</v>
      </c>
      <c r="BI6" t="str" cm="1">
        <f t="array" ref="BI6">IF(_RSS[[#This Row],[コード]]="","NODATA",_xll.RssMarket(TEXT($A6,"@"), BI$1))</f>
        <v>NODATA</v>
      </c>
      <c r="BJ6" t="str" cm="1">
        <f t="array" ref="BJ6">IF(_RSS[[#This Row],[コード]]="","NODATA",_xll.RssMarket(TEXT($A6,"@"), BJ$1))</f>
        <v>NODATA</v>
      </c>
      <c r="BK6" t="str" cm="1">
        <f t="array" ref="BK6">IF(_RSS[[#This Row],[コード]]="","NODATA",_xll.RssMarket(TEXT($A6,"@"), BK$1))</f>
        <v>NODATA</v>
      </c>
      <c r="BL6" t="str" cm="1">
        <f t="array" ref="BL6">IF(_RSS[[#This Row],[コード]]="","NODATA",_xll.RssMarket(TEXT($A6,"@"), BL$1))</f>
        <v>NODATA</v>
      </c>
      <c r="BM6" t="str" cm="1">
        <f t="array" ref="BM6">IF(_RSS[[#This Row],[コード]]="","NODATA",_xll.RssMarket(TEXT($A6,"@"), BM$1))</f>
        <v>NODATA</v>
      </c>
      <c r="BN6" t="str" cm="1">
        <f t="array" ref="BN6">IF(_RSS[[#This Row],[コード]]="","NODATA",_xll.RssMarket(TEXT($A6,"@"), BN$1))</f>
        <v>NODATA</v>
      </c>
      <c r="BO6" t="str" cm="1">
        <f t="array" ref="BO6">IF(_RSS[[#This Row],[コード]]="","NODATA",_xll.RssMarket(TEXT($A6,"@"), BO$1))</f>
        <v>NODATA</v>
      </c>
      <c r="BP6" t="str" cm="1">
        <f t="array" ref="BP6">IF(_RSS[[#This Row],[コード]]="","NODATA",_xll.RssMarket(TEXT($A6,"@"), BP$1))</f>
        <v>NODATA</v>
      </c>
      <c r="BQ6" t="str" cm="1">
        <f t="array" ref="BQ6">IF(_RSS[[#This Row],[コード]]="","NODATA",_xll.RssMarket(TEXT($A6,"@"), BQ$1))</f>
        <v>NODATA</v>
      </c>
      <c r="BR6" t="str" cm="1">
        <f t="array" ref="BR6">IF(_RSS[[#This Row],[コード]]="","NODATA",_xll.RssMarket(TEXT($A6,"@"), BR$1))</f>
        <v>NODATA</v>
      </c>
      <c r="BS6" t="str" cm="1">
        <f t="array" ref="BS6">IF(_RSS[[#This Row],[コード]]="","NODATA",_xll.RssMarket(TEXT($A6,"@"), BS$1))</f>
        <v>NODATA</v>
      </c>
      <c r="BT6" t="str" cm="1">
        <f t="array" ref="BT6">IF(_RSS[[#This Row],[コード]]="","NODATA",_xll.RssMarket(TEXT($A6,"@"), BT$1))</f>
        <v>NODATA</v>
      </c>
      <c r="BU6" t="str" cm="1">
        <f t="array" ref="BU6">IF(_RSS[[#This Row],[コード]]="","NODATA",_xll.RssMarket(TEXT($A6,"@"), BU$1))</f>
        <v>NODATA</v>
      </c>
      <c r="BV6" t="str" cm="1">
        <f t="array" ref="BV6">IF(_RSS[[#This Row],[コード]]="","NODATA",_xll.RssMarket(TEXT($A6,"@"), BV$1))</f>
        <v>NODATA</v>
      </c>
      <c r="BW6" t="str" cm="1">
        <f t="array" ref="BW6">IF(_RSS[[#This Row],[コード]]="","NODATA",_xll.RssMarket(TEXT($A6,"@"), BW$1))</f>
        <v>NODATA</v>
      </c>
      <c r="BX6" t="str" cm="1">
        <f t="array" ref="BX6">IF(_RSS[[#This Row],[コード]]="","NODATA",_xll.RssMarket(TEXT($A6,"@"), BX$1))</f>
        <v>NODATA</v>
      </c>
      <c r="BY6" t="str" cm="1">
        <f t="array" ref="BY6">IF(_RSS[[#This Row],[コード]]="","NODATA",_xll.RssMarket(TEXT($A6,"@"), BY$1))</f>
        <v>NODATA</v>
      </c>
      <c r="BZ6" t="str" cm="1">
        <f t="array" ref="BZ6">IF(_RSS[[#This Row],[コード]]="","NODATA",_xll.RssMarket(TEXT($A6,"@"), BZ$1))</f>
        <v>NODATA</v>
      </c>
      <c r="CA6" t="str" cm="1">
        <f t="array" ref="CA6">IF(_RSS[[#This Row],[コード]]="","NODATA",_xll.RssMarket(TEXT($A6,"@"), CA$1))</f>
        <v>NODATA</v>
      </c>
      <c r="CB6" t="str" cm="1">
        <f t="array" ref="CB6">IF(_RSS[[#This Row],[コード]]="","NODATA",_xll.RssMarket(TEXT($A6,"@"), CB$1))</f>
        <v>NODATA</v>
      </c>
      <c r="CC6" t="str" cm="1">
        <f t="array" ref="CC6">IF(_RSS[[#This Row],[コード]]="","NODATA",_xll.RssMarket(TEXT($A6,"@"), CC$1))</f>
        <v>NODATA</v>
      </c>
      <c r="CD6" t="str" cm="1">
        <f t="array" ref="CD6">IF(_RSS[[#This Row],[コード]]="","NODATA",_xll.RssMarket(TEXT($A6,"@"), CD$1))</f>
        <v>NODATA</v>
      </c>
      <c r="CE6" t="str" cm="1">
        <f t="array" ref="CE6">IF(_RSS[[#This Row],[コード]]="","NODATA",_xll.RssMarket(TEXT($A6,"@"), CE$1))</f>
        <v>NODATA</v>
      </c>
      <c r="CF6" t="str" cm="1">
        <f t="array" ref="CF6">IF(_RSS[[#This Row],[コード]]="","NODATA",_xll.RssMarket(TEXT($A6,"@"), CF$1))</f>
        <v>NODATA</v>
      </c>
      <c r="CG6" t="str" cm="1">
        <f t="array" ref="CG6">IF(_RSS[[#This Row],[コード]]="","NODATA",_xll.RssMarket(TEXT($A6,"@"), CG$1))</f>
        <v>NODATA</v>
      </c>
      <c r="CH6" t="str" cm="1">
        <f t="array" ref="CH6">IF(_RSS[[#This Row],[コード]]="","NODATA",_xll.RssMarket(TEXT($A6,"@"), CH$1))</f>
        <v>NODATA</v>
      </c>
      <c r="CI6" t="str" cm="1">
        <f t="array" ref="CI6">IF(_RSS[[#This Row],[コード]]="","NODATA",_xll.RssMarket(TEXT($A6,"@"), CI$1))</f>
        <v>NODATA</v>
      </c>
      <c r="CJ6" t="str" cm="1">
        <f t="array" ref="CJ6">IF(_RSS[[#This Row],[コード]]="","NODATA",_xll.RssMarket(TEXT($A6,"@"), CJ$1))</f>
        <v>NODATA</v>
      </c>
      <c r="CK6" t="str" cm="1">
        <f t="array" ref="CK6">IF(_RSS[[#This Row],[コード]]="","NODATA",_xll.RssMarket(TEXT($A6,"@"), CK$1))</f>
        <v>NODATA</v>
      </c>
      <c r="CL6" t="str" cm="1">
        <f t="array" ref="CL6">IF(_RSS[[#This Row],[コード]]="","NODATA",_xll.RssMarket(TEXT($A6,"@"), CL$1))</f>
        <v>NODATA</v>
      </c>
      <c r="CM6" t="str" cm="1">
        <f t="array" ref="CM6">IF(_RSS[[#This Row],[コード]]="","NODATA",_xll.RssMarket(TEXT($A6,"@"), CM$1))</f>
        <v>NODATA</v>
      </c>
      <c r="CN6" t="str" cm="1">
        <f t="array" ref="CN6">IF(_RSS[[#This Row],[コード]]="","NODATA",_xll.RssMarket(TEXT($A6,"@"), CN$1))</f>
        <v>NODATA</v>
      </c>
      <c r="CO6" t="str" cm="1">
        <f t="array" ref="CO6">IF(_RSS[[#This Row],[コード]]="","NODATA",_xll.RssMarket(TEXT($A6,"@"), CO$1))</f>
        <v>NODATA</v>
      </c>
      <c r="CP6" t="str" cm="1">
        <f t="array" ref="CP6">IF(_RSS[[#This Row],[コード]]="","NODATA",_xll.RssMarket(TEXT($A6,"@"), CP$1))</f>
        <v>NODATA</v>
      </c>
      <c r="CQ6" t="str" cm="1">
        <f t="array" ref="CQ6">IF(_RSS[[#This Row],[コード]]="","NODATA",_xll.RssMarket(TEXT($A6,"@"), CQ$1))</f>
        <v>NODATA</v>
      </c>
      <c r="CR6" t="str" cm="1">
        <f t="array" ref="CR6">IF(_RSS[[#This Row],[コード]]="","NODATA",_xll.RssMarket(TEXT($A6,"@"), CR$1))</f>
        <v>NODATA</v>
      </c>
      <c r="CS6" t="str" cm="1">
        <f t="array" ref="CS6">IF(_RSS[[#This Row],[コード]]="","NODATA",_xll.RssMarket(TEXT($A6,"@"), CS$1))</f>
        <v>NODATA</v>
      </c>
      <c r="CT6" t="str" cm="1">
        <f t="array" ref="CT6">IF(_RSS[[#This Row],[コード]]="","NODATA",_xll.RssMarket(TEXT($A6,"@"), CT$1))</f>
        <v>NODATA</v>
      </c>
      <c r="CU6" t="str" cm="1">
        <f t="array" ref="CU6">IF(_RSS[[#This Row],[コード]]="","NODATA",_xll.RssMarket(TEXT($A6,"@"), CU$1))</f>
        <v>NODATA</v>
      </c>
      <c r="CV6" t="str" cm="1">
        <f t="array" ref="CV6">IF(_RSS[[#This Row],[コード]]="","NODATA",_xll.RssMarket(TEXT($A6,"@"), CV$1))</f>
        <v>NODATA</v>
      </c>
      <c r="CW6" t="str" cm="1">
        <f t="array" ref="CW6">IF(_RSS[[#This Row],[コード]]="","NODATA",_xll.RssMarket(TEXT($A6,"@"), CW$1))</f>
        <v>NODATA</v>
      </c>
      <c r="CX6" t="str" cm="1">
        <f t="array" ref="CX6">IF(_RSS[[#This Row],[コード]]="","NODATA",_xll.RssMarket(TEXT($A6,"@"), CX$1))</f>
        <v>NODATA</v>
      </c>
      <c r="CY6" t="str" cm="1">
        <f t="array" ref="CY6">IF(_RSS[[#This Row],[コード]]="","NODATA",_xll.RssMarket(TEXT($A6,"@"), CY$1))</f>
        <v>NODATA</v>
      </c>
      <c r="CZ6" t="str" cm="1">
        <f t="array" ref="CZ6">IF(_RSS[[#This Row],[コード]]="","NODATA",_xll.RssMarket(TEXT($A6,"@"), CZ$1))</f>
        <v>NODATA</v>
      </c>
      <c r="DA6" t="str" cm="1">
        <f t="array" ref="DA6">IF(_RSS[[#This Row],[コード]]="","NODATA",_xll.RssMarket(TEXT($A6,"@"), DA$1))</f>
        <v>NODATA</v>
      </c>
      <c r="DB6" t="str" cm="1">
        <f t="array" ref="DB6">IF(_RSS[[#This Row],[コード]]="","NODATA",_xll.RssMarket(TEXT($A6,"@"), DB$1))</f>
        <v>NODATA</v>
      </c>
      <c r="DC6" t="str" cm="1">
        <f t="array" ref="DC6">IF(_RSS[[#This Row],[コード]]="","NODATA",_xll.RssMarket(TEXT($A6,"@"), DC$1))</f>
        <v>NODATA</v>
      </c>
      <c r="DD6" t="str" cm="1">
        <f t="array" ref="DD6">IF(_RSS[[#This Row],[コード]]="","NODATA",_xll.RssMarket(TEXT($A6,"@"), DD$1))</f>
        <v>NODATA</v>
      </c>
      <c r="DE6" t="str" cm="1">
        <f t="array" ref="DE6">IF(_RSS[[#This Row],[コード]]="","NODATA",_xll.RssMarket(TEXT($A6,"@"), DE$1))</f>
        <v>NODATA</v>
      </c>
      <c r="DF6" t="str" cm="1">
        <f t="array" ref="DF6">IF(_RSS[[#This Row],[コード]]="","NODATA",_xll.RssMarket(TEXT($A6,"@"), DF$1))</f>
        <v>NODATA</v>
      </c>
      <c r="DG6" t="str" cm="1">
        <f t="array" ref="DG6">IF(_RSS[[#This Row],[コード]]="","NODATA",_xll.RssMarket(TEXT($A6,"@"), DG$1))</f>
        <v>NODATA</v>
      </c>
      <c r="DH6" t="str" cm="1">
        <f t="array" ref="DH6">IF(_RSS[[#This Row],[コード]]="","NODATA",_xll.RssMarket(TEXT($A6,"@"), DH$1))</f>
        <v>NODATA</v>
      </c>
      <c r="DI6" t="str" cm="1">
        <f t="array" ref="DI6">IF(_RSS[[#This Row],[コード]]="","NODATA",_xll.RssMarket(TEXT($A6,"@"), DI$1))</f>
        <v>NODATA</v>
      </c>
      <c r="DJ6" t="str" cm="1">
        <f t="array" ref="DJ6">IF(_RSS[[#This Row],[コード]]="","NODATA",_xll.RssMarket(TEXT($A6,"@"), DJ$1))</f>
        <v>NODATA</v>
      </c>
      <c r="DK6" t="str" cm="1">
        <f t="array" ref="DK6">IF(_RSS[[#This Row],[コード]]="","NODATA",_xll.RssMarket(TEXT($A6,"@"), DK$1))</f>
        <v>NODATA</v>
      </c>
      <c r="DL6" t="str" cm="1">
        <f t="array" ref="DL6">IF(_RSS[[#This Row],[コード]]="","NODATA",_xll.RssMarket(TEXT($A6,"@"), DL$1))</f>
        <v>NODATA</v>
      </c>
      <c r="DM6" t="str" cm="1">
        <f t="array" ref="DM6">IF(_RSS[[#This Row],[コード]]="","NODATA",_xll.RssMarket(TEXT($A6,"@"), DM$1))</f>
        <v>NODATA</v>
      </c>
      <c r="DN6" t="str" cm="1">
        <f t="array" ref="DN6">IF(_RSS[[#This Row],[コード]]="","NODATA",_xll.RssMarket(TEXT($A6,"@"), DN$1))</f>
        <v>NODATA</v>
      </c>
      <c r="DO6" t="str" cm="1">
        <f t="array" ref="DO6">IF(_RSS[[#This Row],[コード]]="","NODATA",_xll.RssMarket(TEXT($A6,"@"), DO$1))</f>
        <v>NODATA</v>
      </c>
      <c r="DP6" t="str" cm="1">
        <f t="array" ref="DP6">IF(_RSS[[#This Row],[コード]]="","NODATA",_xll.RssMarket(TEXT($A6,"@"), DP$1))</f>
        <v>NODATA</v>
      </c>
      <c r="DQ6" t="str" cm="1">
        <f t="array" ref="DQ6">IF(_RSS[[#This Row],[コード]]="","NODATA",_xll.RssMarket(TEXT($A6,"@"), DQ$1))</f>
        <v>NODATA</v>
      </c>
      <c r="DR6" t="str" cm="1">
        <f t="array" ref="DR6">IF(_RSS[[#This Row],[コード]]="","NODATA",_xll.RssMarket(TEXT($A6,"@"), DR$1))</f>
        <v>NODATA</v>
      </c>
      <c r="DS6" t="str" cm="1">
        <f t="array" ref="DS6">IF(_RSS[[#This Row],[コード]]="","NODATA",_xll.RssMarket(TEXT($A6,"@"), DS$1))</f>
        <v>NODATA</v>
      </c>
      <c r="DT6" t="str" cm="1">
        <f t="array" ref="DT6">IF(_RSS[[#This Row],[コード]]="","NODATA",_xll.RssMarket(TEXT($A6,"@"), DT$1))</f>
        <v>NODATA</v>
      </c>
      <c r="DU6" t="str" cm="1">
        <f t="array" ref="DU6">IF(_RSS[[#This Row],[コード]]="","NODATA",_xll.RssMarket(TEXT($A6,"@"), DU$1))</f>
        <v>NODATA</v>
      </c>
      <c r="DV6" t="str" cm="1">
        <f t="array" ref="DV6">IF(_RSS[[#This Row],[コード]]="","NODATA",_xll.RssMarket(TEXT($A6,"@"), DV$1))</f>
        <v>NODATA</v>
      </c>
      <c r="DW6" t="str" cm="1">
        <f t="array" ref="DW6">IF(_RSS[[#This Row],[コード]]="","NODATA",_xll.RssMarket(TEXT($A6,"@"), DW$1))</f>
        <v>NODATA</v>
      </c>
      <c r="DX6" t="str" cm="1">
        <f t="array" ref="DX6">IF(_RSS[[#This Row],[コード]]="","NODATA",_xll.RssMarket(TEXT($A6,"@"), DX$1))</f>
        <v>NODATA</v>
      </c>
      <c r="DY6" t="str" cm="1">
        <f t="array" ref="DY6">IF(_RSS[[#This Row],[コード]]="","NODATA",_xll.RssMarket(TEXT($A6,"@"), DY$1))</f>
        <v>NODATA</v>
      </c>
      <c r="DZ6" t="str" cm="1">
        <f t="array" ref="DZ6">IF(_RSS[[#This Row],[コード]]="","NODATA",_xll.RssMarket(TEXT($A6,"@"), DZ$1))</f>
        <v>NODATA</v>
      </c>
      <c r="EA6" t="str" cm="1">
        <f t="array" ref="EA6">IF(_RSS[[#This Row],[コード]]="","NODATA",_xll.RssMarket(TEXT($A6,"@"), EA$1))</f>
        <v>NODATA</v>
      </c>
      <c r="EB6" t="str" cm="1">
        <f t="array" ref="EB6">IF(_RSS[[#This Row],[コード]]="","NODATA",_xll.RssMarket(TEXT($A6,"@"), EB$1))</f>
        <v>NODATA</v>
      </c>
      <c r="EC6" t="str" cm="1">
        <f t="array" ref="EC6">IF(_RSS[[#This Row],[コード]]="","NODATA",_xll.RssMarket(TEXT($A6,"@"), EC$1))</f>
        <v>NODATA</v>
      </c>
      <c r="ED6" t="str" cm="1">
        <f t="array" ref="ED6">IF(_RSS[[#This Row],[コード]]="","NODATA",_xll.RssMarket(TEXT($A6,"@"), ED$1))</f>
        <v>NODATA</v>
      </c>
      <c r="EE6" t="str" cm="1">
        <f t="array" ref="EE6">IF(_RSS[[#This Row],[コード]]="","NODATA",_xll.RssMarket(TEXT($A6,"@"), EE$1))</f>
        <v>NODATA</v>
      </c>
      <c r="EF6" t="str" cm="1">
        <f t="array" ref="EF6">IF(_RSS[[#This Row],[コード]]="","NODATA",_xll.RssMarket(TEXT($A6,"@"), EF$1))</f>
        <v>NODATA</v>
      </c>
      <c r="EG6" t="str" cm="1">
        <f t="array" ref="EG6">IF(_RSS[[#This Row],[コード]]="","NODATA",_xll.RssMarket(TEXT($A6,"@"), EG$1))</f>
        <v>NODATA</v>
      </c>
      <c r="EH6" t="str" cm="1">
        <f t="array" ref="EH6">IF(_RSS[[#This Row],[コード]]="","NODATA",_xll.RssMarket(TEXT($A6,"@"), EH$1))</f>
        <v>NODATA</v>
      </c>
      <c r="EI6" t="str" cm="1">
        <f t="array" ref="EI6">IF(_RSS[[#This Row],[コード]]="","NODATA",_xll.RssMarket(TEXT($A6,"@"), EI$1))</f>
        <v>NODATA</v>
      </c>
      <c r="EJ6" t="str" cm="1">
        <f t="array" ref="EJ6">IF(_RSS[[#This Row],[コード]]="","NODATA",_xll.RssMarket(TEXT($A6,"@"), EJ$1))</f>
        <v>NODATA</v>
      </c>
      <c r="EK6" t="str" cm="1">
        <f t="array" ref="EK6">IF(_RSS[[#This Row],[コード]]="","NODATA",_xll.RssMarket(TEXT($A6,"@"), EK$1))</f>
        <v>NODATA</v>
      </c>
      <c r="EL6" t="str" cm="1">
        <f t="array" ref="EL6">IF(_RSS[[#This Row],[コード]]="","NODATA",_xll.RssMarket(TEXT($A6,"@"), EL$1))</f>
        <v>NODATA</v>
      </c>
      <c r="EM6" t="str" cm="1">
        <f t="array" ref="EM6">IF(_RSS[[#This Row],[コード]]="","NODATA",_xll.RssMarket(TEXT($A6,"@"), EM$1))</f>
        <v>NODATA</v>
      </c>
      <c r="EN6" t="str" cm="1">
        <f t="array" ref="EN6">IF(_RSS[[#This Row],[コード]]="","NODATA",_xll.RssMarket(TEXT($A6,"@"), EN$1))</f>
        <v>NODATA</v>
      </c>
      <c r="EO6" t="str" cm="1">
        <f t="array" ref="EO6">IF(_RSS[[#This Row],[コード]]="","NODATA",_xll.RssMarket(TEXT($A6,"@"), EO$1))</f>
        <v>NODATA</v>
      </c>
      <c r="EP6" t="str" cm="1">
        <f t="array" ref="EP6">IF(_RSS[[#This Row],[コード]]="","NODATA",_xll.RssMarket(TEXT($A6,"@"), EP$1))</f>
        <v>NODATA</v>
      </c>
      <c r="EQ6" t="str" cm="1">
        <f t="array" ref="EQ6">IF(_RSS[[#This Row],[コード]]="","NODATA",_xll.RssMarket(TEXT($A6,"@"), EQ$1))</f>
        <v>NODATA</v>
      </c>
      <c r="ER6" t="str" cm="1">
        <f t="array" ref="ER6">IF(_RSS[[#This Row],[コード]]="","NODATA",_xll.RssMarket(TEXT($A6,"@"), ER$1))</f>
        <v>NODATA</v>
      </c>
      <c r="ES6" t="str" cm="1">
        <f t="array" ref="ES6">IF(_RSS[[#This Row],[コード]]="","NODATA",_xll.RssMarket(TEXT($A6,"@"), ES$1))</f>
        <v>NODATA</v>
      </c>
      <c r="ET6" t="str" cm="1">
        <f t="array" ref="ET6">IF(_RSS[[#This Row],[コード]]="","NODATA",_xll.RssMarket(TEXT($A6,"@"), ET$1))</f>
        <v>NODATA</v>
      </c>
    </row>
    <row r="7" spans="1:150" x14ac:dyDescent="0.4">
      <c r="B7" t="str">
        <f>_xlfn.XLOOKUP(TEXT(_RSS[[#This Row],[コード]],"@"),_TSELST[コード],_TSELST[銘柄名],"NODATA",0,1)</f>
        <v>NODATA</v>
      </c>
      <c r="C7" s="4" t="str" cm="1">
        <f t="array" ref="C7">IF(_RSS[[#This Row],[コード]]="","NODATA",_xll.RssMarket(TEXT($A7,"@"), C$1))</f>
        <v>NODATA</v>
      </c>
      <c r="D7" s="3" t="str" cm="1">
        <f t="array" ref="D7">IF(_RSS[[#This Row],[コード]]="","NODATA",_xll.RssMarket(TEXT($A7,"@"), D$1))</f>
        <v>NODATA</v>
      </c>
      <c r="E7" s="3" t="str" cm="1">
        <f t="array" ref="E7">IF(_RSS[[#This Row],[コード]]="","NODATA",_xll.RssMarket(TEXT($A7,"@"), E$1))</f>
        <v>NODATA</v>
      </c>
      <c r="F7" s="3" t="str" cm="1">
        <f t="array" ref="F7">IF(_RSS[[#This Row],[コード]]="","NODATA",_xll.RssMarket(TEXT($A7,"@"), F$1))</f>
        <v>NODATA</v>
      </c>
      <c r="G7" s="3" t="str" cm="1">
        <f t="array" ref="G7">IF(_RSS[[#This Row],[コード]]="","NODATA",_xll.RssMarket(TEXT($A7,"@"), G$1))</f>
        <v>NODATA</v>
      </c>
      <c r="H7" s="3" t="str" cm="1">
        <f t="array" ref="H7">IF(_RSS[[#This Row],[コード]]="","NODATA",_xll.RssMarket(TEXT($A7,"@"), H$1))</f>
        <v>NODATA</v>
      </c>
      <c r="I7" s="1" t="str" cm="1">
        <f t="array" ref="I7">IF(_RSS[[#This Row],[コード]]="","NODATA",_xll.RssMarket(TEXT($A7,"@"), I$1))</f>
        <v>NODATA</v>
      </c>
      <c r="J7" t="str" cm="1">
        <f t="array" ref="J7">IF(_RSS[[#This Row],[コード]]="","NODATA",_xll.RssMarket(TEXT($A7,"@"), J$1))</f>
        <v>NODATA</v>
      </c>
      <c r="K7" t="str" cm="1">
        <f t="array" ref="K7">IF(_RSS[[#This Row],[コード]]="","NODATA",_xll.RssMarket(TEXT($A7,"@"), K$1))</f>
        <v>NODATA</v>
      </c>
      <c r="L7" t="str" cm="1">
        <f t="array" ref="L7">IF(_RSS[[#This Row],[コード]]="","NODATA",_xll.RssMarket(TEXT($A7,"@"), L$1))</f>
        <v>NODATA</v>
      </c>
      <c r="M7" t="str" cm="1">
        <f t="array" ref="M7">IF(_RSS[[#This Row],[コード]]="","NODATA",_xll.RssMarket(TEXT($A7,"@"), M$1))</f>
        <v>NODATA</v>
      </c>
      <c r="N7" t="str" cm="1">
        <f t="array" ref="N7">IF(_RSS[[#This Row],[コード]]="","NODATA",_xll.RssMarket(TEXT($A7,"@"), N$1))</f>
        <v>NODATA</v>
      </c>
      <c r="O7" t="str" cm="1">
        <f t="array" ref="O7">IF(_RSS[[#This Row],[コード]]="","NODATA",_xll.RssMarket(TEXT($A7,"@"), O$1))</f>
        <v>NODATA</v>
      </c>
      <c r="P7" t="str" cm="1">
        <f t="array" ref="P7">IF(_RSS[[#This Row],[コード]]="","NODATA",_xll.RssMarket(TEXT($A7,"@"), P$1))</f>
        <v>NODATA</v>
      </c>
      <c r="Q7" t="str" cm="1">
        <f t="array" ref="Q7">IF(_RSS[[#This Row],[コード]]="","NODATA",_xll.RssMarket(TEXT($A7,"@"), Q$1))</f>
        <v>NODATA</v>
      </c>
      <c r="R7" t="str" cm="1">
        <f t="array" ref="R7">IF(_RSS[[#This Row],[コード]]="","NODATA",_xll.RssMarket(TEXT($A7,"@"), R$1))</f>
        <v>NODATA</v>
      </c>
      <c r="S7" t="str" cm="1">
        <f t="array" ref="S7">IF(_RSS[[#This Row],[コード]]="","NODATA",_xll.RssMarket(TEXT($A7,"@"), S$1))</f>
        <v>NODATA</v>
      </c>
      <c r="T7" t="str" cm="1">
        <f t="array" ref="T7">IF(_RSS[[#This Row],[コード]]="","NODATA",_xll.RssMarket(TEXT($A7,"@"), T$1))</f>
        <v>NODATA</v>
      </c>
      <c r="U7" t="str" cm="1">
        <f t="array" ref="U7">IF(_RSS[[#This Row],[コード]]="","NODATA",_xll.RssMarket(TEXT($A7,"@"), U$1))</f>
        <v>NODATA</v>
      </c>
      <c r="V7" t="str" cm="1">
        <f t="array" ref="V7">IF(_RSS[[#This Row],[コード]]="","NODATA",_xll.RssMarket(TEXT($A7,"@"), V$1))</f>
        <v>NODATA</v>
      </c>
      <c r="W7" t="str" cm="1">
        <f t="array" ref="W7">IF(_RSS[[#This Row],[コード]]="","NODATA",_xll.RssMarket(TEXT($A7,"@"), W$1))</f>
        <v>NODATA</v>
      </c>
      <c r="X7" t="str" cm="1">
        <f t="array" ref="X7">IF(_RSS[[#This Row],[コード]]="","NODATA",_xll.RssMarket(TEXT($A7,"@"), X$1))</f>
        <v>NODATA</v>
      </c>
      <c r="Y7" t="str" cm="1">
        <f t="array" ref="Y7">IF(_RSS[[#This Row],[コード]]="","NODATA",_xll.RssMarket(TEXT($A7,"@"), Y$1))</f>
        <v>NODATA</v>
      </c>
      <c r="Z7" t="str" cm="1">
        <f t="array" ref="Z7">IF(_RSS[[#This Row],[コード]]="","NODATA",_xll.RssMarket(TEXT($A7,"@"), Z$1))</f>
        <v>NODATA</v>
      </c>
      <c r="AA7" t="str" cm="1">
        <f t="array" ref="AA7">IF(_RSS[[#This Row],[コード]]="","NODATA",_xll.RssMarket(TEXT($A7,"@"), AA$1))</f>
        <v>NODATA</v>
      </c>
      <c r="AB7" t="str" cm="1">
        <f t="array" ref="AB7">IF(_RSS[[#This Row],[コード]]="","NODATA",_xll.RssMarket(TEXT($A7,"@"), AB$1))</f>
        <v>NODATA</v>
      </c>
      <c r="AC7" t="str" cm="1">
        <f t="array" ref="AC7">IF(_RSS[[#This Row],[コード]]="","NODATA",_xll.RssMarket(TEXT($A7,"@"), AC$1))</f>
        <v>NODATA</v>
      </c>
      <c r="AD7" t="str" cm="1">
        <f t="array" ref="AD7">IF(_RSS[[#This Row],[コード]]="","NODATA",_xll.RssMarket(TEXT($A7,"@"), AD$1))</f>
        <v>NODATA</v>
      </c>
      <c r="AE7" t="str" cm="1">
        <f t="array" ref="AE7">IF(_RSS[[#This Row],[コード]]="","NODATA",_xll.RssMarket(TEXT($A7,"@"), AE$1))</f>
        <v>NODATA</v>
      </c>
      <c r="AF7" t="str" cm="1">
        <f t="array" ref="AF7">IF(_RSS[[#This Row],[コード]]="","NODATA",_xll.RssMarket(TEXT($A7,"@"), AF$1))</f>
        <v>NODATA</v>
      </c>
      <c r="AG7" t="str" cm="1">
        <f t="array" ref="AG7">IF(_RSS[[#This Row],[コード]]="","NODATA",_xll.RssMarket(TEXT($A7,"@"), AG$1))</f>
        <v>NODATA</v>
      </c>
      <c r="AH7" t="str" cm="1">
        <f t="array" ref="AH7">IF(_RSS[[#This Row],[コード]]="","NODATA",_xll.RssMarket(TEXT($A7,"@"), AH$1))</f>
        <v>NODATA</v>
      </c>
      <c r="AI7" t="str" cm="1">
        <f t="array" ref="AI7">IF(_RSS[[#This Row],[コード]]="","NODATA",_xll.RssMarket(TEXT($A7,"@"), AI$1))</f>
        <v>NODATA</v>
      </c>
      <c r="AJ7" t="str" cm="1">
        <f t="array" ref="AJ7">IF(_RSS[[#This Row],[コード]]="","NODATA",_xll.RssMarket(TEXT($A7,"@"), AJ$1))</f>
        <v>NODATA</v>
      </c>
      <c r="AK7" t="str" cm="1">
        <f t="array" ref="AK7">IF(_RSS[[#This Row],[コード]]="","NODATA",_xll.RssMarket(TEXT($A7,"@"), AK$1))</f>
        <v>NODATA</v>
      </c>
      <c r="AL7" t="str" cm="1">
        <f t="array" ref="AL7">IF(_RSS[[#This Row],[コード]]="","NODATA",_xll.RssMarket(TEXT($A7,"@"), AL$1))</f>
        <v>NODATA</v>
      </c>
      <c r="AM7" t="str" cm="1">
        <f t="array" ref="AM7">IF(_RSS[[#This Row],[コード]]="","NODATA",_xll.RssMarket(TEXT($A7,"@"), AM$1))</f>
        <v>NODATA</v>
      </c>
      <c r="AN7" t="str" cm="1">
        <f t="array" ref="AN7">IF(_RSS[[#This Row],[コード]]="","NODATA",_xll.RssMarket(TEXT($A7,"@"), AN$1))</f>
        <v>NODATA</v>
      </c>
      <c r="AO7" t="str" cm="1">
        <f t="array" ref="AO7">IF(_RSS[[#This Row],[コード]]="","NODATA",_xll.RssMarket(TEXT($A7,"@"), AO$1))</f>
        <v>NODATA</v>
      </c>
      <c r="AP7" t="str" cm="1">
        <f t="array" ref="AP7">IF(_RSS[[#This Row],[コード]]="","NODATA",_xll.RssMarket(TEXT($A7,"@"), AP$1))</f>
        <v>NODATA</v>
      </c>
      <c r="AQ7" t="str" cm="1">
        <f t="array" ref="AQ7">IF(_RSS[[#This Row],[コード]]="","NODATA",_xll.RssMarket(TEXT($A7,"@"), AQ$1))</f>
        <v>NODATA</v>
      </c>
      <c r="AR7" t="str" cm="1">
        <f t="array" ref="AR7">IF(_RSS[[#This Row],[コード]]="","NODATA",_xll.RssMarket(TEXT($A7,"@"), AR$1))</f>
        <v>NODATA</v>
      </c>
      <c r="AS7" t="str" cm="1">
        <f t="array" ref="AS7">IF(_RSS[[#This Row],[コード]]="","NODATA",_xll.RssMarket(TEXT($A7,"@"), AS$1))</f>
        <v>NODATA</v>
      </c>
      <c r="AT7" t="str" cm="1">
        <f t="array" ref="AT7">IF(_RSS[[#This Row],[コード]]="","NODATA",_xll.RssMarket(TEXT($A7,"@"), AT$1))</f>
        <v>NODATA</v>
      </c>
      <c r="AU7" t="str" cm="1">
        <f t="array" ref="AU7">IF(_RSS[[#This Row],[コード]]="","NODATA",_xll.RssMarket(TEXT($A7,"@"), AU$1))</f>
        <v>NODATA</v>
      </c>
      <c r="AV7" t="str" cm="1">
        <f t="array" ref="AV7">IF(_RSS[[#This Row],[コード]]="","NODATA",_xll.RssMarket(TEXT($A7,"@"), AV$1))</f>
        <v>NODATA</v>
      </c>
      <c r="AW7" t="str" cm="1">
        <f t="array" ref="AW7">IF(_RSS[[#This Row],[コード]]="","NODATA",_xll.RssMarket(TEXT($A7,"@"), AW$1))</f>
        <v>NODATA</v>
      </c>
      <c r="AX7" t="str" cm="1">
        <f t="array" ref="AX7">IF(_RSS[[#This Row],[コード]]="","NODATA",_xll.RssMarket(TEXT($A7,"@"), AX$1))</f>
        <v>NODATA</v>
      </c>
      <c r="AY7" t="str" cm="1">
        <f t="array" ref="AY7">IF(_RSS[[#This Row],[コード]]="","NODATA",_xll.RssMarket(TEXT($A7,"@"), AY$1))</f>
        <v>NODATA</v>
      </c>
      <c r="AZ7" t="str" cm="1">
        <f t="array" ref="AZ7">IF(_RSS[[#This Row],[コード]]="","NODATA",_xll.RssMarket(TEXT($A7,"@"), AZ$1))</f>
        <v>NODATA</v>
      </c>
      <c r="BA7" t="str" cm="1">
        <f t="array" ref="BA7">IF(_RSS[[#This Row],[コード]]="","NODATA",_xll.RssMarket(TEXT($A7,"@"), BA$1))</f>
        <v>NODATA</v>
      </c>
      <c r="BB7" t="str" cm="1">
        <f t="array" ref="BB7">IF(_RSS[[#This Row],[コード]]="","NODATA",_xll.RssMarket(TEXT($A7,"@"), BB$1))</f>
        <v>NODATA</v>
      </c>
      <c r="BC7" t="str" cm="1">
        <f t="array" ref="BC7">IF(_RSS[[#This Row],[コード]]="","NODATA",_xll.RssMarket(TEXT($A7,"@"), BC$1))</f>
        <v>NODATA</v>
      </c>
      <c r="BD7" t="str" cm="1">
        <f t="array" ref="BD7">IF(_RSS[[#This Row],[コード]]="","NODATA",_xll.RssMarket(TEXT($A7,"@"), BD$1))</f>
        <v>NODATA</v>
      </c>
      <c r="BE7" t="str" cm="1">
        <f t="array" ref="BE7">IF(_RSS[[#This Row],[コード]]="","NODATA",_xll.RssMarket(TEXT($A7,"@"), BE$1))</f>
        <v>NODATA</v>
      </c>
      <c r="BF7" t="str" cm="1">
        <f t="array" ref="BF7">IF(_RSS[[#This Row],[コード]]="","NODATA",_xll.RssMarket(TEXT($A7,"@"), BF$1))</f>
        <v>NODATA</v>
      </c>
      <c r="BG7" t="str" cm="1">
        <f t="array" ref="BG7">IF(_RSS[[#This Row],[コード]]="","NODATA",_xll.RssMarket(TEXT($A7,"@"), BG$1))</f>
        <v>NODATA</v>
      </c>
      <c r="BH7" t="str" cm="1">
        <f t="array" ref="BH7">IF(_RSS[[#This Row],[コード]]="","NODATA",_xll.RssMarket(TEXT($A7,"@"), BH$1))</f>
        <v>NODATA</v>
      </c>
      <c r="BI7" t="str" cm="1">
        <f t="array" ref="BI7">IF(_RSS[[#This Row],[コード]]="","NODATA",_xll.RssMarket(TEXT($A7,"@"), BI$1))</f>
        <v>NODATA</v>
      </c>
      <c r="BJ7" t="str" cm="1">
        <f t="array" ref="BJ7">IF(_RSS[[#This Row],[コード]]="","NODATA",_xll.RssMarket(TEXT($A7,"@"), BJ$1))</f>
        <v>NODATA</v>
      </c>
      <c r="BK7" t="str" cm="1">
        <f t="array" ref="BK7">IF(_RSS[[#This Row],[コード]]="","NODATA",_xll.RssMarket(TEXT($A7,"@"), BK$1))</f>
        <v>NODATA</v>
      </c>
      <c r="BL7" t="str" cm="1">
        <f t="array" ref="BL7">IF(_RSS[[#This Row],[コード]]="","NODATA",_xll.RssMarket(TEXT($A7,"@"), BL$1))</f>
        <v>NODATA</v>
      </c>
      <c r="BM7" t="str" cm="1">
        <f t="array" ref="BM7">IF(_RSS[[#This Row],[コード]]="","NODATA",_xll.RssMarket(TEXT($A7,"@"), BM$1))</f>
        <v>NODATA</v>
      </c>
      <c r="BN7" t="str" cm="1">
        <f t="array" ref="BN7">IF(_RSS[[#This Row],[コード]]="","NODATA",_xll.RssMarket(TEXT($A7,"@"), BN$1))</f>
        <v>NODATA</v>
      </c>
      <c r="BO7" t="str" cm="1">
        <f t="array" ref="BO7">IF(_RSS[[#This Row],[コード]]="","NODATA",_xll.RssMarket(TEXT($A7,"@"), BO$1))</f>
        <v>NODATA</v>
      </c>
      <c r="BP7" t="str" cm="1">
        <f t="array" ref="BP7">IF(_RSS[[#This Row],[コード]]="","NODATA",_xll.RssMarket(TEXT($A7,"@"), BP$1))</f>
        <v>NODATA</v>
      </c>
      <c r="BQ7" t="str" cm="1">
        <f t="array" ref="BQ7">IF(_RSS[[#This Row],[コード]]="","NODATA",_xll.RssMarket(TEXT($A7,"@"), BQ$1))</f>
        <v>NODATA</v>
      </c>
      <c r="BR7" t="str" cm="1">
        <f t="array" ref="BR7">IF(_RSS[[#This Row],[コード]]="","NODATA",_xll.RssMarket(TEXT($A7,"@"), BR$1))</f>
        <v>NODATA</v>
      </c>
      <c r="BS7" t="str" cm="1">
        <f t="array" ref="BS7">IF(_RSS[[#This Row],[コード]]="","NODATA",_xll.RssMarket(TEXT($A7,"@"), BS$1))</f>
        <v>NODATA</v>
      </c>
      <c r="BT7" t="str" cm="1">
        <f t="array" ref="BT7">IF(_RSS[[#This Row],[コード]]="","NODATA",_xll.RssMarket(TEXT($A7,"@"), BT$1))</f>
        <v>NODATA</v>
      </c>
      <c r="BU7" t="str" cm="1">
        <f t="array" ref="BU7">IF(_RSS[[#This Row],[コード]]="","NODATA",_xll.RssMarket(TEXT($A7,"@"), BU$1))</f>
        <v>NODATA</v>
      </c>
      <c r="BV7" t="str" cm="1">
        <f t="array" ref="BV7">IF(_RSS[[#This Row],[コード]]="","NODATA",_xll.RssMarket(TEXT($A7,"@"), BV$1))</f>
        <v>NODATA</v>
      </c>
      <c r="BW7" t="str" cm="1">
        <f t="array" ref="BW7">IF(_RSS[[#This Row],[コード]]="","NODATA",_xll.RssMarket(TEXT($A7,"@"), BW$1))</f>
        <v>NODATA</v>
      </c>
      <c r="BX7" t="str" cm="1">
        <f t="array" ref="BX7">IF(_RSS[[#This Row],[コード]]="","NODATA",_xll.RssMarket(TEXT($A7,"@"), BX$1))</f>
        <v>NODATA</v>
      </c>
      <c r="BY7" t="str" cm="1">
        <f t="array" ref="BY7">IF(_RSS[[#This Row],[コード]]="","NODATA",_xll.RssMarket(TEXT($A7,"@"), BY$1))</f>
        <v>NODATA</v>
      </c>
      <c r="BZ7" t="str" cm="1">
        <f t="array" ref="BZ7">IF(_RSS[[#This Row],[コード]]="","NODATA",_xll.RssMarket(TEXT($A7,"@"), BZ$1))</f>
        <v>NODATA</v>
      </c>
      <c r="CA7" t="str" cm="1">
        <f t="array" ref="CA7">IF(_RSS[[#This Row],[コード]]="","NODATA",_xll.RssMarket(TEXT($A7,"@"), CA$1))</f>
        <v>NODATA</v>
      </c>
      <c r="CB7" t="str" cm="1">
        <f t="array" ref="CB7">IF(_RSS[[#This Row],[コード]]="","NODATA",_xll.RssMarket(TEXT($A7,"@"), CB$1))</f>
        <v>NODATA</v>
      </c>
      <c r="CC7" t="str" cm="1">
        <f t="array" ref="CC7">IF(_RSS[[#This Row],[コード]]="","NODATA",_xll.RssMarket(TEXT($A7,"@"), CC$1))</f>
        <v>NODATA</v>
      </c>
      <c r="CD7" t="str" cm="1">
        <f t="array" ref="CD7">IF(_RSS[[#This Row],[コード]]="","NODATA",_xll.RssMarket(TEXT($A7,"@"), CD$1))</f>
        <v>NODATA</v>
      </c>
      <c r="CE7" t="str" cm="1">
        <f t="array" ref="CE7">IF(_RSS[[#This Row],[コード]]="","NODATA",_xll.RssMarket(TEXT($A7,"@"), CE$1))</f>
        <v>NODATA</v>
      </c>
      <c r="CF7" t="str" cm="1">
        <f t="array" ref="CF7">IF(_RSS[[#This Row],[コード]]="","NODATA",_xll.RssMarket(TEXT($A7,"@"), CF$1))</f>
        <v>NODATA</v>
      </c>
      <c r="CG7" t="str" cm="1">
        <f t="array" ref="CG7">IF(_RSS[[#This Row],[コード]]="","NODATA",_xll.RssMarket(TEXT($A7,"@"), CG$1))</f>
        <v>NODATA</v>
      </c>
      <c r="CH7" t="str" cm="1">
        <f t="array" ref="CH7">IF(_RSS[[#This Row],[コード]]="","NODATA",_xll.RssMarket(TEXT($A7,"@"), CH$1))</f>
        <v>NODATA</v>
      </c>
      <c r="CI7" t="str" cm="1">
        <f t="array" ref="CI7">IF(_RSS[[#This Row],[コード]]="","NODATA",_xll.RssMarket(TEXT($A7,"@"), CI$1))</f>
        <v>NODATA</v>
      </c>
      <c r="CJ7" t="str" cm="1">
        <f t="array" ref="CJ7">IF(_RSS[[#This Row],[コード]]="","NODATA",_xll.RssMarket(TEXT($A7,"@"), CJ$1))</f>
        <v>NODATA</v>
      </c>
      <c r="CK7" t="str" cm="1">
        <f t="array" ref="CK7">IF(_RSS[[#This Row],[コード]]="","NODATA",_xll.RssMarket(TEXT($A7,"@"), CK$1))</f>
        <v>NODATA</v>
      </c>
      <c r="CL7" t="str" cm="1">
        <f t="array" ref="CL7">IF(_RSS[[#This Row],[コード]]="","NODATA",_xll.RssMarket(TEXT($A7,"@"), CL$1))</f>
        <v>NODATA</v>
      </c>
      <c r="CM7" t="str" cm="1">
        <f t="array" ref="CM7">IF(_RSS[[#This Row],[コード]]="","NODATA",_xll.RssMarket(TEXT($A7,"@"), CM$1))</f>
        <v>NODATA</v>
      </c>
      <c r="CN7" t="str" cm="1">
        <f t="array" ref="CN7">IF(_RSS[[#This Row],[コード]]="","NODATA",_xll.RssMarket(TEXT($A7,"@"), CN$1))</f>
        <v>NODATA</v>
      </c>
      <c r="CO7" t="str" cm="1">
        <f t="array" ref="CO7">IF(_RSS[[#This Row],[コード]]="","NODATA",_xll.RssMarket(TEXT($A7,"@"), CO$1))</f>
        <v>NODATA</v>
      </c>
      <c r="CP7" t="str" cm="1">
        <f t="array" ref="CP7">IF(_RSS[[#This Row],[コード]]="","NODATA",_xll.RssMarket(TEXT($A7,"@"), CP$1))</f>
        <v>NODATA</v>
      </c>
      <c r="CQ7" t="str" cm="1">
        <f t="array" ref="CQ7">IF(_RSS[[#This Row],[コード]]="","NODATA",_xll.RssMarket(TEXT($A7,"@"), CQ$1))</f>
        <v>NODATA</v>
      </c>
      <c r="CR7" t="str" cm="1">
        <f t="array" ref="CR7">IF(_RSS[[#This Row],[コード]]="","NODATA",_xll.RssMarket(TEXT($A7,"@"), CR$1))</f>
        <v>NODATA</v>
      </c>
      <c r="CS7" t="str" cm="1">
        <f t="array" ref="CS7">IF(_RSS[[#This Row],[コード]]="","NODATA",_xll.RssMarket(TEXT($A7,"@"), CS$1))</f>
        <v>NODATA</v>
      </c>
      <c r="CT7" t="str" cm="1">
        <f t="array" ref="CT7">IF(_RSS[[#This Row],[コード]]="","NODATA",_xll.RssMarket(TEXT($A7,"@"), CT$1))</f>
        <v>NODATA</v>
      </c>
      <c r="CU7" t="str" cm="1">
        <f t="array" ref="CU7">IF(_RSS[[#This Row],[コード]]="","NODATA",_xll.RssMarket(TEXT($A7,"@"), CU$1))</f>
        <v>NODATA</v>
      </c>
      <c r="CV7" t="str" cm="1">
        <f t="array" ref="CV7">IF(_RSS[[#This Row],[コード]]="","NODATA",_xll.RssMarket(TEXT($A7,"@"), CV$1))</f>
        <v>NODATA</v>
      </c>
      <c r="CW7" t="str" cm="1">
        <f t="array" ref="CW7">IF(_RSS[[#This Row],[コード]]="","NODATA",_xll.RssMarket(TEXT($A7,"@"), CW$1))</f>
        <v>NODATA</v>
      </c>
      <c r="CX7" t="str" cm="1">
        <f t="array" ref="CX7">IF(_RSS[[#This Row],[コード]]="","NODATA",_xll.RssMarket(TEXT($A7,"@"), CX$1))</f>
        <v>NODATA</v>
      </c>
      <c r="CY7" t="str" cm="1">
        <f t="array" ref="CY7">IF(_RSS[[#This Row],[コード]]="","NODATA",_xll.RssMarket(TEXT($A7,"@"), CY$1))</f>
        <v>NODATA</v>
      </c>
      <c r="CZ7" t="str" cm="1">
        <f t="array" ref="CZ7">IF(_RSS[[#This Row],[コード]]="","NODATA",_xll.RssMarket(TEXT($A7,"@"), CZ$1))</f>
        <v>NODATA</v>
      </c>
      <c r="DA7" t="str" cm="1">
        <f t="array" ref="DA7">IF(_RSS[[#This Row],[コード]]="","NODATA",_xll.RssMarket(TEXT($A7,"@"), DA$1))</f>
        <v>NODATA</v>
      </c>
      <c r="DB7" t="str" cm="1">
        <f t="array" ref="DB7">IF(_RSS[[#This Row],[コード]]="","NODATA",_xll.RssMarket(TEXT($A7,"@"), DB$1))</f>
        <v>NODATA</v>
      </c>
      <c r="DC7" t="str" cm="1">
        <f t="array" ref="DC7">IF(_RSS[[#This Row],[コード]]="","NODATA",_xll.RssMarket(TEXT($A7,"@"), DC$1))</f>
        <v>NODATA</v>
      </c>
      <c r="DD7" t="str" cm="1">
        <f t="array" ref="DD7">IF(_RSS[[#This Row],[コード]]="","NODATA",_xll.RssMarket(TEXT($A7,"@"), DD$1))</f>
        <v>NODATA</v>
      </c>
      <c r="DE7" t="str" cm="1">
        <f t="array" ref="DE7">IF(_RSS[[#This Row],[コード]]="","NODATA",_xll.RssMarket(TEXT($A7,"@"), DE$1))</f>
        <v>NODATA</v>
      </c>
      <c r="DF7" t="str" cm="1">
        <f t="array" ref="DF7">IF(_RSS[[#This Row],[コード]]="","NODATA",_xll.RssMarket(TEXT($A7,"@"), DF$1))</f>
        <v>NODATA</v>
      </c>
      <c r="DG7" t="str" cm="1">
        <f t="array" ref="DG7">IF(_RSS[[#This Row],[コード]]="","NODATA",_xll.RssMarket(TEXT($A7,"@"), DG$1))</f>
        <v>NODATA</v>
      </c>
      <c r="DH7" t="str" cm="1">
        <f t="array" ref="DH7">IF(_RSS[[#This Row],[コード]]="","NODATA",_xll.RssMarket(TEXT($A7,"@"), DH$1))</f>
        <v>NODATA</v>
      </c>
      <c r="DI7" t="str" cm="1">
        <f t="array" ref="DI7">IF(_RSS[[#This Row],[コード]]="","NODATA",_xll.RssMarket(TEXT($A7,"@"), DI$1))</f>
        <v>NODATA</v>
      </c>
      <c r="DJ7" t="str" cm="1">
        <f t="array" ref="DJ7">IF(_RSS[[#This Row],[コード]]="","NODATA",_xll.RssMarket(TEXT($A7,"@"), DJ$1))</f>
        <v>NODATA</v>
      </c>
      <c r="DK7" t="str" cm="1">
        <f t="array" ref="DK7">IF(_RSS[[#This Row],[コード]]="","NODATA",_xll.RssMarket(TEXT($A7,"@"), DK$1))</f>
        <v>NODATA</v>
      </c>
      <c r="DL7" t="str" cm="1">
        <f t="array" ref="DL7">IF(_RSS[[#This Row],[コード]]="","NODATA",_xll.RssMarket(TEXT($A7,"@"), DL$1))</f>
        <v>NODATA</v>
      </c>
      <c r="DM7" t="str" cm="1">
        <f t="array" ref="DM7">IF(_RSS[[#This Row],[コード]]="","NODATA",_xll.RssMarket(TEXT($A7,"@"), DM$1))</f>
        <v>NODATA</v>
      </c>
      <c r="DN7" t="str" cm="1">
        <f t="array" ref="DN7">IF(_RSS[[#This Row],[コード]]="","NODATA",_xll.RssMarket(TEXT($A7,"@"), DN$1))</f>
        <v>NODATA</v>
      </c>
      <c r="DO7" t="str" cm="1">
        <f t="array" ref="DO7">IF(_RSS[[#This Row],[コード]]="","NODATA",_xll.RssMarket(TEXT($A7,"@"), DO$1))</f>
        <v>NODATA</v>
      </c>
      <c r="DP7" t="str" cm="1">
        <f t="array" ref="DP7">IF(_RSS[[#This Row],[コード]]="","NODATA",_xll.RssMarket(TEXT($A7,"@"), DP$1))</f>
        <v>NODATA</v>
      </c>
      <c r="DQ7" t="str" cm="1">
        <f t="array" ref="DQ7">IF(_RSS[[#This Row],[コード]]="","NODATA",_xll.RssMarket(TEXT($A7,"@"), DQ$1))</f>
        <v>NODATA</v>
      </c>
      <c r="DR7" t="str" cm="1">
        <f t="array" ref="DR7">IF(_RSS[[#This Row],[コード]]="","NODATA",_xll.RssMarket(TEXT($A7,"@"), DR$1))</f>
        <v>NODATA</v>
      </c>
      <c r="DS7" t="str" cm="1">
        <f t="array" ref="DS7">IF(_RSS[[#This Row],[コード]]="","NODATA",_xll.RssMarket(TEXT($A7,"@"), DS$1))</f>
        <v>NODATA</v>
      </c>
      <c r="DT7" t="str" cm="1">
        <f t="array" ref="DT7">IF(_RSS[[#This Row],[コード]]="","NODATA",_xll.RssMarket(TEXT($A7,"@"), DT$1))</f>
        <v>NODATA</v>
      </c>
      <c r="DU7" t="str" cm="1">
        <f t="array" ref="DU7">IF(_RSS[[#This Row],[コード]]="","NODATA",_xll.RssMarket(TEXT($A7,"@"), DU$1))</f>
        <v>NODATA</v>
      </c>
      <c r="DV7" t="str" cm="1">
        <f t="array" ref="DV7">IF(_RSS[[#This Row],[コード]]="","NODATA",_xll.RssMarket(TEXT($A7,"@"), DV$1))</f>
        <v>NODATA</v>
      </c>
      <c r="DW7" t="str" cm="1">
        <f t="array" ref="DW7">IF(_RSS[[#This Row],[コード]]="","NODATA",_xll.RssMarket(TEXT($A7,"@"), DW$1))</f>
        <v>NODATA</v>
      </c>
      <c r="DX7" t="str" cm="1">
        <f t="array" ref="DX7">IF(_RSS[[#This Row],[コード]]="","NODATA",_xll.RssMarket(TEXT($A7,"@"), DX$1))</f>
        <v>NODATA</v>
      </c>
      <c r="DY7" t="str" cm="1">
        <f t="array" ref="DY7">IF(_RSS[[#This Row],[コード]]="","NODATA",_xll.RssMarket(TEXT($A7,"@"), DY$1))</f>
        <v>NODATA</v>
      </c>
      <c r="DZ7" t="str" cm="1">
        <f t="array" ref="DZ7">IF(_RSS[[#This Row],[コード]]="","NODATA",_xll.RssMarket(TEXT($A7,"@"), DZ$1))</f>
        <v>NODATA</v>
      </c>
      <c r="EA7" t="str" cm="1">
        <f t="array" ref="EA7">IF(_RSS[[#This Row],[コード]]="","NODATA",_xll.RssMarket(TEXT($A7,"@"), EA$1))</f>
        <v>NODATA</v>
      </c>
      <c r="EB7" t="str" cm="1">
        <f t="array" ref="EB7">IF(_RSS[[#This Row],[コード]]="","NODATA",_xll.RssMarket(TEXT($A7,"@"), EB$1))</f>
        <v>NODATA</v>
      </c>
      <c r="EC7" t="str" cm="1">
        <f t="array" ref="EC7">IF(_RSS[[#This Row],[コード]]="","NODATA",_xll.RssMarket(TEXT($A7,"@"), EC$1))</f>
        <v>NODATA</v>
      </c>
      <c r="ED7" t="str" cm="1">
        <f t="array" ref="ED7">IF(_RSS[[#This Row],[コード]]="","NODATA",_xll.RssMarket(TEXT($A7,"@"), ED$1))</f>
        <v>NODATA</v>
      </c>
      <c r="EE7" t="str" cm="1">
        <f t="array" ref="EE7">IF(_RSS[[#This Row],[コード]]="","NODATA",_xll.RssMarket(TEXT($A7,"@"), EE$1))</f>
        <v>NODATA</v>
      </c>
      <c r="EF7" t="str" cm="1">
        <f t="array" ref="EF7">IF(_RSS[[#This Row],[コード]]="","NODATA",_xll.RssMarket(TEXT($A7,"@"), EF$1))</f>
        <v>NODATA</v>
      </c>
      <c r="EG7" t="str" cm="1">
        <f t="array" ref="EG7">IF(_RSS[[#This Row],[コード]]="","NODATA",_xll.RssMarket(TEXT($A7,"@"), EG$1))</f>
        <v>NODATA</v>
      </c>
      <c r="EH7" t="str" cm="1">
        <f t="array" ref="EH7">IF(_RSS[[#This Row],[コード]]="","NODATA",_xll.RssMarket(TEXT($A7,"@"), EH$1))</f>
        <v>NODATA</v>
      </c>
      <c r="EI7" t="str" cm="1">
        <f t="array" ref="EI7">IF(_RSS[[#This Row],[コード]]="","NODATA",_xll.RssMarket(TEXT($A7,"@"), EI$1))</f>
        <v>NODATA</v>
      </c>
      <c r="EJ7" t="str" cm="1">
        <f t="array" ref="EJ7">IF(_RSS[[#This Row],[コード]]="","NODATA",_xll.RssMarket(TEXT($A7,"@"), EJ$1))</f>
        <v>NODATA</v>
      </c>
      <c r="EK7" t="str" cm="1">
        <f t="array" ref="EK7">IF(_RSS[[#This Row],[コード]]="","NODATA",_xll.RssMarket(TEXT($A7,"@"), EK$1))</f>
        <v>NODATA</v>
      </c>
      <c r="EL7" t="str" cm="1">
        <f t="array" ref="EL7">IF(_RSS[[#This Row],[コード]]="","NODATA",_xll.RssMarket(TEXT($A7,"@"), EL$1))</f>
        <v>NODATA</v>
      </c>
      <c r="EM7" t="str" cm="1">
        <f t="array" ref="EM7">IF(_RSS[[#This Row],[コード]]="","NODATA",_xll.RssMarket(TEXT($A7,"@"), EM$1))</f>
        <v>NODATA</v>
      </c>
      <c r="EN7" t="str" cm="1">
        <f t="array" ref="EN7">IF(_RSS[[#This Row],[コード]]="","NODATA",_xll.RssMarket(TEXT($A7,"@"), EN$1))</f>
        <v>NODATA</v>
      </c>
      <c r="EO7" t="str" cm="1">
        <f t="array" ref="EO7">IF(_RSS[[#This Row],[コード]]="","NODATA",_xll.RssMarket(TEXT($A7,"@"), EO$1))</f>
        <v>NODATA</v>
      </c>
      <c r="EP7" t="str" cm="1">
        <f t="array" ref="EP7">IF(_RSS[[#This Row],[コード]]="","NODATA",_xll.RssMarket(TEXT($A7,"@"), EP$1))</f>
        <v>NODATA</v>
      </c>
      <c r="EQ7" t="str" cm="1">
        <f t="array" ref="EQ7">IF(_RSS[[#This Row],[コード]]="","NODATA",_xll.RssMarket(TEXT($A7,"@"), EQ$1))</f>
        <v>NODATA</v>
      </c>
      <c r="ER7" t="str" cm="1">
        <f t="array" ref="ER7">IF(_RSS[[#This Row],[コード]]="","NODATA",_xll.RssMarket(TEXT($A7,"@"), ER$1))</f>
        <v>NODATA</v>
      </c>
      <c r="ES7" t="str" cm="1">
        <f t="array" ref="ES7">IF(_RSS[[#This Row],[コード]]="","NODATA",_xll.RssMarket(TEXT($A7,"@"), ES$1))</f>
        <v>NODATA</v>
      </c>
      <c r="ET7" t="str" cm="1">
        <f t="array" ref="ET7">IF(_RSS[[#This Row],[コード]]="","NODATA",_xll.RssMarket(TEXT($A7,"@"), ET$1))</f>
        <v>NODATA</v>
      </c>
    </row>
    <row r="8" spans="1:150" x14ac:dyDescent="0.4">
      <c r="B8" t="str">
        <f>_xlfn.XLOOKUP(TEXT(_RSS[[#This Row],[コード]],"@"),_TSELST[コード],_TSELST[銘柄名],"NODATA",0,1)</f>
        <v>NODATA</v>
      </c>
      <c r="C8" s="4" t="str" cm="1">
        <f t="array" ref="C8">IF(_RSS[[#This Row],[コード]]="","NODATA",_xll.RssMarket(TEXT($A8,"@"), C$1))</f>
        <v>NODATA</v>
      </c>
      <c r="D8" s="3" t="str" cm="1">
        <f t="array" ref="D8">IF(_RSS[[#This Row],[コード]]="","NODATA",_xll.RssMarket(TEXT($A8,"@"), D$1))</f>
        <v>NODATA</v>
      </c>
      <c r="E8" s="3" t="str" cm="1">
        <f t="array" ref="E8">IF(_RSS[[#This Row],[コード]]="","NODATA",_xll.RssMarket(TEXT($A8,"@"), E$1))</f>
        <v>NODATA</v>
      </c>
      <c r="F8" s="3" t="str" cm="1">
        <f t="array" ref="F8">IF(_RSS[[#This Row],[コード]]="","NODATA",_xll.RssMarket(TEXT($A8,"@"), F$1))</f>
        <v>NODATA</v>
      </c>
      <c r="G8" s="3" t="str" cm="1">
        <f t="array" ref="G8">IF(_RSS[[#This Row],[コード]]="","NODATA",_xll.RssMarket(TEXT($A8,"@"), G$1))</f>
        <v>NODATA</v>
      </c>
      <c r="H8" s="3" t="str" cm="1">
        <f t="array" ref="H8">IF(_RSS[[#This Row],[コード]]="","NODATA",_xll.RssMarket(TEXT($A8,"@"), H$1))</f>
        <v>NODATA</v>
      </c>
      <c r="I8" s="1" t="str" cm="1">
        <f t="array" ref="I8">IF(_RSS[[#This Row],[コード]]="","NODATA",_xll.RssMarket(TEXT($A8,"@"), I$1))</f>
        <v>NODATA</v>
      </c>
      <c r="J8" t="str" cm="1">
        <f t="array" ref="J8">IF(_RSS[[#This Row],[コード]]="","NODATA",_xll.RssMarket(TEXT($A8,"@"), J$1))</f>
        <v>NODATA</v>
      </c>
      <c r="K8" t="str" cm="1">
        <f t="array" ref="K8">IF(_RSS[[#This Row],[コード]]="","NODATA",_xll.RssMarket(TEXT($A8,"@"), K$1))</f>
        <v>NODATA</v>
      </c>
      <c r="L8" t="str" cm="1">
        <f t="array" ref="L8">IF(_RSS[[#This Row],[コード]]="","NODATA",_xll.RssMarket(TEXT($A8,"@"), L$1))</f>
        <v>NODATA</v>
      </c>
      <c r="M8" t="str" cm="1">
        <f t="array" ref="M8">IF(_RSS[[#This Row],[コード]]="","NODATA",_xll.RssMarket(TEXT($A8,"@"), M$1))</f>
        <v>NODATA</v>
      </c>
      <c r="N8" t="str" cm="1">
        <f t="array" ref="N8">IF(_RSS[[#This Row],[コード]]="","NODATA",_xll.RssMarket(TEXT($A8,"@"), N$1))</f>
        <v>NODATA</v>
      </c>
      <c r="O8" t="str" cm="1">
        <f t="array" ref="O8">IF(_RSS[[#This Row],[コード]]="","NODATA",_xll.RssMarket(TEXT($A8,"@"), O$1))</f>
        <v>NODATA</v>
      </c>
      <c r="P8" t="str" cm="1">
        <f t="array" ref="P8">IF(_RSS[[#This Row],[コード]]="","NODATA",_xll.RssMarket(TEXT($A8,"@"), P$1))</f>
        <v>NODATA</v>
      </c>
      <c r="Q8" t="str" cm="1">
        <f t="array" ref="Q8">IF(_RSS[[#This Row],[コード]]="","NODATA",_xll.RssMarket(TEXT($A8,"@"), Q$1))</f>
        <v>NODATA</v>
      </c>
      <c r="R8" t="str" cm="1">
        <f t="array" ref="R8">IF(_RSS[[#This Row],[コード]]="","NODATA",_xll.RssMarket(TEXT($A8,"@"), R$1))</f>
        <v>NODATA</v>
      </c>
      <c r="S8" t="str" cm="1">
        <f t="array" ref="S8">IF(_RSS[[#This Row],[コード]]="","NODATA",_xll.RssMarket(TEXT($A8,"@"), S$1))</f>
        <v>NODATA</v>
      </c>
      <c r="T8" t="str" cm="1">
        <f t="array" ref="T8">IF(_RSS[[#This Row],[コード]]="","NODATA",_xll.RssMarket(TEXT($A8,"@"), T$1))</f>
        <v>NODATA</v>
      </c>
      <c r="U8" t="str" cm="1">
        <f t="array" ref="U8">IF(_RSS[[#This Row],[コード]]="","NODATA",_xll.RssMarket(TEXT($A8,"@"), U$1))</f>
        <v>NODATA</v>
      </c>
      <c r="V8" t="str" cm="1">
        <f t="array" ref="V8">IF(_RSS[[#This Row],[コード]]="","NODATA",_xll.RssMarket(TEXT($A8,"@"), V$1))</f>
        <v>NODATA</v>
      </c>
      <c r="W8" t="str" cm="1">
        <f t="array" ref="W8">IF(_RSS[[#This Row],[コード]]="","NODATA",_xll.RssMarket(TEXT($A8,"@"), W$1))</f>
        <v>NODATA</v>
      </c>
      <c r="X8" t="str" cm="1">
        <f t="array" ref="X8">IF(_RSS[[#This Row],[コード]]="","NODATA",_xll.RssMarket(TEXT($A8,"@"), X$1))</f>
        <v>NODATA</v>
      </c>
      <c r="Y8" t="str" cm="1">
        <f t="array" ref="Y8">IF(_RSS[[#This Row],[コード]]="","NODATA",_xll.RssMarket(TEXT($A8,"@"), Y$1))</f>
        <v>NODATA</v>
      </c>
      <c r="Z8" t="str" cm="1">
        <f t="array" ref="Z8">IF(_RSS[[#This Row],[コード]]="","NODATA",_xll.RssMarket(TEXT($A8,"@"), Z$1))</f>
        <v>NODATA</v>
      </c>
      <c r="AA8" t="str" cm="1">
        <f t="array" ref="AA8">IF(_RSS[[#This Row],[コード]]="","NODATA",_xll.RssMarket(TEXT($A8,"@"), AA$1))</f>
        <v>NODATA</v>
      </c>
      <c r="AB8" t="str" cm="1">
        <f t="array" ref="AB8">IF(_RSS[[#This Row],[コード]]="","NODATA",_xll.RssMarket(TEXT($A8,"@"), AB$1))</f>
        <v>NODATA</v>
      </c>
      <c r="AC8" t="str" cm="1">
        <f t="array" ref="AC8">IF(_RSS[[#This Row],[コード]]="","NODATA",_xll.RssMarket(TEXT($A8,"@"), AC$1))</f>
        <v>NODATA</v>
      </c>
      <c r="AD8" t="str" cm="1">
        <f t="array" ref="AD8">IF(_RSS[[#This Row],[コード]]="","NODATA",_xll.RssMarket(TEXT($A8,"@"), AD$1))</f>
        <v>NODATA</v>
      </c>
      <c r="AE8" t="str" cm="1">
        <f t="array" ref="AE8">IF(_RSS[[#This Row],[コード]]="","NODATA",_xll.RssMarket(TEXT($A8,"@"), AE$1))</f>
        <v>NODATA</v>
      </c>
      <c r="AF8" t="str" cm="1">
        <f t="array" ref="AF8">IF(_RSS[[#This Row],[コード]]="","NODATA",_xll.RssMarket(TEXT($A8,"@"), AF$1))</f>
        <v>NODATA</v>
      </c>
      <c r="AG8" t="str" cm="1">
        <f t="array" ref="AG8">IF(_RSS[[#This Row],[コード]]="","NODATA",_xll.RssMarket(TEXT($A8,"@"), AG$1))</f>
        <v>NODATA</v>
      </c>
      <c r="AH8" t="str" cm="1">
        <f t="array" ref="AH8">IF(_RSS[[#This Row],[コード]]="","NODATA",_xll.RssMarket(TEXT($A8,"@"), AH$1))</f>
        <v>NODATA</v>
      </c>
      <c r="AI8" t="str" cm="1">
        <f t="array" ref="AI8">IF(_RSS[[#This Row],[コード]]="","NODATA",_xll.RssMarket(TEXT($A8,"@"), AI$1))</f>
        <v>NODATA</v>
      </c>
      <c r="AJ8" t="str" cm="1">
        <f t="array" ref="AJ8">IF(_RSS[[#This Row],[コード]]="","NODATA",_xll.RssMarket(TEXT($A8,"@"), AJ$1))</f>
        <v>NODATA</v>
      </c>
      <c r="AK8" t="str" cm="1">
        <f t="array" ref="AK8">IF(_RSS[[#This Row],[コード]]="","NODATA",_xll.RssMarket(TEXT($A8,"@"), AK$1))</f>
        <v>NODATA</v>
      </c>
      <c r="AL8" t="str" cm="1">
        <f t="array" ref="AL8">IF(_RSS[[#This Row],[コード]]="","NODATA",_xll.RssMarket(TEXT($A8,"@"), AL$1))</f>
        <v>NODATA</v>
      </c>
      <c r="AM8" t="str" cm="1">
        <f t="array" ref="AM8">IF(_RSS[[#This Row],[コード]]="","NODATA",_xll.RssMarket(TEXT($A8,"@"), AM$1))</f>
        <v>NODATA</v>
      </c>
      <c r="AN8" t="str" cm="1">
        <f t="array" ref="AN8">IF(_RSS[[#This Row],[コード]]="","NODATA",_xll.RssMarket(TEXT($A8,"@"), AN$1))</f>
        <v>NODATA</v>
      </c>
      <c r="AO8" t="str" cm="1">
        <f t="array" ref="AO8">IF(_RSS[[#This Row],[コード]]="","NODATA",_xll.RssMarket(TEXT($A8,"@"), AO$1))</f>
        <v>NODATA</v>
      </c>
      <c r="AP8" t="str" cm="1">
        <f t="array" ref="AP8">IF(_RSS[[#This Row],[コード]]="","NODATA",_xll.RssMarket(TEXT($A8,"@"), AP$1))</f>
        <v>NODATA</v>
      </c>
      <c r="AQ8" t="str" cm="1">
        <f t="array" ref="AQ8">IF(_RSS[[#This Row],[コード]]="","NODATA",_xll.RssMarket(TEXT($A8,"@"), AQ$1))</f>
        <v>NODATA</v>
      </c>
      <c r="AR8" t="str" cm="1">
        <f t="array" ref="AR8">IF(_RSS[[#This Row],[コード]]="","NODATA",_xll.RssMarket(TEXT($A8,"@"), AR$1))</f>
        <v>NODATA</v>
      </c>
      <c r="AS8" t="str" cm="1">
        <f t="array" ref="AS8">IF(_RSS[[#This Row],[コード]]="","NODATA",_xll.RssMarket(TEXT($A8,"@"), AS$1))</f>
        <v>NODATA</v>
      </c>
      <c r="AT8" t="str" cm="1">
        <f t="array" ref="AT8">IF(_RSS[[#This Row],[コード]]="","NODATA",_xll.RssMarket(TEXT($A8,"@"), AT$1))</f>
        <v>NODATA</v>
      </c>
      <c r="AU8" t="str" cm="1">
        <f t="array" ref="AU8">IF(_RSS[[#This Row],[コード]]="","NODATA",_xll.RssMarket(TEXT($A8,"@"), AU$1))</f>
        <v>NODATA</v>
      </c>
      <c r="AV8" t="str" cm="1">
        <f t="array" ref="AV8">IF(_RSS[[#This Row],[コード]]="","NODATA",_xll.RssMarket(TEXT($A8,"@"), AV$1))</f>
        <v>NODATA</v>
      </c>
      <c r="AW8" t="str" cm="1">
        <f t="array" ref="AW8">IF(_RSS[[#This Row],[コード]]="","NODATA",_xll.RssMarket(TEXT($A8,"@"), AW$1))</f>
        <v>NODATA</v>
      </c>
      <c r="AX8" t="str" cm="1">
        <f t="array" ref="AX8">IF(_RSS[[#This Row],[コード]]="","NODATA",_xll.RssMarket(TEXT($A8,"@"), AX$1))</f>
        <v>NODATA</v>
      </c>
      <c r="AY8" t="str" cm="1">
        <f t="array" ref="AY8">IF(_RSS[[#This Row],[コード]]="","NODATA",_xll.RssMarket(TEXT($A8,"@"), AY$1))</f>
        <v>NODATA</v>
      </c>
      <c r="AZ8" t="str" cm="1">
        <f t="array" ref="AZ8">IF(_RSS[[#This Row],[コード]]="","NODATA",_xll.RssMarket(TEXT($A8,"@"), AZ$1))</f>
        <v>NODATA</v>
      </c>
      <c r="BA8" t="str" cm="1">
        <f t="array" ref="BA8">IF(_RSS[[#This Row],[コード]]="","NODATA",_xll.RssMarket(TEXT($A8,"@"), BA$1))</f>
        <v>NODATA</v>
      </c>
      <c r="BB8" t="str" cm="1">
        <f t="array" ref="BB8">IF(_RSS[[#This Row],[コード]]="","NODATA",_xll.RssMarket(TEXT($A8,"@"), BB$1))</f>
        <v>NODATA</v>
      </c>
      <c r="BC8" t="str" cm="1">
        <f t="array" ref="BC8">IF(_RSS[[#This Row],[コード]]="","NODATA",_xll.RssMarket(TEXT($A8,"@"), BC$1))</f>
        <v>NODATA</v>
      </c>
      <c r="BD8" t="str" cm="1">
        <f t="array" ref="BD8">IF(_RSS[[#This Row],[コード]]="","NODATA",_xll.RssMarket(TEXT($A8,"@"), BD$1))</f>
        <v>NODATA</v>
      </c>
      <c r="BE8" t="str" cm="1">
        <f t="array" ref="BE8">IF(_RSS[[#This Row],[コード]]="","NODATA",_xll.RssMarket(TEXT($A8,"@"), BE$1))</f>
        <v>NODATA</v>
      </c>
      <c r="BF8" t="str" cm="1">
        <f t="array" ref="BF8">IF(_RSS[[#This Row],[コード]]="","NODATA",_xll.RssMarket(TEXT($A8,"@"), BF$1))</f>
        <v>NODATA</v>
      </c>
      <c r="BG8" t="str" cm="1">
        <f t="array" ref="BG8">IF(_RSS[[#This Row],[コード]]="","NODATA",_xll.RssMarket(TEXT($A8,"@"), BG$1))</f>
        <v>NODATA</v>
      </c>
      <c r="BH8" t="str" cm="1">
        <f t="array" ref="BH8">IF(_RSS[[#This Row],[コード]]="","NODATA",_xll.RssMarket(TEXT($A8,"@"), BH$1))</f>
        <v>NODATA</v>
      </c>
      <c r="BI8" t="str" cm="1">
        <f t="array" ref="BI8">IF(_RSS[[#This Row],[コード]]="","NODATA",_xll.RssMarket(TEXT($A8,"@"), BI$1))</f>
        <v>NODATA</v>
      </c>
      <c r="BJ8" t="str" cm="1">
        <f t="array" ref="BJ8">IF(_RSS[[#This Row],[コード]]="","NODATA",_xll.RssMarket(TEXT($A8,"@"), BJ$1))</f>
        <v>NODATA</v>
      </c>
      <c r="BK8" t="str" cm="1">
        <f t="array" ref="BK8">IF(_RSS[[#This Row],[コード]]="","NODATA",_xll.RssMarket(TEXT($A8,"@"), BK$1))</f>
        <v>NODATA</v>
      </c>
      <c r="BL8" t="str" cm="1">
        <f t="array" ref="BL8">IF(_RSS[[#This Row],[コード]]="","NODATA",_xll.RssMarket(TEXT($A8,"@"), BL$1))</f>
        <v>NODATA</v>
      </c>
      <c r="BM8" t="str" cm="1">
        <f t="array" ref="BM8">IF(_RSS[[#This Row],[コード]]="","NODATA",_xll.RssMarket(TEXT($A8,"@"), BM$1))</f>
        <v>NODATA</v>
      </c>
      <c r="BN8" t="str" cm="1">
        <f t="array" ref="BN8">IF(_RSS[[#This Row],[コード]]="","NODATA",_xll.RssMarket(TEXT($A8,"@"), BN$1))</f>
        <v>NODATA</v>
      </c>
      <c r="BO8" t="str" cm="1">
        <f t="array" ref="BO8">IF(_RSS[[#This Row],[コード]]="","NODATA",_xll.RssMarket(TEXT($A8,"@"), BO$1))</f>
        <v>NODATA</v>
      </c>
      <c r="BP8" t="str" cm="1">
        <f t="array" ref="BP8">IF(_RSS[[#This Row],[コード]]="","NODATA",_xll.RssMarket(TEXT($A8,"@"), BP$1))</f>
        <v>NODATA</v>
      </c>
      <c r="BQ8" t="str" cm="1">
        <f t="array" ref="BQ8">IF(_RSS[[#This Row],[コード]]="","NODATA",_xll.RssMarket(TEXT($A8,"@"), BQ$1))</f>
        <v>NODATA</v>
      </c>
      <c r="BR8" t="str" cm="1">
        <f t="array" ref="BR8">IF(_RSS[[#This Row],[コード]]="","NODATA",_xll.RssMarket(TEXT($A8,"@"), BR$1))</f>
        <v>NODATA</v>
      </c>
      <c r="BS8" t="str" cm="1">
        <f t="array" ref="BS8">IF(_RSS[[#This Row],[コード]]="","NODATA",_xll.RssMarket(TEXT($A8,"@"), BS$1))</f>
        <v>NODATA</v>
      </c>
      <c r="BT8" t="str" cm="1">
        <f t="array" ref="BT8">IF(_RSS[[#This Row],[コード]]="","NODATA",_xll.RssMarket(TEXT($A8,"@"), BT$1))</f>
        <v>NODATA</v>
      </c>
      <c r="BU8" t="str" cm="1">
        <f t="array" ref="BU8">IF(_RSS[[#This Row],[コード]]="","NODATA",_xll.RssMarket(TEXT($A8,"@"), BU$1))</f>
        <v>NODATA</v>
      </c>
      <c r="BV8" t="str" cm="1">
        <f t="array" ref="BV8">IF(_RSS[[#This Row],[コード]]="","NODATA",_xll.RssMarket(TEXT($A8,"@"), BV$1))</f>
        <v>NODATA</v>
      </c>
      <c r="BW8" t="str" cm="1">
        <f t="array" ref="BW8">IF(_RSS[[#This Row],[コード]]="","NODATA",_xll.RssMarket(TEXT($A8,"@"), BW$1))</f>
        <v>NODATA</v>
      </c>
      <c r="BX8" t="str" cm="1">
        <f t="array" ref="BX8">IF(_RSS[[#This Row],[コード]]="","NODATA",_xll.RssMarket(TEXT($A8,"@"), BX$1))</f>
        <v>NODATA</v>
      </c>
      <c r="BY8" t="str" cm="1">
        <f t="array" ref="BY8">IF(_RSS[[#This Row],[コード]]="","NODATA",_xll.RssMarket(TEXT($A8,"@"), BY$1))</f>
        <v>NODATA</v>
      </c>
      <c r="BZ8" t="str" cm="1">
        <f t="array" ref="BZ8">IF(_RSS[[#This Row],[コード]]="","NODATA",_xll.RssMarket(TEXT($A8,"@"), BZ$1))</f>
        <v>NODATA</v>
      </c>
      <c r="CA8" t="str" cm="1">
        <f t="array" ref="CA8">IF(_RSS[[#This Row],[コード]]="","NODATA",_xll.RssMarket(TEXT($A8,"@"), CA$1))</f>
        <v>NODATA</v>
      </c>
      <c r="CB8" t="str" cm="1">
        <f t="array" ref="CB8">IF(_RSS[[#This Row],[コード]]="","NODATA",_xll.RssMarket(TEXT($A8,"@"), CB$1))</f>
        <v>NODATA</v>
      </c>
      <c r="CC8" t="str" cm="1">
        <f t="array" ref="CC8">IF(_RSS[[#This Row],[コード]]="","NODATA",_xll.RssMarket(TEXT($A8,"@"), CC$1))</f>
        <v>NODATA</v>
      </c>
      <c r="CD8" t="str" cm="1">
        <f t="array" ref="CD8">IF(_RSS[[#This Row],[コード]]="","NODATA",_xll.RssMarket(TEXT($A8,"@"), CD$1))</f>
        <v>NODATA</v>
      </c>
      <c r="CE8" t="str" cm="1">
        <f t="array" ref="CE8">IF(_RSS[[#This Row],[コード]]="","NODATA",_xll.RssMarket(TEXT($A8,"@"), CE$1))</f>
        <v>NODATA</v>
      </c>
      <c r="CF8" t="str" cm="1">
        <f t="array" ref="CF8">IF(_RSS[[#This Row],[コード]]="","NODATA",_xll.RssMarket(TEXT($A8,"@"), CF$1))</f>
        <v>NODATA</v>
      </c>
      <c r="CG8" t="str" cm="1">
        <f t="array" ref="CG8">IF(_RSS[[#This Row],[コード]]="","NODATA",_xll.RssMarket(TEXT($A8,"@"), CG$1))</f>
        <v>NODATA</v>
      </c>
      <c r="CH8" t="str" cm="1">
        <f t="array" ref="CH8">IF(_RSS[[#This Row],[コード]]="","NODATA",_xll.RssMarket(TEXT($A8,"@"), CH$1))</f>
        <v>NODATA</v>
      </c>
      <c r="CI8" t="str" cm="1">
        <f t="array" ref="CI8">IF(_RSS[[#This Row],[コード]]="","NODATA",_xll.RssMarket(TEXT($A8,"@"), CI$1))</f>
        <v>NODATA</v>
      </c>
      <c r="CJ8" t="str" cm="1">
        <f t="array" ref="CJ8">IF(_RSS[[#This Row],[コード]]="","NODATA",_xll.RssMarket(TEXT($A8,"@"), CJ$1))</f>
        <v>NODATA</v>
      </c>
      <c r="CK8" t="str" cm="1">
        <f t="array" ref="CK8">IF(_RSS[[#This Row],[コード]]="","NODATA",_xll.RssMarket(TEXT($A8,"@"), CK$1))</f>
        <v>NODATA</v>
      </c>
      <c r="CL8" t="str" cm="1">
        <f t="array" ref="CL8">IF(_RSS[[#This Row],[コード]]="","NODATA",_xll.RssMarket(TEXT($A8,"@"), CL$1))</f>
        <v>NODATA</v>
      </c>
      <c r="CM8" t="str" cm="1">
        <f t="array" ref="CM8">IF(_RSS[[#This Row],[コード]]="","NODATA",_xll.RssMarket(TEXT($A8,"@"), CM$1))</f>
        <v>NODATA</v>
      </c>
      <c r="CN8" t="str" cm="1">
        <f t="array" ref="CN8">IF(_RSS[[#This Row],[コード]]="","NODATA",_xll.RssMarket(TEXT($A8,"@"), CN$1))</f>
        <v>NODATA</v>
      </c>
      <c r="CO8" t="str" cm="1">
        <f t="array" ref="CO8">IF(_RSS[[#This Row],[コード]]="","NODATA",_xll.RssMarket(TEXT($A8,"@"), CO$1))</f>
        <v>NODATA</v>
      </c>
      <c r="CP8" t="str" cm="1">
        <f t="array" ref="CP8">IF(_RSS[[#This Row],[コード]]="","NODATA",_xll.RssMarket(TEXT($A8,"@"), CP$1))</f>
        <v>NODATA</v>
      </c>
      <c r="CQ8" t="str" cm="1">
        <f t="array" ref="CQ8">IF(_RSS[[#This Row],[コード]]="","NODATA",_xll.RssMarket(TEXT($A8,"@"), CQ$1))</f>
        <v>NODATA</v>
      </c>
      <c r="CR8" t="str" cm="1">
        <f t="array" ref="CR8">IF(_RSS[[#This Row],[コード]]="","NODATA",_xll.RssMarket(TEXT($A8,"@"), CR$1))</f>
        <v>NODATA</v>
      </c>
      <c r="CS8" t="str" cm="1">
        <f t="array" ref="CS8">IF(_RSS[[#This Row],[コード]]="","NODATA",_xll.RssMarket(TEXT($A8,"@"), CS$1))</f>
        <v>NODATA</v>
      </c>
      <c r="CT8" t="str" cm="1">
        <f t="array" ref="CT8">IF(_RSS[[#This Row],[コード]]="","NODATA",_xll.RssMarket(TEXT($A8,"@"), CT$1))</f>
        <v>NODATA</v>
      </c>
      <c r="CU8" t="str" cm="1">
        <f t="array" ref="CU8">IF(_RSS[[#This Row],[コード]]="","NODATA",_xll.RssMarket(TEXT($A8,"@"), CU$1))</f>
        <v>NODATA</v>
      </c>
      <c r="CV8" t="str" cm="1">
        <f t="array" ref="CV8">IF(_RSS[[#This Row],[コード]]="","NODATA",_xll.RssMarket(TEXT($A8,"@"), CV$1))</f>
        <v>NODATA</v>
      </c>
      <c r="CW8" t="str" cm="1">
        <f t="array" ref="CW8">IF(_RSS[[#This Row],[コード]]="","NODATA",_xll.RssMarket(TEXT($A8,"@"), CW$1))</f>
        <v>NODATA</v>
      </c>
      <c r="CX8" t="str" cm="1">
        <f t="array" ref="CX8">IF(_RSS[[#This Row],[コード]]="","NODATA",_xll.RssMarket(TEXT($A8,"@"), CX$1))</f>
        <v>NODATA</v>
      </c>
      <c r="CY8" t="str" cm="1">
        <f t="array" ref="CY8">IF(_RSS[[#This Row],[コード]]="","NODATA",_xll.RssMarket(TEXT($A8,"@"), CY$1))</f>
        <v>NODATA</v>
      </c>
      <c r="CZ8" t="str" cm="1">
        <f t="array" ref="CZ8">IF(_RSS[[#This Row],[コード]]="","NODATA",_xll.RssMarket(TEXT($A8,"@"), CZ$1))</f>
        <v>NODATA</v>
      </c>
      <c r="DA8" t="str" cm="1">
        <f t="array" ref="DA8">IF(_RSS[[#This Row],[コード]]="","NODATA",_xll.RssMarket(TEXT($A8,"@"), DA$1))</f>
        <v>NODATA</v>
      </c>
      <c r="DB8" t="str" cm="1">
        <f t="array" ref="DB8">IF(_RSS[[#This Row],[コード]]="","NODATA",_xll.RssMarket(TEXT($A8,"@"), DB$1))</f>
        <v>NODATA</v>
      </c>
      <c r="DC8" t="str" cm="1">
        <f t="array" ref="DC8">IF(_RSS[[#This Row],[コード]]="","NODATA",_xll.RssMarket(TEXT($A8,"@"), DC$1))</f>
        <v>NODATA</v>
      </c>
      <c r="DD8" t="str" cm="1">
        <f t="array" ref="DD8">IF(_RSS[[#This Row],[コード]]="","NODATA",_xll.RssMarket(TEXT($A8,"@"), DD$1))</f>
        <v>NODATA</v>
      </c>
      <c r="DE8" t="str" cm="1">
        <f t="array" ref="DE8">IF(_RSS[[#This Row],[コード]]="","NODATA",_xll.RssMarket(TEXT($A8,"@"), DE$1))</f>
        <v>NODATA</v>
      </c>
      <c r="DF8" t="str" cm="1">
        <f t="array" ref="DF8">IF(_RSS[[#This Row],[コード]]="","NODATA",_xll.RssMarket(TEXT($A8,"@"), DF$1))</f>
        <v>NODATA</v>
      </c>
      <c r="DG8" t="str" cm="1">
        <f t="array" ref="DG8">IF(_RSS[[#This Row],[コード]]="","NODATA",_xll.RssMarket(TEXT($A8,"@"), DG$1))</f>
        <v>NODATA</v>
      </c>
      <c r="DH8" t="str" cm="1">
        <f t="array" ref="DH8">IF(_RSS[[#This Row],[コード]]="","NODATA",_xll.RssMarket(TEXT($A8,"@"), DH$1))</f>
        <v>NODATA</v>
      </c>
      <c r="DI8" t="str" cm="1">
        <f t="array" ref="DI8">IF(_RSS[[#This Row],[コード]]="","NODATA",_xll.RssMarket(TEXT($A8,"@"), DI$1))</f>
        <v>NODATA</v>
      </c>
      <c r="DJ8" t="str" cm="1">
        <f t="array" ref="DJ8">IF(_RSS[[#This Row],[コード]]="","NODATA",_xll.RssMarket(TEXT($A8,"@"), DJ$1))</f>
        <v>NODATA</v>
      </c>
      <c r="DK8" t="str" cm="1">
        <f t="array" ref="DK8">IF(_RSS[[#This Row],[コード]]="","NODATA",_xll.RssMarket(TEXT($A8,"@"), DK$1))</f>
        <v>NODATA</v>
      </c>
      <c r="DL8" t="str" cm="1">
        <f t="array" ref="DL8">IF(_RSS[[#This Row],[コード]]="","NODATA",_xll.RssMarket(TEXT($A8,"@"), DL$1))</f>
        <v>NODATA</v>
      </c>
      <c r="DM8" t="str" cm="1">
        <f t="array" ref="DM8">IF(_RSS[[#This Row],[コード]]="","NODATA",_xll.RssMarket(TEXT($A8,"@"), DM$1))</f>
        <v>NODATA</v>
      </c>
      <c r="DN8" t="str" cm="1">
        <f t="array" ref="DN8">IF(_RSS[[#This Row],[コード]]="","NODATA",_xll.RssMarket(TEXT($A8,"@"), DN$1))</f>
        <v>NODATA</v>
      </c>
      <c r="DO8" t="str" cm="1">
        <f t="array" ref="DO8">IF(_RSS[[#This Row],[コード]]="","NODATA",_xll.RssMarket(TEXT($A8,"@"), DO$1))</f>
        <v>NODATA</v>
      </c>
      <c r="DP8" t="str" cm="1">
        <f t="array" ref="DP8">IF(_RSS[[#This Row],[コード]]="","NODATA",_xll.RssMarket(TEXT($A8,"@"), DP$1))</f>
        <v>NODATA</v>
      </c>
      <c r="DQ8" t="str" cm="1">
        <f t="array" ref="DQ8">IF(_RSS[[#This Row],[コード]]="","NODATA",_xll.RssMarket(TEXT($A8,"@"), DQ$1))</f>
        <v>NODATA</v>
      </c>
      <c r="DR8" t="str" cm="1">
        <f t="array" ref="DR8">IF(_RSS[[#This Row],[コード]]="","NODATA",_xll.RssMarket(TEXT($A8,"@"), DR$1))</f>
        <v>NODATA</v>
      </c>
      <c r="DS8" t="str" cm="1">
        <f t="array" ref="DS8">IF(_RSS[[#This Row],[コード]]="","NODATA",_xll.RssMarket(TEXT($A8,"@"), DS$1))</f>
        <v>NODATA</v>
      </c>
      <c r="DT8" t="str" cm="1">
        <f t="array" ref="DT8">IF(_RSS[[#This Row],[コード]]="","NODATA",_xll.RssMarket(TEXT($A8,"@"), DT$1))</f>
        <v>NODATA</v>
      </c>
      <c r="DU8" t="str" cm="1">
        <f t="array" ref="DU8">IF(_RSS[[#This Row],[コード]]="","NODATA",_xll.RssMarket(TEXT($A8,"@"), DU$1))</f>
        <v>NODATA</v>
      </c>
      <c r="DV8" t="str" cm="1">
        <f t="array" ref="DV8">IF(_RSS[[#This Row],[コード]]="","NODATA",_xll.RssMarket(TEXT($A8,"@"), DV$1))</f>
        <v>NODATA</v>
      </c>
      <c r="DW8" t="str" cm="1">
        <f t="array" ref="DW8">IF(_RSS[[#This Row],[コード]]="","NODATA",_xll.RssMarket(TEXT($A8,"@"), DW$1))</f>
        <v>NODATA</v>
      </c>
      <c r="DX8" t="str" cm="1">
        <f t="array" ref="DX8">IF(_RSS[[#This Row],[コード]]="","NODATA",_xll.RssMarket(TEXT($A8,"@"), DX$1))</f>
        <v>NODATA</v>
      </c>
      <c r="DY8" t="str" cm="1">
        <f t="array" ref="DY8">IF(_RSS[[#This Row],[コード]]="","NODATA",_xll.RssMarket(TEXT($A8,"@"), DY$1))</f>
        <v>NODATA</v>
      </c>
      <c r="DZ8" t="str" cm="1">
        <f t="array" ref="DZ8">IF(_RSS[[#This Row],[コード]]="","NODATA",_xll.RssMarket(TEXT($A8,"@"), DZ$1))</f>
        <v>NODATA</v>
      </c>
      <c r="EA8" t="str" cm="1">
        <f t="array" ref="EA8">IF(_RSS[[#This Row],[コード]]="","NODATA",_xll.RssMarket(TEXT($A8,"@"), EA$1))</f>
        <v>NODATA</v>
      </c>
      <c r="EB8" t="str" cm="1">
        <f t="array" ref="EB8">IF(_RSS[[#This Row],[コード]]="","NODATA",_xll.RssMarket(TEXT($A8,"@"), EB$1))</f>
        <v>NODATA</v>
      </c>
      <c r="EC8" t="str" cm="1">
        <f t="array" ref="EC8">IF(_RSS[[#This Row],[コード]]="","NODATA",_xll.RssMarket(TEXT($A8,"@"), EC$1))</f>
        <v>NODATA</v>
      </c>
      <c r="ED8" t="str" cm="1">
        <f t="array" ref="ED8">IF(_RSS[[#This Row],[コード]]="","NODATA",_xll.RssMarket(TEXT($A8,"@"), ED$1))</f>
        <v>NODATA</v>
      </c>
      <c r="EE8" t="str" cm="1">
        <f t="array" ref="EE8">IF(_RSS[[#This Row],[コード]]="","NODATA",_xll.RssMarket(TEXT($A8,"@"), EE$1))</f>
        <v>NODATA</v>
      </c>
      <c r="EF8" t="str" cm="1">
        <f t="array" ref="EF8">IF(_RSS[[#This Row],[コード]]="","NODATA",_xll.RssMarket(TEXT($A8,"@"), EF$1))</f>
        <v>NODATA</v>
      </c>
      <c r="EG8" t="str" cm="1">
        <f t="array" ref="EG8">IF(_RSS[[#This Row],[コード]]="","NODATA",_xll.RssMarket(TEXT($A8,"@"), EG$1))</f>
        <v>NODATA</v>
      </c>
      <c r="EH8" t="str" cm="1">
        <f t="array" ref="EH8">IF(_RSS[[#This Row],[コード]]="","NODATA",_xll.RssMarket(TEXT($A8,"@"), EH$1))</f>
        <v>NODATA</v>
      </c>
      <c r="EI8" t="str" cm="1">
        <f t="array" ref="EI8">IF(_RSS[[#This Row],[コード]]="","NODATA",_xll.RssMarket(TEXT($A8,"@"), EI$1))</f>
        <v>NODATA</v>
      </c>
      <c r="EJ8" t="str" cm="1">
        <f t="array" ref="EJ8">IF(_RSS[[#This Row],[コード]]="","NODATA",_xll.RssMarket(TEXT($A8,"@"), EJ$1))</f>
        <v>NODATA</v>
      </c>
      <c r="EK8" t="str" cm="1">
        <f t="array" ref="EK8">IF(_RSS[[#This Row],[コード]]="","NODATA",_xll.RssMarket(TEXT($A8,"@"), EK$1))</f>
        <v>NODATA</v>
      </c>
      <c r="EL8" t="str" cm="1">
        <f t="array" ref="EL8">IF(_RSS[[#This Row],[コード]]="","NODATA",_xll.RssMarket(TEXT($A8,"@"), EL$1))</f>
        <v>NODATA</v>
      </c>
      <c r="EM8" t="str" cm="1">
        <f t="array" ref="EM8">IF(_RSS[[#This Row],[コード]]="","NODATA",_xll.RssMarket(TEXT($A8,"@"), EM$1))</f>
        <v>NODATA</v>
      </c>
      <c r="EN8" t="str" cm="1">
        <f t="array" ref="EN8">IF(_RSS[[#This Row],[コード]]="","NODATA",_xll.RssMarket(TEXT($A8,"@"), EN$1))</f>
        <v>NODATA</v>
      </c>
      <c r="EO8" t="str" cm="1">
        <f t="array" ref="EO8">IF(_RSS[[#This Row],[コード]]="","NODATA",_xll.RssMarket(TEXT($A8,"@"), EO$1))</f>
        <v>NODATA</v>
      </c>
      <c r="EP8" t="str" cm="1">
        <f t="array" ref="EP8">IF(_RSS[[#This Row],[コード]]="","NODATA",_xll.RssMarket(TEXT($A8,"@"), EP$1))</f>
        <v>NODATA</v>
      </c>
      <c r="EQ8" t="str" cm="1">
        <f t="array" ref="EQ8">IF(_RSS[[#This Row],[コード]]="","NODATA",_xll.RssMarket(TEXT($A8,"@"), EQ$1))</f>
        <v>NODATA</v>
      </c>
      <c r="ER8" t="str" cm="1">
        <f t="array" ref="ER8">IF(_RSS[[#This Row],[コード]]="","NODATA",_xll.RssMarket(TEXT($A8,"@"), ER$1))</f>
        <v>NODATA</v>
      </c>
      <c r="ES8" t="str" cm="1">
        <f t="array" ref="ES8">IF(_RSS[[#This Row],[コード]]="","NODATA",_xll.RssMarket(TEXT($A8,"@"), ES$1))</f>
        <v>NODATA</v>
      </c>
      <c r="ET8" t="str" cm="1">
        <f t="array" ref="ET8">IF(_RSS[[#This Row],[コード]]="","NODATA",_xll.RssMarket(TEXT($A8,"@"), ET$1))</f>
        <v>NODATA</v>
      </c>
    </row>
    <row r="9" spans="1:150" x14ac:dyDescent="0.4">
      <c r="B9" t="str">
        <f>_xlfn.XLOOKUP(TEXT(_RSS[[#This Row],[コード]],"@"),_TSELST[コード],_TSELST[銘柄名],"NODATA",0,1)</f>
        <v>NODATA</v>
      </c>
      <c r="C9" s="4" t="str" cm="1">
        <f t="array" ref="C9">IF(_RSS[[#This Row],[コード]]="","NODATA",_xll.RssMarket(TEXT($A9,"@"), C$1))</f>
        <v>NODATA</v>
      </c>
      <c r="D9" s="3" t="str" cm="1">
        <f t="array" ref="D9">IF(_RSS[[#This Row],[コード]]="","NODATA",_xll.RssMarket(TEXT($A9,"@"), D$1))</f>
        <v>NODATA</v>
      </c>
      <c r="E9" s="3" t="str" cm="1">
        <f t="array" ref="E9">IF(_RSS[[#This Row],[コード]]="","NODATA",_xll.RssMarket(TEXT($A9,"@"), E$1))</f>
        <v>NODATA</v>
      </c>
      <c r="F9" s="3" t="str" cm="1">
        <f t="array" ref="F9">IF(_RSS[[#This Row],[コード]]="","NODATA",_xll.RssMarket(TEXT($A9,"@"), F$1))</f>
        <v>NODATA</v>
      </c>
      <c r="G9" s="3" t="str" cm="1">
        <f t="array" ref="G9">IF(_RSS[[#This Row],[コード]]="","NODATA",_xll.RssMarket(TEXT($A9,"@"), G$1))</f>
        <v>NODATA</v>
      </c>
      <c r="H9" s="3" t="str" cm="1">
        <f t="array" ref="H9">IF(_RSS[[#This Row],[コード]]="","NODATA",_xll.RssMarket(TEXT($A9,"@"), H$1))</f>
        <v>NODATA</v>
      </c>
      <c r="I9" s="1" t="str" cm="1">
        <f t="array" ref="I9">IF(_RSS[[#This Row],[コード]]="","NODATA",_xll.RssMarket(TEXT($A9,"@"), I$1))</f>
        <v>NODATA</v>
      </c>
      <c r="J9" t="str" cm="1">
        <f t="array" ref="J9">IF(_RSS[[#This Row],[コード]]="","NODATA",_xll.RssMarket(TEXT($A9,"@"), J$1))</f>
        <v>NODATA</v>
      </c>
      <c r="K9" t="str" cm="1">
        <f t="array" ref="K9">IF(_RSS[[#This Row],[コード]]="","NODATA",_xll.RssMarket(TEXT($A9,"@"), K$1))</f>
        <v>NODATA</v>
      </c>
      <c r="L9" t="str" cm="1">
        <f t="array" ref="L9">IF(_RSS[[#This Row],[コード]]="","NODATA",_xll.RssMarket(TEXT($A9,"@"), L$1))</f>
        <v>NODATA</v>
      </c>
      <c r="M9" t="str" cm="1">
        <f t="array" ref="M9">IF(_RSS[[#This Row],[コード]]="","NODATA",_xll.RssMarket(TEXT($A9,"@"), M$1))</f>
        <v>NODATA</v>
      </c>
      <c r="N9" t="str" cm="1">
        <f t="array" ref="N9">IF(_RSS[[#This Row],[コード]]="","NODATA",_xll.RssMarket(TEXT($A9,"@"), N$1))</f>
        <v>NODATA</v>
      </c>
      <c r="O9" t="str" cm="1">
        <f t="array" ref="O9">IF(_RSS[[#This Row],[コード]]="","NODATA",_xll.RssMarket(TEXT($A9,"@"), O$1))</f>
        <v>NODATA</v>
      </c>
      <c r="P9" t="str" cm="1">
        <f t="array" ref="P9">IF(_RSS[[#This Row],[コード]]="","NODATA",_xll.RssMarket(TEXT($A9,"@"), P$1))</f>
        <v>NODATA</v>
      </c>
      <c r="Q9" t="str" cm="1">
        <f t="array" ref="Q9">IF(_RSS[[#This Row],[コード]]="","NODATA",_xll.RssMarket(TEXT($A9,"@"), Q$1))</f>
        <v>NODATA</v>
      </c>
      <c r="R9" t="str" cm="1">
        <f t="array" ref="R9">IF(_RSS[[#This Row],[コード]]="","NODATA",_xll.RssMarket(TEXT($A9,"@"), R$1))</f>
        <v>NODATA</v>
      </c>
      <c r="S9" t="str" cm="1">
        <f t="array" ref="S9">IF(_RSS[[#This Row],[コード]]="","NODATA",_xll.RssMarket(TEXT($A9,"@"), S$1))</f>
        <v>NODATA</v>
      </c>
      <c r="T9" t="str" cm="1">
        <f t="array" ref="T9">IF(_RSS[[#This Row],[コード]]="","NODATA",_xll.RssMarket(TEXT($A9,"@"), T$1))</f>
        <v>NODATA</v>
      </c>
      <c r="U9" t="str" cm="1">
        <f t="array" ref="U9">IF(_RSS[[#This Row],[コード]]="","NODATA",_xll.RssMarket(TEXT($A9,"@"), U$1))</f>
        <v>NODATA</v>
      </c>
      <c r="V9" t="str" cm="1">
        <f t="array" ref="V9">IF(_RSS[[#This Row],[コード]]="","NODATA",_xll.RssMarket(TEXT($A9,"@"), V$1))</f>
        <v>NODATA</v>
      </c>
      <c r="W9" t="str" cm="1">
        <f t="array" ref="W9">IF(_RSS[[#This Row],[コード]]="","NODATA",_xll.RssMarket(TEXT($A9,"@"), W$1))</f>
        <v>NODATA</v>
      </c>
      <c r="X9" t="str" cm="1">
        <f t="array" ref="X9">IF(_RSS[[#This Row],[コード]]="","NODATA",_xll.RssMarket(TEXT($A9,"@"), X$1))</f>
        <v>NODATA</v>
      </c>
      <c r="Y9" t="str" cm="1">
        <f t="array" ref="Y9">IF(_RSS[[#This Row],[コード]]="","NODATA",_xll.RssMarket(TEXT($A9,"@"), Y$1))</f>
        <v>NODATA</v>
      </c>
      <c r="Z9" t="str" cm="1">
        <f t="array" ref="Z9">IF(_RSS[[#This Row],[コード]]="","NODATA",_xll.RssMarket(TEXT($A9,"@"), Z$1))</f>
        <v>NODATA</v>
      </c>
      <c r="AA9" t="str" cm="1">
        <f t="array" ref="AA9">IF(_RSS[[#This Row],[コード]]="","NODATA",_xll.RssMarket(TEXT($A9,"@"), AA$1))</f>
        <v>NODATA</v>
      </c>
      <c r="AB9" t="str" cm="1">
        <f t="array" ref="AB9">IF(_RSS[[#This Row],[コード]]="","NODATA",_xll.RssMarket(TEXT($A9,"@"), AB$1))</f>
        <v>NODATA</v>
      </c>
      <c r="AC9" t="str" cm="1">
        <f t="array" ref="AC9">IF(_RSS[[#This Row],[コード]]="","NODATA",_xll.RssMarket(TEXT($A9,"@"), AC$1))</f>
        <v>NODATA</v>
      </c>
      <c r="AD9" t="str" cm="1">
        <f t="array" ref="AD9">IF(_RSS[[#This Row],[コード]]="","NODATA",_xll.RssMarket(TEXT($A9,"@"), AD$1))</f>
        <v>NODATA</v>
      </c>
      <c r="AE9" t="str" cm="1">
        <f t="array" ref="AE9">IF(_RSS[[#This Row],[コード]]="","NODATA",_xll.RssMarket(TEXT($A9,"@"), AE$1))</f>
        <v>NODATA</v>
      </c>
      <c r="AF9" t="str" cm="1">
        <f t="array" ref="AF9">IF(_RSS[[#This Row],[コード]]="","NODATA",_xll.RssMarket(TEXT($A9,"@"), AF$1))</f>
        <v>NODATA</v>
      </c>
      <c r="AG9" t="str" cm="1">
        <f t="array" ref="AG9">IF(_RSS[[#This Row],[コード]]="","NODATA",_xll.RssMarket(TEXT($A9,"@"), AG$1))</f>
        <v>NODATA</v>
      </c>
      <c r="AH9" t="str" cm="1">
        <f t="array" ref="AH9">IF(_RSS[[#This Row],[コード]]="","NODATA",_xll.RssMarket(TEXT($A9,"@"), AH$1))</f>
        <v>NODATA</v>
      </c>
      <c r="AI9" t="str" cm="1">
        <f t="array" ref="AI9">IF(_RSS[[#This Row],[コード]]="","NODATA",_xll.RssMarket(TEXT($A9,"@"), AI$1))</f>
        <v>NODATA</v>
      </c>
      <c r="AJ9" t="str" cm="1">
        <f t="array" ref="AJ9">IF(_RSS[[#This Row],[コード]]="","NODATA",_xll.RssMarket(TEXT($A9,"@"), AJ$1))</f>
        <v>NODATA</v>
      </c>
      <c r="AK9" t="str" cm="1">
        <f t="array" ref="AK9">IF(_RSS[[#This Row],[コード]]="","NODATA",_xll.RssMarket(TEXT($A9,"@"), AK$1))</f>
        <v>NODATA</v>
      </c>
      <c r="AL9" t="str" cm="1">
        <f t="array" ref="AL9">IF(_RSS[[#This Row],[コード]]="","NODATA",_xll.RssMarket(TEXT($A9,"@"), AL$1))</f>
        <v>NODATA</v>
      </c>
      <c r="AM9" t="str" cm="1">
        <f t="array" ref="AM9">IF(_RSS[[#This Row],[コード]]="","NODATA",_xll.RssMarket(TEXT($A9,"@"), AM$1))</f>
        <v>NODATA</v>
      </c>
      <c r="AN9" t="str" cm="1">
        <f t="array" ref="AN9">IF(_RSS[[#This Row],[コード]]="","NODATA",_xll.RssMarket(TEXT($A9,"@"), AN$1))</f>
        <v>NODATA</v>
      </c>
      <c r="AO9" t="str" cm="1">
        <f t="array" ref="AO9">IF(_RSS[[#This Row],[コード]]="","NODATA",_xll.RssMarket(TEXT($A9,"@"), AO$1))</f>
        <v>NODATA</v>
      </c>
      <c r="AP9" t="str" cm="1">
        <f t="array" ref="AP9">IF(_RSS[[#This Row],[コード]]="","NODATA",_xll.RssMarket(TEXT($A9,"@"), AP$1))</f>
        <v>NODATA</v>
      </c>
      <c r="AQ9" t="str" cm="1">
        <f t="array" ref="AQ9">IF(_RSS[[#This Row],[コード]]="","NODATA",_xll.RssMarket(TEXT($A9,"@"), AQ$1))</f>
        <v>NODATA</v>
      </c>
      <c r="AR9" t="str" cm="1">
        <f t="array" ref="AR9">IF(_RSS[[#This Row],[コード]]="","NODATA",_xll.RssMarket(TEXT($A9,"@"), AR$1))</f>
        <v>NODATA</v>
      </c>
      <c r="AS9" t="str" cm="1">
        <f t="array" ref="AS9">IF(_RSS[[#This Row],[コード]]="","NODATA",_xll.RssMarket(TEXT($A9,"@"), AS$1))</f>
        <v>NODATA</v>
      </c>
      <c r="AT9" t="str" cm="1">
        <f t="array" ref="AT9">IF(_RSS[[#This Row],[コード]]="","NODATA",_xll.RssMarket(TEXT($A9,"@"), AT$1))</f>
        <v>NODATA</v>
      </c>
      <c r="AU9" t="str" cm="1">
        <f t="array" ref="AU9">IF(_RSS[[#This Row],[コード]]="","NODATA",_xll.RssMarket(TEXT($A9,"@"), AU$1))</f>
        <v>NODATA</v>
      </c>
      <c r="AV9" t="str" cm="1">
        <f t="array" ref="AV9">IF(_RSS[[#This Row],[コード]]="","NODATA",_xll.RssMarket(TEXT($A9,"@"), AV$1))</f>
        <v>NODATA</v>
      </c>
      <c r="AW9" t="str" cm="1">
        <f t="array" ref="AW9">IF(_RSS[[#This Row],[コード]]="","NODATA",_xll.RssMarket(TEXT($A9,"@"), AW$1))</f>
        <v>NODATA</v>
      </c>
      <c r="AX9" t="str" cm="1">
        <f t="array" ref="AX9">IF(_RSS[[#This Row],[コード]]="","NODATA",_xll.RssMarket(TEXT($A9,"@"), AX$1))</f>
        <v>NODATA</v>
      </c>
      <c r="AY9" t="str" cm="1">
        <f t="array" ref="AY9">IF(_RSS[[#This Row],[コード]]="","NODATA",_xll.RssMarket(TEXT($A9,"@"), AY$1))</f>
        <v>NODATA</v>
      </c>
      <c r="AZ9" t="str" cm="1">
        <f t="array" ref="AZ9">IF(_RSS[[#This Row],[コード]]="","NODATA",_xll.RssMarket(TEXT($A9,"@"), AZ$1))</f>
        <v>NODATA</v>
      </c>
      <c r="BA9" t="str" cm="1">
        <f t="array" ref="BA9">IF(_RSS[[#This Row],[コード]]="","NODATA",_xll.RssMarket(TEXT($A9,"@"), BA$1))</f>
        <v>NODATA</v>
      </c>
      <c r="BB9" t="str" cm="1">
        <f t="array" ref="BB9">IF(_RSS[[#This Row],[コード]]="","NODATA",_xll.RssMarket(TEXT($A9,"@"), BB$1))</f>
        <v>NODATA</v>
      </c>
      <c r="BC9" t="str" cm="1">
        <f t="array" ref="BC9">IF(_RSS[[#This Row],[コード]]="","NODATA",_xll.RssMarket(TEXT($A9,"@"), BC$1))</f>
        <v>NODATA</v>
      </c>
      <c r="BD9" t="str" cm="1">
        <f t="array" ref="BD9">IF(_RSS[[#This Row],[コード]]="","NODATA",_xll.RssMarket(TEXT($A9,"@"), BD$1))</f>
        <v>NODATA</v>
      </c>
      <c r="BE9" t="str" cm="1">
        <f t="array" ref="BE9">IF(_RSS[[#This Row],[コード]]="","NODATA",_xll.RssMarket(TEXT($A9,"@"), BE$1))</f>
        <v>NODATA</v>
      </c>
      <c r="BF9" t="str" cm="1">
        <f t="array" ref="BF9">IF(_RSS[[#This Row],[コード]]="","NODATA",_xll.RssMarket(TEXT($A9,"@"), BF$1))</f>
        <v>NODATA</v>
      </c>
      <c r="BG9" t="str" cm="1">
        <f t="array" ref="BG9">IF(_RSS[[#This Row],[コード]]="","NODATA",_xll.RssMarket(TEXT($A9,"@"), BG$1))</f>
        <v>NODATA</v>
      </c>
      <c r="BH9" t="str" cm="1">
        <f t="array" ref="BH9">IF(_RSS[[#This Row],[コード]]="","NODATA",_xll.RssMarket(TEXT($A9,"@"), BH$1))</f>
        <v>NODATA</v>
      </c>
      <c r="BI9" t="str" cm="1">
        <f t="array" ref="BI9">IF(_RSS[[#This Row],[コード]]="","NODATA",_xll.RssMarket(TEXT($A9,"@"), BI$1))</f>
        <v>NODATA</v>
      </c>
      <c r="BJ9" t="str" cm="1">
        <f t="array" ref="BJ9">IF(_RSS[[#This Row],[コード]]="","NODATA",_xll.RssMarket(TEXT($A9,"@"), BJ$1))</f>
        <v>NODATA</v>
      </c>
      <c r="BK9" t="str" cm="1">
        <f t="array" ref="BK9">IF(_RSS[[#This Row],[コード]]="","NODATA",_xll.RssMarket(TEXT($A9,"@"), BK$1))</f>
        <v>NODATA</v>
      </c>
      <c r="BL9" t="str" cm="1">
        <f t="array" ref="BL9">IF(_RSS[[#This Row],[コード]]="","NODATA",_xll.RssMarket(TEXT($A9,"@"), BL$1))</f>
        <v>NODATA</v>
      </c>
      <c r="BM9" t="str" cm="1">
        <f t="array" ref="BM9">IF(_RSS[[#This Row],[コード]]="","NODATA",_xll.RssMarket(TEXT($A9,"@"), BM$1))</f>
        <v>NODATA</v>
      </c>
      <c r="BN9" t="str" cm="1">
        <f t="array" ref="BN9">IF(_RSS[[#This Row],[コード]]="","NODATA",_xll.RssMarket(TEXT($A9,"@"), BN$1))</f>
        <v>NODATA</v>
      </c>
      <c r="BO9" t="str" cm="1">
        <f t="array" ref="BO9">IF(_RSS[[#This Row],[コード]]="","NODATA",_xll.RssMarket(TEXT($A9,"@"), BO$1))</f>
        <v>NODATA</v>
      </c>
      <c r="BP9" t="str" cm="1">
        <f t="array" ref="BP9">IF(_RSS[[#This Row],[コード]]="","NODATA",_xll.RssMarket(TEXT($A9,"@"), BP$1))</f>
        <v>NODATA</v>
      </c>
      <c r="BQ9" t="str" cm="1">
        <f t="array" ref="BQ9">IF(_RSS[[#This Row],[コード]]="","NODATA",_xll.RssMarket(TEXT($A9,"@"), BQ$1))</f>
        <v>NODATA</v>
      </c>
      <c r="BR9" t="str" cm="1">
        <f t="array" ref="BR9">IF(_RSS[[#This Row],[コード]]="","NODATA",_xll.RssMarket(TEXT($A9,"@"), BR$1))</f>
        <v>NODATA</v>
      </c>
      <c r="BS9" t="str" cm="1">
        <f t="array" ref="BS9">IF(_RSS[[#This Row],[コード]]="","NODATA",_xll.RssMarket(TEXT($A9,"@"), BS$1))</f>
        <v>NODATA</v>
      </c>
      <c r="BT9" t="str" cm="1">
        <f t="array" ref="BT9">IF(_RSS[[#This Row],[コード]]="","NODATA",_xll.RssMarket(TEXT($A9,"@"), BT$1))</f>
        <v>NODATA</v>
      </c>
      <c r="BU9" t="str" cm="1">
        <f t="array" ref="BU9">IF(_RSS[[#This Row],[コード]]="","NODATA",_xll.RssMarket(TEXT($A9,"@"), BU$1))</f>
        <v>NODATA</v>
      </c>
      <c r="BV9" t="str" cm="1">
        <f t="array" ref="BV9">IF(_RSS[[#This Row],[コード]]="","NODATA",_xll.RssMarket(TEXT($A9,"@"), BV$1))</f>
        <v>NODATA</v>
      </c>
      <c r="BW9" t="str" cm="1">
        <f t="array" ref="BW9">IF(_RSS[[#This Row],[コード]]="","NODATA",_xll.RssMarket(TEXT($A9,"@"), BW$1))</f>
        <v>NODATA</v>
      </c>
      <c r="BX9" t="str" cm="1">
        <f t="array" ref="BX9">IF(_RSS[[#This Row],[コード]]="","NODATA",_xll.RssMarket(TEXT($A9,"@"), BX$1))</f>
        <v>NODATA</v>
      </c>
      <c r="BY9" t="str" cm="1">
        <f t="array" ref="BY9">IF(_RSS[[#This Row],[コード]]="","NODATA",_xll.RssMarket(TEXT($A9,"@"), BY$1))</f>
        <v>NODATA</v>
      </c>
      <c r="BZ9" t="str" cm="1">
        <f t="array" ref="BZ9">IF(_RSS[[#This Row],[コード]]="","NODATA",_xll.RssMarket(TEXT($A9,"@"), BZ$1))</f>
        <v>NODATA</v>
      </c>
      <c r="CA9" t="str" cm="1">
        <f t="array" ref="CA9">IF(_RSS[[#This Row],[コード]]="","NODATA",_xll.RssMarket(TEXT($A9,"@"), CA$1))</f>
        <v>NODATA</v>
      </c>
      <c r="CB9" t="str" cm="1">
        <f t="array" ref="CB9">IF(_RSS[[#This Row],[コード]]="","NODATA",_xll.RssMarket(TEXT($A9,"@"), CB$1))</f>
        <v>NODATA</v>
      </c>
      <c r="CC9" t="str" cm="1">
        <f t="array" ref="CC9">IF(_RSS[[#This Row],[コード]]="","NODATA",_xll.RssMarket(TEXT($A9,"@"), CC$1))</f>
        <v>NODATA</v>
      </c>
      <c r="CD9" t="str" cm="1">
        <f t="array" ref="CD9">IF(_RSS[[#This Row],[コード]]="","NODATA",_xll.RssMarket(TEXT($A9,"@"), CD$1))</f>
        <v>NODATA</v>
      </c>
      <c r="CE9" t="str" cm="1">
        <f t="array" ref="CE9">IF(_RSS[[#This Row],[コード]]="","NODATA",_xll.RssMarket(TEXT($A9,"@"), CE$1))</f>
        <v>NODATA</v>
      </c>
      <c r="CF9" t="str" cm="1">
        <f t="array" ref="CF9">IF(_RSS[[#This Row],[コード]]="","NODATA",_xll.RssMarket(TEXT($A9,"@"), CF$1))</f>
        <v>NODATA</v>
      </c>
      <c r="CG9" t="str" cm="1">
        <f t="array" ref="CG9">IF(_RSS[[#This Row],[コード]]="","NODATA",_xll.RssMarket(TEXT($A9,"@"), CG$1))</f>
        <v>NODATA</v>
      </c>
      <c r="CH9" t="str" cm="1">
        <f t="array" ref="CH9">IF(_RSS[[#This Row],[コード]]="","NODATA",_xll.RssMarket(TEXT($A9,"@"), CH$1))</f>
        <v>NODATA</v>
      </c>
      <c r="CI9" t="str" cm="1">
        <f t="array" ref="CI9">IF(_RSS[[#This Row],[コード]]="","NODATA",_xll.RssMarket(TEXT($A9,"@"), CI$1))</f>
        <v>NODATA</v>
      </c>
      <c r="CJ9" t="str" cm="1">
        <f t="array" ref="CJ9">IF(_RSS[[#This Row],[コード]]="","NODATA",_xll.RssMarket(TEXT($A9,"@"), CJ$1))</f>
        <v>NODATA</v>
      </c>
      <c r="CK9" t="str" cm="1">
        <f t="array" ref="CK9">IF(_RSS[[#This Row],[コード]]="","NODATA",_xll.RssMarket(TEXT($A9,"@"), CK$1))</f>
        <v>NODATA</v>
      </c>
      <c r="CL9" t="str" cm="1">
        <f t="array" ref="CL9">IF(_RSS[[#This Row],[コード]]="","NODATA",_xll.RssMarket(TEXT($A9,"@"), CL$1))</f>
        <v>NODATA</v>
      </c>
      <c r="CM9" t="str" cm="1">
        <f t="array" ref="CM9">IF(_RSS[[#This Row],[コード]]="","NODATA",_xll.RssMarket(TEXT($A9,"@"), CM$1))</f>
        <v>NODATA</v>
      </c>
      <c r="CN9" t="str" cm="1">
        <f t="array" ref="CN9">IF(_RSS[[#This Row],[コード]]="","NODATA",_xll.RssMarket(TEXT($A9,"@"), CN$1))</f>
        <v>NODATA</v>
      </c>
      <c r="CO9" t="str" cm="1">
        <f t="array" ref="CO9">IF(_RSS[[#This Row],[コード]]="","NODATA",_xll.RssMarket(TEXT($A9,"@"), CO$1))</f>
        <v>NODATA</v>
      </c>
      <c r="CP9" t="str" cm="1">
        <f t="array" ref="CP9">IF(_RSS[[#This Row],[コード]]="","NODATA",_xll.RssMarket(TEXT($A9,"@"), CP$1))</f>
        <v>NODATA</v>
      </c>
      <c r="CQ9" t="str" cm="1">
        <f t="array" ref="CQ9">IF(_RSS[[#This Row],[コード]]="","NODATA",_xll.RssMarket(TEXT($A9,"@"), CQ$1))</f>
        <v>NODATA</v>
      </c>
      <c r="CR9" t="str" cm="1">
        <f t="array" ref="CR9">IF(_RSS[[#This Row],[コード]]="","NODATA",_xll.RssMarket(TEXT($A9,"@"), CR$1))</f>
        <v>NODATA</v>
      </c>
      <c r="CS9" t="str" cm="1">
        <f t="array" ref="CS9">IF(_RSS[[#This Row],[コード]]="","NODATA",_xll.RssMarket(TEXT($A9,"@"), CS$1))</f>
        <v>NODATA</v>
      </c>
      <c r="CT9" t="str" cm="1">
        <f t="array" ref="CT9">IF(_RSS[[#This Row],[コード]]="","NODATA",_xll.RssMarket(TEXT($A9,"@"), CT$1))</f>
        <v>NODATA</v>
      </c>
      <c r="CU9" t="str" cm="1">
        <f t="array" ref="CU9">IF(_RSS[[#This Row],[コード]]="","NODATA",_xll.RssMarket(TEXT($A9,"@"), CU$1))</f>
        <v>NODATA</v>
      </c>
      <c r="CV9" t="str" cm="1">
        <f t="array" ref="CV9">IF(_RSS[[#This Row],[コード]]="","NODATA",_xll.RssMarket(TEXT($A9,"@"), CV$1))</f>
        <v>NODATA</v>
      </c>
      <c r="CW9" t="str" cm="1">
        <f t="array" ref="CW9">IF(_RSS[[#This Row],[コード]]="","NODATA",_xll.RssMarket(TEXT($A9,"@"), CW$1))</f>
        <v>NODATA</v>
      </c>
      <c r="CX9" t="str" cm="1">
        <f t="array" ref="CX9">IF(_RSS[[#This Row],[コード]]="","NODATA",_xll.RssMarket(TEXT($A9,"@"), CX$1))</f>
        <v>NODATA</v>
      </c>
      <c r="CY9" t="str" cm="1">
        <f t="array" ref="CY9">IF(_RSS[[#This Row],[コード]]="","NODATA",_xll.RssMarket(TEXT($A9,"@"), CY$1))</f>
        <v>NODATA</v>
      </c>
      <c r="CZ9" t="str" cm="1">
        <f t="array" ref="CZ9">IF(_RSS[[#This Row],[コード]]="","NODATA",_xll.RssMarket(TEXT($A9,"@"), CZ$1))</f>
        <v>NODATA</v>
      </c>
      <c r="DA9" t="str" cm="1">
        <f t="array" ref="DA9">IF(_RSS[[#This Row],[コード]]="","NODATA",_xll.RssMarket(TEXT($A9,"@"), DA$1))</f>
        <v>NODATA</v>
      </c>
      <c r="DB9" t="str" cm="1">
        <f t="array" ref="DB9">IF(_RSS[[#This Row],[コード]]="","NODATA",_xll.RssMarket(TEXT($A9,"@"), DB$1))</f>
        <v>NODATA</v>
      </c>
      <c r="DC9" t="str" cm="1">
        <f t="array" ref="DC9">IF(_RSS[[#This Row],[コード]]="","NODATA",_xll.RssMarket(TEXT($A9,"@"), DC$1))</f>
        <v>NODATA</v>
      </c>
      <c r="DD9" t="str" cm="1">
        <f t="array" ref="DD9">IF(_RSS[[#This Row],[コード]]="","NODATA",_xll.RssMarket(TEXT($A9,"@"), DD$1))</f>
        <v>NODATA</v>
      </c>
      <c r="DE9" t="str" cm="1">
        <f t="array" ref="DE9">IF(_RSS[[#This Row],[コード]]="","NODATA",_xll.RssMarket(TEXT($A9,"@"), DE$1))</f>
        <v>NODATA</v>
      </c>
      <c r="DF9" t="str" cm="1">
        <f t="array" ref="DF9">IF(_RSS[[#This Row],[コード]]="","NODATA",_xll.RssMarket(TEXT($A9,"@"), DF$1))</f>
        <v>NODATA</v>
      </c>
      <c r="DG9" t="str" cm="1">
        <f t="array" ref="DG9">IF(_RSS[[#This Row],[コード]]="","NODATA",_xll.RssMarket(TEXT($A9,"@"), DG$1))</f>
        <v>NODATA</v>
      </c>
      <c r="DH9" t="str" cm="1">
        <f t="array" ref="DH9">IF(_RSS[[#This Row],[コード]]="","NODATA",_xll.RssMarket(TEXT($A9,"@"), DH$1))</f>
        <v>NODATA</v>
      </c>
      <c r="DI9" t="str" cm="1">
        <f t="array" ref="DI9">IF(_RSS[[#This Row],[コード]]="","NODATA",_xll.RssMarket(TEXT($A9,"@"), DI$1))</f>
        <v>NODATA</v>
      </c>
      <c r="DJ9" t="str" cm="1">
        <f t="array" ref="DJ9">IF(_RSS[[#This Row],[コード]]="","NODATA",_xll.RssMarket(TEXT($A9,"@"), DJ$1))</f>
        <v>NODATA</v>
      </c>
      <c r="DK9" t="str" cm="1">
        <f t="array" ref="DK9">IF(_RSS[[#This Row],[コード]]="","NODATA",_xll.RssMarket(TEXT($A9,"@"), DK$1))</f>
        <v>NODATA</v>
      </c>
      <c r="DL9" t="str" cm="1">
        <f t="array" ref="DL9">IF(_RSS[[#This Row],[コード]]="","NODATA",_xll.RssMarket(TEXT($A9,"@"), DL$1))</f>
        <v>NODATA</v>
      </c>
      <c r="DM9" t="str" cm="1">
        <f t="array" ref="DM9">IF(_RSS[[#This Row],[コード]]="","NODATA",_xll.RssMarket(TEXT($A9,"@"), DM$1))</f>
        <v>NODATA</v>
      </c>
      <c r="DN9" t="str" cm="1">
        <f t="array" ref="DN9">IF(_RSS[[#This Row],[コード]]="","NODATA",_xll.RssMarket(TEXT($A9,"@"), DN$1))</f>
        <v>NODATA</v>
      </c>
      <c r="DO9" t="str" cm="1">
        <f t="array" ref="DO9">IF(_RSS[[#This Row],[コード]]="","NODATA",_xll.RssMarket(TEXT($A9,"@"), DO$1))</f>
        <v>NODATA</v>
      </c>
      <c r="DP9" t="str" cm="1">
        <f t="array" ref="DP9">IF(_RSS[[#This Row],[コード]]="","NODATA",_xll.RssMarket(TEXT($A9,"@"), DP$1))</f>
        <v>NODATA</v>
      </c>
      <c r="DQ9" t="str" cm="1">
        <f t="array" ref="DQ9">IF(_RSS[[#This Row],[コード]]="","NODATA",_xll.RssMarket(TEXT($A9,"@"), DQ$1))</f>
        <v>NODATA</v>
      </c>
      <c r="DR9" t="str" cm="1">
        <f t="array" ref="DR9">IF(_RSS[[#This Row],[コード]]="","NODATA",_xll.RssMarket(TEXT($A9,"@"), DR$1))</f>
        <v>NODATA</v>
      </c>
      <c r="DS9" t="str" cm="1">
        <f t="array" ref="DS9">IF(_RSS[[#This Row],[コード]]="","NODATA",_xll.RssMarket(TEXT($A9,"@"), DS$1))</f>
        <v>NODATA</v>
      </c>
      <c r="DT9" t="str" cm="1">
        <f t="array" ref="DT9">IF(_RSS[[#This Row],[コード]]="","NODATA",_xll.RssMarket(TEXT($A9,"@"), DT$1))</f>
        <v>NODATA</v>
      </c>
      <c r="DU9" t="str" cm="1">
        <f t="array" ref="DU9">IF(_RSS[[#This Row],[コード]]="","NODATA",_xll.RssMarket(TEXT($A9,"@"), DU$1))</f>
        <v>NODATA</v>
      </c>
      <c r="DV9" t="str" cm="1">
        <f t="array" ref="DV9">IF(_RSS[[#This Row],[コード]]="","NODATA",_xll.RssMarket(TEXT($A9,"@"), DV$1))</f>
        <v>NODATA</v>
      </c>
      <c r="DW9" t="str" cm="1">
        <f t="array" ref="DW9">IF(_RSS[[#This Row],[コード]]="","NODATA",_xll.RssMarket(TEXT($A9,"@"), DW$1))</f>
        <v>NODATA</v>
      </c>
      <c r="DX9" t="str" cm="1">
        <f t="array" ref="DX9">IF(_RSS[[#This Row],[コード]]="","NODATA",_xll.RssMarket(TEXT($A9,"@"), DX$1))</f>
        <v>NODATA</v>
      </c>
      <c r="DY9" t="str" cm="1">
        <f t="array" ref="DY9">IF(_RSS[[#This Row],[コード]]="","NODATA",_xll.RssMarket(TEXT($A9,"@"), DY$1))</f>
        <v>NODATA</v>
      </c>
      <c r="DZ9" t="str" cm="1">
        <f t="array" ref="DZ9">IF(_RSS[[#This Row],[コード]]="","NODATA",_xll.RssMarket(TEXT($A9,"@"), DZ$1))</f>
        <v>NODATA</v>
      </c>
      <c r="EA9" t="str" cm="1">
        <f t="array" ref="EA9">IF(_RSS[[#This Row],[コード]]="","NODATA",_xll.RssMarket(TEXT($A9,"@"), EA$1))</f>
        <v>NODATA</v>
      </c>
      <c r="EB9" t="str" cm="1">
        <f t="array" ref="EB9">IF(_RSS[[#This Row],[コード]]="","NODATA",_xll.RssMarket(TEXT($A9,"@"), EB$1))</f>
        <v>NODATA</v>
      </c>
      <c r="EC9" t="str" cm="1">
        <f t="array" ref="EC9">IF(_RSS[[#This Row],[コード]]="","NODATA",_xll.RssMarket(TEXT($A9,"@"), EC$1))</f>
        <v>NODATA</v>
      </c>
      <c r="ED9" t="str" cm="1">
        <f t="array" ref="ED9">IF(_RSS[[#This Row],[コード]]="","NODATA",_xll.RssMarket(TEXT($A9,"@"), ED$1))</f>
        <v>NODATA</v>
      </c>
      <c r="EE9" t="str" cm="1">
        <f t="array" ref="EE9">IF(_RSS[[#This Row],[コード]]="","NODATA",_xll.RssMarket(TEXT($A9,"@"), EE$1))</f>
        <v>NODATA</v>
      </c>
      <c r="EF9" t="str" cm="1">
        <f t="array" ref="EF9">IF(_RSS[[#This Row],[コード]]="","NODATA",_xll.RssMarket(TEXT($A9,"@"), EF$1))</f>
        <v>NODATA</v>
      </c>
      <c r="EG9" t="str" cm="1">
        <f t="array" ref="EG9">IF(_RSS[[#This Row],[コード]]="","NODATA",_xll.RssMarket(TEXT($A9,"@"), EG$1))</f>
        <v>NODATA</v>
      </c>
      <c r="EH9" t="str" cm="1">
        <f t="array" ref="EH9">IF(_RSS[[#This Row],[コード]]="","NODATA",_xll.RssMarket(TEXT($A9,"@"), EH$1))</f>
        <v>NODATA</v>
      </c>
      <c r="EI9" t="str" cm="1">
        <f t="array" ref="EI9">IF(_RSS[[#This Row],[コード]]="","NODATA",_xll.RssMarket(TEXT($A9,"@"), EI$1))</f>
        <v>NODATA</v>
      </c>
      <c r="EJ9" t="str" cm="1">
        <f t="array" ref="EJ9">IF(_RSS[[#This Row],[コード]]="","NODATA",_xll.RssMarket(TEXT($A9,"@"), EJ$1))</f>
        <v>NODATA</v>
      </c>
      <c r="EK9" t="str" cm="1">
        <f t="array" ref="EK9">IF(_RSS[[#This Row],[コード]]="","NODATA",_xll.RssMarket(TEXT($A9,"@"), EK$1))</f>
        <v>NODATA</v>
      </c>
      <c r="EL9" t="str" cm="1">
        <f t="array" ref="EL9">IF(_RSS[[#This Row],[コード]]="","NODATA",_xll.RssMarket(TEXT($A9,"@"), EL$1))</f>
        <v>NODATA</v>
      </c>
      <c r="EM9" t="str" cm="1">
        <f t="array" ref="EM9">IF(_RSS[[#This Row],[コード]]="","NODATA",_xll.RssMarket(TEXT($A9,"@"), EM$1))</f>
        <v>NODATA</v>
      </c>
      <c r="EN9" t="str" cm="1">
        <f t="array" ref="EN9">IF(_RSS[[#This Row],[コード]]="","NODATA",_xll.RssMarket(TEXT($A9,"@"), EN$1))</f>
        <v>NODATA</v>
      </c>
      <c r="EO9" t="str" cm="1">
        <f t="array" ref="EO9">IF(_RSS[[#This Row],[コード]]="","NODATA",_xll.RssMarket(TEXT($A9,"@"), EO$1))</f>
        <v>NODATA</v>
      </c>
      <c r="EP9" t="str" cm="1">
        <f t="array" ref="EP9">IF(_RSS[[#This Row],[コード]]="","NODATA",_xll.RssMarket(TEXT($A9,"@"), EP$1))</f>
        <v>NODATA</v>
      </c>
      <c r="EQ9" t="str" cm="1">
        <f t="array" ref="EQ9">IF(_RSS[[#This Row],[コード]]="","NODATA",_xll.RssMarket(TEXT($A9,"@"), EQ$1))</f>
        <v>NODATA</v>
      </c>
      <c r="ER9" t="str" cm="1">
        <f t="array" ref="ER9">IF(_RSS[[#This Row],[コード]]="","NODATA",_xll.RssMarket(TEXT($A9,"@"), ER$1))</f>
        <v>NODATA</v>
      </c>
      <c r="ES9" t="str" cm="1">
        <f t="array" ref="ES9">IF(_RSS[[#This Row],[コード]]="","NODATA",_xll.RssMarket(TEXT($A9,"@"), ES$1))</f>
        <v>NODATA</v>
      </c>
      <c r="ET9" t="str" cm="1">
        <f t="array" ref="ET9">IF(_RSS[[#This Row],[コード]]="","NODATA",_xll.RssMarket(TEXT($A9,"@"), ET$1))</f>
        <v>NODATA</v>
      </c>
    </row>
    <row r="10" spans="1:150" x14ac:dyDescent="0.4">
      <c r="B10" t="str">
        <f>_xlfn.XLOOKUP(TEXT(_RSS[[#This Row],[コード]],"@"),_TSELST[コード],_TSELST[銘柄名],"NODATA",0,1)</f>
        <v>NODATA</v>
      </c>
      <c r="C10" s="4" t="str" cm="1">
        <f t="array" ref="C10">IF(_RSS[[#This Row],[コード]]="","NODATA",_xll.RssMarket(TEXT($A10,"@"), C$1))</f>
        <v>NODATA</v>
      </c>
      <c r="D10" s="3" t="str" cm="1">
        <f t="array" ref="D10">IF(_RSS[[#This Row],[コード]]="","NODATA",_xll.RssMarket(TEXT($A10,"@"), D$1))</f>
        <v>NODATA</v>
      </c>
      <c r="E10" s="3" t="str" cm="1">
        <f t="array" ref="E10">IF(_RSS[[#This Row],[コード]]="","NODATA",_xll.RssMarket(TEXT($A10,"@"), E$1))</f>
        <v>NODATA</v>
      </c>
      <c r="F10" s="3" t="str" cm="1">
        <f t="array" ref="F10">IF(_RSS[[#This Row],[コード]]="","NODATA",_xll.RssMarket(TEXT($A10,"@"), F$1))</f>
        <v>NODATA</v>
      </c>
      <c r="G10" s="3" t="str" cm="1">
        <f t="array" ref="G10">IF(_RSS[[#This Row],[コード]]="","NODATA",_xll.RssMarket(TEXT($A10,"@"), G$1))</f>
        <v>NODATA</v>
      </c>
      <c r="H10" s="3" t="str" cm="1">
        <f t="array" ref="H10">IF(_RSS[[#This Row],[コード]]="","NODATA",_xll.RssMarket(TEXT($A10,"@"), H$1))</f>
        <v>NODATA</v>
      </c>
      <c r="I10" s="1" t="str" cm="1">
        <f t="array" ref="I10">IF(_RSS[[#This Row],[コード]]="","NODATA",_xll.RssMarket(TEXT($A10,"@"), I$1))</f>
        <v>NODATA</v>
      </c>
      <c r="J10" t="str" cm="1">
        <f t="array" ref="J10">IF(_RSS[[#This Row],[コード]]="","NODATA",_xll.RssMarket(TEXT($A10,"@"), J$1))</f>
        <v>NODATA</v>
      </c>
      <c r="K10" t="str" cm="1">
        <f t="array" ref="K10">IF(_RSS[[#This Row],[コード]]="","NODATA",_xll.RssMarket(TEXT($A10,"@"), K$1))</f>
        <v>NODATA</v>
      </c>
      <c r="L10" t="str" cm="1">
        <f t="array" ref="L10">IF(_RSS[[#This Row],[コード]]="","NODATA",_xll.RssMarket(TEXT($A10,"@"), L$1))</f>
        <v>NODATA</v>
      </c>
      <c r="M10" t="str" cm="1">
        <f t="array" ref="M10">IF(_RSS[[#This Row],[コード]]="","NODATA",_xll.RssMarket(TEXT($A10,"@"), M$1))</f>
        <v>NODATA</v>
      </c>
      <c r="N10" t="str" cm="1">
        <f t="array" ref="N10">IF(_RSS[[#This Row],[コード]]="","NODATA",_xll.RssMarket(TEXT($A10,"@"), N$1))</f>
        <v>NODATA</v>
      </c>
      <c r="O10" t="str" cm="1">
        <f t="array" ref="O10">IF(_RSS[[#This Row],[コード]]="","NODATA",_xll.RssMarket(TEXT($A10,"@"), O$1))</f>
        <v>NODATA</v>
      </c>
      <c r="P10" t="str" cm="1">
        <f t="array" ref="P10">IF(_RSS[[#This Row],[コード]]="","NODATA",_xll.RssMarket(TEXT($A10,"@"), P$1))</f>
        <v>NODATA</v>
      </c>
      <c r="Q10" t="str" cm="1">
        <f t="array" ref="Q10">IF(_RSS[[#This Row],[コード]]="","NODATA",_xll.RssMarket(TEXT($A10,"@"), Q$1))</f>
        <v>NODATA</v>
      </c>
      <c r="R10" t="str" cm="1">
        <f t="array" ref="R10">IF(_RSS[[#This Row],[コード]]="","NODATA",_xll.RssMarket(TEXT($A10,"@"), R$1))</f>
        <v>NODATA</v>
      </c>
      <c r="S10" t="str" cm="1">
        <f t="array" ref="S10">IF(_RSS[[#This Row],[コード]]="","NODATA",_xll.RssMarket(TEXT($A10,"@"), S$1))</f>
        <v>NODATA</v>
      </c>
      <c r="T10" t="str" cm="1">
        <f t="array" ref="T10">IF(_RSS[[#This Row],[コード]]="","NODATA",_xll.RssMarket(TEXT($A10,"@"), T$1))</f>
        <v>NODATA</v>
      </c>
      <c r="U10" t="str" cm="1">
        <f t="array" ref="U10">IF(_RSS[[#This Row],[コード]]="","NODATA",_xll.RssMarket(TEXT($A10,"@"), U$1))</f>
        <v>NODATA</v>
      </c>
      <c r="V10" t="str" cm="1">
        <f t="array" ref="V10">IF(_RSS[[#This Row],[コード]]="","NODATA",_xll.RssMarket(TEXT($A10,"@"), V$1))</f>
        <v>NODATA</v>
      </c>
      <c r="W10" t="str" cm="1">
        <f t="array" ref="W10">IF(_RSS[[#This Row],[コード]]="","NODATA",_xll.RssMarket(TEXT($A10,"@"), W$1))</f>
        <v>NODATA</v>
      </c>
      <c r="X10" t="str" cm="1">
        <f t="array" ref="X10">IF(_RSS[[#This Row],[コード]]="","NODATA",_xll.RssMarket(TEXT($A10,"@"), X$1))</f>
        <v>NODATA</v>
      </c>
      <c r="Y10" t="str" cm="1">
        <f t="array" ref="Y10">IF(_RSS[[#This Row],[コード]]="","NODATA",_xll.RssMarket(TEXT($A10,"@"), Y$1))</f>
        <v>NODATA</v>
      </c>
      <c r="Z10" t="str" cm="1">
        <f t="array" ref="Z10">IF(_RSS[[#This Row],[コード]]="","NODATA",_xll.RssMarket(TEXT($A10,"@"), Z$1))</f>
        <v>NODATA</v>
      </c>
      <c r="AA10" t="str" cm="1">
        <f t="array" ref="AA10">IF(_RSS[[#This Row],[コード]]="","NODATA",_xll.RssMarket(TEXT($A10,"@"), AA$1))</f>
        <v>NODATA</v>
      </c>
      <c r="AB10" t="str" cm="1">
        <f t="array" ref="AB10">IF(_RSS[[#This Row],[コード]]="","NODATA",_xll.RssMarket(TEXT($A10,"@"), AB$1))</f>
        <v>NODATA</v>
      </c>
      <c r="AC10" t="str" cm="1">
        <f t="array" ref="AC10">IF(_RSS[[#This Row],[コード]]="","NODATA",_xll.RssMarket(TEXT($A10,"@"), AC$1))</f>
        <v>NODATA</v>
      </c>
      <c r="AD10" t="str" cm="1">
        <f t="array" ref="AD10">IF(_RSS[[#This Row],[コード]]="","NODATA",_xll.RssMarket(TEXT($A10,"@"), AD$1))</f>
        <v>NODATA</v>
      </c>
      <c r="AE10" t="str" cm="1">
        <f t="array" ref="AE10">IF(_RSS[[#This Row],[コード]]="","NODATA",_xll.RssMarket(TEXT($A10,"@"), AE$1))</f>
        <v>NODATA</v>
      </c>
      <c r="AF10" t="str" cm="1">
        <f t="array" ref="AF10">IF(_RSS[[#This Row],[コード]]="","NODATA",_xll.RssMarket(TEXT($A10,"@"), AF$1))</f>
        <v>NODATA</v>
      </c>
      <c r="AG10" t="str" cm="1">
        <f t="array" ref="AG10">IF(_RSS[[#This Row],[コード]]="","NODATA",_xll.RssMarket(TEXT($A10,"@"), AG$1))</f>
        <v>NODATA</v>
      </c>
      <c r="AH10" t="str" cm="1">
        <f t="array" ref="AH10">IF(_RSS[[#This Row],[コード]]="","NODATA",_xll.RssMarket(TEXT($A10,"@"), AH$1))</f>
        <v>NODATA</v>
      </c>
      <c r="AI10" t="str" cm="1">
        <f t="array" ref="AI10">IF(_RSS[[#This Row],[コード]]="","NODATA",_xll.RssMarket(TEXT($A10,"@"), AI$1))</f>
        <v>NODATA</v>
      </c>
      <c r="AJ10" t="str" cm="1">
        <f t="array" ref="AJ10">IF(_RSS[[#This Row],[コード]]="","NODATA",_xll.RssMarket(TEXT($A10,"@"), AJ$1))</f>
        <v>NODATA</v>
      </c>
      <c r="AK10" t="str" cm="1">
        <f t="array" ref="AK10">IF(_RSS[[#This Row],[コード]]="","NODATA",_xll.RssMarket(TEXT($A10,"@"), AK$1))</f>
        <v>NODATA</v>
      </c>
      <c r="AL10" t="str" cm="1">
        <f t="array" ref="AL10">IF(_RSS[[#This Row],[コード]]="","NODATA",_xll.RssMarket(TEXT($A10,"@"), AL$1))</f>
        <v>NODATA</v>
      </c>
      <c r="AM10" t="str" cm="1">
        <f t="array" ref="AM10">IF(_RSS[[#This Row],[コード]]="","NODATA",_xll.RssMarket(TEXT($A10,"@"), AM$1))</f>
        <v>NODATA</v>
      </c>
      <c r="AN10" t="str" cm="1">
        <f t="array" ref="AN10">IF(_RSS[[#This Row],[コード]]="","NODATA",_xll.RssMarket(TEXT($A10,"@"), AN$1))</f>
        <v>NODATA</v>
      </c>
      <c r="AO10" t="str" cm="1">
        <f t="array" ref="AO10">IF(_RSS[[#This Row],[コード]]="","NODATA",_xll.RssMarket(TEXT($A10,"@"), AO$1))</f>
        <v>NODATA</v>
      </c>
      <c r="AP10" t="str" cm="1">
        <f t="array" ref="AP10">IF(_RSS[[#This Row],[コード]]="","NODATA",_xll.RssMarket(TEXT($A10,"@"), AP$1))</f>
        <v>NODATA</v>
      </c>
      <c r="AQ10" t="str" cm="1">
        <f t="array" ref="AQ10">IF(_RSS[[#This Row],[コード]]="","NODATA",_xll.RssMarket(TEXT($A10,"@"), AQ$1))</f>
        <v>NODATA</v>
      </c>
      <c r="AR10" t="str" cm="1">
        <f t="array" ref="AR10">IF(_RSS[[#This Row],[コード]]="","NODATA",_xll.RssMarket(TEXT($A10,"@"), AR$1))</f>
        <v>NODATA</v>
      </c>
      <c r="AS10" t="str" cm="1">
        <f t="array" ref="AS10">IF(_RSS[[#This Row],[コード]]="","NODATA",_xll.RssMarket(TEXT($A10,"@"), AS$1))</f>
        <v>NODATA</v>
      </c>
      <c r="AT10" t="str" cm="1">
        <f t="array" ref="AT10">IF(_RSS[[#This Row],[コード]]="","NODATA",_xll.RssMarket(TEXT($A10,"@"), AT$1))</f>
        <v>NODATA</v>
      </c>
      <c r="AU10" t="str" cm="1">
        <f t="array" ref="AU10">IF(_RSS[[#This Row],[コード]]="","NODATA",_xll.RssMarket(TEXT($A10,"@"), AU$1))</f>
        <v>NODATA</v>
      </c>
      <c r="AV10" t="str" cm="1">
        <f t="array" ref="AV10">IF(_RSS[[#This Row],[コード]]="","NODATA",_xll.RssMarket(TEXT($A10,"@"), AV$1))</f>
        <v>NODATA</v>
      </c>
      <c r="AW10" t="str" cm="1">
        <f t="array" ref="AW10">IF(_RSS[[#This Row],[コード]]="","NODATA",_xll.RssMarket(TEXT($A10,"@"), AW$1))</f>
        <v>NODATA</v>
      </c>
      <c r="AX10" t="str" cm="1">
        <f t="array" ref="AX10">IF(_RSS[[#This Row],[コード]]="","NODATA",_xll.RssMarket(TEXT($A10,"@"), AX$1))</f>
        <v>NODATA</v>
      </c>
      <c r="AY10" t="str" cm="1">
        <f t="array" ref="AY10">IF(_RSS[[#This Row],[コード]]="","NODATA",_xll.RssMarket(TEXT($A10,"@"), AY$1))</f>
        <v>NODATA</v>
      </c>
      <c r="AZ10" t="str" cm="1">
        <f t="array" ref="AZ10">IF(_RSS[[#This Row],[コード]]="","NODATA",_xll.RssMarket(TEXT($A10,"@"), AZ$1))</f>
        <v>NODATA</v>
      </c>
      <c r="BA10" t="str" cm="1">
        <f t="array" ref="BA10">IF(_RSS[[#This Row],[コード]]="","NODATA",_xll.RssMarket(TEXT($A10,"@"), BA$1))</f>
        <v>NODATA</v>
      </c>
      <c r="BB10" t="str" cm="1">
        <f t="array" ref="BB10">IF(_RSS[[#This Row],[コード]]="","NODATA",_xll.RssMarket(TEXT($A10,"@"), BB$1))</f>
        <v>NODATA</v>
      </c>
      <c r="BC10" t="str" cm="1">
        <f t="array" ref="BC10">IF(_RSS[[#This Row],[コード]]="","NODATA",_xll.RssMarket(TEXT($A10,"@"), BC$1))</f>
        <v>NODATA</v>
      </c>
      <c r="BD10" t="str" cm="1">
        <f t="array" ref="BD10">IF(_RSS[[#This Row],[コード]]="","NODATA",_xll.RssMarket(TEXT($A10,"@"), BD$1))</f>
        <v>NODATA</v>
      </c>
      <c r="BE10" t="str" cm="1">
        <f t="array" ref="BE10">IF(_RSS[[#This Row],[コード]]="","NODATA",_xll.RssMarket(TEXT($A10,"@"), BE$1))</f>
        <v>NODATA</v>
      </c>
      <c r="BF10" t="str" cm="1">
        <f t="array" ref="BF10">IF(_RSS[[#This Row],[コード]]="","NODATA",_xll.RssMarket(TEXT($A10,"@"), BF$1))</f>
        <v>NODATA</v>
      </c>
      <c r="BG10" t="str" cm="1">
        <f t="array" ref="BG10">IF(_RSS[[#This Row],[コード]]="","NODATA",_xll.RssMarket(TEXT($A10,"@"), BG$1))</f>
        <v>NODATA</v>
      </c>
      <c r="BH10" t="str" cm="1">
        <f t="array" ref="BH10">IF(_RSS[[#This Row],[コード]]="","NODATA",_xll.RssMarket(TEXT($A10,"@"), BH$1))</f>
        <v>NODATA</v>
      </c>
      <c r="BI10" t="str" cm="1">
        <f t="array" ref="BI10">IF(_RSS[[#This Row],[コード]]="","NODATA",_xll.RssMarket(TEXT($A10,"@"), BI$1))</f>
        <v>NODATA</v>
      </c>
      <c r="BJ10" t="str" cm="1">
        <f t="array" ref="BJ10">IF(_RSS[[#This Row],[コード]]="","NODATA",_xll.RssMarket(TEXT($A10,"@"), BJ$1))</f>
        <v>NODATA</v>
      </c>
      <c r="BK10" t="str" cm="1">
        <f t="array" ref="BK10">IF(_RSS[[#This Row],[コード]]="","NODATA",_xll.RssMarket(TEXT($A10,"@"), BK$1))</f>
        <v>NODATA</v>
      </c>
      <c r="BL10" t="str" cm="1">
        <f t="array" ref="BL10">IF(_RSS[[#This Row],[コード]]="","NODATA",_xll.RssMarket(TEXT($A10,"@"), BL$1))</f>
        <v>NODATA</v>
      </c>
      <c r="BM10" t="str" cm="1">
        <f t="array" ref="BM10">IF(_RSS[[#This Row],[コード]]="","NODATA",_xll.RssMarket(TEXT($A10,"@"), BM$1))</f>
        <v>NODATA</v>
      </c>
      <c r="BN10" t="str" cm="1">
        <f t="array" ref="BN10">IF(_RSS[[#This Row],[コード]]="","NODATA",_xll.RssMarket(TEXT($A10,"@"), BN$1))</f>
        <v>NODATA</v>
      </c>
      <c r="BO10" t="str" cm="1">
        <f t="array" ref="BO10">IF(_RSS[[#This Row],[コード]]="","NODATA",_xll.RssMarket(TEXT($A10,"@"), BO$1))</f>
        <v>NODATA</v>
      </c>
      <c r="BP10" t="str" cm="1">
        <f t="array" ref="BP10">IF(_RSS[[#This Row],[コード]]="","NODATA",_xll.RssMarket(TEXT($A10,"@"), BP$1))</f>
        <v>NODATA</v>
      </c>
      <c r="BQ10" t="str" cm="1">
        <f t="array" ref="BQ10">IF(_RSS[[#This Row],[コード]]="","NODATA",_xll.RssMarket(TEXT($A10,"@"), BQ$1))</f>
        <v>NODATA</v>
      </c>
      <c r="BR10" t="str" cm="1">
        <f t="array" ref="BR10">IF(_RSS[[#This Row],[コード]]="","NODATA",_xll.RssMarket(TEXT($A10,"@"), BR$1))</f>
        <v>NODATA</v>
      </c>
      <c r="BS10" t="str" cm="1">
        <f t="array" ref="BS10">IF(_RSS[[#This Row],[コード]]="","NODATA",_xll.RssMarket(TEXT($A10,"@"), BS$1))</f>
        <v>NODATA</v>
      </c>
      <c r="BT10" t="str" cm="1">
        <f t="array" ref="BT10">IF(_RSS[[#This Row],[コード]]="","NODATA",_xll.RssMarket(TEXT($A10,"@"), BT$1))</f>
        <v>NODATA</v>
      </c>
      <c r="BU10" t="str" cm="1">
        <f t="array" ref="BU10">IF(_RSS[[#This Row],[コード]]="","NODATA",_xll.RssMarket(TEXT($A10,"@"), BU$1))</f>
        <v>NODATA</v>
      </c>
      <c r="BV10" t="str" cm="1">
        <f t="array" ref="BV10">IF(_RSS[[#This Row],[コード]]="","NODATA",_xll.RssMarket(TEXT($A10,"@"), BV$1))</f>
        <v>NODATA</v>
      </c>
      <c r="BW10" t="str" cm="1">
        <f t="array" ref="BW10">IF(_RSS[[#This Row],[コード]]="","NODATA",_xll.RssMarket(TEXT($A10,"@"), BW$1))</f>
        <v>NODATA</v>
      </c>
      <c r="BX10" t="str" cm="1">
        <f t="array" ref="BX10">IF(_RSS[[#This Row],[コード]]="","NODATA",_xll.RssMarket(TEXT($A10,"@"), BX$1))</f>
        <v>NODATA</v>
      </c>
      <c r="BY10" t="str" cm="1">
        <f t="array" ref="BY10">IF(_RSS[[#This Row],[コード]]="","NODATA",_xll.RssMarket(TEXT($A10,"@"), BY$1))</f>
        <v>NODATA</v>
      </c>
      <c r="BZ10" t="str" cm="1">
        <f t="array" ref="BZ10">IF(_RSS[[#This Row],[コード]]="","NODATA",_xll.RssMarket(TEXT($A10,"@"), BZ$1))</f>
        <v>NODATA</v>
      </c>
      <c r="CA10" t="str" cm="1">
        <f t="array" ref="CA10">IF(_RSS[[#This Row],[コード]]="","NODATA",_xll.RssMarket(TEXT($A10,"@"), CA$1))</f>
        <v>NODATA</v>
      </c>
      <c r="CB10" t="str" cm="1">
        <f t="array" ref="CB10">IF(_RSS[[#This Row],[コード]]="","NODATA",_xll.RssMarket(TEXT($A10,"@"), CB$1))</f>
        <v>NODATA</v>
      </c>
      <c r="CC10" t="str" cm="1">
        <f t="array" ref="CC10">IF(_RSS[[#This Row],[コード]]="","NODATA",_xll.RssMarket(TEXT($A10,"@"), CC$1))</f>
        <v>NODATA</v>
      </c>
      <c r="CD10" t="str" cm="1">
        <f t="array" ref="CD10">IF(_RSS[[#This Row],[コード]]="","NODATA",_xll.RssMarket(TEXT($A10,"@"), CD$1))</f>
        <v>NODATA</v>
      </c>
      <c r="CE10" t="str" cm="1">
        <f t="array" ref="CE10">IF(_RSS[[#This Row],[コード]]="","NODATA",_xll.RssMarket(TEXT($A10,"@"), CE$1))</f>
        <v>NODATA</v>
      </c>
      <c r="CF10" t="str" cm="1">
        <f t="array" ref="CF10">IF(_RSS[[#This Row],[コード]]="","NODATA",_xll.RssMarket(TEXT($A10,"@"), CF$1))</f>
        <v>NODATA</v>
      </c>
      <c r="CG10" t="str" cm="1">
        <f t="array" ref="CG10">IF(_RSS[[#This Row],[コード]]="","NODATA",_xll.RssMarket(TEXT($A10,"@"), CG$1))</f>
        <v>NODATA</v>
      </c>
      <c r="CH10" t="str" cm="1">
        <f t="array" ref="CH10">IF(_RSS[[#This Row],[コード]]="","NODATA",_xll.RssMarket(TEXT($A10,"@"), CH$1))</f>
        <v>NODATA</v>
      </c>
      <c r="CI10" t="str" cm="1">
        <f t="array" ref="CI10">IF(_RSS[[#This Row],[コード]]="","NODATA",_xll.RssMarket(TEXT($A10,"@"), CI$1))</f>
        <v>NODATA</v>
      </c>
      <c r="CJ10" t="str" cm="1">
        <f t="array" ref="CJ10">IF(_RSS[[#This Row],[コード]]="","NODATA",_xll.RssMarket(TEXT($A10,"@"), CJ$1))</f>
        <v>NODATA</v>
      </c>
      <c r="CK10" t="str" cm="1">
        <f t="array" ref="CK10">IF(_RSS[[#This Row],[コード]]="","NODATA",_xll.RssMarket(TEXT($A10,"@"), CK$1))</f>
        <v>NODATA</v>
      </c>
      <c r="CL10" t="str" cm="1">
        <f t="array" ref="CL10">IF(_RSS[[#This Row],[コード]]="","NODATA",_xll.RssMarket(TEXT($A10,"@"), CL$1))</f>
        <v>NODATA</v>
      </c>
      <c r="CM10" t="str" cm="1">
        <f t="array" ref="CM10">IF(_RSS[[#This Row],[コード]]="","NODATA",_xll.RssMarket(TEXT($A10,"@"), CM$1))</f>
        <v>NODATA</v>
      </c>
      <c r="CN10" t="str" cm="1">
        <f t="array" ref="CN10">IF(_RSS[[#This Row],[コード]]="","NODATA",_xll.RssMarket(TEXT($A10,"@"), CN$1))</f>
        <v>NODATA</v>
      </c>
      <c r="CO10" t="str" cm="1">
        <f t="array" ref="CO10">IF(_RSS[[#This Row],[コード]]="","NODATA",_xll.RssMarket(TEXT($A10,"@"), CO$1))</f>
        <v>NODATA</v>
      </c>
      <c r="CP10" t="str" cm="1">
        <f t="array" ref="CP10">IF(_RSS[[#This Row],[コード]]="","NODATA",_xll.RssMarket(TEXT($A10,"@"), CP$1))</f>
        <v>NODATA</v>
      </c>
      <c r="CQ10" t="str" cm="1">
        <f t="array" ref="CQ10">IF(_RSS[[#This Row],[コード]]="","NODATA",_xll.RssMarket(TEXT($A10,"@"), CQ$1))</f>
        <v>NODATA</v>
      </c>
      <c r="CR10" t="str" cm="1">
        <f t="array" ref="CR10">IF(_RSS[[#This Row],[コード]]="","NODATA",_xll.RssMarket(TEXT($A10,"@"), CR$1))</f>
        <v>NODATA</v>
      </c>
      <c r="CS10" t="str" cm="1">
        <f t="array" ref="CS10">IF(_RSS[[#This Row],[コード]]="","NODATA",_xll.RssMarket(TEXT($A10,"@"), CS$1))</f>
        <v>NODATA</v>
      </c>
      <c r="CT10" t="str" cm="1">
        <f t="array" ref="CT10">IF(_RSS[[#This Row],[コード]]="","NODATA",_xll.RssMarket(TEXT($A10,"@"), CT$1))</f>
        <v>NODATA</v>
      </c>
      <c r="CU10" t="str" cm="1">
        <f t="array" ref="CU10">IF(_RSS[[#This Row],[コード]]="","NODATA",_xll.RssMarket(TEXT($A10,"@"), CU$1))</f>
        <v>NODATA</v>
      </c>
      <c r="CV10" t="str" cm="1">
        <f t="array" ref="CV10">IF(_RSS[[#This Row],[コード]]="","NODATA",_xll.RssMarket(TEXT($A10,"@"), CV$1))</f>
        <v>NODATA</v>
      </c>
      <c r="CW10" t="str" cm="1">
        <f t="array" ref="CW10">IF(_RSS[[#This Row],[コード]]="","NODATA",_xll.RssMarket(TEXT($A10,"@"), CW$1))</f>
        <v>NODATA</v>
      </c>
      <c r="CX10" t="str" cm="1">
        <f t="array" ref="CX10">IF(_RSS[[#This Row],[コード]]="","NODATA",_xll.RssMarket(TEXT($A10,"@"), CX$1))</f>
        <v>NODATA</v>
      </c>
      <c r="CY10" t="str" cm="1">
        <f t="array" ref="CY10">IF(_RSS[[#This Row],[コード]]="","NODATA",_xll.RssMarket(TEXT($A10,"@"), CY$1))</f>
        <v>NODATA</v>
      </c>
      <c r="CZ10" t="str" cm="1">
        <f t="array" ref="CZ10">IF(_RSS[[#This Row],[コード]]="","NODATA",_xll.RssMarket(TEXT($A10,"@"), CZ$1))</f>
        <v>NODATA</v>
      </c>
      <c r="DA10" t="str" cm="1">
        <f t="array" ref="DA10">IF(_RSS[[#This Row],[コード]]="","NODATA",_xll.RssMarket(TEXT($A10,"@"), DA$1))</f>
        <v>NODATA</v>
      </c>
      <c r="DB10" t="str" cm="1">
        <f t="array" ref="DB10">IF(_RSS[[#This Row],[コード]]="","NODATA",_xll.RssMarket(TEXT($A10,"@"), DB$1))</f>
        <v>NODATA</v>
      </c>
      <c r="DC10" t="str" cm="1">
        <f t="array" ref="DC10">IF(_RSS[[#This Row],[コード]]="","NODATA",_xll.RssMarket(TEXT($A10,"@"), DC$1))</f>
        <v>NODATA</v>
      </c>
      <c r="DD10" t="str" cm="1">
        <f t="array" ref="DD10">IF(_RSS[[#This Row],[コード]]="","NODATA",_xll.RssMarket(TEXT($A10,"@"), DD$1))</f>
        <v>NODATA</v>
      </c>
      <c r="DE10" t="str" cm="1">
        <f t="array" ref="DE10">IF(_RSS[[#This Row],[コード]]="","NODATA",_xll.RssMarket(TEXT($A10,"@"), DE$1))</f>
        <v>NODATA</v>
      </c>
      <c r="DF10" t="str" cm="1">
        <f t="array" ref="DF10">IF(_RSS[[#This Row],[コード]]="","NODATA",_xll.RssMarket(TEXT($A10,"@"), DF$1))</f>
        <v>NODATA</v>
      </c>
      <c r="DG10" t="str" cm="1">
        <f t="array" ref="DG10">IF(_RSS[[#This Row],[コード]]="","NODATA",_xll.RssMarket(TEXT($A10,"@"), DG$1))</f>
        <v>NODATA</v>
      </c>
      <c r="DH10" t="str" cm="1">
        <f t="array" ref="DH10">IF(_RSS[[#This Row],[コード]]="","NODATA",_xll.RssMarket(TEXT($A10,"@"), DH$1))</f>
        <v>NODATA</v>
      </c>
      <c r="DI10" t="str" cm="1">
        <f t="array" ref="DI10">IF(_RSS[[#This Row],[コード]]="","NODATA",_xll.RssMarket(TEXT($A10,"@"), DI$1))</f>
        <v>NODATA</v>
      </c>
      <c r="DJ10" t="str" cm="1">
        <f t="array" ref="DJ10">IF(_RSS[[#This Row],[コード]]="","NODATA",_xll.RssMarket(TEXT($A10,"@"), DJ$1))</f>
        <v>NODATA</v>
      </c>
      <c r="DK10" t="str" cm="1">
        <f t="array" ref="DK10">IF(_RSS[[#This Row],[コード]]="","NODATA",_xll.RssMarket(TEXT($A10,"@"), DK$1))</f>
        <v>NODATA</v>
      </c>
      <c r="DL10" t="str" cm="1">
        <f t="array" ref="DL10">IF(_RSS[[#This Row],[コード]]="","NODATA",_xll.RssMarket(TEXT($A10,"@"), DL$1))</f>
        <v>NODATA</v>
      </c>
      <c r="DM10" t="str" cm="1">
        <f t="array" ref="DM10">IF(_RSS[[#This Row],[コード]]="","NODATA",_xll.RssMarket(TEXT($A10,"@"), DM$1))</f>
        <v>NODATA</v>
      </c>
      <c r="DN10" t="str" cm="1">
        <f t="array" ref="DN10">IF(_RSS[[#This Row],[コード]]="","NODATA",_xll.RssMarket(TEXT($A10,"@"), DN$1))</f>
        <v>NODATA</v>
      </c>
      <c r="DO10" t="str" cm="1">
        <f t="array" ref="DO10">IF(_RSS[[#This Row],[コード]]="","NODATA",_xll.RssMarket(TEXT($A10,"@"), DO$1))</f>
        <v>NODATA</v>
      </c>
      <c r="DP10" t="str" cm="1">
        <f t="array" ref="DP10">IF(_RSS[[#This Row],[コード]]="","NODATA",_xll.RssMarket(TEXT($A10,"@"), DP$1))</f>
        <v>NODATA</v>
      </c>
      <c r="DQ10" t="str" cm="1">
        <f t="array" ref="DQ10">IF(_RSS[[#This Row],[コード]]="","NODATA",_xll.RssMarket(TEXT($A10,"@"), DQ$1))</f>
        <v>NODATA</v>
      </c>
      <c r="DR10" t="str" cm="1">
        <f t="array" ref="DR10">IF(_RSS[[#This Row],[コード]]="","NODATA",_xll.RssMarket(TEXT($A10,"@"), DR$1))</f>
        <v>NODATA</v>
      </c>
      <c r="DS10" t="str" cm="1">
        <f t="array" ref="DS10">IF(_RSS[[#This Row],[コード]]="","NODATA",_xll.RssMarket(TEXT($A10,"@"), DS$1))</f>
        <v>NODATA</v>
      </c>
      <c r="DT10" t="str" cm="1">
        <f t="array" ref="DT10">IF(_RSS[[#This Row],[コード]]="","NODATA",_xll.RssMarket(TEXT($A10,"@"), DT$1))</f>
        <v>NODATA</v>
      </c>
      <c r="DU10" t="str" cm="1">
        <f t="array" ref="DU10">IF(_RSS[[#This Row],[コード]]="","NODATA",_xll.RssMarket(TEXT($A10,"@"), DU$1))</f>
        <v>NODATA</v>
      </c>
      <c r="DV10" t="str" cm="1">
        <f t="array" ref="DV10">IF(_RSS[[#This Row],[コード]]="","NODATA",_xll.RssMarket(TEXT($A10,"@"), DV$1))</f>
        <v>NODATA</v>
      </c>
      <c r="DW10" t="str" cm="1">
        <f t="array" ref="DW10">IF(_RSS[[#This Row],[コード]]="","NODATA",_xll.RssMarket(TEXT($A10,"@"), DW$1))</f>
        <v>NODATA</v>
      </c>
      <c r="DX10" t="str" cm="1">
        <f t="array" ref="DX10">IF(_RSS[[#This Row],[コード]]="","NODATA",_xll.RssMarket(TEXT($A10,"@"), DX$1))</f>
        <v>NODATA</v>
      </c>
      <c r="DY10" t="str" cm="1">
        <f t="array" ref="DY10">IF(_RSS[[#This Row],[コード]]="","NODATA",_xll.RssMarket(TEXT($A10,"@"), DY$1))</f>
        <v>NODATA</v>
      </c>
      <c r="DZ10" t="str" cm="1">
        <f t="array" ref="DZ10">IF(_RSS[[#This Row],[コード]]="","NODATA",_xll.RssMarket(TEXT($A10,"@"), DZ$1))</f>
        <v>NODATA</v>
      </c>
      <c r="EA10" t="str" cm="1">
        <f t="array" ref="EA10">IF(_RSS[[#This Row],[コード]]="","NODATA",_xll.RssMarket(TEXT($A10,"@"), EA$1))</f>
        <v>NODATA</v>
      </c>
      <c r="EB10" t="str" cm="1">
        <f t="array" ref="EB10">IF(_RSS[[#This Row],[コード]]="","NODATA",_xll.RssMarket(TEXT($A10,"@"), EB$1))</f>
        <v>NODATA</v>
      </c>
      <c r="EC10" t="str" cm="1">
        <f t="array" ref="EC10">IF(_RSS[[#This Row],[コード]]="","NODATA",_xll.RssMarket(TEXT($A10,"@"), EC$1))</f>
        <v>NODATA</v>
      </c>
      <c r="ED10" t="str" cm="1">
        <f t="array" ref="ED10">IF(_RSS[[#This Row],[コード]]="","NODATA",_xll.RssMarket(TEXT($A10,"@"), ED$1))</f>
        <v>NODATA</v>
      </c>
      <c r="EE10" t="str" cm="1">
        <f t="array" ref="EE10">IF(_RSS[[#This Row],[コード]]="","NODATA",_xll.RssMarket(TEXT($A10,"@"), EE$1))</f>
        <v>NODATA</v>
      </c>
      <c r="EF10" t="str" cm="1">
        <f t="array" ref="EF10">IF(_RSS[[#This Row],[コード]]="","NODATA",_xll.RssMarket(TEXT($A10,"@"), EF$1))</f>
        <v>NODATA</v>
      </c>
      <c r="EG10" t="str" cm="1">
        <f t="array" ref="EG10">IF(_RSS[[#This Row],[コード]]="","NODATA",_xll.RssMarket(TEXT($A10,"@"), EG$1))</f>
        <v>NODATA</v>
      </c>
      <c r="EH10" t="str" cm="1">
        <f t="array" ref="EH10">IF(_RSS[[#This Row],[コード]]="","NODATA",_xll.RssMarket(TEXT($A10,"@"), EH$1))</f>
        <v>NODATA</v>
      </c>
      <c r="EI10" t="str" cm="1">
        <f t="array" ref="EI10">IF(_RSS[[#This Row],[コード]]="","NODATA",_xll.RssMarket(TEXT($A10,"@"), EI$1))</f>
        <v>NODATA</v>
      </c>
      <c r="EJ10" t="str" cm="1">
        <f t="array" ref="EJ10">IF(_RSS[[#This Row],[コード]]="","NODATA",_xll.RssMarket(TEXT($A10,"@"), EJ$1))</f>
        <v>NODATA</v>
      </c>
      <c r="EK10" t="str" cm="1">
        <f t="array" ref="EK10">IF(_RSS[[#This Row],[コード]]="","NODATA",_xll.RssMarket(TEXT($A10,"@"), EK$1))</f>
        <v>NODATA</v>
      </c>
      <c r="EL10" t="str" cm="1">
        <f t="array" ref="EL10">IF(_RSS[[#This Row],[コード]]="","NODATA",_xll.RssMarket(TEXT($A10,"@"), EL$1))</f>
        <v>NODATA</v>
      </c>
      <c r="EM10" t="str" cm="1">
        <f t="array" ref="EM10">IF(_RSS[[#This Row],[コード]]="","NODATA",_xll.RssMarket(TEXT($A10,"@"), EM$1))</f>
        <v>NODATA</v>
      </c>
      <c r="EN10" t="str" cm="1">
        <f t="array" ref="EN10">IF(_RSS[[#This Row],[コード]]="","NODATA",_xll.RssMarket(TEXT($A10,"@"), EN$1))</f>
        <v>NODATA</v>
      </c>
      <c r="EO10" t="str" cm="1">
        <f t="array" ref="EO10">IF(_RSS[[#This Row],[コード]]="","NODATA",_xll.RssMarket(TEXT($A10,"@"), EO$1))</f>
        <v>NODATA</v>
      </c>
      <c r="EP10" t="str" cm="1">
        <f t="array" ref="EP10">IF(_RSS[[#This Row],[コード]]="","NODATA",_xll.RssMarket(TEXT($A10,"@"), EP$1))</f>
        <v>NODATA</v>
      </c>
      <c r="EQ10" t="str" cm="1">
        <f t="array" ref="EQ10">IF(_RSS[[#This Row],[コード]]="","NODATA",_xll.RssMarket(TEXT($A10,"@"), EQ$1))</f>
        <v>NODATA</v>
      </c>
      <c r="ER10" t="str" cm="1">
        <f t="array" ref="ER10">IF(_RSS[[#This Row],[コード]]="","NODATA",_xll.RssMarket(TEXT($A10,"@"), ER$1))</f>
        <v>NODATA</v>
      </c>
      <c r="ES10" t="str" cm="1">
        <f t="array" ref="ES10">IF(_RSS[[#This Row],[コード]]="","NODATA",_xll.RssMarket(TEXT($A10,"@"), ES$1))</f>
        <v>NODATA</v>
      </c>
      <c r="ET10" t="str" cm="1">
        <f t="array" ref="ET10">IF(_RSS[[#This Row],[コード]]="","NODATA",_xll.RssMarket(TEXT($A10,"@"), ET$1))</f>
        <v>NODATA</v>
      </c>
    </row>
    <row r="11" spans="1:150" x14ac:dyDescent="0.4">
      <c r="B11" t="str">
        <f>_xlfn.XLOOKUP(TEXT(_RSS[[#This Row],[コード]],"@"),_TSELST[コード],_TSELST[銘柄名],"NODATA",0,1)</f>
        <v>NODATA</v>
      </c>
      <c r="C11" s="4" t="str" cm="1">
        <f t="array" ref="C11">IF(_RSS[[#This Row],[コード]]="","NODATA",_xll.RssMarket(TEXT($A11,"@"), C$1))</f>
        <v>NODATA</v>
      </c>
      <c r="D11" s="3" t="str" cm="1">
        <f t="array" ref="D11">IF(_RSS[[#This Row],[コード]]="","NODATA",_xll.RssMarket(TEXT($A11,"@"), D$1))</f>
        <v>NODATA</v>
      </c>
      <c r="E11" s="3" t="str" cm="1">
        <f t="array" ref="E11">IF(_RSS[[#This Row],[コード]]="","NODATA",_xll.RssMarket(TEXT($A11,"@"), E$1))</f>
        <v>NODATA</v>
      </c>
      <c r="F11" s="3" t="str" cm="1">
        <f t="array" ref="F11">IF(_RSS[[#This Row],[コード]]="","NODATA",_xll.RssMarket(TEXT($A11,"@"), F$1))</f>
        <v>NODATA</v>
      </c>
      <c r="G11" s="3" t="str" cm="1">
        <f t="array" ref="G11">IF(_RSS[[#This Row],[コード]]="","NODATA",_xll.RssMarket(TEXT($A11,"@"), G$1))</f>
        <v>NODATA</v>
      </c>
      <c r="H11" s="3" t="str" cm="1">
        <f t="array" ref="H11">IF(_RSS[[#This Row],[コード]]="","NODATA",_xll.RssMarket(TEXT($A11,"@"), H$1))</f>
        <v>NODATA</v>
      </c>
      <c r="I11" s="1" t="str" cm="1">
        <f t="array" ref="I11">IF(_RSS[[#This Row],[コード]]="","NODATA",_xll.RssMarket(TEXT($A11,"@"), I$1))</f>
        <v>NODATA</v>
      </c>
      <c r="J11" t="str" cm="1">
        <f t="array" ref="J11">IF(_RSS[[#This Row],[コード]]="","NODATA",_xll.RssMarket(TEXT($A11,"@"), J$1))</f>
        <v>NODATA</v>
      </c>
      <c r="K11" t="str" cm="1">
        <f t="array" ref="K11">IF(_RSS[[#This Row],[コード]]="","NODATA",_xll.RssMarket(TEXT($A11,"@"), K$1))</f>
        <v>NODATA</v>
      </c>
      <c r="L11" t="str" cm="1">
        <f t="array" ref="L11">IF(_RSS[[#This Row],[コード]]="","NODATA",_xll.RssMarket(TEXT($A11,"@"), L$1))</f>
        <v>NODATA</v>
      </c>
      <c r="M11" t="str" cm="1">
        <f t="array" ref="M11">IF(_RSS[[#This Row],[コード]]="","NODATA",_xll.RssMarket(TEXT($A11,"@"), M$1))</f>
        <v>NODATA</v>
      </c>
      <c r="N11" t="str" cm="1">
        <f t="array" ref="N11">IF(_RSS[[#This Row],[コード]]="","NODATA",_xll.RssMarket(TEXT($A11,"@"), N$1))</f>
        <v>NODATA</v>
      </c>
      <c r="O11" t="str" cm="1">
        <f t="array" ref="O11">IF(_RSS[[#This Row],[コード]]="","NODATA",_xll.RssMarket(TEXT($A11,"@"), O$1))</f>
        <v>NODATA</v>
      </c>
      <c r="P11" t="str" cm="1">
        <f t="array" ref="P11">IF(_RSS[[#This Row],[コード]]="","NODATA",_xll.RssMarket(TEXT($A11,"@"), P$1))</f>
        <v>NODATA</v>
      </c>
      <c r="Q11" t="str" cm="1">
        <f t="array" ref="Q11">IF(_RSS[[#This Row],[コード]]="","NODATA",_xll.RssMarket(TEXT($A11,"@"), Q$1))</f>
        <v>NODATA</v>
      </c>
      <c r="R11" t="str" cm="1">
        <f t="array" ref="R11">IF(_RSS[[#This Row],[コード]]="","NODATA",_xll.RssMarket(TEXT($A11,"@"), R$1))</f>
        <v>NODATA</v>
      </c>
      <c r="S11" t="str" cm="1">
        <f t="array" ref="S11">IF(_RSS[[#This Row],[コード]]="","NODATA",_xll.RssMarket(TEXT($A11,"@"), S$1))</f>
        <v>NODATA</v>
      </c>
      <c r="T11" t="str" cm="1">
        <f t="array" ref="T11">IF(_RSS[[#This Row],[コード]]="","NODATA",_xll.RssMarket(TEXT($A11,"@"), T$1))</f>
        <v>NODATA</v>
      </c>
      <c r="U11" t="str" cm="1">
        <f t="array" ref="U11">IF(_RSS[[#This Row],[コード]]="","NODATA",_xll.RssMarket(TEXT($A11,"@"), U$1))</f>
        <v>NODATA</v>
      </c>
      <c r="V11" t="str" cm="1">
        <f t="array" ref="V11">IF(_RSS[[#This Row],[コード]]="","NODATA",_xll.RssMarket(TEXT($A11,"@"), V$1))</f>
        <v>NODATA</v>
      </c>
      <c r="W11" t="str" cm="1">
        <f t="array" ref="W11">IF(_RSS[[#This Row],[コード]]="","NODATA",_xll.RssMarket(TEXT($A11,"@"), W$1))</f>
        <v>NODATA</v>
      </c>
      <c r="X11" t="str" cm="1">
        <f t="array" ref="X11">IF(_RSS[[#This Row],[コード]]="","NODATA",_xll.RssMarket(TEXT($A11,"@"), X$1))</f>
        <v>NODATA</v>
      </c>
      <c r="Y11" t="str" cm="1">
        <f t="array" ref="Y11">IF(_RSS[[#This Row],[コード]]="","NODATA",_xll.RssMarket(TEXT($A11,"@"), Y$1))</f>
        <v>NODATA</v>
      </c>
      <c r="Z11" t="str" cm="1">
        <f t="array" ref="Z11">IF(_RSS[[#This Row],[コード]]="","NODATA",_xll.RssMarket(TEXT($A11,"@"), Z$1))</f>
        <v>NODATA</v>
      </c>
      <c r="AA11" t="str" cm="1">
        <f t="array" ref="AA11">IF(_RSS[[#This Row],[コード]]="","NODATA",_xll.RssMarket(TEXT($A11,"@"), AA$1))</f>
        <v>NODATA</v>
      </c>
      <c r="AB11" t="str" cm="1">
        <f t="array" ref="AB11">IF(_RSS[[#This Row],[コード]]="","NODATA",_xll.RssMarket(TEXT($A11,"@"), AB$1))</f>
        <v>NODATA</v>
      </c>
      <c r="AC11" t="str" cm="1">
        <f t="array" ref="AC11">IF(_RSS[[#This Row],[コード]]="","NODATA",_xll.RssMarket(TEXT($A11,"@"), AC$1))</f>
        <v>NODATA</v>
      </c>
      <c r="AD11" t="str" cm="1">
        <f t="array" ref="AD11">IF(_RSS[[#This Row],[コード]]="","NODATA",_xll.RssMarket(TEXT($A11,"@"), AD$1))</f>
        <v>NODATA</v>
      </c>
      <c r="AE11" t="str" cm="1">
        <f t="array" ref="AE11">IF(_RSS[[#This Row],[コード]]="","NODATA",_xll.RssMarket(TEXT($A11,"@"), AE$1))</f>
        <v>NODATA</v>
      </c>
      <c r="AF11" t="str" cm="1">
        <f t="array" ref="AF11">IF(_RSS[[#This Row],[コード]]="","NODATA",_xll.RssMarket(TEXT($A11,"@"), AF$1))</f>
        <v>NODATA</v>
      </c>
      <c r="AG11" t="str" cm="1">
        <f t="array" ref="AG11">IF(_RSS[[#This Row],[コード]]="","NODATA",_xll.RssMarket(TEXT($A11,"@"), AG$1))</f>
        <v>NODATA</v>
      </c>
      <c r="AH11" t="str" cm="1">
        <f t="array" ref="AH11">IF(_RSS[[#This Row],[コード]]="","NODATA",_xll.RssMarket(TEXT($A11,"@"), AH$1))</f>
        <v>NODATA</v>
      </c>
      <c r="AI11" t="str" cm="1">
        <f t="array" ref="AI11">IF(_RSS[[#This Row],[コード]]="","NODATA",_xll.RssMarket(TEXT($A11,"@"), AI$1))</f>
        <v>NODATA</v>
      </c>
      <c r="AJ11" t="str" cm="1">
        <f t="array" ref="AJ11">IF(_RSS[[#This Row],[コード]]="","NODATA",_xll.RssMarket(TEXT($A11,"@"), AJ$1))</f>
        <v>NODATA</v>
      </c>
      <c r="AK11" t="str" cm="1">
        <f t="array" ref="AK11">IF(_RSS[[#This Row],[コード]]="","NODATA",_xll.RssMarket(TEXT($A11,"@"), AK$1))</f>
        <v>NODATA</v>
      </c>
      <c r="AL11" t="str" cm="1">
        <f t="array" ref="AL11">IF(_RSS[[#This Row],[コード]]="","NODATA",_xll.RssMarket(TEXT($A11,"@"), AL$1))</f>
        <v>NODATA</v>
      </c>
      <c r="AM11" t="str" cm="1">
        <f t="array" ref="AM11">IF(_RSS[[#This Row],[コード]]="","NODATA",_xll.RssMarket(TEXT($A11,"@"), AM$1))</f>
        <v>NODATA</v>
      </c>
      <c r="AN11" t="str" cm="1">
        <f t="array" ref="AN11">IF(_RSS[[#This Row],[コード]]="","NODATA",_xll.RssMarket(TEXT($A11,"@"), AN$1))</f>
        <v>NODATA</v>
      </c>
      <c r="AO11" t="str" cm="1">
        <f t="array" ref="AO11">IF(_RSS[[#This Row],[コード]]="","NODATA",_xll.RssMarket(TEXT($A11,"@"), AO$1))</f>
        <v>NODATA</v>
      </c>
      <c r="AP11" t="str" cm="1">
        <f t="array" ref="AP11">IF(_RSS[[#This Row],[コード]]="","NODATA",_xll.RssMarket(TEXT($A11,"@"), AP$1))</f>
        <v>NODATA</v>
      </c>
      <c r="AQ11" t="str" cm="1">
        <f t="array" ref="AQ11">IF(_RSS[[#This Row],[コード]]="","NODATA",_xll.RssMarket(TEXT($A11,"@"), AQ$1))</f>
        <v>NODATA</v>
      </c>
      <c r="AR11" t="str" cm="1">
        <f t="array" ref="AR11">IF(_RSS[[#This Row],[コード]]="","NODATA",_xll.RssMarket(TEXT($A11,"@"), AR$1))</f>
        <v>NODATA</v>
      </c>
      <c r="AS11" t="str" cm="1">
        <f t="array" ref="AS11">IF(_RSS[[#This Row],[コード]]="","NODATA",_xll.RssMarket(TEXT($A11,"@"), AS$1))</f>
        <v>NODATA</v>
      </c>
      <c r="AT11" t="str" cm="1">
        <f t="array" ref="AT11">IF(_RSS[[#This Row],[コード]]="","NODATA",_xll.RssMarket(TEXT($A11,"@"), AT$1))</f>
        <v>NODATA</v>
      </c>
      <c r="AU11" t="str" cm="1">
        <f t="array" ref="AU11">IF(_RSS[[#This Row],[コード]]="","NODATA",_xll.RssMarket(TEXT($A11,"@"), AU$1))</f>
        <v>NODATA</v>
      </c>
      <c r="AV11" t="str" cm="1">
        <f t="array" ref="AV11">IF(_RSS[[#This Row],[コード]]="","NODATA",_xll.RssMarket(TEXT($A11,"@"), AV$1))</f>
        <v>NODATA</v>
      </c>
      <c r="AW11" t="str" cm="1">
        <f t="array" ref="AW11">IF(_RSS[[#This Row],[コード]]="","NODATA",_xll.RssMarket(TEXT($A11,"@"), AW$1))</f>
        <v>NODATA</v>
      </c>
      <c r="AX11" t="str" cm="1">
        <f t="array" ref="AX11">IF(_RSS[[#This Row],[コード]]="","NODATA",_xll.RssMarket(TEXT($A11,"@"), AX$1))</f>
        <v>NODATA</v>
      </c>
      <c r="AY11" t="str" cm="1">
        <f t="array" ref="AY11">IF(_RSS[[#This Row],[コード]]="","NODATA",_xll.RssMarket(TEXT($A11,"@"), AY$1))</f>
        <v>NODATA</v>
      </c>
      <c r="AZ11" t="str" cm="1">
        <f t="array" ref="AZ11">IF(_RSS[[#This Row],[コード]]="","NODATA",_xll.RssMarket(TEXT($A11,"@"), AZ$1))</f>
        <v>NODATA</v>
      </c>
      <c r="BA11" t="str" cm="1">
        <f t="array" ref="BA11">IF(_RSS[[#This Row],[コード]]="","NODATA",_xll.RssMarket(TEXT($A11,"@"), BA$1))</f>
        <v>NODATA</v>
      </c>
      <c r="BB11" t="str" cm="1">
        <f t="array" ref="BB11">IF(_RSS[[#This Row],[コード]]="","NODATA",_xll.RssMarket(TEXT($A11,"@"), BB$1))</f>
        <v>NODATA</v>
      </c>
      <c r="BC11" t="str" cm="1">
        <f t="array" ref="BC11">IF(_RSS[[#This Row],[コード]]="","NODATA",_xll.RssMarket(TEXT($A11,"@"), BC$1))</f>
        <v>NODATA</v>
      </c>
      <c r="BD11" t="str" cm="1">
        <f t="array" ref="BD11">IF(_RSS[[#This Row],[コード]]="","NODATA",_xll.RssMarket(TEXT($A11,"@"), BD$1))</f>
        <v>NODATA</v>
      </c>
      <c r="BE11" t="str" cm="1">
        <f t="array" ref="BE11">IF(_RSS[[#This Row],[コード]]="","NODATA",_xll.RssMarket(TEXT($A11,"@"), BE$1))</f>
        <v>NODATA</v>
      </c>
      <c r="BF11" t="str" cm="1">
        <f t="array" ref="BF11">IF(_RSS[[#This Row],[コード]]="","NODATA",_xll.RssMarket(TEXT($A11,"@"), BF$1))</f>
        <v>NODATA</v>
      </c>
      <c r="BG11" t="str" cm="1">
        <f t="array" ref="BG11">IF(_RSS[[#This Row],[コード]]="","NODATA",_xll.RssMarket(TEXT($A11,"@"), BG$1))</f>
        <v>NODATA</v>
      </c>
      <c r="BH11" t="str" cm="1">
        <f t="array" ref="BH11">IF(_RSS[[#This Row],[コード]]="","NODATA",_xll.RssMarket(TEXT($A11,"@"), BH$1))</f>
        <v>NODATA</v>
      </c>
      <c r="BI11" t="str" cm="1">
        <f t="array" ref="BI11">IF(_RSS[[#This Row],[コード]]="","NODATA",_xll.RssMarket(TEXT($A11,"@"), BI$1))</f>
        <v>NODATA</v>
      </c>
      <c r="BJ11" t="str" cm="1">
        <f t="array" ref="BJ11">IF(_RSS[[#This Row],[コード]]="","NODATA",_xll.RssMarket(TEXT($A11,"@"), BJ$1))</f>
        <v>NODATA</v>
      </c>
      <c r="BK11" t="str" cm="1">
        <f t="array" ref="BK11">IF(_RSS[[#This Row],[コード]]="","NODATA",_xll.RssMarket(TEXT($A11,"@"), BK$1))</f>
        <v>NODATA</v>
      </c>
      <c r="BL11" t="str" cm="1">
        <f t="array" ref="BL11">IF(_RSS[[#This Row],[コード]]="","NODATA",_xll.RssMarket(TEXT($A11,"@"), BL$1))</f>
        <v>NODATA</v>
      </c>
      <c r="BM11" t="str" cm="1">
        <f t="array" ref="BM11">IF(_RSS[[#This Row],[コード]]="","NODATA",_xll.RssMarket(TEXT($A11,"@"), BM$1))</f>
        <v>NODATA</v>
      </c>
      <c r="BN11" t="str" cm="1">
        <f t="array" ref="BN11">IF(_RSS[[#This Row],[コード]]="","NODATA",_xll.RssMarket(TEXT($A11,"@"), BN$1))</f>
        <v>NODATA</v>
      </c>
      <c r="BO11" t="str" cm="1">
        <f t="array" ref="BO11">IF(_RSS[[#This Row],[コード]]="","NODATA",_xll.RssMarket(TEXT($A11,"@"), BO$1))</f>
        <v>NODATA</v>
      </c>
      <c r="BP11" t="str" cm="1">
        <f t="array" ref="BP11">IF(_RSS[[#This Row],[コード]]="","NODATA",_xll.RssMarket(TEXT($A11,"@"), BP$1))</f>
        <v>NODATA</v>
      </c>
      <c r="BQ11" t="str" cm="1">
        <f t="array" ref="BQ11">IF(_RSS[[#This Row],[コード]]="","NODATA",_xll.RssMarket(TEXT($A11,"@"), BQ$1))</f>
        <v>NODATA</v>
      </c>
      <c r="BR11" t="str" cm="1">
        <f t="array" ref="BR11">IF(_RSS[[#This Row],[コード]]="","NODATA",_xll.RssMarket(TEXT($A11,"@"), BR$1))</f>
        <v>NODATA</v>
      </c>
      <c r="BS11" t="str" cm="1">
        <f t="array" ref="BS11">IF(_RSS[[#This Row],[コード]]="","NODATA",_xll.RssMarket(TEXT($A11,"@"), BS$1))</f>
        <v>NODATA</v>
      </c>
      <c r="BT11" t="str" cm="1">
        <f t="array" ref="BT11">IF(_RSS[[#This Row],[コード]]="","NODATA",_xll.RssMarket(TEXT($A11,"@"), BT$1))</f>
        <v>NODATA</v>
      </c>
      <c r="BU11" t="str" cm="1">
        <f t="array" ref="BU11">IF(_RSS[[#This Row],[コード]]="","NODATA",_xll.RssMarket(TEXT($A11,"@"), BU$1))</f>
        <v>NODATA</v>
      </c>
      <c r="BV11" t="str" cm="1">
        <f t="array" ref="BV11">IF(_RSS[[#This Row],[コード]]="","NODATA",_xll.RssMarket(TEXT($A11,"@"), BV$1))</f>
        <v>NODATA</v>
      </c>
      <c r="BW11" t="str" cm="1">
        <f t="array" ref="BW11">IF(_RSS[[#This Row],[コード]]="","NODATA",_xll.RssMarket(TEXT($A11,"@"), BW$1))</f>
        <v>NODATA</v>
      </c>
      <c r="BX11" t="str" cm="1">
        <f t="array" ref="BX11">IF(_RSS[[#This Row],[コード]]="","NODATA",_xll.RssMarket(TEXT($A11,"@"), BX$1))</f>
        <v>NODATA</v>
      </c>
      <c r="BY11" t="str" cm="1">
        <f t="array" ref="BY11">IF(_RSS[[#This Row],[コード]]="","NODATA",_xll.RssMarket(TEXT($A11,"@"), BY$1))</f>
        <v>NODATA</v>
      </c>
      <c r="BZ11" t="str" cm="1">
        <f t="array" ref="BZ11">IF(_RSS[[#This Row],[コード]]="","NODATA",_xll.RssMarket(TEXT($A11,"@"), BZ$1))</f>
        <v>NODATA</v>
      </c>
      <c r="CA11" t="str" cm="1">
        <f t="array" ref="CA11">IF(_RSS[[#This Row],[コード]]="","NODATA",_xll.RssMarket(TEXT($A11,"@"), CA$1))</f>
        <v>NODATA</v>
      </c>
      <c r="CB11" t="str" cm="1">
        <f t="array" ref="CB11">IF(_RSS[[#This Row],[コード]]="","NODATA",_xll.RssMarket(TEXT($A11,"@"), CB$1))</f>
        <v>NODATA</v>
      </c>
      <c r="CC11" t="str" cm="1">
        <f t="array" ref="CC11">IF(_RSS[[#This Row],[コード]]="","NODATA",_xll.RssMarket(TEXT($A11,"@"), CC$1))</f>
        <v>NODATA</v>
      </c>
      <c r="CD11" t="str" cm="1">
        <f t="array" ref="CD11">IF(_RSS[[#This Row],[コード]]="","NODATA",_xll.RssMarket(TEXT($A11,"@"), CD$1))</f>
        <v>NODATA</v>
      </c>
      <c r="CE11" t="str" cm="1">
        <f t="array" ref="CE11">IF(_RSS[[#This Row],[コード]]="","NODATA",_xll.RssMarket(TEXT($A11,"@"), CE$1))</f>
        <v>NODATA</v>
      </c>
      <c r="CF11" t="str" cm="1">
        <f t="array" ref="CF11">IF(_RSS[[#This Row],[コード]]="","NODATA",_xll.RssMarket(TEXT($A11,"@"), CF$1))</f>
        <v>NODATA</v>
      </c>
      <c r="CG11" t="str" cm="1">
        <f t="array" ref="CG11">IF(_RSS[[#This Row],[コード]]="","NODATA",_xll.RssMarket(TEXT($A11,"@"), CG$1))</f>
        <v>NODATA</v>
      </c>
      <c r="CH11" t="str" cm="1">
        <f t="array" ref="CH11">IF(_RSS[[#This Row],[コード]]="","NODATA",_xll.RssMarket(TEXT($A11,"@"), CH$1))</f>
        <v>NODATA</v>
      </c>
      <c r="CI11" t="str" cm="1">
        <f t="array" ref="CI11">IF(_RSS[[#This Row],[コード]]="","NODATA",_xll.RssMarket(TEXT($A11,"@"), CI$1))</f>
        <v>NODATA</v>
      </c>
      <c r="CJ11" t="str" cm="1">
        <f t="array" ref="CJ11">IF(_RSS[[#This Row],[コード]]="","NODATA",_xll.RssMarket(TEXT($A11,"@"), CJ$1))</f>
        <v>NODATA</v>
      </c>
      <c r="CK11" t="str" cm="1">
        <f t="array" ref="CK11">IF(_RSS[[#This Row],[コード]]="","NODATA",_xll.RssMarket(TEXT($A11,"@"), CK$1))</f>
        <v>NODATA</v>
      </c>
      <c r="CL11" t="str" cm="1">
        <f t="array" ref="CL11">IF(_RSS[[#This Row],[コード]]="","NODATA",_xll.RssMarket(TEXT($A11,"@"), CL$1))</f>
        <v>NODATA</v>
      </c>
      <c r="CM11" t="str" cm="1">
        <f t="array" ref="CM11">IF(_RSS[[#This Row],[コード]]="","NODATA",_xll.RssMarket(TEXT($A11,"@"), CM$1))</f>
        <v>NODATA</v>
      </c>
      <c r="CN11" t="str" cm="1">
        <f t="array" ref="CN11">IF(_RSS[[#This Row],[コード]]="","NODATA",_xll.RssMarket(TEXT($A11,"@"), CN$1))</f>
        <v>NODATA</v>
      </c>
      <c r="CO11" t="str" cm="1">
        <f t="array" ref="CO11">IF(_RSS[[#This Row],[コード]]="","NODATA",_xll.RssMarket(TEXT($A11,"@"), CO$1))</f>
        <v>NODATA</v>
      </c>
      <c r="CP11" t="str" cm="1">
        <f t="array" ref="CP11">IF(_RSS[[#This Row],[コード]]="","NODATA",_xll.RssMarket(TEXT($A11,"@"), CP$1))</f>
        <v>NODATA</v>
      </c>
      <c r="CQ11" t="str" cm="1">
        <f t="array" ref="CQ11">IF(_RSS[[#This Row],[コード]]="","NODATA",_xll.RssMarket(TEXT($A11,"@"), CQ$1))</f>
        <v>NODATA</v>
      </c>
      <c r="CR11" t="str" cm="1">
        <f t="array" ref="CR11">IF(_RSS[[#This Row],[コード]]="","NODATA",_xll.RssMarket(TEXT($A11,"@"), CR$1))</f>
        <v>NODATA</v>
      </c>
      <c r="CS11" t="str" cm="1">
        <f t="array" ref="CS11">IF(_RSS[[#This Row],[コード]]="","NODATA",_xll.RssMarket(TEXT($A11,"@"), CS$1))</f>
        <v>NODATA</v>
      </c>
      <c r="CT11" t="str" cm="1">
        <f t="array" ref="CT11">IF(_RSS[[#This Row],[コード]]="","NODATA",_xll.RssMarket(TEXT($A11,"@"), CT$1))</f>
        <v>NODATA</v>
      </c>
      <c r="CU11" t="str" cm="1">
        <f t="array" ref="CU11">IF(_RSS[[#This Row],[コード]]="","NODATA",_xll.RssMarket(TEXT($A11,"@"), CU$1))</f>
        <v>NODATA</v>
      </c>
      <c r="CV11" t="str" cm="1">
        <f t="array" ref="CV11">IF(_RSS[[#This Row],[コード]]="","NODATA",_xll.RssMarket(TEXT($A11,"@"), CV$1))</f>
        <v>NODATA</v>
      </c>
      <c r="CW11" t="str" cm="1">
        <f t="array" ref="CW11">IF(_RSS[[#This Row],[コード]]="","NODATA",_xll.RssMarket(TEXT($A11,"@"), CW$1))</f>
        <v>NODATA</v>
      </c>
      <c r="CX11" t="str" cm="1">
        <f t="array" ref="CX11">IF(_RSS[[#This Row],[コード]]="","NODATA",_xll.RssMarket(TEXT($A11,"@"), CX$1))</f>
        <v>NODATA</v>
      </c>
      <c r="CY11" t="str" cm="1">
        <f t="array" ref="CY11">IF(_RSS[[#This Row],[コード]]="","NODATA",_xll.RssMarket(TEXT($A11,"@"), CY$1))</f>
        <v>NODATA</v>
      </c>
      <c r="CZ11" t="str" cm="1">
        <f t="array" ref="CZ11">IF(_RSS[[#This Row],[コード]]="","NODATA",_xll.RssMarket(TEXT($A11,"@"), CZ$1))</f>
        <v>NODATA</v>
      </c>
      <c r="DA11" t="str" cm="1">
        <f t="array" ref="DA11">IF(_RSS[[#This Row],[コード]]="","NODATA",_xll.RssMarket(TEXT($A11,"@"), DA$1))</f>
        <v>NODATA</v>
      </c>
      <c r="DB11" t="str" cm="1">
        <f t="array" ref="DB11">IF(_RSS[[#This Row],[コード]]="","NODATA",_xll.RssMarket(TEXT($A11,"@"), DB$1))</f>
        <v>NODATA</v>
      </c>
      <c r="DC11" t="str" cm="1">
        <f t="array" ref="DC11">IF(_RSS[[#This Row],[コード]]="","NODATA",_xll.RssMarket(TEXT($A11,"@"), DC$1))</f>
        <v>NODATA</v>
      </c>
      <c r="DD11" t="str" cm="1">
        <f t="array" ref="DD11">IF(_RSS[[#This Row],[コード]]="","NODATA",_xll.RssMarket(TEXT($A11,"@"), DD$1))</f>
        <v>NODATA</v>
      </c>
      <c r="DE11" t="str" cm="1">
        <f t="array" ref="DE11">IF(_RSS[[#This Row],[コード]]="","NODATA",_xll.RssMarket(TEXT($A11,"@"), DE$1))</f>
        <v>NODATA</v>
      </c>
      <c r="DF11" t="str" cm="1">
        <f t="array" ref="DF11">IF(_RSS[[#This Row],[コード]]="","NODATA",_xll.RssMarket(TEXT($A11,"@"), DF$1))</f>
        <v>NODATA</v>
      </c>
      <c r="DG11" t="str" cm="1">
        <f t="array" ref="DG11">IF(_RSS[[#This Row],[コード]]="","NODATA",_xll.RssMarket(TEXT($A11,"@"), DG$1))</f>
        <v>NODATA</v>
      </c>
      <c r="DH11" t="str" cm="1">
        <f t="array" ref="DH11">IF(_RSS[[#This Row],[コード]]="","NODATA",_xll.RssMarket(TEXT($A11,"@"), DH$1))</f>
        <v>NODATA</v>
      </c>
      <c r="DI11" t="str" cm="1">
        <f t="array" ref="DI11">IF(_RSS[[#This Row],[コード]]="","NODATA",_xll.RssMarket(TEXT($A11,"@"), DI$1))</f>
        <v>NODATA</v>
      </c>
      <c r="DJ11" t="str" cm="1">
        <f t="array" ref="DJ11">IF(_RSS[[#This Row],[コード]]="","NODATA",_xll.RssMarket(TEXT($A11,"@"), DJ$1))</f>
        <v>NODATA</v>
      </c>
      <c r="DK11" t="str" cm="1">
        <f t="array" ref="DK11">IF(_RSS[[#This Row],[コード]]="","NODATA",_xll.RssMarket(TEXT($A11,"@"), DK$1))</f>
        <v>NODATA</v>
      </c>
      <c r="DL11" t="str" cm="1">
        <f t="array" ref="DL11">IF(_RSS[[#This Row],[コード]]="","NODATA",_xll.RssMarket(TEXT($A11,"@"), DL$1))</f>
        <v>NODATA</v>
      </c>
      <c r="DM11" t="str" cm="1">
        <f t="array" ref="DM11">IF(_RSS[[#This Row],[コード]]="","NODATA",_xll.RssMarket(TEXT($A11,"@"), DM$1))</f>
        <v>NODATA</v>
      </c>
      <c r="DN11" t="str" cm="1">
        <f t="array" ref="DN11">IF(_RSS[[#This Row],[コード]]="","NODATA",_xll.RssMarket(TEXT($A11,"@"), DN$1))</f>
        <v>NODATA</v>
      </c>
      <c r="DO11" t="str" cm="1">
        <f t="array" ref="DO11">IF(_RSS[[#This Row],[コード]]="","NODATA",_xll.RssMarket(TEXT($A11,"@"), DO$1))</f>
        <v>NODATA</v>
      </c>
      <c r="DP11" t="str" cm="1">
        <f t="array" ref="DP11">IF(_RSS[[#This Row],[コード]]="","NODATA",_xll.RssMarket(TEXT($A11,"@"), DP$1))</f>
        <v>NODATA</v>
      </c>
      <c r="DQ11" t="str" cm="1">
        <f t="array" ref="DQ11">IF(_RSS[[#This Row],[コード]]="","NODATA",_xll.RssMarket(TEXT($A11,"@"), DQ$1))</f>
        <v>NODATA</v>
      </c>
      <c r="DR11" t="str" cm="1">
        <f t="array" ref="DR11">IF(_RSS[[#This Row],[コード]]="","NODATA",_xll.RssMarket(TEXT($A11,"@"), DR$1))</f>
        <v>NODATA</v>
      </c>
      <c r="DS11" t="str" cm="1">
        <f t="array" ref="DS11">IF(_RSS[[#This Row],[コード]]="","NODATA",_xll.RssMarket(TEXT($A11,"@"), DS$1))</f>
        <v>NODATA</v>
      </c>
      <c r="DT11" t="str" cm="1">
        <f t="array" ref="DT11">IF(_RSS[[#This Row],[コード]]="","NODATA",_xll.RssMarket(TEXT($A11,"@"), DT$1))</f>
        <v>NODATA</v>
      </c>
      <c r="DU11" t="str" cm="1">
        <f t="array" ref="DU11">IF(_RSS[[#This Row],[コード]]="","NODATA",_xll.RssMarket(TEXT($A11,"@"), DU$1))</f>
        <v>NODATA</v>
      </c>
      <c r="DV11" t="str" cm="1">
        <f t="array" ref="DV11">IF(_RSS[[#This Row],[コード]]="","NODATA",_xll.RssMarket(TEXT($A11,"@"), DV$1))</f>
        <v>NODATA</v>
      </c>
      <c r="DW11" t="str" cm="1">
        <f t="array" ref="DW11">IF(_RSS[[#This Row],[コード]]="","NODATA",_xll.RssMarket(TEXT($A11,"@"), DW$1))</f>
        <v>NODATA</v>
      </c>
      <c r="DX11" t="str" cm="1">
        <f t="array" ref="DX11">IF(_RSS[[#This Row],[コード]]="","NODATA",_xll.RssMarket(TEXT($A11,"@"), DX$1))</f>
        <v>NODATA</v>
      </c>
      <c r="DY11" t="str" cm="1">
        <f t="array" ref="DY11">IF(_RSS[[#This Row],[コード]]="","NODATA",_xll.RssMarket(TEXT($A11,"@"), DY$1))</f>
        <v>NODATA</v>
      </c>
      <c r="DZ11" t="str" cm="1">
        <f t="array" ref="DZ11">IF(_RSS[[#This Row],[コード]]="","NODATA",_xll.RssMarket(TEXT($A11,"@"), DZ$1))</f>
        <v>NODATA</v>
      </c>
      <c r="EA11" t="str" cm="1">
        <f t="array" ref="EA11">IF(_RSS[[#This Row],[コード]]="","NODATA",_xll.RssMarket(TEXT($A11,"@"), EA$1))</f>
        <v>NODATA</v>
      </c>
      <c r="EB11" t="str" cm="1">
        <f t="array" ref="EB11">IF(_RSS[[#This Row],[コード]]="","NODATA",_xll.RssMarket(TEXT($A11,"@"), EB$1))</f>
        <v>NODATA</v>
      </c>
      <c r="EC11" t="str" cm="1">
        <f t="array" ref="EC11">IF(_RSS[[#This Row],[コード]]="","NODATA",_xll.RssMarket(TEXT($A11,"@"), EC$1))</f>
        <v>NODATA</v>
      </c>
      <c r="ED11" t="str" cm="1">
        <f t="array" ref="ED11">IF(_RSS[[#This Row],[コード]]="","NODATA",_xll.RssMarket(TEXT($A11,"@"), ED$1))</f>
        <v>NODATA</v>
      </c>
      <c r="EE11" t="str" cm="1">
        <f t="array" ref="EE11">IF(_RSS[[#This Row],[コード]]="","NODATA",_xll.RssMarket(TEXT($A11,"@"), EE$1))</f>
        <v>NODATA</v>
      </c>
      <c r="EF11" t="str" cm="1">
        <f t="array" ref="EF11">IF(_RSS[[#This Row],[コード]]="","NODATA",_xll.RssMarket(TEXT($A11,"@"), EF$1))</f>
        <v>NODATA</v>
      </c>
      <c r="EG11" t="str" cm="1">
        <f t="array" ref="EG11">IF(_RSS[[#This Row],[コード]]="","NODATA",_xll.RssMarket(TEXT($A11,"@"), EG$1))</f>
        <v>NODATA</v>
      </c>
      <c r="EH11" t="str" cm="1">
        <f t="array" ref="EH11">IF(_RSS[[#This Row],[コード]]="","NODATA",_xll.RssMarket(TEXT($A11,"@"), EH$1))</f>
        <v>NODATA</v>
      </c>
      <c r="EI11" t="str" cm="1">
        <f t="array" ref="EI11">IF(_RSS[[#This Row],[コード]]="","NODATA",_xll.RssMarket(TEXT($A11,"@"), EI$1))</f>
        <v>NODATA</v>
      </c>
      <c r="EJ11" t="str" cm="1">
        <f t="array" ref="EJ11">IF(_RSS[[#This Row],[コード]]="","NODATA",_xll.RssMarket(TEXT($A11,"@"), EJ$1))</f>
        <v>NODATA</v>
      </c>
      <c r="EK11" t="str" cm="1">
        <f t="array" ref="EK11">IF(_RSS[[#This Row],[コード]]="","NODATA",_xll.RssMarket(TEXT($A11,"@"), EK$1))</f>
        <v>NODATA</v>
      </c>
      <c r="EL11" t="str" cm="1">
        <f t="array" ref="EL11">IF(_RSS[[#This Row],[コード]]="","NODATA",_xll.RssMarket(TEXT($A11,"@"), EL$1))</f>
        <v>NODATA</v>
      </c>
      <c r="EM11" t="str" cm="1">
        <f t="array" ref="EM11">IF(_RSS[[#This Row],[コード]]="","NODATA",_xll.RssMarket(TEXT($A11,"@"), EM$1))</f>
        <v>NODATA</v>
      </c>
      <c r="EN11" t="str" cm="1">
        <f t="array" ref="EN11">IF(_RSS[[#This Row],[コード]]="","NODATA",_xll.RssMarket(TEXT($A11,"@"), EN$1))</f>
        <v>NODATA</v>
      </c>
      <c r="EO11" t="str" cm="1">
        <f t="array" ref="EO11">IF(_RSS[[#This Row],[コード]]="","NODATA",_xll.RssMarket(TEXT($A11,"@"), EO$1))</f>
        <v>NODATA</v>
      </c>
      <c r="EP11" t="str" cm="1">
        <f t="array" ref="EP11">IF(_RSS[[#This Row],[コード]]="","NODATA",_xll.RssMarket(TEXT($A11,"@"), EP$1))</f>
        <v>NODATA</v>
      </c>
      <c r="EQ11" t="str" cm="1">
        <f t="array" ref="EQ11">IF(_RSS[[#This Row],[コード]]="","NODATA",_xll.RssMarket(TEXT($A11,"@"), EQ$1))</f>
        <v>NODATA</v>
      </c>
      <c r="ER11" t="str" cm="1">
        <f t="array" ref="ER11">IF(_RSS[[#This Row],[コード]]="","NODATA",_xll.RssMarket(TEXT($A11,"@"), ER$1))</f>
        <v>NODATA</v>
      </c>
      <c r="ES11" t="str" cm="1">
        <f t="array" ref="ES11">IF(_RSS[[#This Row],[コード]]="","NODATA",_xll.RssMarket(TEXT($A11,"@"), ES$1))</f>
        <v>NODATA</v>
      </c>
      <c r="ET11" t="str" cm="1">
        <f t="array" ref="ET11">IF(_RSS[[#This Row],[コード]]="","NODATA",_xll.RssMarket(TEXT($A11,"@"), ET$1))</f>
        <v>NODATA</v>
      </c>
    </row>
    <row r="12" spans="1:150" x14ac:dyDescent="0.4">
      <c r="D12" s="3"/>
      <c r="E12" s="3"/>
      <c r="F12" s="3"/>
      <c r="G12" s="3"/>
      <c r="H12" s="3"/>
      <c r="I12" s="1"/>
    </row>
    <row r="13" spans="1:150" x14ac:dyDescent="0.4">
      <c r="D13" s="3"/>
      <c r="E13" s="3"/>
      <c r="F13" s="3"/>
      <c r="G13" s="3"/>
      <c r="H13" s="3"/>
      <c r="I13" s="1"/>
    </row>
    <row r="14" spans="1:150" x14ac:dyDescent="0.4">
      <c r="D14" s="3"/>
      <c r="E14" s="3"/>
      <c r="F14" s="3"/>
      <c r="G14" s="3"/>
      <c r="H14" s="3"/>
      <c r="I14" s="1"/>
    </row>
    <row r="15" spans="1:150" x14ac:dyDescent="0.4">
      <c r="D15" s="3"/>
      <c r="E15" s="3"/>
      <c r="F15" s="3"/>
      <c r="G15" s="3"/>
      <c r="H15" s="3"/>
      <c r="I15" s="1"/>
    </row>
    <row r="16" spans="1:150" x14ac:dyDescent="0.4">
      <c r="D16" s="3"/>
      <c r="E16" s="3"/>
      <c r="F16" s="3"/>
      <c r="G16" s="3"/>
      <c r="H16" s="3"/>
      <c r="I16" s="1"/>
    </row>
    <row r="17" spans="4:9" x14ac:dyDescent="0.4">
      <c r="D17" s="3"/>
      <c r="E17" s="3"/>
      <c r="F17" s="3"/>
      <c r="G17" s="3"/>
      <c r="H17" s="3"/>
      <c r="I17" s="1"/>
    </row>
    <row r="18" spans="4:9" x14ac:dyDescent="0.4">
      <c r="D18" s="3"/>
      <c r="E18" s="3"/>
      <c r="F18" s="3"/>
      <c r="G18" s="3"/>
      <c r="H18" s="3"/>
      <c r="I18" s="1"/>
    </row>
    <row r="19" spans="4:9" x14ac:dyDescent="0.4">
      <c r="D19" s="3"/>
      <c r="E19" s="3"/>
      <c r="F19" s="3"/>
      <c r="G19" s="3"/>
      <c r="H19" s="3"/>
      <c r="I19" s="1"/>
    </row>
    <row r="20" spans="4:9" x14ac:dyDescent="0.4">
      <c r="D20" s="3"/>
      <c r="E20" s="3"/>
      <c r="F20" s="3"/>
      <c r="G20" s="3"/>
      <c r="H20" s="3"/>
      <c r="I20" s="1"/>
    </row>
    <row r="21" spans="4:9" x14ac:dyDescent="0.4">
      <c r="D21" s="3"/>
      <c r="E21" s="3"/>
      <c r="F21" s="3"/>
      <c r="G21" s="3"/>
      <c r="H21" s="3"/>
      <c r="I21" s="1"/>
    </row>
    <row r="22" spans="4:9" x14ac:dyDescent="0.4">
      <c r="D22" s="3"/>
      <c r="E22" s="3"/>
      <c r="F22" s="3"/>
      <c r="G22" s="3"/>
      <c r="H22" s="3"/>
      <c r="I22" s="1"/>
    </row>
    <row r="23" spans="4:9" x14ac:dyDescent="0.4">
      <c r="D23" s="3"/>
      <c r="E23" s="3"/>
      <c r="F23" s="3"/>
      <c r="G23" s="3"/>
      <c r="H23" s="3"/>
      <c r="I23" s="1"/>
    </row>
    <row r="24" spans="4:9" x14ac:dyDescent="0.4">
      <c r="D24" s="3"/>
      <c r="E24" s="3"/>
      <c r="F24" s="3"/>
      <c r="G24" s="3"/>
      <c r="H24" s="3"/>
      <c r="I24" s="1"/>
    </row>
    <row r="25" spans="4:9" x14ac:dyDescent="0.4">
      <c r="D25" s="3"/>
      <c r="E25" s="3"/>
      <c r="F25" s="3"/>
      <c r="G25" s="3"/>
      <c r="H25" s="3"/>
      <c r="I25" s="1"/>
    </row>
    <row r="26" spans="4:9" x14ac:dyDescent="0.4">
      <c r="D26" s="3"/>
      <c r="E26" s="3"/>
      <c r="F26" s="3"/>
      <c r="G26" s="3"/>
      <c r="H26" s="3"/>
      <c r="I26" s="1"/>
    </row>
    <row r="27" spans="4:9" x14ac:dyDescent="0.4">
      <c r="D27" s="3"/>
      <c r="E27" s="3"/>
      <c r="F27" s="3"/>
      <c r="G27" s="3"/>
      <c r="H27" s="3"/>
      <c r="I27" s="1"/>
    </row>
    <row r="28" spans="4:9" x14ac:dyDescent="0.4">
      <c r="D28" s="3"/>
      <c r="E28" s="3"/>
      <c r="F28" s="3"/>
      <c r="G28" s="3"/>
      <c r="H28" s="3"/>
      <c r="I28" s="1"/>
    </row>
    <row r="29" spans="4:9" x14ac:dyDescent="0.4">
      <c r="D29" s="3"/>
      <c r="E29" s="3"/>
      <c r="F29" s="3"/>
      <c r="G29" s="3"/>
      <c r="H29" s="3"/>
      <c r="I29" s="1"/>
    </row>
    <row r="30" spans="4:9" x14ac:dyDescent="0.4">
      <c r="D30" s="3"/>
      <c r="E30" s="3"/>
      <c r="F30" s="3"/>
      <c r="G30" s="3"/>
      <c r="H30" s="3"/>
      <c r="I30" s="1"/>
    </row>
    <row r="31" spans="4:9" x14ac:dyDescent="0.4">
      <c r="D31" s="3"/>
      <c r="E31" s="3"/>
      <c r="F31" s="3"/>
      <c r="G31" s="3"/>
      <c r="H31" s="3"/>
      <c r="I31" s="1"/>
    </row>
    <row r="32" spans="4:9" x14ac:dyDescent="0.4">
      <c r="D32" s="3"/>
      <c r="E32" s="3"/>
      <c r="F32" s="3"/>
      <c r="G32" s="3"/>
      <c r="H32" s="3"/>
      <c r="I32" s="1"/>
    </row>
    <row r="33" spans="4:9" x14ac:dyDescent="0.4">
      <c r="D33" s="3"/>
      <c r="E33" s="3"/>
      <c r="F33" s="3"/>
      <c r="G33" s="3"/>
      <c r="H33" s="3"/>
      <c r="I33" s="1"/>
    </row>
    <row r="34" spans="4:9" x14ac:dyDescent="0.4">
      <c r="D34" s="3"/>
      <c r="E34" s="3"/>
      <c r="F34" s="3"/>
      <c r="G34" s="3"/>
      <c r="H34" s="3"/>
      <c r="I34" s="1"/>
    </row>
    <row r="35" spans="4:9" x14ac:dyDescent="0.4">
      <c r="D35" s="3"/>
      <c r="E35" s="3"/>
      <c r="F35" s="3"/>
      <c r="G35" s="3"/>
      <c r="H35" s="3"/>
      <c r="I35" s="1"/>
    </row>
    <row r="36" spans="4:9" x14ac:dyDescent="0.4">
      <c r="D36" s="3"/>
      <c r="E36" s="3"/>
      <c r="F36" s="3"/>
      <c r="G36" s="3"/>
      <c r="H36" s="3"/>
      <c r="I36" s="1"/>
    </row>
    <row r="37" spans="4:9" x14ac:dyDescent="0.4">
      <c r="D37" s="3"/>
      <c r="E37" s="3"/>
      <c r="F37" s="3"/>
      <c r="G37" s="3"/>
      <c r="H37" s="3"/>
      <c r="I37" s="1"/>
    </row>
    <row r="38" spans="4:9" x14ac:dyDescent="0.4">
      <c r="D38" s="3"/>
      <c r="E38" s="3"/>
      <c r="F38" s="3"/>
      <c r="G38" s="3"/>
      <c r="H38" s="3"/>
      <c r="I38" s="1"/>
    </row>
    <row r="39" spans="4:9" x14ac:dyDescent="0.4">
      <c r="D39" s="3"/>
      <c r="E39" s="3"/>
      <c r="F39" s="3"/>
      <c r="G39" s="3"/>
      <c r="H39" s="3"/>
      <c r="I39" s="1"/>
    </row>
    <row r="40" spans="4:9" x14ac:dyDescent="0.4">
      <c r="D40" s="3"/>
      <c r="E40" s="3"/>
      <c r="F40" s="3"/>
      <c r="G40" s="3"/>
      <c r="H40" s="3"/>
      <c r="I40" s="1"/>
    </row>
    <row r="41" spans="4:9" x14ac:dyDescent="0.4">
      <c r="D41" s="3"/>
      <c r="E41" s="3"/>
      <c r="F41" s="3"/>
      <c r="G41" s="3"/>
      <c r="H41" s="3"/>
      <c r="I41" s="1"/>
    </row>
    <row r="42" spans="4:9" x14ac:dyDescent="0.4">
      <c r="D42" s="3"/>
      <c r="E42" s="3"/>
      <c r="F42" s="3"/>
      <c r="G42" s="3"/>
      <c r="H42" s="3"/>
      <c r="I42" s="1"/>
    </row>
    <row r="43" spans="4:9" x14ac:dyDescent="0.4">
      <c r="D43" s="3"/>
      <c r="E43" s="3"/>
      <c r="F43" s="3"/>
      <c r="G43" s="3"/>
      <c r="H43" s="3"/>
      <c r="I43" s="1"/>
    </row>
    <row r="44" spans="4:9" x14ac:dyDescent="0.4">
      <c r="D44" s="3"/>
      <c r="E44" s="3"/>
      <c r="F44" s="3"/>
      <c r="G44" s="3"/>
      <c r="H44" s="3"/>
      <c r="I44" s="1"/>
    </row>
    <row r="45" spans="4:9" x14ac:dyDescent="0.4">
      <c r="D45" s="3"/>
      <c r="E45" s="3"/>
      <c r="F45" s="3"/>
      <c r="G45" s="3"/>
      <c r="H45" s="3"/>
      <c r="I45" s="1"/>
    </row>
    <row r="46" spans="4:9" x14ac:dyDescent="0.4">
      <c r="D46" s="3"/>
      <c r="E46" s="3"/>
      <c r="F46" s="3"/>
      <c r="G46" s="3"/>
      <c r="H46" s="3"/>
      <c r="I46" s="1"/>
    </row>
    <row r="47" spans="4:9" x14ac:dyDescent="0.4">
      <c r="D47" s="3"/>
      <c r="E47" s="3"/>
      <c r="F47" s="3"/>
      <c r="G47" s="3"/>
      <c r="H47" s="3"/>
      <c r="I47" s="1"/>
    </row>
    <row r="48" spans="4:9" x14ac:dyDescent="0.4">
      <c r="D48" s="3"/>
      <c r="E48" s="3"/>
      <c r="F48" s="3"/>
      <c r="G48" s="3"/>
      <c r="H48" s="3"/>
      <c r="I48" s="1"/>
    </row>
    <row r="49" spans="4:9" x14ac:dyDescent="0.4">
      <c r="D49" s="3"/>
      <c r="E49" s="3"/>
      <c r="F49" s="3"/>
      <c r="G49" s="3"/>
      <c r="H49" s="3"/>
      <c r="I49" s="1"/>
    </row>
    <row r="50" spans="4:9" x14ac:dyDescent="0.4">
      <c r="D50" s="3"/>
      <c r="E50" s="3"/>
      <c r="F50" s="3"/>
      <c r="G50" s="3"/>
      <c r="H50" s="3"/>
      <c r="I50" s="1"/>
    </row>
    <row r="51" spans="4:9" x14ac:dyDescent="0.4">
      <c r="D51" s="3"/>
      <c r="E51" s="3"/>
      <c r="F51" s="3"/>
      <c r="G51" s="3"/>
      <c r="H51" s="3"/>
      <c r="I51" s="1"/>
    </row>
    <row r="52" spans="4:9" x14ac:dyDescent="0.4">
      <c r="D52" s="3"/>
      <c r="E52" s="3"/>
      <c r="F52" s="3"/>
      <c r="G52" s="3"/>
      <c r="H52" s="3"/>
      <c r="I52" s="1"/>
    </row>
    <row r="53" spans="4:9" x14ac:dyDescent="0.4">
      <c r="D53" s="3"/>
      <c r="E53" s="3"/>
      <c r="F53" s="3"/>
      <c r="G53" s="3"/>
      <c r="H53" s="3"/>
      <c r="I53" s="1"/>
    </row>
    <row r="54" spans="4:9" x14ac:dyDescent="0.4">
      <c r="D54" s="3"/>
      <c r="E54" s="3"/>
      <c r="F54" s="3"/>
      <c r="G54" s="3"/>
      <c r="H54" s="3"/>
      <c r="I54" s="1"/>
    </row>
    <row r="55" spans="4:9" x14ac:dyDescent="0.4">
      <c r="D55" s="3"/>
      <c r="E55" s="3"/>
      <c r="F55" s="3"/>
      <c r="G55" s="3"/>
      <c r="H55" s="3"/>
      <c r="I55" s="1"/>
    </row>
    <row r="56" spans="4:9" x14ac:dyDescent="0.4">
      <c r="D56" s="3"/>
      <c r="E56" s="3"/>
      <c r="F56" s="3"/>
      <c r="G56" s="3"/>
      <c r="H56" s="3"/>
      <c r="I56" s="1"/>
    </row>
    <row r="57" spans="4:9" x14ac:dyDescent="0.4">
      <c r="D57" s="3"/>
      <c r="E57" s="3"/>
      <c r="F57" s="3"/>
      <c r="G57" s="3"/>
      <c r="H57" s="3"/>
      <c r="I57" s="1"/>
    </row>
    <row r="58" spans="4:9" x14ac:dyDescent="0.4">
      <c r="D58" s="3"/>
      <c r="E58" s="3"/>
      <c r="F58" s="3"/>
      <c r="G58" s="3"/>
      <c r="H58" s="3"/>
      <c r="I58" s="1"/>
    </row>
    <row r="59" spans="4:9" x14ac:dyDescent="0.4">
      <c r="D59" s="3"/>
      <c r="E59" s="3"/>
      <c r="F59" s="3"/>
      <c r="G59" s="3"/>
      <c r="H59" s="3"/>
      <c r="I59" s="1"/>
    </row>
    <row r="60" spans="4:9" x14ac:dyDescent="0.4">
      <c r="D60" s="3"/>
      <c r="E60" s="3"/>
      <c r="F60" s="3"/>
      <c r="G60" s="3"/>
      <c r="H60" s="3"/>
      <c r="I60" s="1"/>
    </row>
    <row r="61" spans="4:9" x14ac:dyDescent="0.4">
      <c r="D61" s="3"/>
      <c r="E61" s="3"/>
      <c r="F61" s="3"/>
      <c r="G61" s="3"/>
      <c r="H61" s="3"/>
      <c r="I61" s="1"/>
    </row>
    <row r="62" spans="4:9" x14ac:dyDescent="0.4">
      <c r="D62" s="3"/>
      <c r="E62" s="3"/>
      <c r="F62" s="3"/>
      <c r="G62" s="3"/>
      <c r="H62" s="3"/>
      <c r="I62" s="1"/>
    </row>
    <row r="63" spans="4:9" x14ac:dyDescent="0.4">
      <c r="D63" s="3"/>
      <c r="E63" s="3"/>
      <c r="F63" s="3"/>
      <c r="G63" s="3"/>
      <c r="H63" s="3"/>
      <c r="I63" s="1"/>
    </row>
    <row r="64" spans="4:9" x14ac:dyDescent="0.4">
      <c r="D64" s="3"/>
      <c r="E64" s="3"/>
      <c r="F64" s="3"/>
      <c r="G64" s="3"/>
      <c r="H64" s="3"/>
      <c r="I64" s="1"/>
    </row>
    <row r="65" spans="4:9" x14ac:dyDescent="0.4">
      <c r="D65" s="3"/>
      <c r="E65" s="3"/>
      <c r="F65" s="3"/>
      <c r="G65" s="3"/>
      <c r="H65" s="3"/>
      <c r="I65" s="1"/>
    </row>
    <row r="66" spans="4:9" x14ac:dyDescent="0.4">
      <c r="D66" s="3"/>
      <c r="E66" s="3"/>
      <c r="F66" s="3"/>
      <c r="G66" s="3"/>
      <c r="H66" s="3"/>
      <c r="I66" s="1"/>
    </row>
    <row r="67" spans="4:9" x14ac:dyDescent="0.4">
      <c r="D67" s="3"/>
      <c r="E67" s="3"/>
      <c r="F67" s="3"/>
      <c r="G67" s="3"/>
      <c r="H67" s="3"/>
      <c r="I67" s="1"/>
    </row>
    <row r="68" spans="4:9" x14ac:dyDescent="0.4">
      <c r="D68" s="3"/>
      <c r="E68" s="3"/>
      <c r="F68" s="3"/>
      <c r="G68" s="3"/>
      <c r="H68" s="3"/>
      <c r="I68" s="1"/>
    </row>
    <row r="69" spans="4:9" x14ac:dyDescent="0.4">
      <c r="D69" s="3"/>
      <c r="E69" s="3"/>
      <c r="F69" s="3"/>
      <c r="G69" s="3"/>
      <c r="H69" s="3"/>
      <c r="I69" s="1"/>
    </row>
    <row r="70" spans="4:9" x14ac:dyDescent="0.4">
      <c r="D70" s="3"/>
      <c r="E70" s="3"/>
      <c r="F70" s="3"/>
      <c r="G70" s="3"/>
      <c r="H70" s="3"/>
      <c r="I70" s="1"/>
    </row>
    <row r="71" spans="4:9" x14ac:dyDescent="0.4">
      <c r="D71" s="3"/>
      <c r="E71" s="3"/>
      <c r="F71" s="3"/>
      <c r="G71" s="3"/>
      <c r="H71" s="3"/>
      <c r="I71" s="1"/>
    </row>
    <row r="72" spans="4:9" x14ac:dyDescent="0.4">
      <c r="D72" s="3"/>
      <c r="E72" s="3"/>
      <c r="F72" s="3"/>
      <c r="G72" s="3"/>
      <c r="H72" s="3"/>
      <c r="I72" s="1"/>
    </row>
    <row r="73" spans="4:9" x14ac:dyDescent="0.4">
      <c r="D73" s="3"/>
      <c r="E73" s="3"/>
      <c r="F73" s="3"/>
      <c r="G73" s="3"/>
      <c r="H73" s="3"/>
      <c r="I73" s="1"/>
    </row>
    <row r="74" spans="4:9" x14ac:dyDescent="0.4">
      <c r="D74" s="3"/>
      <c r="E74" s="3"/>
      <c r="F74" s="3"/>
      <c r="G74" s="3"/>
      <c r="H74" s="3"/>
      <c r="I74" s="1"/>
    </row>
    <row r="75" spans="4:9" x14ac:dyDescent="0.4">
      <c r="D75" s="3"/>
      <c r="E75" s="3"/>
      <c r="F75" s="3"/>
      <c r="G75" s="3"/>
      <c r="H75" s="3"/>
      <c r="I75" s="1"/>
    </row>
    <row r="76" spans="4:9" x14ac:dyDescent="0.4">
      <c r="D76" s="3"/>
      <c r="E76" s="3"/>
      <c r="F76" s="3"/>
      <c r="G76" s="3"/>
      <c r="H76" s="3"/>
      <c r="I76" s="1"/>
    </row>
    <row r="77" spans="4:9" x14ac:dyDescent="0.4">
      <c r="D77" s="3"/>
      <c r="E77" s="3"/>
      <c r="F77" s="3"/>
      <c r="G77" s="3"/>
      <c r="H77" s="3"/>
      <c r="I77" s="1"/>
    </row>
    <row r="78" spans="4:9" x14ac:dyDescent="0.4">
      <c r="D78" s="3"/>
      <c r="E78" s="3"/>
      <c r="F78" s="3"/>
      <c r="G78" s="3"/>
      <c r="H78" s="3"/>
      <c r="I78" s="1"/>
    </row>
    <row r="79" spans="4:9" x14ac:dyDescent="0.4">
      <c r="D79" s="3"/>
      <c r="E79" s="3"/>
      <c r="F79" s="3"/>
      <c r="G79" s="3"/>
      <c r="H79" s="3"/>
      <c r="I79" s="1"/>
    </row>
    <row r="80" spans="4:9" x14ac:dyDescent="0.4">
      <c r="D80" s="3"/>
      <c r="E80" s="3"/>
      <c r="F80" s="3"/>
      <c r="G80" s="3"/>
      <c r="H80" s="3"/>
      <c r="I80" s="1"/>
    </row>
    <row r="81" spans="4:9" x14ac:dyDescent="0.4">
      <c r="D81" s="3"/>
      <c r="E81" s="3"/>
      <c r="F81" s="3"/>
      <c r="G81" s="3"/>
      <c r="H81" s="3"/>
      <c r="I81" s="1"/>
    </row>
    <row r="82" spans="4:9" x14ac:dyDescent="0.4">
      <c r="D82" s="3"/>
      <c r="E82" s="3"/>
      <c r="F82" s="3"/>
      <c r="G82" s="3"/>
      <c r="H82" s="3"/>
      <c r="I82" s="1"/>
    </row>
    <row r="83" spans="4:9" x14ac:dyDescent="0.4">
      <c r="D83" s="3"/>
      <c r="E83" s="3"/>
      <c r="F83" s="3"/>
      <c r="G83" s="3"/>
      <c r="H83" s="3"/>
      <c r="I83" s="1"/>
    </row>
    <row r="84" spans="4:9" x14ac:dyDescent="0.4">
      <c r="D84" s="3"/>
      <c r="E84" s="3"/>
      <c r="F84" s="3"/>
      <c r="G84" s="3"/>
      <c r="H84" s="3"/>
      <c r="I84" s="1"/>
    </row>
    <row r="85" spans="4:9" x14ac:dyDescent="0.4">
      <c r="D85" s="3"/>
      <c r="E85" s="3"/>
      <c r="F85" s="3"/>
      <c r="G85" s="3"/>
      <c r="H85" s="3"/>
      <c r="I85" s="1"/>
    </row>
    <row r="86" spans="4:9" x14ac:dyDescent="0.4">
      <c r="D86" s="3"/>
      <c r="E86" s="3"/>
      <c r="F86" s="3"/>
      <c r="G86" s="3"/>
      <c r="H86" s="3"/>
      <c r="I86" s="1"/>
    </row>
    <row r="87" spans="4:9" x14ac:dyDescent="0.4">
      <c r="D87" s="3"/>
      <c r="E87" s="3"/>
      <c r="F87" s="3"/>
      <c r="G87" s="3"/>
      <c r="H87" s="3"/>
      <c r="I87" s="1"/>
    </row>
    <row r="88" spans="4:9" x14ac:dyDescent="0.4">
      <c r="D88" s="3"/>
      <c r="E88" s="3"/>
      <c r="F88" s="3"/>
      <c r="G88" s="3"/>
      <c r="H88" s="3"/>
      <c r="I88" s="1"/>
    </row>
    <row r="89" spans="4:9" x14ac:dyDescent="0.4">
      <c r="D89" s="3"/>
      <c r="E89" s="3"/>
      <c r="F89" s="3"/>
      <c r="G89" s="3"/>
      <c r="H89" s="3"/>
      <c r="I89" s="1"/>
    </row>
    <row r="90" spans="4:9" x14ac:dyDescent="0.4">
      <c r="D90" s="3"/>
      <c r="E90" s="3"/>
      <c r="F90" s="3"/>
      <c r="G90" s="3"/>
      <c r="H90" s="3"/>
      <c r="I90" s="1"/>
    </row>
    <row r="91" spans="4:9" x14ac:dyDescent="0.4">
      <c r="D91" s="3"/>
      <c r="E91" s="3"/>
      <c r="F91" s="3"/>
      <c r="G91" s="3"/>
      <c r="H91" s="3"/>
      <c r="I91" s="1"/>
    </row>
    <row r="92" spans="4:9" x14ac:dyDescent="0.4">
      <c r="D92" s="3"/>
      <c r="E92" s="3"/>
      <c r="F92" s="3"/>
      <c r="G92" s="3"/>
      <c r="H92" s="3"/>
      <c r="I92" s="1"/>
    </row>
    <row r="93" spans="4:9" x14ac:dyDescent="0.4">
      <c r="D93" s="3"/>
      <c r="E93" s="3"/>
      <c r="F93" s="3"/>
      <c r="G93" s="3"/>
      <c r="H93" s="3"/>
      <c r="I93" s="1"/>
    </row>
    <row r="94" spans="4:9" x14ac:dyDescent="0.4">
      <c r="D94" s="3"/>
      <c r="E94" s="3"/>
      <c r="F94" s="3"/>
      <c r="G94" s="3"/>
      <c r="H94" s="3"/>
      <c r="I94" s="1"/>
    </row>
    <row r="95" spans="4:9" x14ac:dyDescent="0.4">
      <c r="D95" s="3"/>
      <c r="E95" s="3"/>
      <c r="F95" s="3"/>
      <c r="G95" s="3"/>
      <c r="H95" s="3"/>
      <c r="I95" s="1"/>
    </row>
    <row r="96" spans="4:9" x14ac:dyDescent="0.4">
      <c r="D96" s="3"/>
      <c r="E96" s="3"/>
      <c r="F96" s="3"/>
      <c r="G96" s="3"/>
      <c r="H96" s="3"/>
      <c r="I96" s="1"/>
    </row>
    <row r="97" spans="4:9" x14ac:dyDescent="0.4">
      <c r="D97" s="3"/>
      <c r="E97" s="3"/>
      <c r="F97" s="3"/>
      <c r="G97" s="3"/>
      <c r="H97" s="3"/>
      <c r="I97" s="1"/>
    </row>
    <row r="98" spans="4:9" x14ac:dyDescent="0.4">
      <c r="D98" s="3"/>
      <c r="E98" s="3"/>
      <c r="F98" s="3"/>
      <c r="G98" s="3"/>
      <c r="H98" s="3"/>
      <c r="I98" s="1"/>
    </row>
    <row r="99" spans="4:9" x14ac:dyDescent="0.4">
      <c r="D99" s="3"/>
      <c r="E99" s="3"/>
      <c r="F99" s="3"/>
      <c r="G99" s="3"/>
      <c r="H99" s="3"/>
      <c r="I99" s="1"/>
    </row>
    <row r="100" spans="4:9" x14ac:dyDescent="0.4">
      <c r="D100" s="3"/>
      <c r="E100" s="3"/>
      <c r="F100" s="3"/>
      <c r="G100" s="3"/>
      <c r="H100" s="3"/>
      <c r="I100" s="1"/>
    </row>
    <row r="101" spans="4:9" x14ac:dyDescent="0.4">
      <c r="D101" s="3"/>
      <c r="E101" s="3"/>
      <c r="F101" s="3"/>
      <c r="G101" s="3"/>
      <c r="H101" s="3"/>
      <c r="I10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D2C35-EF75-45E4-9EAB-75BF0EEEC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東証上場銘柄一覧</vt:lpstr>
      <vt:lpstr>楽天RSS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正樹 冨本</dc:creator>
  <cp:keywords/>
  <dc:description/>
  <cp:lastModifiedBy>正樹 冨本</cp:lastModifiedBy>
  <cp:revision/>
  <dcterms:created xsi:type="dcterms:W3CDTF">2024-09-21T07:15:07Z</dcterms:created>
  <dcterms:modified xsi:type="dcterms:W3CDTF">2025-10-20T02:18:34Z</dcterms:modified>
  <cp:category/>
  <cp:contentStatus/>
</cp:coreProperties>
</file>