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mskblackbelt/Library/Mobile Documents/com~apple~CloudDocs/iCloud Drive/Teaching/CHEM357/"/>
    </mc:Choice>
  </mc:AlternateContent>
  <xr:revisionPtr revIDLastSave="0" documentId="13_ncr:1_{CFE2C4A5-6392-3642-9905-DC8D3137EF74}" xr6:coauthVersionLast="45" xr6:coauthVersionMax="45" xr10:uidLastSave="{00000000-0000-0000-0000-000000000000}"/>
  <bookViews>
    <workbookView xWindow="0" yWindow="460" windowWidth="17100" windowHeight="16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</calcChain>
</file>

<file path=xl/sharedStrings.xml><?xml version="1.0" encoding="utf-8"?>
<sst xmlns="http://schemas.openxmlformats.org/spreadsheetml/2006/main" count="33" uniqueCount="17">
  <si>
    <t>GROUP 1</t>
  </si>
  <si>
    <t>GROUP 2</t>
  </si>
  <si>
    <t>Fluorescence</t>
  </si>
  <si>
    <t>Polymers</t>
  </si>
  <si>
    <t>HCL/DCL</t>
  </si>
  <si>
    <t>FRET</t>
  </si>
  <si>
    <t>NMR</t>
  </si>
  <si>
    <t>Presentation</t>
  </si>
  <si>
    <t>Check out</t>
  </si>
  <si>
    <t>Week</t>
  </si>
  <si>
    <t>Mon. date</t>
  </si>
  <si>
    <t>Wed. date</t>
  </si>
  <si>
    <t>Check-in/Plotting</t>
  </si>
  <si>
    <t>Error analysis?</t>
  </si>
  <si>
    <t>NMR comp</t>
  </si>
  <si>
    <t>CompChem intro</t>
  </si>
  <si>
    <t>HCL/DCL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</si>
</sst>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ck">
        <color theme="4"/>
      </right>
      <top/>
      <bottom/>
      <diagonal/>
    </border>
    <border>
      <left/>
      <right style="thick">
        <color theme="4"/>
      </right>
      <top/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16" fontId="3" fillId="0" borderId="0" xfId="0" applyNumberFormat="1" applyFont="1"/>
    <xf numFmtId="0" fontId="3" fillId="4" borderId="0" xfId="2" applyFont="1"/>
    <xf numFmtId="0" fontId="3" fillId="3" borderId="0" xfId="0" applyFont="1" applyFill="1"/>
    <xf numFmtId="0" fontId="3" fillId="5" borderId="0" xfId="3" applyFont="1"/>
    <xf numFmtId="0" fontId="3" fillId="2" borderId="0" xfId="0" applyFont="1" applyFill="1"/>
    <xf numFmtId="0" fontId="2" fillId="0" borderId="1" xfId="1"/>
    <xf numFmtId="0" fontId="2" fillId="0" borderId="3" xfId="1" applyBorder="1"/>
    <xf numFmtId="0" fontId="2" fillId="0" borderId="2" xfId="1" applyBorder="1"/>
    <xf numFmtId="0" fontId="2" fillId="0" borderId="4" xfId="1" applyBorder="1"/>
  </cellXfs>
  <cellStyles count="4">
    <cellStyle name="40% - Accent2" xfId="2" builtinId="35"/>
    <cellStyle name="40% - Accent4" xfId="3" builtinId="43"/>
    <cellStyle name="Heading 1" xfId="1" builtinId="16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A439-5323-3042-B593-5F63A05F0E68}">
  <dimension ref="A1:E15"/>
  <sheetViews>
    <sheetView tabSelected="1" zoomScale="154" zoomScaleNormal="154" zoomScaleSheetLayoutView="100" workbookViewId="0">
      <selection activeCell="J10" sqref="J10"/>
    </sheetView>
  </sheetViews>
  <sheetFormatPr baseColWidth="10" defaultColWidth="8.83203125" defaultRowHeight="16"/>
  <cols>
    <col min="1" max="1" width="8.83203125" style="1"/>
    <col min="2" max="3" width="16.83203125" style="1" bestFit="1" customWidth="1"/>
    <col min="4" max="4" width="11.83203125" style="1" bestFit="1" customWidth="1"/>
    <col min="5" max="5" width="12" style="1" bestFit="1" customWidth="1"/>
    <col min="6" max="16384" width="8.83203125" style="1"/>
  </cols>
  <sheetData>
    <row r="1" spans="1:5" ht="21" thickBot="1">
      <c r="A1" s="8" t="s">
        <v>9</v>
      </c>
      <c r="B1" s="7" t="s">
        <v>0</v>
      </c>
      <c r="C1" s="7" t="s">
        <v>1</v>
      </c>
      <c r="D1" s="7" t="s">
        <v>10</v>
      </c>
      <c r="E1" s="7" t="s">
        <v>11</v>
      </c>
    </row>
    <row r="2" spans="1:5" ht="21" thickTop="1">
      <c r="A2" s="10">
        <v>1</v>
      </c>
      <c r="B2" s="1" t="s">
        <v>12</v>
      </c>
      <c r="C2" s="1" t="s">
        <v>12</v>
      </c>
      <c r="D2" s="2">
        <v>43857</v>
      </c>
      <c r="E2" s="2">
        <v>43859</v>
      </c>
    </row>
    <row r="3" spans="1:5" ht="20">
      <c r="A3" s="9">
        <v>2</v>
      </c>
      <c r="B3" s="3" t="s">
        <v>13</v>
      </c>
      <c r="C3" s="3" t="s">
        <v>13</v>
      </c>
      <c r="D3" s="2">
        <f>D2+7</f>
        <v>43864</v>
      </c>
      <c r="E3" s="2">
        <f>E2+7</f>
        <v>43866</v>
      </c>
    </row>
    <row r="4" spans="1:5" ht="20">
      <c r="A4" s="9">
        <v>3</v>
      </c>
      <c r="B4" s="1" t="s">
        <v>2</v>
      </c>
      <c r="C4" s="1" t="s">
        <v>2</v>
      </c>
      <c r="D4" s="2">
        <f>D3+7</f>
        <v>43871</v>
      </c>
      <c r="E4" s="2">
        <f>E3+7+7</f>
        <v>43880</v>
      </c>
    </row>
    <row r="5" spans="1:5" ht="20">
      <c r="A5" s="9">
        <v>4</v>
      </c>
      <c r="B5" s="1" t="s">
        <v>2</v>
      </c>
      <c r="C5" s="1" t="s">
        <v>2</v>
      </c>
      <c r="D5" s="2">
        <f>D4+7+7</f>
        <v>43885</v>
      </c>
      <c r="E5" s="2">
        <f>E4+7</f>
        <v>43887</v>
      </c>
    </row>
    <row r="6" spans="1:5" ht="20">
      <c r="A6" s="9">
        <v>5</v>
      </c>
      <c r="B6" s="1" t="s">
        <v>3</v>
      </c>
      <c r="C6" s="1" t="s">
        <v>3</v>
      </c>
      <c r="D6" s="2">
        <f>D5+7</f>
        <v>43892</v>
      </c>
      <c r="E6" s="2">
        <f>E5+7</f>
        <v>43894</v>
      </c>
    </row>
    <row r="7" spans="1:5" ht="20">
      <c r="A7" s="9">
        <v>6</v>
      </c>
      <c r="B7" s="4" t="s">
        <v>6</v>
      </c>
      <c r="C7" s="4" t="s">
        <v>6</v>
      </c>
      <c r="D7" s="2">
        <f>D6+7</f>
        <v>43899</v>
      </c>
      <c r="E7" s="2">
        <f>E6+7</f>
        <v>43901</v>
      </c>
    </row>
    <row r="8" spans="1:5" ht="20">
      <c r="A8" s="9">
        <v>7</v>
      </c>
      <c r="B8" s="5" t="s">
        <v>14</v>
      </c>
      <c r="C8" s="5" t="s">
        <v>14</v>
      </c>
      <c r="D8" s="2">
        <f t="shared" ref="D8:E13" si="0">D7+7</f>
        <v>43906</v>
      </c>
      <c r="E8" s="2">
        <f t="shared" si="0"/>
        <v>43908</v>
      </c>
    </row>
    <row r="9" spans="1:5" ht="20">
      <c r="A9" s="9">
        <v>8</v>
      </c>
      <c r="B9" s="6" t="s">
        <v>15</v>
      </c>
      <c r="C9" s="6" t="s">
        <v>15</v>
      </c>
      <c r="D9" s="2">
        <f t="shared" si="0"/>
        <v>43913</v>
      </c>
      <c r="E9" s="2">
        <f t="shared" si="0"/>
        <v>43915</v>
      </c>
    </row>
    <row r="10" spans="1:5" ht="20">
      <c r="A10" s="9">
        <v>9</v>
      </c>
      <c r="B10" s="1" t="s">
        <v>4</v>
      </c>
      <c r="C10" s="1" t="s">
        <v>5</v>
      </c>
      <c r="D10" s="2">
        <f t="shared" si="0"/>
        <v>43920</v>
      </c>
      <c r="E10" s="2">
        <f t="shared" si="0"/>
        <v>43922</v>
      </c>
    </row>
    <row r="11" spans="1:5" ht="20">
      <c r="A11" s="9">
        <v>10</v>
      </c>
      <c r="B11" s="6" t="s">
        <v>16</v>
      </c>
      <c r="C11" s="1" t="s">
        <v>5</v>
      </c>
      <c r="D11" s="2">
        <f t="shared" si="0"/>
        <v>43927</v>
      </c>
      <c r="E11" s="2">
        <f t="shared" si="0"/>
        <v>43929</v>
      </c>
    </row>
    <row r="12" spans="1:5" ht="20">
      <c r="A12" s="9">
        <v>11</v>
      </c>
      <c r="B12" s="1" t="s">
        <v>5</v>
      </c>
      <c r="C12" s="1" t="s">
        <v>4</v>
      </c>
      <c r="D12" s="2">
        <f t="shared" si="0"/>
        <v>43934</v>
      </c>
      <c r="E12" s="2">
        <f t="shared" si="0"/>
        <v>43936</v>
      </c>
    </row>
    <row r="13" spans="1:5" ht="20">
      <c r="A13" s="9">
        <v>12</v>
      </c>
      <c r="B13" s="1" t="s">
        <v>5</v>
      </c>
      <c r="C13" s="6" t="s">
        <v>16</v>
      </c>
      <c r="D13" s="2">
        <f t="shared" si="0"/>
        <v>43941</v>
      </c>
      <c r="E13" s="2">
        <f t="shared" si="0"/>
        <v>43943</v>
      </c>
    </row>
    <row r="14" spans="1:5" ht="20">
      <c r="A14" s="9">
        <v>13</v>
      </c>
      <c r="B14" s="1" t="s">
        <v>7</v>
      </c>
      <c r="C14" s="1" t="s">
        <v>7</v>
      </c>
      <c r="D14" s="2">
        <f>D13+7</f>
        <v>43948</v>
      </c>
      <c r="E14" s="2">
        <f>E13+7</f>
        <v>43950</v>
      </c>
    </row>
    <row r="15" spans="1:5" ht="20">
      <c r="A15" s="9">
        <v>14</v>
      </c>
      <c r="B15" s="1" t="s">
        <v>8</v>
      </c>
      <c r="C15" s="1" t="s">
        <v>8</v>
      </c>
      <c r="D15" s="2">
        <f>D14+7</f>
        <v>43955</v>
      </c>
      <c r="E15" s="2">
        <f>E14+7</f>
        <v>43957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Dustin.Wheeler47</dc:creator>
  <cp:lastModifiedBy>Dustin Wheeler</cp:lastModifiedBy>
  <dcterms:created xsi:type="dcterms:W3CDTF">2018-12-18T13:57:11Z</dcterms:created>
  <dcterms:modified xsi:type="dcterms:W3CDTF">2020-01-14T19:52:25Z</dcterms:modified>
</cp:coreProperties>
</file>