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-20" windowWidth="33600" windowHeight="20460"/>
  </bookViews>
  <sheets>
    <sheet name="SampleInfo" sheetId="1" r:id="rId1"/>
    <sheet name="SampleRenames" sheetId="2" r:id="rId2"/>
  </sheets>
  <definedNames>
    <definedName name="_xlnm._FilterDatabase" localSheetId="0" hidden="1">SampleInfo!$A$1:$W$1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<sst xmlns="http://schemas.openxmlformats.org/spreadsheetml/2006/main" count="1012" uniqueCount="223">
  <si>
    <t>OldName</t>
  </si>
  <si>
    <t>NewName</t>
  </si>
  <si>
    <t>PR_pt12_BCN01_IGO_05500_DY_11</t>
  </si>
  <si>
    <t>PR_pt12_BCN01</t>
  </si>
  <si>
    <t>Normal_F3_IGO_05500_DY_36</t>
  </si>
  <si>
    <t>Normal_F3</t>
  </si>
  <si>
    <t>Normal_M6_IGO_05500_DY_46</t>
  </si>
  <si>
    <t>Normal_M6</t>
  </si>
  <si>
    <t>PR_pt27_CF01_IGO_05500_DY_32</t>
  </si>
  <si>
    <t>PR_pt27_CF01</t>
  </si>
  <si>
    <t>PR_pt09_BCN01_IGO_05500_DY_10</t>
  </si>
  <si>
    <t>PR_pt09_BCN01</t>
  </si>
  <si>
    <t>MSK-L-051-bc_IGO_05500_DY_4</t>
  </si>
  <si>
    <t>MSK-L-051-bc</t>
  </si>
  <si>
    <t>PR_pt15_BCN01_IGO_05500_DY_12</t>
  </si>
  <si>
    <t>PR_pt15_BCN01</t>
  </si>
  <si>
    <t>MSK-L-035-bc_IGO_05500_DY_7</t>
  </si>
  <si>
    <t>MSK-L-035-bc</t>
  </si>
  <si>
    <t>MSK-L-039-bc_IGO_05500_DY_2</t>
  </si>
  <si>
    <t>MSK-L-039-bc</t>
  </si>
  <si>
    <t>MSK-L-035-cf_IGO_05500_DY_24</t>
  </si>
  <si>
    <t>MSK-L-035-cf</t>
  </si>
  <si>
    <t>Normal_F4_IGO_05500_DY_43</t>
  </si>
  <si>
    <t>Normal_F4</t>
  </si>
  <si>
    <t>Normal_F8_IGO_05500_DY_44</t>
  </si>
  <si>
    <t>Normal_F8</t>
  </si>
  <si>
    <t>MSK-L-054-bc_IGO_05500_DY_9</t>
  </si>
  <si>
    <t>MSK-L-054-bc</t>
  </si>
  <si>
    <t>MSK-L-007-cf_IGO_05500_DY_22</t>
  </si>
  <si>
    <t>MSK-L-007-cf</t>
  </si>
  <si>
    <t>PR_pt25_BCN01_IGO_05500_DY_14</t>
  </si>
  <si>
    <t>PR_pt25_BCN01</t>
  </si>
  <si>
    <t>MSK-L-046-bc_IGO_05500_DY_8</t>
  </si>
  <si>
    <t>MSK-L-046-bc</t>
  </si>
  <si>
    <t>PR_pt28_CF01_IGO_05500_DY_33</t>
  </si>
  <si>
    <t>PR_pt28_CF01</t>
  </si>
  <si>
    <t>PR_pt25_CF01_IGO_05500_DY_31</t>
  </si>
  <si>
    <t>PR_pt25_CF01</t>
  </si>
  <si>
    <t>MSK-L-046-cf_IGO_05500_DY_25</t>
  </si>
  <si>
    <t>MSK-L-046-cf</t>
  </si>
  <si>
    <t>PR_pt31_CF01_IGO_05500_DY_30</t>
  </si>
  <si>
    <t>PR_pt31_CF01</t>
  </si>
  <si>
    <t>PR_pt29_CF01_IGO_05500_DY_34</t>
  </si>
  <si>
    <t>PR_pt29_CF01</t>
  </si>
  <si>
    <t>MSK-L-047-bc_IGO_05500_DY_3</t>
  </si>
  <si>
    <t>MSK-L-047-bc</t>
  </si>
  <si>
    <t>Normal_M1_IGO_05500_DY_45</t>
  </si>
  <si>
    <t>Normal_M1</t>
  </si>
  <si>
    <t>Normal_F1_IGO_05500_DY_42</t>
  </si>
  <si>
    <t>Normal_F1</t>
  </si>
  <si>
    <t>PR_pt29_BCN01_IGO_05500_DY_17</t>
  </si>
  <si>
    <t>PR_pt29_BCN01</t>
  </si>
  <si>
    <t>PR_pt09_CF01_IGO_05500_DY_27</t>
  </si>
  <si>
    <t>PR_pt09_CF01</t>
  </si>
  <si>
    <t>PR_pt31_BCN01_IGO_05500_DY_13</t>
  </si>
  <si>
    <t>PR_pt31_BCN01</t>
  </si>
  <si>
    <t>MSK-L-054-cf_IGO_05500_DY_26</t>
  </si>
  <si>
    <t>MSK-L-054-cf</t>
  </si>
  <si>
    <t>MSK-L-009-cf_IGO_05500_DY_23</t>
  </si>
  <si>
    <t>MSK-L-009-cf</t>
  </si>
  <si>
    <t>PR_pt12_CF01_IGO_05500_DY_28</t>
  </si>
  <si>
    <t>PR_pt12_CF01</t>
  </si>
  <si>
    <t>Normal_F10_IGO_05500_DY_38</t>
  </si>
  <si>
    <t>Normal_F10</t>
  </si>
  <si>
    <t>PR_pt28_BCN01_IGO_05500_DY_16</t>
  </si>
  <si>
    <t>PR_pt28_BCN01</t>
  </si>
  <si>
    <t>Normal_M2_IGO_05500_DY_39</t>
  </si>
  <si>
    <t>Normal_M2</t>
  </si>
  <si>
    <t>MSK-L-009-bc_IGO_05500_DY_6</t>
  </si>
  <si>
    <t>MSK-L-009-bc</t>
  </si>
  <si>
    <t>PR_pt27_BCN01_IGO_05500_DY_15</t>
  </si>
  <si>
    <t>PR_pt27_BCN01</t>
  </si>
  <si>
    <t>PR_pt30_CF02_IGO_05500_DY_35</t>
  </si>
  <si>
    <t>PR_pt30_CF02</t>
  </si>
  <si>
    <t>MSK-L-039-cf_IGO_05500_DY_19</t>
  </si>
  <si>
    <t>MSK-L-039-cf</t>
  </si>
  <si>
    <t>MSK-L-007-bc_IGO_05500_DY_5</t>
  </si>
  <si>
    <t>MSK-L-007-bc</t>
  </si>
  <si>
    <t>MSK-L-017-cf_IGO_05500_DY_18</t>
  </si>
  <si>
    <t>MSK-L-017-cf</t>
  </si>
  <si>
    <t>Normal_M8_IGO_05500_DY_47</t>
  </si>
  <si>
    <t>Normal_M8</t>
  </si>
  <si>
    <t>MSK-L-051-cf_IGO_05500_DY_21</t>
  </si>
  <si>
    <t>MSK-L-051-cf</t>
  </si>
  <si>
    <t>MSK-L-047-cf_IGO_05500_DY_20</t>
  </si>
  <si>
    <t>MSK-L-047-cf</t>
  </si>
  <si>
    <t>Normal_F6_IGO_05500_DY_37</t>
  </si>
  <si>
    <t>Normal_F6</t>
  </si>
  <si>
    <t>Normal_M7_IGO_05500_DY_40</t>
  </si>
  <si>
    <t>Normal_M7</t>
  </si>
  <si>
    <t>MSK-L-017-bc_IGO_05500_DY_1</t>
  </si>
  <si>
    <t>MSK-L-017-bc</t>
  </si>
  <si>
    <t>PR_pt15_CF01_IGO_05500_DY_29</t>
  </si>
  <si>
    <t>PR_pt15_CF01</t>
  </si>
  <si>
    <t>Normal_M9_IGO_05500_DY_41</t>
  </si>
  <si>
    <t>Normal_M9</t>
  </si>
  <si>
    <t>CMO_SAMPLE_ID</t>
  </si>
  <si>
    <t>CMO_PATIENT_ID</t>
  </si>
  <si>
    <t>INVESTIGATOR_SAMPLE_ID</t>
  </si>
  <si>
    <t>INVESTIGATOR_PATIENT_ID</t>
  </si>
  <si>
    <t>ONCOTREE_CODE</t>
  </si>
  <si>
    <t>SAMPLE_CLASS</t>
  </si>
  <si>
    <t>TISSUE_SITE</t>
  </si>
  <si>
    <t>SAMPLE_TYPE</t>
  </si>
  <si>
    <t>SPECIMEN_PRESERVATION_TYPE</t>
  </si>
  <si>
    <t>SPECIMEN_COLLECTION_YEAR</t>
  </si>
  <si>
    <t>SEX</t>
  </si>
  <si>
    <t>BARCODE_ID</t>
  </si>
  <si>
    <t>BARCODE_INDEX</t>
  </si>
  <si>
    <t>LIBRARY_INPUT[ng]</t>
  </si>
  <si>
    <t>LIBRARY_YIELD[ng]</t>
  </si>
  <si>
    <t>CAPTURE_INPUT[ng]</t>
  </si>
  <si>
    <t>CAPTURE_NAME</t>
  </si>
  <si>
    <t>CAPTURE_CONCENTRATION[nM]</t>
  </si>
  <si>
    <t>CAPTURE_BAIT_SET</t>
  </si>
  <si>
    <t>SPIKE_IN_GENES</t>
  </si>
  <si>
    <t>STATUS</t>
  </si>
  <si>
    <t>INCLUDE_RUN_ID</t>
  </si>
  <si>
    <t>EXCLUDE_RUN_ID</t>
  </si>
  <si>
    <t>PR_pt12</t>
  </si>
  <si>
    <t>na</t>
  </si>
  <si>
    <t>Normal</t>
  </si>
  <si>
    <t>Blood</t>
  </si>
  <si>
    <t>000</t>
  </si>
  <si>
    <t>F</t>
  </si>
  <si>
    <t>bc214-bc214</t>
  </si>
  <si>
    <t>AGCCTATC-GATAGGCT</t>
  </si>
  <si>
    <t>Pool-05500_DY-Tube2_1</t>
  </si>
  <si>
    <t/>
  </si>
  <si>
    <t>JAX_0101</t>
  </si>
  <si>
    <t>Normal_Pan_Cancer_F3</t>
  </si>
  <si>
    <t>Pan_Cancer_F3</t>
  </si>
  <si>
    <t>cfDNA</t>
  </si>
  <si>
    <t>2016</t>
  </si>
  <si>
    <t>Pool-05500_DY-Tube7_1</t>
  </si>
  <si>
    <t>Normal_Pan_Cancer_M6</t>
  </si>
  <si>
    <t>Pan_Cancer_M6</t>
  </si>
  <si>
    <t>M</t>
  </si>
  <si>
    <t>bc209-bc209</t>
  </si>
  <si>
    <t>CGCAACTA-TAGTTGCG</t>
  </si>
  <si>
    <t>PR_pt27</t>
  </si>
  <si>
    <t>IDC</t>
  </si>
  <si>
    <t>Tumor</t>
  </si>
  <si>
    <t>bc213-bc213</t>
  </si>
  <si>
    <t>TCGTCTGA-TCAGACGA</t>
  </si>
  <si>
    <t>Pool-05500_DY-Tube6_1</t>
  </si>
  <si>
    <t>PR_pt09</t>
  </si>
  <si>
    <t>MSK-L-051</t>
  </si>
  <si>
    <t>NA</t>
  </si>
  <si>
    <t>bc220-bc220</t>
  </si>
  <si>
    <t>GTCAGTCA-TGACTGAC</t>
  </si>
  <si>
    <t>Pool-05500_DY-Tube1_1</t>
  </si>
  <si>
    <t>PR_pt15</t>
  </si>
  <si>
    <t>bc215-bc215</t>
  </si>
  <si>
    <t>CTGTACCA-TGGTACAG</t>
  </si>
  <si>
    <t>MSK-L-035</t>
  </si>
  <si>
    <t>bc210-bc210</t>
  </si>
  <si>
    <t>CGTATCTC-GAGATACG</t>
  </si>
  <si>
    <t>MSK-L-039</t>
  </si>
  <si>
    <t>bc223-bc223</t>
  </si>
  <si>
    <t>TCGGATTC-GAATCCGA</t>
  </si>
  <si>
    <t>NSCLC</t>
  </si>
  <si>
    <t>Pool-05500_DY-Tube5_1</t>
  </si>
  <si>
    <t>Normal_Pan_Cancer_F4</t>
  </si>
  <si>
    <t>Pan_Cancer_F4</t>
  </si>
  <si>
    <t>Normal_Pan_Cancer_F8</t>
  </si>
  <si>
    <t>Pan_Cancer_F8</t>
  </si>
  <si>
    <t>bc219-bc219</t>
  </si>
  <si>
    <t>TCCTCATG-CATGAGGA</t>
  </si>
  <si>
    <t>MSK-L-054</t>
  </si>
  <si>
    <t>bc212-bc212</t>
  </si>
  <si>
    <t>CGGCATTA-TAATGCCG</t>
  </si>
  <si>
    <t>MSK-L-007</t>
  </si>
  <si>
    <t>Pool-05500_DY-Tube4_1</t>
  </si>
  <si>
    <t>PR_pt25</t>
  </si>
  <si>
    <t>Pool-05500_DY-Tube3_1</t>
  </si>
  <si>
    <t>MSK-L-046</t>
  </si>
  <si>
    <t>bc211-bc211</t>
  </si>
  <si>
    <t>GTACACCT-AGGTGTAC</t>
  </si>
  <si>
    <t>PR_pt28</t>
  </si>
  <si>
    <t>bc221-bc221</t>
  </si>
  <si>
    <t>TTACCGAC-GTCGGTAA</t>
  </si>
  <si>
    <t>PR_pt31</t>
  </si>
  <si>
    <t>PR_pt29</t>
  </si>
  <si>
    <t>MSK-L-047</t>
  </si>
  <si>
    <t>Normal_Pan_Cancer_M1</t>
  </si>
  <si>
    <t>Pan_Cancer_M1</t>
  </si>
  <si>
    <t>bc217-bc217</t>
  </si>
  <si>
    <t>CGAATACG-CGTATTCG</t>
  </si>
  <si>
    <t>Normal_Pan_Cancer_F1</t>
  </si>
  <si>
    <t>Pan_Cancer_F1</t>
  </si>
  <si>
    <t>bc224-bc224</t>
  </si>
  <si>
    <t>CAAGGTAC-GTACCTTG</t>
  </si>
  <si>
    <t>MSK-L-009</t>
  </si>
  <si>
    <t>Normal_Pan_Cancer_F10</t>
  </si>
  <si>
    <t>Pan_Cancer_F10</t>
  </si>
  <si>
    <t>Normal_Pan_Cancer_M2</t>
  </si>
  <si>
    <t>Pan_Cancer_M2</t>
  </si>
  <si>
    <t>bc218-bc218</t>
  </si>
  <si>
    <t>TCTAGGAG-CTCCTAGA</t>
  </si>
  <si>
    <t>PR_pt30</t>
  </si>
  <si>
    <t>MSK-L-017</t>
  </si>
  <si>
    <t>Normal_Pan_Cancer_M8</t>
  </si>
  <si>
    <t>Pan_Cancer_M8</t>
  </si>
  <si>
    <t>Normal_Pan_Cancer_F6</t>
  </si>
  <si>
    <t>Pan_Cancer_F6</t>
  </si>
  <si>
    <t>Normal_Pan_Cancer_M7</t>
  </si>
  <si>
    <t>Pan_Cancer_M7</t>
  </si>
  <si>
    <t>Normal_Pan_Cancer_M9</t>
  </si>
  <si>
    <t>Pan_Cancer_M9</t>
  </si>
  <si>
    <t>PanCancer Panel V1.2</t>
  </si>
  <si>
    <t>Pan_Cancer_F1_IGO_05500_DY_42</t>
  </si>
  <si>
    <t>Pan_Cancer_F10_IGO_05500_DY_38</t>
  </si>
  <si>
    <t>Pan_Cancer_F3_IGO_05500_DY_36</t>
  </si>
  <si>
    <t>Pan_Cancer_F4_IGO_05500_DY_43</t>
  </si>
  <si>
    <t>Pan_Cancer_F6_IGO_05500_DY_37</t>
  </si>
  <si>
    <t>Pan_Cancer_F8_IGO_05500_DY_44</t>
  </si>
  <si>
    <t>Pan_Cancer_M1_IGO_05500_DY_45</t>
  </si>
  <si>
    <t>Pan_Cancer_M2_IGO_05500_DY_39</t>
  </si>
  <si>
    <t>Pan_Cancer_M6_IGO_05500_DY_46</t>
  </si>
  <si>
    <t>Pan_Cancer_M7_IGO_05500_DY_40</t>
  </si>
  <si>
    <t>Pan_Cancer_M8_IGO_05500_DY_47</t>
  </si>
  <si>
    <t>Pan_Cancer_M9_IGO_05500_DY_41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</si>
</sst>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workbookViewId="0">
      <selection activeCell="A30" sqref="A30"/>
    </sheetView>
  </sheetViews>
  <sheetFormatPr baseColWidth="10" defaultColWidth="8.83203125" defaultRowHeight="14" x14ac:dyDescent="0"/>
  <cols>
    <col min="1" max="1" width="35.33203125" customWidth="1"/>
    <col min="2" max="2" width="31.33203125" customWidth="1"/>
    <col min="3" max="3" width="26.6640625" customWidth="1"/>
    <col min="4" max="4" width="27" customWidth="1"/>
    <col min="12" max="12" width="29" customWidth="1"/>
    <col min="13" max="13" width="38.1640625" customWidth="1"/>
    <col min="14" max="14" width="13" customWidth="1"/>
    <col min="15" max="15" width="18" customWidth="1"/>
    <col min="16" max="16" width="18.1640625" customWidth="1"/>
    <col min="17" max="17" width="23" customWidth="1"/>
    <col min="18" max="18" width="18.5" customWidth="1"/>
    <col min="19" max="19" width="19.6640625" customWidth="1"/>
  </cols>
  <sheetData>
    <row r="1" spans="1:23">
      <c r="A1" s="97" t="s">
        <v>96</v>
      </c>
      <c r="B1" s="98" t="s">
        <v>97</v>
      </c>
      <c r="C1" s="99" t="s">
        <v>98</v>
      </c>
      <c r="D1" s="100" t="s">
        <v>99</v>
      </c>
      <c r="E1" s="101" t="s">
        <v>100</v>
      </c>
      <c r="F1" s="102" t="s">
        <v>101</v>
      </c>
      <c r="G1" s="103" t="s">
        <v>102</v>
      </c>
      <c r="H1" s="104" t="s">
        <v>103</v>
      </c>
      <c r="I1" s="105" t="s">
        <v>104</v>
      </c>
      <c r="J1" s="106" t="s">
        <v>105</v>
      </c>
      <c r="K1" s="107" t="s">
        <v>106</v>
      </c>
      <c r="L1" s="108" t="s">
        <v>107</v>
      </c>
      <c r="M1" s="109" t="s">
        <v>108</v>
      </c>
      <c r="N1" s="110" t="s">
        <v>109</v>
      </c>
      <c r="O1" s="111" t="s">
        <v>110</v>
      </c>
      <c r="P1" s="112" t="s">
        <v>111</v>
      </c>
      <c r="Q1" s="113" t="s">
        <v>112</v>
      </c>
      <c r="R1" s="114" t="s">
        <v>113</v>
      </c>
      <c r="S1" s="115" t="s">
        <v>114</v>
      </c>
      <c r="T1" s="116" t="s">
        <v>115</v>
      </c>
      <c r="U1" s="117" t="s">
        <v>116</v>
      </c>
      <c r="V1" s="118" t="s">
        <v>117</v>
      </c>
      <c r="W1" s="119" t="s">
        <v>118</v>
      </c>
    </row>
    <row r="2" spans="1:23">
      <c r="A2" t="s">
        <v>76</v>
      </c>
      <c r="B2" t="s">
        <v>172</v>
      </c>
      <c r="C2" t="s">
        <v>77</v>
      </c>
      <c r="D2" t="s">
        <v>172</v>
      </c>
      <c r="E2" t="s">
        <v>120</v>
      </c>
      <c r="F2" t="s">
        <v>121</v>
      </c>
      <c r="G2" t="s">
        <v>120</v>
      </c>
      <c r="H2" t="s">
        <v>122</v>
      </c>
      <c r="I2" t="s">
        <v>122</v>
      </c>
      <c r="J2" t="s">
        <v>123</v>
      </c>
      <c r="K2" t="s">
        <v>148</v>
      </c>
      <c r="L2" t="s">
        <v>187</v>
      </c>
      <c r="M2" t="s">
        <v>188</v>
      </c>
      <c r="N2">
        <v>50</v>
      </c>
      <c r="O2">
        <v>1374</v>
      </c>
      <c r="P2">
        <v>200</v>
      </c>
      <c r="Q2" t="s">
        <v>151</v>
      </c>
      <c r="R2">
        <v>3.742</v>
      </c>
      <c r="S2" t="s">
        <v>210</v>
      </c>
      <c r="T2" t="s">
        <v>120</v>
      </c>
      <c r="U2" t="s">
        <v>128</v>
      </c>
      <c r="V2" t="s">
        <v>129</v>
      </c>
      <c r="W2" t="s">
        <v>128</v>
      </c>
    </row>
    <row r="3" spans="1:23">
      <c r="A3" t="s">
        <v>28</v>
      </c>
      <c r="B3" t="s">
        <v>172</v>
      </c>
      <c r="C3" t="s">
        <v>29</v>
      </c>
      <c r="D3" t="s">
        <v>172</v>
      </c>
      <c r="E3" t="s">
        <v>161</v>
      </c>
      <c r="F3" t="s">
        <v>142</v>
      </c>
      <c r="G3" t="s">
        <v>120</v>
      </c>
      <c r="H3" t="s">
        <v>132</v>
      </c>
      <c r="I3" t="s">
        <v>122</v>
      </c>
      <c r="J3" t="s">
        <v>123</v>
      </c>
      <c r="K3" t="s">
        <v>148</v>
      </c>
      <c r="L3" t="s">
        <v>143</v>
      </c>
      <c r="M3" t="s">
        <v>144</v>
      </c>
      <c r="N3">
        <v>10</v>
      </c>
      <c r="O3">
        <v>690</v>
      </c>
      <c r="P3">
        <v>200</v>
      </c>
      <c r="Q3" t="s">
        <v>173</v>
      </c>
      <c r="R3" s="96">
        <v>3.8959999999999999</v>
      </c>
      <c r="S3" s="96" t="s">
        <v>210</v>
      </c>
      <c r="T3" t="s">
        <v>120</v>
      </c>
      <c r="U3" t="s">
        <v>128</v>
      </c>
      <c r="V3" t="s">
        <v>129</v>
      </c>
      <c r="W3" t="s">
        <v>128</v>
      </c>
    </row>
    <row r="4" spans="1:23">
      <c r="A4" t="s">
        <v>68</v>
      </c>
      <c r="B4" t="s">
        <v>193</v>
      </c>
      <c r="C4" t="s">
        <v>69</v>
      </c>
      <c r="D4" t="s">
        <v>193</v>
      </c>
      <c r="E4" t="s">
        <v>120</v>
      </c>
      <c r="F4" t="s">
        <v>121</v>
      </c>
      <c r="G4" t="s">
        <v>120</v>
      </c>
      <c r="H4" t="s">
        <v>122</v>
      </c>
      <c r="I4" t="s">
        <v>122</v>
      </c>
      <c r="J4" t="s">
        <v>123</v>
      </c>
      <c r="K4" t="s">
        <v>148</v>
      </c>
      <c r="L4" t="s">
        <v>138</v>
      </c>
      <c r="M4" t="s">
        <v>139</v>
      </c>
      <c r="N4">
        <v>50</v>
      </c>
      <c r="O4">
        <v>1410</v>
      </c>
      <c r="P4">
        <v>200</v>
      </c>
      <c r="Q4" t="s">
        <v>151</v>
      </c>
      <c r="R4">
        <v>3.742</v>
      </c>
      <c r="S4" s="96" t="s">
        <v>210</v>
      </c>
      <c r="T4" t="s">
        <v>120</v>
      </c>
      <c r="U4" t="s">
        <v>128</v>
      </c>
      <c r="V4" t="s">
        <v>129</v>
      </c>
      <c r="W4" t="s">
        <v>128</v>
      </c>
    </row>
    <row r="5" spans="1:23">
      <c r="A5" t="s">
        <v>58</v>
      </c>
      <c r="B5" t="s">
        <v>193</v>
      </c>
      <c r="C5" t="s">
        <v>59</v>
      </c>
      <c r="D5" t="s">
        <v>193</v>
      </c>
      <c r="E5" t="s">
        <v>161</v>
      </c>
      <c r="F5" t="s">
        <v>142</v>
      </c>
      <c r="G5" t="s">
        <v>120</v>
      </c>
      <c r="H5" t="s">
        <v>132</v>
      </c>
      <c r="I5" t="s">
        <v>122</v>
      </c>
      <c r="J5" t="s">
        <v>123</v>
      </c>
      <c r="K5" t="s">
        <v>148</v>
      </c>
      <c r="L5" t="s">
        <v>125</v>
      </c>
      <c r="M5" t="s">
        <v>126</v>
      </c>
      <c r="N5">
        <v>10</v>
      </c>
      <c r="O5">
        <v>591</v>
      </c>
      <c r="P5">
        <v>200</v>
      </c>
      <c r="Q5" t="s">
        <v>173</v>
      </c>
      <c r="R5">
        <v>3.8959999999999999</v>
      </c>
      <c r="S5" s="96" t="s">
        <v>210</v>
      </c>
      <c r="T5" t="s">
        <v>120</v>
      </c>
      <c r="U5" t="s">
        <v>128</v>
      </c>
      <c r="V5" t="s">
        <v>129</v>
      </c>
      <c r="W5" t="s">
        <v>128</v>
      </c>
    </row>
    <row r="6" spans="1:23">
      <c r="A6" t="s">
        <v>90</v>
      </c>
      <c r="B6" t="s">
        <v>201</v>
      </c>
      <c r="C6" t="s">
        <v>91</v>
      </c>
      <c r="D6" t="s">
        <v>201</v>
      </c>
      <c r="E6" t="s">
        <v>120</v>
      </c>
      <c r="F6" t="s">
        <v>121</v>
      </c>
      <c r="G6" t="s">
        <v>120</v>
      </c>
      <c r="H6" t="s">
        <v>122</v>
      </c>
      <c r="I6" t="s">
        <v>122</v>
      </c>
      <c r="J6" t="s">
        <v>123</v>
      </c>
      <c r="K6" t="s">
        <v>148</v>
      </c>
      <c r="L6" t="s">
        <v>180</v>
      </c>
      <c r="M6" t="s">
        <v>181</v>
      </c>
      <c r="N6">
        <v>50</v>
      </c>
      <c r="O6">
        <v>1020</v>
      </c>
      <c r="P6">
        <v>200</v>
      </c>
      <c r="Q6" t="s">
        <v>151</v>
      </c>
      <c r="R6">
        <v>3.742</v>
      </c>
      <c r="S6" s="96" t="s">
        <v>210</v>
      </c>
      <c r="T6" t="s">
        <v>120</v>
      </c>
      <c r="U6" t="s">
        <v>128</v>
      </c>
      <c r="V6" t="s">
        <v>129</v>
      </c>
      <c r="W6" t="s">
        <v>128</v>
      </c>
    </row>
    <row r="7" spans="1:23">
      <c r="A7" t="s">
        <v>78</v>
      </c>
      <c r="B7" t="s">
        <v>201</v>
      </c>
      <c r="C7" t="s">
        <v>79</v>
      </c>
      <c r="D7" t="s">
        <v>201</v>
      </c>
      <c r="E7" t="s">
        <v>161</v>
      </c>
      <c r="F7" t="s">
        <v>142</v>
      </c>
      <c r="G7" t="s">
        <v>120</v>
      </c>
      <c r="H7" t="s">
        <v>132</v>
      </c>
      <c r="I7" t="s">
        <v>122</v>
      </c>
      <c r="J7" t="s">
        <v>123</v>
      </c>
      <c r="K7" t="s">
        <v>148</v>
      </c>
      <c r="L7" t="s">
        <v>138</v>
      </c>
      <c r="M7" t="s">
        <v>139</v>
      </c>
      <c r="N7">
        <v>10</v>
      </c>
      <c r="O7">
        <v>906</v>
      </c>
      <c r="P7">
        <v>200</v>
      </c>
      <c r="Q7" t="s">
        <v>173</v>
      </c>
      <c r="R7">
        <v>3.8959999999999999</v>
      </c>
      <c r="S7" s="96" t="s">
        <v>210</v>
      </c>
      <c r="T7" t="s">
        <v>120</v>
      </c>
      <c r="U7" t="s">
        <v>128</v>
      </c>
      <c r="V7" t="s">
        <v>129</v>
      </c>
      <c r="W7" t="s">
        <v>128</v>
      </c>
    </row>
    <row r="8" spans="1:23">
      <c r="A8" t="s">
        <v>16</v>
      </c>
      <c r="B8" t="s">
        <v>155</v>
      </c>
      <c r="C8" t="s">
        <v>17</v>
      </c>
      <c r="D8" t="s">
        <v>155</v>
      </c>
      <c r="E8" t="s">
        <v>120</v>
      </c>
      <c r="F8" t="s">
        <v>121</v>
      </c>
      <c r="G8" t="s">
        <v>120</v>
      </c>
      <c r="H8" t="s">
        <v>122</v>
      </c>
      <c r="I8" t="s">
        <v>122</v>
      </c>
      <c r="J8" t="s">
        <v>123</v>
      </c>
      <c r="K8" t="s">
        <v>148</v>
      </c>
      <c r="L8" t="s">
        <v>156</v>
      </c>
      <c r="M8" t="s">
        <v>157</v>
      </c>
      <c r="N8">
        <v>50</v>
      </c>
      <c r="O8">
        <v>954</v>
      </c>
      <c r="P8">
        <v>200</v>
      </c>
      <c r="Q8" t="s">
        <v>127</v>
      </c>
      <c r="R8">
        <v>3.7269999999999999</v>
      </c>
      <c r="S8" s="96" t="s">
        <v>210</v>
      </c>
      <c r="T8" t="s">
        <v>120</v>
      </c>
      <c r="U8" t="s">
        <v>128</v>
      </c>
      <c r="V8" t="s">
        <v>129</v>
      </c>
      <c r="W8" t="s">
        <v>128</v>
      </c>
    </row>
    <row r="9" spans="1:23">
      <c r="A9" t="s">
        <v>20</v>
      </c>
      <c r="B9" t="s">
        <v>155</v>
      </c>
      <c r="C9" t="s">
        <v>21</v>
      </c>
      <c r="D9" t="s">
        <v>155</v>
      </c>
      <c r="E9" t="s">
        <v>161</v>
      </c>
      <c r="F9" t="s">
        <v>142</v>
      </c>
      <c r="G9" t="s">
        <v>120</v>
      </c>
      <c r="H9" t="s">
        <v>132</v>
      </c>
      <c r="I9" t="s">
        <v>122</v>
      </c>
      <c r="J9" t="s">
        <v>123</v>
      </c>
      <c r="K9" t="s">
        <v>148</v>
      </c>
      <c r="L9" t="s">
        <v>153</v>
      </c>
      <c r="M9" t="s">
        <v>154</v>
      </c>
      <c r="N9">
        <v>10</v>
      </c>
      <c r="O9">
        <v>1050</v>
      </c>
      <c r="P9">
        <v>200</v>
      </c>
      <c r="Q9" t="s">
        <v>162</v>
      </c>
      <c r="R9">
        <v>4.3019999999999996</v>
      </c>
      <c r="S9" s="96" t="s">
        <v>210</v>
      </c>
      <c r="T9" t="s">
        <v>120</v>
      </c>
      <c r="U9" t="s">
        <v>128</v>
      </c>
      <c r="V9" t="s">
        <v>129</v>
      </c>
      <c r="W9" t="s">
        <v>128</v>
      </c>
    </row>
    <row r="10" spans="1:23">
      <c r="A10" t="s">
        <v>18</v>
      </c>
      <c r="B10" t="s">
        <v>158</v>
      </c>
      <c r="C10" t="s">
        <v>19</v>
      </c>
      <c r="D10" t="s">
        <v>158</v>
      </c>
      <c r="E10" t="s">
        <v>120</v>
      </c>
      <c r="F10" t="s">
        <v>121</v>
      </c>
      <c r="G10" t="s">
        <v>120</v>
      </c>
      <c r="H10" t="s">
        <v>122</v>
      </c>
      <c r="I10" t="s">
        <v>122</v>
      </c>
      <c r="J10" t="s">
        <v>123</v>
      </c>
      <c r="K10" t="s">
        <v>148</v>
      </c>
      <c r="L10" t="s">
        <v>159</v>
      </c>
      <c r="M10" t="s">
        <v>160</v>
      </c>
      <c r="N10">
        <v>50</v>
      </c>
      <c r="O10">
        <v>1212</v>
      </c>
      <c r="P10">
        <v>200</v>
      </c>
      <c r="Q10" t="s">
        <v>151</v>
      </c>
      <c r="R10">
        <v>3.742</v>
      </c>
      <c r="S10" s="96" t="s">
        <v>210</v>
      </c>
      <c r="T10" t="s">
        <v>120</v>
      </c>
      <c r="U10" t="s">
        <v>128</v>
      </c>
      <c r="V10" t="s">
        <v>129</v>
      </c>
      <c r="W10" t="s">
        <v>128</v>
      </c>
    </row>
    <row r="11" spans="1:23">
      <c r="A11" t="s">
        <v>74</v>
      </c>
      <c r="B11" t="s">
        <v>158</v>
      </c>
      <c r="C11" t="s">
        <v>75</v>
      </c>
      <c r="D11" t="s">
        <v>158</v>
      </c>
      <c r="E11" t="s">
        <v>161</v>
      </c>
      <c r="F11" t="s">
        <v>142</v>
      </c>
      <c r="G11" t="s">
        <v>120</v>
      </c>
      <c r="H11" t="s">
        <v>132</v>
      </c>
      <c r="I11" t="s">
        <v>122</v>
      </c>
      <c r="J11" t="s">
        <v>123</v>
      </c>
      <c r="K11" t="s">
        <v>148</v>
      </c>
      <c r="L11" t="s">
        <v>156</v>
      </c>
      <c r="M11" t="s">
        <v>157</v>
      </c>
      <c r="N11">
        <v>10</v>
      </c>
      <c r="O11">
        <v>840</v>
      </c>
      <c r="P11">
        <v>200</v>
      </c>
      <c r="Q11" t="s">
        <v>173</v>
      </c>
      <c r="R11">
        <v>3.8959999999999999</v>
      </c>
      <c r="S11" s="96" t="s">
        <v>210</v>
      </c>
      <c r="T11" t="s">
        <v>120</v>
      </c>
      <c r="U11" t="s">
        <v>128</v>
      </c>
      <c r="V11" t="s">
        <v>129</v>
      </c>
      <c r="W11" t="s">
        <v>128</v>
      </c>
    </row>
    <row r="12" spans="1:23">
      <c r="A12" t="s">
        <v>32</v>
      </c>
      <c r="B12" t="s">
        <v>176</v>
      </c>
      <c r="C12" t="s">
        <v>33</v>
      </c>
      <c r="D12" t="s">
        <v>176</v>
      </c>
      <c r="E12" t="s">
        <v>120</v>
      </c>
      <c r="F12" t="s">
        <v>121</v>
      </c>
      <c r="G12" t="s">
        <v>120</v>
      </c>
      <c r="H12" t="s">
        <v>122</v>
      </c>
      <c r="I12" t="s">
        <v>122</v>
      </c>
      <c r="J12" t="s">
        <v>123</v>
      </c>
      <c r="K12" t="s">
        <v>148</v>
      </c>
      <c r="L12" t="s">
        <v>177</v>
      </c>
      <c r="M12" t="s">
        <v>178</v>
      </c>
      <c r="N12">
        <v>50</v>
      </c>
      <c r="O12">
        <v>1416</v>
      </c>
      <c r="P12">
        <v>200</v>
      </c>
      <c r="Q12" t="s">
        <v>127</v>
      </c>
      <c r="R12">
        <v>3.7269999999999999</v>
      </c>
      <c r="S12" s="96" t="s">
        <v>210</v>
      </c>
      <c r="T12" t="s">
        <v>120</v>
      </c>
      <c r="U12" t="s">
        <v>128</v>
      </c>
      <c r="V12" t="s">
        <v>129</v>
      </c>
      <c r="W12" t="s">
        <v>128</v>
      </c>
    </row>
    <row r="13" spans="1:23">
      <c r="A13" t="s">
        <v>38</v>
      </c>
      <c r="B13" t="s">
        <v>176</v>
      </c>
      <c r="C13" t="s">
        <v>39</v>
      </c>
      <c r="D13" t="s">
        <v>176</v>
      </c>
      <c r="E13" t="s">
        <v>161</v>
      </c>
      <c r="F13" t="s">
        <v>142</v>
      </c>
      <c r="G13" t="s">
        <v>120</v>
      </c>
      <c r="H13" t="s">
        <v>132</v>
      </c>
      <c r="I13" t="s">
        <v>122</v>
      </c>
      <c r="J13" t="s">
        <v>123</v>
      </c>
      <c r="K13" t="s">
        <v>148</v>
      </c>
      <c r="L13" t="s">
        <v>180</v>
      </c>
      <c r="M13" t="s">
        <v>181</v>
      </c>
      <c r="N13">
        <v>10</v>
      </c>
      <c r="O13">
        <v>834</v>
      </c>
      <c r="P13">
        <v>200</v>
      </c>
      <c r="Q13" t="s">
        <v>162</v>
      </c>
      <c r="R13">
        <v>4.3019999999999996</v>
      </c>
      <c r="S13" s="96" t="s">
        <v>210</v>
      </c>
      <c r="T13" t="s">
        <v>120</v>
      </c>
      <c r="U13" t="s">
        <v>128</v>
      </c>
      <c r="V13" t="s">
        <v>129</v>
      </c>
      <c r="W13" t="s">
        <v>128</v>
      </c>
    </row>
    <row r="14" spans="1:23">
      <c r="A14" t="s">
        <v>44</v>
      </c>
      <c r="B14" t="s">
        <v>184</v>
      </c>
      <c r="C14" t="s">
        <v>45</v>
      </c>
      <c r="D14" t="s">
        <v>184</v>
      </c>
      <c r="E14" t="s">
        <v>120</v>
      </c>
      <c r="F14" t="s">
        <v>121</v>
      </c>
      <c r="G14" t="s">
        <v>120</v>
      </c>
      <c r="H14" t="s">
        <v>122</v>
      </c>
      <c r="I14" t="s">
        <v>122</v>
      </c>
      <c r="J14" t="s">
        <v>123</v>
      </c>
      <c r="K14" t="s">
        <v>148</v>
      </c>
      <c r="L14" t="s">
        <v>167</v>
      </c>
      <c r="M14" t="s">
        <v>168</v>
      </c>
      <c r="N14">
        <v>50</v>
      </c>
      <c r="O14">
        <v>1230</v>
      </c>
      <c r="P14">
        <v>200</v>
      </c>
      <c r="Q14" t="s">
        <v>151</v>
      </c>
      <c r="R14">
        <v>3.742</v>
      </c>
      <c r="S14" s="96" t="s">
        <v>210</v>
      </c>
      <c r="T14" t="s">
        <v>120</v>
      </c>
      <c r="U14" t="s">
        <v>128</v>
      </c>
      <c r="V14" t="s">
        <v>129</v>
      </c>
      <c r="W14" t="s">
        <v>128</v>
      </c>
    </row>
    <row r="15" spans="1:23">
      <c r="A15" t="s">
        <v>84</v>
      </c>
      <c r="B15" t="s">
        <v>184</v>
      </c>
      <c r="C15" t="s">
        <v>85</v>
      </c>
      <c r="D15" t="s">
        <v>184</v>
      </c>
      <c r="E15" t="s">
        <v>161</v>
      </c>
      <c r="F15" t="s">
        <v>142</v>
      </c>
      <c r="G15" t="s">
        <v>120</v>
      </c>
      <c r="H15" t="s">
        <v>132</v>
      </c>
      <c r="I15" t="s">
        <v>122</v>
      </c>
      <c r="J15" t="s">
        <v>123</v>
      </c>
      <c r="K15" t="s">
        <v>148</v>
      </c>
      <c r="L15" t="s">
        <v>177</v>
      </c>
      <c r="M15" t="s">
        <v>178</v>
      </c>
      <c r="N15">
        <v>10</v>
      </c>
      <c r="O15">
        <v>834</v>
      </c>
      <c r="P15">
        <v>200</v>
      </c>
      <c r="Q15" t="s">
        <v>173</v>
      </c>
      <c r="R15">
        <v>3.8959999999999999</v>
      </c>
      <c r="S15" s="96" t="s">
        <v>210</v>
      </c>
      <c r="T15" t="s">
        <v>120</v>
      </c>
      <c r="U15" t="s">
        <v>128</v>
      </c>
      <c r="V15" t="s">
        <v>129</v>
      </c>
      <c r="W15" t="s">
        <v>128</v>
      </c>
    </row>
    <row r="16" spans="1:23">
      <c r="A16" t="s">
        <v>12</v>
      </c>
      <c r="B16" t="s">
        <v>147</v>
      </c>
      <c r="C16" t="s">
        <v>13</v>
      </c>
      <c r="D16" t="s">
        <v>147</v>
      </c>
      <c r="E16" t="s">
        <v>120</v>
      </c>
      <c r="F16" t="s">
        <v>121</v>
      </c>
      <c r="G16" t="s">
        <v>120</v>
      </c>
      <c r="H16" t="s">
        <v>122</v>
      </c>
      <c r="I16" t="s">
        <v>122</v>
      </c>
      <c r="J16" t="s">
        <v>123</v>
      </c>
      <c r="K16" t="s">
        <v>148</v>
      </c>
      <c r="L16" t="s">
        <v>149</v>
      </c>
      <c r="M16" t="s">
        <v>150</v>
      </c>
      <c r="N16">
        <v>50</v>
      </c>
      <c r="O16">
        <v>702</v>
      </c>
      <c r="P16">
        <v>200</v>
      </c>
      <c r="Q16" t="s">
        <v>151</v>
      </c>
      <c r="R16">
        <v>3.742</v>
      </c>
      <c r="S16" s="96" t="s">
        <v>210</v>
      </c>
      <c r="T16" t="s">
        <v>120</v>
      </c>
      <c r="U16" t="s">
        <v>128</v>
      </c>
      <c r="V16" t="s">
        <v>129</v>
      </c>
      <c r="W16" t="s">
        <v>128</v>
      </c>
    </row>
    <row r="17" spans="1:23">
      <c r="A17" t="s">
        <v>82</v>
      </c>
      <c r="B17" t="s">
        <v>147</v>
      </c>
      <c r="C17" t="s">
        <v>83</v>
      </c>
      <c r="D17" t="s">
        <v>147</v>
      </c>
      <c r="E17" t="s">
        <v>161</v>
      </c>
      <c r="F17" t="s">
        <v>142</v>
      </c>
      <c r="G17" t="s">
        <v>120</v>
      </c>
      <c r="H17" t="s">
        <v>132</v>
      </c>
      <c r="I17" t="s">
        <v>122</v>
      </c>
      <c r="J17" t="s">
        <v>123</v>
      </c>
      <c r="K17" t="s">
        <v>148</v>
      </c>
      <c r="L17" t="s">
        <v>170</v>
      </c>
      <c r="M17" t="s">
        <v>171</v>
      </c>
      <c r="N17">
        <v>10</v>
      </c>
      <c r="O17">
        <v>501</v>
      </c>
      <c r="P17">
        <v>200</v>
      </c>
      <c r="Q17" t="s">
        <v>173</v>
      </c>
      <c r="R17">
        <v>3.8959999999999999</v>
      </c>
      <c r="S17" s="96" t="s">
        <v>210</v>
      </c>
      <c r="T17" t="s">
        <v>120</v>
      </c>
      <c r="U17" t="s">
        <v>128</v>
      </c>
      <c r="V17" t="s">
        <v>129</v>
      </c>
      <c r="W17" t="s">
        <v>128</v>
      </c>
    </row>
    <row r="18" spans="1:23">
      <c r="A18" t="s">
        <v>26</v>
      </c>
      <c r="B18" t="s">
        <v>169</v>
      </c>
      <c r="C18" t="s">
        <v>27</v>
      </c>
      <c r="D18" t="s">
        <v>169</v>
      </c>
      <c r="E18" t="s">
        <v>120</v>
      </c>
      <c r="F18" t="s">
        <v>121</v>
      </c>
      <c r="G18" t="s">
        <v>120</v>
      </c>
      <c r="H18" t="s">
        <v>122</v>
      </c>
      <c r="I18" t="s">
        <v>122</v>
      </c>
      <c r="J18" t="s">
        <v>123</v>
      </c>
      <c r="K18" t="s">
        <v>148</v>
      </c>
      <c r="L18" t="s">
        <v>170</v>
      </c>
      <c r="M18" t="s">
        <v>171</v>
      </c>
      <c r="N18">
        <v>50</v>
      </c>
      <c r="O18">
        <v>948</v>
      </c>
      <c r="P18">
        <v>200</v>
      </c>
      <c r="Q18" t="s">
        <v>127</v>
      </c>
      <c r="R18">
        <v>3.7269999999999999</v>
      </c>
      <c r="S18" s="96" t="s">
        <v>210</v>
      </c>
      <c r="T18" t="s">
        <v>120</v>
      </c>
      <c r="U18" t="s">
        <v>128</v>
      </c>
      <c r="V18" t="s">
        <v>129</v>
      </c>
      <c r="W18" t="s">
        <v>128</v>
      </c>
    </row>
    <row r="19" spans="1:23">
      <c r="A19" t="s">
        <v>56</v>
      </c>
      <c r="B19" t="s">
        <v>169</v>
      </c>
      <c r="C19" t="s">
        <v>57</v>
      </c>
      <c r="D19" t="s">
        <v>169</v>
      </c>
      <c r="E19" t="s">
        <v>161</v>
      </c>
      <c r="F19" t="s">
        <v>142</v>
      </c>
      <c r="G19" t="s">
        <v>120</v>
      </c>
      <c r="H19" t="s">
        <v>132</v>
      </c>
      <c r="I19" t="s">
        <v>122</v>
      </c>
      <c r="J19" t="s">
        <v>123</v>
      </c>
      <c r="K19" t="s">
        <v>148</v>
      </c>
      <c r="L19" t="s">
        <v>159</v>
      </c>
      <c r="M19" t="s">
        <v>160</v>
      </c>
      <c r="N19">
        <v>10</v>
      </c>
      <c r="O19">
        <v>702</v>
      </c>
      <c r="P19">
        <v>200</v>
      </c>
      <c r="Q19" t="s">
        <v>162</v>
      </c>
      <c r="R19">
        <v>4.3019999999999996</v>
      </c>
      <c r="S19" s="96" t="s">
        <v>210</v>
      </c>
      <c r="T19" t="s">
        <v>120</v>
      </c>
      <c r="U19" t="s">
        <v>128</v>
      </c>
      <c r="V19" t="s">
        <v>129</v>
      </c>
      <c r="W19" t="s">
        <v>128</v>
      </c>
    </row>
    <row r="20" spans="1:23">
      <c r="A20" t="s">
        <v>211</v>
      </c>
      <c r="B20" t="s">
        <v>49</v>
      </c>
      <c r="C20" t="s">
        <v>189</v>
      </c>
      <c r="D20" t="s">
        <v>190</v>
      </c>
      <c r="E20" t="s">
        <v>120</v>
      </c>
      <c r="F20" t="s">
        <v>121</v>
      </c>
      <c r="G20" t="s">
        <v>120</v>
      </c>
      <c r="H20" t="s">
        <v>132</v>
      </c>
      <c r="I20" t="s">
        <v>122</v>
      </c>
      <c r="J20" t="s">
        <v>133</v>
      </c>
      <c r="K20" t="s">
        <v>124</v>
      </c>
      <c r="L20" t="s">
        <v>180</v>
      </c>
      <c r="M20" t="s">
        <v>181</v>
      </c>
      <c r="N20">
        <v>6.1449999999999996</v>
      </c>
      <c r="O20">
        <v>1044</v>
      </c>
      <c r="P20">
        <v>200</v>
      </c>
      <c r="Q20" t="s">
        <v>134</v>
      </c>
      <c r="R20">
        <v>4.7690000000000001</v>
      </c>
      <c r="S20" s="96" t="s">
        <v>210</v>
      </c>
      <c r="T20" t="s">
        <v>120</v>
      </c>
      <c r="U20" t="s">
        <v>128</v>
      </c>
      <c r="V20" t="s">
        <v>129</v>
      </c>
      <c r="W20" t="s">
        <v>128</v>
      </c>
    </row>
    <row r="21" spans="1:23">
      <c r="A21" t="s">
        <v>212</v>
      </c>
      <c r="B21" t="s">
        <v>63</v>
      </c>
      <c r="C21" t="s">
        <v>194</v>
      </c>
      <c r="D21" t="s">
        <v>195</v>
      </c>
      <c r="E21" t="s">
        <v>120</v>
      </c>
      <c r="F21" t="s">
        <v>121</v>
      </c>
      <c r="G21" t="s">
        <v>120</v>
      </c>
      <c r="H21" t="s">
        <v>132</v>
      </c>
      <c r="I21" t="s">
        <v>122</v>
      </c>
      <c r="J21" t="s">
        <v>133</v>
      </c>
      <c r="K21" t="s">
        <v>124</v>
      </c>
      <c r="L21" t="s">
        <v>149</v>
      </c>
      <c r="M21" t="s">
        <v>150</v>
      </c>
      <c r="N21">
        <v>8.9249999999999989</v>
      </c>
      <c r="O21">
        <v>702</v>
      </c>
      <c r="P21">
        <v>200</v>
      </c>
      <c r="Q21" t="s">
        <v>134</v>
      </c>
      <c r="R21">
        <v>4.7690000000000001</v>
      </c>
      <c r="S21" s="96" t="s">
        <v>210</v>
      </c>
      <c r="T21" t="s">
        <v>120</v>
      </c>
      <c r="U21" t="s">
        <v>128</v>
      </c>
      <c r="V21" t="s">
        <v>129</v>
      </c>
      <c r="W21" t="s">
        <v>128</v>
      </c>
    </row>
    <row r="22" spans="1:23" s="120" customFormat="1">
      <c r="A22" s="120" t="s">
        <v>213</v>
      </c>
      <c r="B22" s="120" t="s">
        <v>5</v>
      </c>
      <c r="C22" s="120" t="s">
        <v>130</v>
      </c>
      <c r="D22" s="120" t="s">
        <v>131</v>
      </c>
      <c r="E22" s="120" t="s">
        <v>120</v>
      </c>
      <c r="F22" s="120" t="s">
        <v>121</v>
      </c>
      <c r="G22" s="120" t="s">
        <v>120</v>
      </c>
      <c r="H22" s="120" t="s">
        <v>132</v>
      </c>
      <c r="I22" s="120" t="s">
        <v>122</v>
      </c>
      <c r="J22" s="120" t="s">
        <v>133</v>
      </c>
      <c r="K22" s="120" t="s">
        <v>124</v>
      </c>
      <c r="L22" s="120" t="s">
        <v>125</v>
      </c>
      <c r="M22" s="120" t="s">
        <v>126</v>
      </c>
      <c r="N22" s="120">
        <v>10</v>
      </c>
      <c r="O22" s="120">
        <v>251.39999999999998</v>
      </c>
      <c r="P22" s="120">
        <v>200</v>
      </c>
      <c r="Q22" s="120" t="s">
        <v>134</v>
      </c>
      <c r="R22" s="120">
        <v>4.7690000000000001</v>
      </c>
      <c r="S22" s="120" t="s">
        <v>210</v>
      </c>
      <c r="T22" s="120" t="s">
        <v>120</v>
      </c>
      <c r="U22" s="120" t="s">
        <v>128</v>
      </c>
      <c r="V22" s="120" t="s">
        <v>129</v>
      </c>
      <c r="W22" s="120" t="s">
        <v>128</v>
      </c>
    </row>
    <row r="23" spans="1:23">
      <c r="A23" t="s">
        <v>214</v>
      </c>
      <c r="B23" t="s">
        <v>23</v>
      </c>
      <c r="C23" t="s">
        <v>163</v>
      </c>
      <c r="D23" t="s">
        <v>164</v>
      </c>
      <c r="E23" t="s">
        <v>120</v>
      </c>
      <c r="F23" t="s">
        <v>121</v>
      </c>
      <c r="G23" t="s">
        <v>120</v>
      </c>
      <c r="H23" t="s">
        <v>132</v>
      </c>
      <c r="I23" t="s">
        <v>122</v>
      </c>
      <c r="J23" t="s">
        <v>133</v>
      </c>
      <c r="K23" t="s">
        <v>124</v>
      </c>
      <c r="L23" t="s">
        <v>159</v>
      </c>
      <c r="M23" t="s">
        <v>160</v>
      </c>
      <c r="N23">
        <v>7.53</v>
      </c>
      <c r="O23">
        <v>930</v>
      </c>
      <c r="P23">
        <v>200</v>
      </c>
      <c r="Q23" t="s">
        <v>134</v>
      </c>
      <c r="R23">
        <v>4.7690000000000001</v>
      </c>
      <c r="S23" s="96" t="s">
        <v>210</v>
      </c>
      <c r="T23" t="s">
        <v>120</v>
      </c>
      <c r="U23" t="s">
        <v>128</v>
      </c>
      <c r="V23" t="s">
        <v>129</v>
      </c>
      <c r="W23" t="s">
        <v>128</v>
      </c>
    </row>
    <row r="24" spans="1:23">
      <c r="A24" t="s">
        <v>215</v>
      </c>
      <c r="B24" t="s">
        <v>87</v>
      </c>
      <c r="C24" t="s">
        <v>204</v>
      </c>
      <c r="D24" t="s">
        <v>205</v>
      </c>
      <c r="E24" t="s">
        <v>120</v>
      </c>
      <c r="F24" t="s">
        <v>121</v>
      </c>
      <c r="G24" t="s">
        <v>120</v>
      </c>
      <c r="H24" t="s">
        <v>132</v>
      </c>
      <c r="I24" t="s">
        <v>122</v>
      </c>
      <c r="J24" t="s">
        <v>133</v>
      </c>
      <c r="K24" t="s">
        <v>124</v>
      </c>
      <c r="L24" t="s">
        <v>191</v>
      </c>
      <c r="M24" t="s">
        <v>192</v>
      </c>
      <c r="N24">
        <v>6.9099999999999993</v>
      </c>
      <c r="O24">
        <v>840</v>
      </c>
      <c r="P24">
        <v>200</v>
      </c>
      <c r="Q24" t="s">
        <v>134</v>
      </c>
      <c r="R24">
        <v>4.7690000000000001</v>
      </c>
      <c r="S24" s="96" t="s">
        <v>210</v>
      </c>
      <c r="T24" t="s">
        <v>120</v>
      </c>
      <c r="U24" t="s">
        <v>128</v>
      </c>
      <c r="V24" t="s">
        <v>129</v>
      </c>
      <c r="W24" t="s">
        <v>128</v>
      </c>
    </row>
    <row r="25" spans="1:23">
      <c r="A25" t="s">
        <v>216</v>
      </c>
      <c r="B25" t="s">
        <v>25</v>
      </c>
      <c r="C25" t="s">
        <v>165</v>
      </c>
      <c r="D25" t="s">
        <v>166</v>
      </c>
      <c r="E25" t="s">
        <v>120</v>
      </c>
      <c r="F25" t="s">
        <v>121</v>
      </c>
      <c r="G25" t="s">
        <v>120</v>
      </c>
      <c r="H25" t="s">
        <v>132</v>
      </c>
      <c r="I25" t="s">
        <v>122</v>
      </c>
      <c r="J25" t="s">
        <v>133</v>
      </c>
      <c r="K25" t="s">
        <v>124</v>
      </c>
      <c r="L25" t="s">
        <v>167</v>
      </c>
      <c r="M25" t="s">
        <v>168</v>
      </c>
      <c r="N25">
        <v>10</v>
      </c>
      <c r="O25">
        <v>579</v>
      </c>
      <c r="P25">
        <v>200</v>
      </c>
      <c r="Q25" t="s">
        <v>134</v>
      </c>
      <c r="R25">
        <v>4.7690000000000001</v>
      </c>
      <c r="S25" s="96" t="s">
        <v>210</v>
      </c>
      <c r="T25" t="s">
        <v>120</v>
      </c>
      <c r="U25" t="s">
        <v>128</v>
      </c>
      <c r="V25" t="s">
        <v>129</v>
      </c>
      <c r="W25" t="s">
        <v>128</v>
      </c>
    </row>
    <row r="26" spans="1:23">
      <c r="A26" t="s">
        <v>217</v>
      </c>
      <c r="B26" t="s">
        <v>47</v>
      </c>
      <c r="C26" t="s">
        <v>185</v>
      </c>
      <c r="D26" t="s">
        <v>186</v>
      </c>
      <c r="E26" t="s">
        <v>120</v>
      </c>
      <c r="F26" t="s">
        <v>121</v>
      </c>
      <c r="G26" t="s">
        <v>120</v>
      </c>
      <c r="H26" t="s">
        <v>132</v>
      </c>
      <c r="I26" t="s">
        <v>122</v>
      </c>
      <c r="J26" t="s">
        <v>133</v>
      </c>
      <c r="K26" t="s">
        <v>137</v>
      </c>
      <c r="L26" t="s">
        <v>187</v>
      </c>
      <c r="M26" t="s">
        <v>188</v>
      </c>
      <c r="N26">
        <v>10</v>
      </c>
      <c r="O26">
        <v>852</v>
      </c>
      <c r="P26">
        <v>200</v>
      </c>
      <c r="Q26" t="s">
        <v>134</v>
      </c>
      <c r="R26">
        <v>4.7690000000000001</v>
      </c>
      <c r="S26" s="96" t="s">
        <v>210</v>
      </c>
      <c r="T26" t="s">
        <v>120</v>
      </c>
      <c r="U26" t="s">
        <v>128</v>
      </c>
      <c r="V26" t="s">
        <v>129</v>
      </c>
      <c r="W26" t="s">
        <v>128</v>
      </c>
    </row>
    <row r="27" spans="1:23">
      <c r="A27" t="s">
        <v>218</v>
      </c>
      <c r="B27" t="s">
        <v>67</v>
      </c>
      <c r="C27" t="s">
        <v>196</v>
      </c>
      <c r="D27" t="s">
        <v>197</v>
      </c>
      <c r="E27" t="s">
        <v>120</v>
      </c>
      <c r="F27" t="s">
        <v>121</v>
      </c>
      <c r="G27" t="s">
        <v>120</v>
      </c>
      <c r="H27" t="s">
        <v>132</v>
      </c>
      <c r="I27" t="s">
        <v>122</v>
      </c>
      <c r="J27" t="s">
        <v>133</v>
      </c>
      <c r="K27" t="s">
        <v>137</v>
      </c>
      <c r="L27" t="s">
        <v>198</v>
      </c>
      <c r="M27" t="s">
        <v>199</v>
      </c>
      <c r="N27">
        <v>10</v>
      </c>
      <c r="O27">
        <v>864</v>
      </c>
      <c r="P27">
        <v>200</v>
      </c>
      <c r="Q27" t="s">
        <v>134</v>
      </c>
      <c r="R27">
        <v>4.7690000000000001</v>
      </c>
      <c r="S27" s="96" t="s">
        <v>210</v>
      </c>
      <c r="T27" t="s">
        <v>120</v>
      </c>
      <c r="U27" t="s">
        <v>128</v>
      </c>
      <c r="V27" t="s">
        <v>129</v>
      </c>
      <c r="W27" t="s">
        <v>128</v>
      </c>
    </row>
    <row r="28" spans="1:23">
      <c r="A28" t="s">
        <v>219</v>
      </c>
      <c r="B28" t="s">
        <v>7</v>
      </c>
      <c r="C28" t="s">
        <v>135</v>
      </c>
      <c r="D28" t="s">
        <v>136</v>
      </c>
      <c r="E28" t="s">
        <v>120</v>
      </c>
      <c r="F28" t="s">
        <v>121</v>
      </c>
      <c r="G28" t="s">
        <v>120</v>
      </c>
      <c r="H28" t="s">
        <v>132</v>
      </c>
      <c r="I28" t="s">
        <v>122</v>
      </c>
      <c r="J28" t="s">
        <v>133</v>
      </c>
      <c r="K28" t="s">
        <v>137</v>
      </c>
      <c r="L28" t="s">
        <v>138</v>
      </c>
      <c r="M28" t="s">
        <v>139</v>
      </c>
      <c r="N28">
        <v>10</v>
      </c>
      <c r="O28">
        <v>852</v>
      </c>
      <c r="P28">
        <v>200</v>
      </c>
      <c r="Q28" t="s">
        <v>134</v>
      </c>
      <c r="R28">
        <v>4.7690000000000001</v>
      </c>
      <c r="S28" s="96" t="s">
        <v>210</v>
      </c>
      <c r="T28" t="s">
        <v>120</v>
      </c>
      <c r="U28" t="s">
        <v>128</v>
      </c>
      <c r="V28" t="s">
        <v>129</v>
      </c>
      <c r="W28" t="s">
        <v>128</v>
      </c>
    </row>
    <row r="29" spans="1:23">
      <c r="A29" t="s">
        <v>220</v>
      </c>
      <c r="B29" t="s">
        <v>89</v>
      </c>
      <c r="C29" t="s">
        <v>206</v>
      </c>
      <c r="D29" t="s">
        <v>207</v>
      </c>
      <c r="E29" t="s">
        <v>120</v>
      </c>
      <c r="F29" t="s">
        <v>121</v>
      </c>
      <c r="G29" t="s">
        <v>120</v>
      </c>
      <c r="H29" t="s">
        <v>132</v>
      </c>
      <c r="I29" t="s">
        <v>122</v>
      </c>
      <c r="J29" t="s">
        <v>133</v>
      </c>
      <c r="K29" t="s">
        <v>137</v>
      </c>
      <c r="L29" t="s">
        <v>156</v>
      </c>
      <c r="M29" t="s">
        <v>157</v>
      </c>
      <c r="N29">
        <v>10</v>
      </c>
      <c r="O29">
        <v>900</v>
      </c>
      <c r="P29">
        <v>200</v>
      </c>
      <c r="Q29" t="s">
        <v>134</v>
      </c>
      <c r="R29">
        <v>4.7690000000000001</v>
      </c>
      <c r="S29" s="96" t="s">
        <v>210</v>
      </c>
      <c r="T29" t="s">
        <v>120</v>
      </c>
      <c r="U29" t="s">
        <v>128</v>
      </c>
      <c r="V29" t="s">
        <v>129</v>
      </c>
      <c r="W29" t="s">
        <v>128</v>
      </c>
    </row>
    <row r="30" spans="1:23">
      <c r="A30" t="s">
        <v>221</v>
      </c>
      <c r="B30" t="s">
        <v>81</v>
      </c>
      <c r="C30" t="s">
        <v>202</v>
      </c>
      <c r="D30" t="s">
        <v>203</v>
      </c>
      <c r="E30" t="s">
        <v>120</v>
      </c>
      <c r="F30" t="s">
        <v>121</v>
      </c>
      <c r="G30" t="s">
        <v>120</v>
      </c>
      <c r="H30" t="s">
        <v>132</v>
      </c>
      <c r="I30" t="s">
        <v>122</v>
      </c>
      <c r="J30" t="s">
        <v>133</v>
      </c>
      <c r="K30" t="s">
        <v>137</v>
      </c>
      <c r="L30" t="s">
        <v>177</v>
      </c>
      <c r="M30" t="s">
        <v>178</v>
      </c>
      <c r="N30">
        <v>10</v>
      </c>
      <c r="O30">
        <v>780</v>
      </c>
      <c r="P30">
        <v>200</v>
      </c>
      <c r="Q30" t="s">
        <v>134</v>
      </c>
      <c r="R30">
        <v>4.7690000000000001</v>
      </c>
      <c r="S30" s="96" t="s">
        <v>210</v>
      </c>
      <c r="T30" t="s">
        <v>120</v>
      </c>
      <c r="U30" t="s">
        <v>128</v>
      </c>
      <c r="V30" t="s">
        <v>129</v>
      </c>
      <c r="W30" t="s">
        <v>128</v>
      </c>
    </row>
    <row r="31" spans="1:23">
      <c r="A31" t="s">
        <v>222</v>
      </c>
      <c r="B31" t="s">
        <v>95</v>
      </c>
      <c r="C31" t="s">
        <v>208</v>
      </c>
      <c r="D31" t="s">
        <v>209</v>
      </c>
      <c r="E31" t="s">
        <v>120</v>
      </c>
      <c r="F31" t="s">
        <v>121</v>
      </c>
      <c r="G31" t="s">
        <v>120</v>
      </c>
      <c r="H31" t="s">
        <v>132</v>
      </c>
      <c r="I31" t="s">
        <v>122</v>
      </c>
      <c r="J31" t="s">
        <v>133</v>
      </c>
      <c r="K31" t="s">
        <v>137</v>
      </c>
      <c r="L31" t="s">
        <v>170</v>
      </c>
      <c r="M31" t="s">
        <v>171</v>
      </c>
      <c r="N31">
        <v>10</v>
      </c>
      <c r="O31">
        <v>660</v>
      </c>
      <c r="P31">
        <v>200</v>
      </c>
      <c r="Q31" t="s">
        <v>134</v>
      </c>
      <c r="R31">
        <v>4.7690000000000001</v>
      </c>
      <c r="S31" s="96" t="s">
        <v>210</v>
      </c>
      <c r="T31" t="s">
        <v>120</v>
      </c>
      <c r="U31" t="s">
        <v>128</v>
      </c>
      <c r="V31" t="s">
        <v>129</v>
      </c>
      <c r="W31" t="s">
        <v>128</v>
      </c>
    </row>
    <row r="32" spans="1:23">
      <c r="A32" t="s">
        <v>10</v>
      </c>
      <c r="B32" s="96" t="s">
        <v>146</v>
      </c>
      <c r="C32" t="s">
        <v>11</v>
      </c>
      <c r="D32" t="s">
        <v>146</v>
      </c>
      <c r="E32" t="s">
        <v>120</v>
      </c>
      <c r="F32" t="s">
        <v>121</v>
      </c>
      <c r="G32" t="s">
        <v>120</v>
      </c>
      <c r="H32" t="s">
        <v>122</v>
      </c>
      <c r="I32" t="s">
        <v>122</v>
      </c>
      <c r="J32" t="s">
        <v>123</v>
      </c>
      <c r="K32" t="s">
        <v>124</v>
      </c>
      <c r="L32" t="s">
        <v>143</v>
      </c>
      <c r="M32" t="s">
        <v>144</v>
      </c>
      <c r="N32">
        <v>50</v>
      </c>
      <c r="O32">
        <v>1074</v>
      </c>
      <c r="P32">
        <v>200</v>
      </c>
      <c r="Q32" t="s">
        <v>127</v>
      </c>
      <c r="R32">
        <v>3.7269999999999999</v>
      </c>
      <c r="S32" s="96" t="s">
        <v>210</v>
      </c>
      <c r="T32" t="s">
        <v>120</v>
      </c>
      <c r="U32" t="s">
        <v>128</v>
      </c>
      <c r="V32" t="s">
        <v>129</v>
      </c>
      <c r="W32" t="s">
        <v>128</v>
      </c>
    </row>
    <row r="33" spans="1:23">
      <c r="A33" t="s">
        <v>52</v>
      </c>
      <c r="B33" t="s">
        <v>146</v>
      </c>
      <c r="C33" t="s">
        <v>53</v>
      </c>
      <c r="D33" t="s">
        <v>146</v>
      </c>
      <c r="E33" t="s">
        <v>141</v>
      </c>
      <c r="F33" t="s">
        <v>142</v>
      </c>
      <c r="G33" t="s">
        <v>120</v>
      </c>
      <c r="H33" t="s">
        <v>132</v>
      </c>
      <c r="I33" t="s">
        <v>122</v>
      </c>
      <c r="J33" t="s">
        <v>123</v>
      </c>
      <c r="K33" t="s">
        <v>124</v>
      </c>
      <c r="L33" t="s">
        <v>191</v>
      </c>
      <c r="M33" t="s">
        <v>192</v>
      </c>
      <c r="N33">
        <v>20</v>
      </c>
      <c r="O33">
        <v>558</v>
      </c>
      <c r="P33">
        <v>200</v>
      </c>
      <c r="Q33" t="s">
        <v>162</v>
      </c>
      <c r="R33">
        <v>4.3019999999999996</v>
      </c>
      <c r="S33" s="96" t="s">
        <v>210</v>
      </c>
      <c r="T33" t="s">
        <v>120</v>
      </c>
      <c r="U33" t="s">
        <v>128</v>
      </c>
      <c r="V33" t="s">
        <v>129</v>
      </c>
      <c r="W33" t="s">
        <v>128</v>
      </c>
    </row>
    <row r="34" spans="1:23">
      <c r="A34" t="s">
        <v>2</v>
      </c>
      <c r="B34" t="s">
        <v>119</v>
      </c>
      <c r="C34" t="s">
        <v>3</v>
      </c>
      <c r="D34" t="s">
        <v>119</v>
      </c>
      <c r="E34" t="s">
        <v>120</v>
      </c>
      <c r="F34" t="s">
        <v>121</v>
      </c>
      <c r="G34" t="s">
        <v>120</v>
      </c>
      <c r="H34" t="s">
        <v>122</v>
      </c>
      <c r="I34" t="s">
        <v>122</v>
      </c>
      <c r="J34" t="s">
        <v>123</v>
      </c>
      <c r="K34" t="s">
        <v>124</v>
      </c>
      <c r="L34" t="s">
        <v>125</v>
      </c>
      <c r="M34" t="s">
        <v>126</v>
      </c>
      <c r="N34">
        <v>50</v>
      </c>
      <c r="O34">
        <v>1206</v>
      </c>
      <c r="P34">
        <v>200</v>
      </c>
      <c r="Q34" t="s">
        <v>127</v>
      </c>
      <c r="R34">
        <v>3.7269999999999999</v>
      </c>
      <c r="S34" s="96" t="s">
        <v>210</v>
      </c>
      <c r="T34" t="s">
        <v>120</v>
      </c>
      <c r="U34" t="s">
        <v>128</v>
      </c>
      <c r="V34" t="s">
        <v>129</v>
      </c>
      <c r="W34" t="s">
        <v>128</v>
      </c>
    </row>
    <row r="35" spans="1:23">
      <c r="A35" t="s">
        <v>60</v>
      </c>
      <c r="B35" t="s">
        <v>119</v>
      </c>
      <c r="C35" t="s">
        <v>61</v>
      </c>
      <c r="D35" t="s">
        <v>119</v>
      </c>
      <c r="E35" t="s">
        <v>141</v>
      </c>
      <c r="F35" t="s">
        <v>142</v>
      </c>
      <c r="G35" t="s">
        <v>120</v>
      </c>
      <c r="H35" t="s">
        <v>132</v>
      </c>
      <c r="I35" t="s">
        <v>122</v>
      </c>
      <c r="J35" t="s">
        <v>123</v>
      </c>
      <c r="K35" t="s">
        <v>124</v>
      </c>
      <c r="L35" t="s">
        <v>149</v>
      </c>
      <c r="M35" t="s">
        <v>150</v>
      </c>
      <c r="N35">
        <v>20</v>
      </c>
      <c r="O35">
        <v>666</v>
      </c>
      <c r="P35">
        <v>200</v>
      </c>
      <c r="Q35" t="s">
        <v>162</v>
      </c>
      <c r="R35">
        <v>4.3019999999999996</v>
      </c>
      <c r="S35" s="96" t="s">
        <v>210</v>
      </c>
      <c r="T35" t="s">
        <v>120</v>
      </c>
      <c r="U35" t="s">
        <v>128</v>
      </c>
      <c r="V35" t="s">
        <v>129</v>
      </c>
      <c r="W35" t="s">
        <v>128</v>
      </c>
    </row>
    <row r="36" spans="1:23">
      <c r="A36" t="s">
        <v>14</v>
      </c>
      <c r="B36" t="s">
        <v>152</v>
      </c>
      <c r="C36" t="s">
        <v>15</v>
      </c>
      <c r="D36" t="s">
        <v>152</v>
      </c>
      <c r="E36" t="s">
        <v>120</v>
      </c>
      <c r="F36" t="s">
        <v>121</v>
      </c>
      <c r="G36" t="s">
        <v>120</v>
      </c>
      <c r="H36" t="s">
        <v>122</v>
      </c>
      <c r="I36" t="s">
        <v>122</v>
      </c>
      <c r="J36" t="s">
        <v>123</v>
      </c>
      <c r="K36" t="s">
        <v>124</v>
      </c>
      <c r="L36" t="s">
        <v>153</v>
      </c>
      <c r="M36" t="s">
        <v>154</v>
      </c>
      <c r="N36">
        <v>50</v>
      </c>
      <c r="O36">
        <v>1734</v>
      </c>
      <c r="P36">
        <v>200</v>
      </c>
      <c r="Q36" t="s">
        <v>127</v>
      </c>
      <c r="R36">
        <v>3.7269999999999999</v>
      </c>
      <c r="S36" s="96" t="s">
        <v>210</v>
      </c>
      <c r="T36" t="s">
        <v>120</v>
      </c>
      <c r="U36" t="s">
        <v>128</v>
      </c>
      <c r="V36" t="s">
        <v>129</v>
      </c>
      <c r="W36" t="s">
        <v>128</v>
      </c>
    </row>
    <row r="37" spans="1:23">
      <c r="A37" t="s">
        <v>92</v>
      </c>
      <c r="B37" t="s">
        <v>152</v>
      </c>
      <c r="C37" t="s">
        <v>93</v>
      </c>
      <c r="D37" t="s">
        <v>152</v>
      </c>
      <c r="E37" t="s">
        <v>141</v>
      </c>
      <c r="F37" t="s">
        <v>142</v>
      </c>
      <c r="G37" t="s">
        <v>120</v>
      </c>
      <c r="H37" t="s">
        <v>132</v>
      </c>
      <c r="I37" t="s">
        <v>122</v>
      </c>
      <c r="J37" t="s">
        <v>123</v>
      </c>
      <c r="K37" t="s">
        <v>124</v>
      </c>
      <c r="L37" t="s">
        <v>187</v>
      </c>
      <c r="M37" t="s">
        <v>188</v>
      </c>
      <c r="N37">
        <v>20</v>
      </c>
      <c r="O37">
        <v>900</v>
      </c>
      <c r="P37">
        <v>200</v>
      </c>
      <c r="Q37" t="s">
        <v>162</v>
      </c>
      <c r="R37">
        <v>4.3019999999999996</v>
      </c>
      <c r="S37" s="96" t="s">
        <v>210</v>
      </c>
      <c r="T37" t="s">
        <v>120</v>
      </c>
      <c r="U37" t="s">
        <v>128</v>
      </c>
      <c r="V37" t="s">
        <v>129</v>
      </c>
      <c r="W37" t="s">
        <v>128</v>
      </c>
    </row>
    <row r="38" spans="1:23">
      <c r="A38" t="s">
        <v>30</v>
      </c>
      <c r="B38" t="s">
        <v>174</v>
      </c>
      <c r="C38" t="s">
        <v>31</v>
      </c>
      <c r="D38" t="s">
        <v>174</v>
      </c>
      <c r="E38" t="s">
        <v>120</v>
      </c>
      <c r="F38" t="s">
        <v>121</v>
      </c>
      <c r="G38" t="s">
        <v>120</v>
      </c>
      <c r="H38" t="s">
        <v>122</v>
      </c>
      <c r="I38" t="s">
        <v>122</v>
      </c>
      <c r="J38" t="s">
        <v>123</v>
      </c>
      <c r="K38" t="s">
        <v>124</v>
      </c>
      <c r="L38" t="s">
        <v>125</v>
      </c>
      <c r="M38" t="s">
        <v>126</v>
      </c>
      <c r="N38">
        <v>50</v>
      </c>
      <c r="O38">
        <v>558</v>
      </c>
      <c r="P38">
        <v>200</v>
      </c>
      <c r="Q38" t="s">
        <v>175</v>
      </c>
      <c r="R38">
        <v>4.3609999999999998</v>
      </c>
      <c r="S38" s="96" t="s">
        <v>210</v>
      </c>
      <c r="T38" t="s">
        <v>120</v>
      </c>
      <c r="U38" t="s">
        <v>128</v>
      </c>
      <c r="V38" t="s">
        <v>129</v>
      </c>
      <c r="W38" t="s">
        <v>128</v>
      </c>
    </row>
    <row r="39" spans="1:23">
      <c r="A39" t="s">
        <v>36</v>
      </c>
      <c r="B39" t="s">
        <v>174</v>
      </c>
      <c r="C39" t="s">
        <v>37</v>
      </c>
      <c r="D39" t="s">
        <v>174</v>
      </c>
      <c r="E39" t="s">
        <v>141</v>
      </c>
      <c r="F39" t="s">
        <v>142</v>
      </c>
      <c r="G39" t="s">
        <v>120</v>
      </c>
      <c r="H39" t="s">
        <v>132</v>
      </c>
      <c r="I39" t="s">
        <v>122</v>
      </c>
      <c r="J39" t="s">
        <v>123</v>
      </c>
      <c r="K39" t="s">
        <v>124</v>
      </c>
      <c r="L39" t="s">
        <v>177</v>
      </c>
      <c r="M39" t="s">
        <v>178</v>
      </c>
      <c r="N39">
        <v>20</v>
      </c>
      <c r="O39">
        <v>1308</v>
      </c>
      <c r="P39">
        <v>200</v>
      </c>
      <c r="Q39" t="s">
        <v>145</v>
      </c>
      <c r="R39">
        <v>3.7429999999999999</v>
      </c>
      <c r="S39" s="96" t="s">
        <v>210</v>
      </c>
      <c r="T39" t="s">
        <v>120</v>
      </c>
      <c r="U39" t="s">
        <v>128</v>
      </c>
      <c r="V39" t="s">
        <v>129</v>
      </c>
      <c r="W39" t="s">
        <v>128</v>
      </c>
    </row>
    <row r="40" spans="1:23">
      <c r="A40" t="s">
        <v>70</v>
      </c>
      <c r="B40" t="s">
        <v>140</v>
      </c>
      <c r="C40" t="s">
        <v>71</v>
      </c>
      <c r="D40" t="s">
        <v>140</v>
      </c>
      <c r="E40" t="s">
        <v>120</v>
      </c>
      <c r="F40" t="s">
        <v>121</v>
      </c>
      <c r="G40" t="s">
        <v>120</v>
      </c>
      <c r="H40" t="s">
        <v>122</v>
      </c>
      <c r="I40" t="s">
        <v>122</v>
      </c>
      <c r="J40" t="s">
        <v>123</v>
      </c>
      <c r="K40" t="s">
        <v>124</v>
      </c>
      <c r="L40" t="s">
        <v>138</v>
      </c>
      <c r="M40" t="s">
        <v>139</v>
      </c>
      <c r="N40">
        <v>50</v>
      </c>
      <c r="O40">
        <v>411</v>
      </c>
      <c r="P40">
        <v>200</v>
      </c>
      <c r="Q40" t="s">
        <v>175</v>
      </c>
      <c r="R40">
        <v>4.3609999999999998</v>
      </c>
      <c r="S40" s="96" t="s">
        <v>210</v>
      </c>
      <c r="T40" t="s">
        <v>120</v>
      </c>
      <c r="U40" t="s">
        <v>128</v>
      </c>
      <c r="V40" t="s">
        <v>129</v>
      </c>
      <c r="W40" t="s">
        <v>128</v>
      </c>
    </row>
    <row r="41" spans="1:23">
      <c r="A41" t="s">
        <v>8</v>
      </c>
      <c r="B41" t="s">
        <v>140</v>
      </c>
      <c r="C41" t="s">
        <v>9</v>
      </c>
      <c r="D41" t="s">
        <v>140</v>
      </c>
      <c r="E41" t="s">
        <v>141</v>
      </c>
      <c r="F41" t="s">
        <v>142</v>
      </c>
      <c r="G41" t="s">
        <v>120</v>
      </c>
      <c r="H41" t="s">
        <v>132</v>
      </c>
      <c r="I41" t="s">
        <v>122</v>
      </c>
      <c r="J41" t="s">
        <v>123</v>
      </c>
      <c r="K41" t="s">
        <v>124</v>
      </c>
      <c r="L41" t="s">
        <v>143</v>
      </c>
      <c r="M41" t="s">
        <v>144</v>
      </c>
      <c r="N41">
        <v>20</v>
      </c>
      <c r="O41">
        <v>1488</v>
      </c>
      <c r="P41">
        <v>200</v>
      </c>
      <c r="Q41" t="s">
        <v>145</v>
      </c>
      <c r="R41">
        <v>3.7429999999999999</v>
      </c>
      <c r="S41" s="96" t="s">
        <v>210</v>
      </c>
      <c r="T41" t="s">
        <v>120</v>
      </c>
      <c r="U41" t="s">
        <v>128</v>
      </c>
      <c r="V41" t="s">
        <v>129</v>
      </c>
      <c r="W41" t="s">
        <v>128</v>
      </c>
    </row>
    <row r="42" spans="1:23">
      <c r="A42" t="s">
        <v>64</v>
      </c>
      <c r="B42" t="s">
        <v>179</v>
      </c>
      <c r="C42" t="s">
        <v>65</v>
      </c>
      <c r="D42" t="s">
        <v>179</v>
      </c>
      <c r="E42" t="s">
        <v>120</v>
      </c>
      <c r="F42" t="s">
        <v>121</v>
      </c>
      <c r="G42" t="s">
        <v>120</v>
      </c>
      <c r="H42" t="s">
        <v>122</v>
      </c>
      <c r="I42" t="s">
        <v>122</v>
      </c>
      <c r="J42" t="s">
        <v>123</v>
      </c>
      <c r="K42" t="s">
        <v>124</v>
      </c>
      <c r="L42" t="s">
        <v>156</v>
      </c>
      <c r="M42" t="s">
        <v>157</v>
      </c>
      <c r="N42">
        <v>50</v>
      </c>
      <c r="O42">
        <v>363</v>
      </c>
      <c r="P42">
        <v>200</v>
      </c>
      <c r="Q42" t="s">
        <v>175</v>
      </c>
      <c r="R42">
        <v>4.3609999999999998</v>
      </c>
      <c r="S42" s="96" t="s">
        <v>210</v>
      </c>
      <c r="T42" t="s">
        <v>120</v>
      </c>
      <c r="U42" t="s">
        <v>128</v>
      </c>
      <c r="V42" t="s">
        <v>129</v>
      </c>
      <c r="W42" t="s">
        <v>128</v>
      </c>
    </row>
    <row r="43" spans="1:23">
      <c r="A43" t="s">
        <v>34</v>
      </c>
      <c r="B43" t="s">
        <v>179</v>
      </c>
      <c r="C43" t="s">
        <v>35</v>
      </c>
      <c r="D43" t="s">
        <v>179</v>
      </c>
      <c r="E43" t="s">
        <v>141</v>
      </c>
      <c r="F43" t="s">
        <v>142</v>
      </c>
      <c r="G43" t="s">
        <v>120</v>
      </c>
      <c r="H43" t="s">
        <v>132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>
        <v>20</v>
      </c>
      <c r="O43">
        <v>2490</v>
      </c>
      <c r="P43">
        <v>200</v>
      </c>
      <c r="Q43" t="s">
        <v>145</v>
      </c>
      <c r="R43">
        <v>3.7429999999999999</v>
      </c>
      <c r="S43" s="96" t="s">
        <v>210</v>
      </c>
      <c r="T43" t="s">
        <v>120</v>
      </c>
      <c r="U43" t="s">
        <v>128</v>
      </c>
      <c r="V43" t="s">
        <v>129</v>
      </c>
      <c r="W43" t="s">
        <v>128</v>
      </c>
    </row>
    <row r="44" spans="1:23">
      <c r="A44" t="s">
        <v>50</v>
      </c>
      <c r="B44" t="s">
        <v>183</v>
      </c>
      <c r="C44" t="s">
        <v>51</v>
      </c>
      <c r="D44" t="s">
        <v>183</v>
      </c>
      <c r="E44" t="s">
        <v>120</v>
      </c>
      <c r="F44" t="s">
        <v>121</v>
      </c>
      <c r="G44" t="s">
        <v>120</v>
      </c>
      <c r="H44" t="s">
        <v>122</v>
      </c>
      <c r="I44" t="s">
        <v>122</v>
      </c>
      <c r="J44" t="s">
        <v>123</v>
      </c>
      <c r="K44" t="s">
        <v>124</v>
      </c>
      <c r="L44" t="s">
        <v>177</v>
      </c>
      <c r="M44" t="s">
        <v>178</v>
      </c>
      <c r="N44">
        <v>50</v>
      </c>
      <c r="O44">
        <v>501</v>
      </c>
      <c r="P44">
        <v>200</v>
      </c>
      <c r="Q44" t="s">
        <v>175</v>
      </c>
      <c r="R44">
        <v>4.3609999999999998</v>
      </c>
      <c r="S44" s="96" t="s">
        <v>210</v>
      </c>
      <c r="T44" t="s">
        <v>120</v>
      </c>
      <c r="U44" t="s">
        <v>128</v>
      </c>
      <c r="V44" t="s">
        <v>129</v>
      </c>
      <c r="W44" t="s">
        <v>128</v>
      </c>
    </row>
    <row r="45" spans="1:23">
      <c r="A45" t="s">
        <v>42</v>
      </c>
      <c r="B45" t="s">
        <v>183</v>
      </c>
      <c r="C45" t="s">
        <v>43</v>
      </c>
      <c r="D45" t="s">
        <v>183</v>
      </c>
      <c r="E45" t="s">
        <v>141</v>
      </c>
      <c r="F45" t="s">
        <v>142</v>
      </c>
      <c r="G45" t="s">
        <v>120</v>
      </c>
      <c r="H45" t="s">
        <v>132</v>
      </c>
      <c r="I45" t="s">
        <v>122</v>
      </c>
      <c r="J45" t="s">
        <v>123</v>
      </c>
      <c r="K45" t="s">
        <v>124</v>
      </c>
      <c r="L45" t="s">
        <v>153</v>
      </c>
      <c r="M45" t="s">
        <v>154</v>
      </c>
      <c r="N45">
        <v>20</v>
      </c>
      <c r="O45">
        <v>2082</v>
      </c>
      <c r="P45">
        <v>200</v>
      </c>
      <c r="Q45" t="s">
        <v>145</v>
      </c>
      <c r="R45">
        <v>3.7429999999999999</v>
      </c>
      <c r="S45" s="96" t="s">
        <v>210</v>
      </c>
      <c r="T45" t="s">
        <v>120</v>
      </c>
      <c r="U45" t="s">
        <v>128</v>
      </c>
      <c r="V45" t="s">
        <v>129</v>
      </c>
      <c r="W45" t="s">
        <v>128</v>
      </c>
    </row>
    <row r="46" spans="1:23">
      <c r="A46" t="s">
        <v>72</v>
      </c>
      <c r="B46" t="s">
        <v>200</v>
      </c>
      <c r="C46" t="s">
        <v>73</v>
      </c>
      <c r="D46" t="s">
        <v>200</v>
      </c>
      <c r="E46" t="s">
        <v>141</v>
      </c>
      <c r="F46" t="s">
        <v>142</v>
      </c>
      <c r="G46" t="s">
        <v>120</v>
      </c>
      <c r="H46" t="s">
        <v>132</v>
      </c>
      <c r="I46" t="s">
        <v>122</v>
      </c>
      <c r="J46" t="s">
        <v>123</v>
      </c>
      <c r="K46" t="s">
        <v>124</v>
      </c>
      <c r="L46" t="s">
        <v>167</v>
      </c>
      <c r="M46" t="s">
        <v>168</v>
      </c>
      <c r="N46">
        <v>10</v>
      </c>
      <c r="O46">
        <v>780</v>
      </c>
      <c r="P46">
        <v>200</v>
      </c>
      <c r="Q46" t="s">
        <v>145</v>
      </c>
      <c r="R46">
        <v>3.7429999999999999</v>
      </c>
      <c r="S46" s="96" t="s">
        <v>210</v>
      </c>
      <c r="T46" t="s">
        <v>120</v>
      </c>
      <c r="U46" t="s">
        <v>128</v>
      </c>
      <c r="V46" t="s">
        <v>129</v>
      </c>
      <c r="W46" t="s">
        <v>128</v>
      </c>
    </row>
    <row r="47" spans="1:23">
      <c r="A47" t="s">
        <v>54</v>
      </c>
      <c r="B47" t="s">
        <v>182</v>
      </c>
      <c r="C47" t="s">
        <v>55</v>
      </c>
      <c r="D47" t="s">
        <v>182</v>
      </c>
      <c r="E47" t="s">
        <v>120</v>
      </c>
      <c r="F47" t="s">
        <v>121</v>
      </c>
      <c r="G47" t="s">
        <v>120</v>
      </c>
      <c r="H47" t="s">
        <v>122</v>
      </c>
      <c r="I47" t="s">
        <v>122</v>
      </c>
      <c r="J47" t="s">
        <v>123</v>
      </c>
      <c r="K47" t="s">
        <v>124</v>
      </c>
      <c r="L47" t="s">
        <v>143</v>
      </c>
      <c r="M47" t="s">
        <v>144</v>
      </c>
      <c r="N47">
        <v>50</v>
      </c>
      <c r="O47">
        <v>426</v>
      </c>
      <c r="P47">
        <v>200</v>
      </c>
      <c r="Q47" t="s">
        <v>175</v>
      </c>
      <c r="R47">
        <v>4.3609999999999998</v>
      </c>
      <c r="S47" s="96" t="s">
        <v>210</v>
      </c>
      <c r="T47" t="s">
        <v>120</v>
      </c>
      <c r="U47" t="s">
        <v>128</v>
      </c>
      <c r="V47" t="s">
        <v>129</v>
      </c>
      <c r="W47" t="s">
        <v>128</v>
      </c>
    </row>
    <row r="48" spans="1:23">
      <c r="A48" t="s">
        <v>40</v>
      </c>
      <c r="B48" t="s">
        <v>182</v>
      </c>
      <c r="C48" t="s">
        <v>41</v>
      </c>
      <c r="D48" t="s">
        <v>182</v>
      </c>
      <c r="E48" t="s">
        <v>141</v>
      </c>
      <c r="F48" t="s">
        <v>142</v>
      </c>
      <c r="G48" t="s">
        <v>120</v>
      </c>
      <c r="H48" t="s">
        <v>132</v>
      </c>
      <c r="I48" t="s">
        <v>122</v>
      </c>
      <c r="J48" t="s">
        <v>123</v>
      </c>
      <c r="K48" t="s">
        <v>124</v>
      </c>
      <c r="L48" t="s">
        <v>156</v>
      </c>
      <c r="M48" t="s">
        <v>157</v>
      </c>
      <c r="N48">
        <v>20</v>
      </c>
      <c r="O48">
        <v>1758</v>
      </c>
      <c r="P48">
        <v>200</v>
      </c>
      <c r="Q48" t="s">
        <v>145</v>
      </c>
      <c r="R48">
        <v>3.7429999999999999</v>
      </c>
      <c r="S48" s="96" t="s">
        <v>210</v>
      </c>
      <c r="T48" t="s">
        <v>120</v>
      </c>
      <c r="U48" t="s">
        <v>128</v>
      </c>
      <c r="V48" t="s">
        <v>129</v>
      </c>
      <c r="W48" t="s">
        <v>128</v>
      </c>
    </row>
  </sheetData>
  <autoFilter ref="A1:W1">
    <sortState ref="A2:W48">
      <sortCondition ref="C1:C48"/>
    </sortState>
  </autoFilter>
  <conditionalFormatting sqref="A1:W2 A32:A48 C32:R48 B33:B49 S3:W48 A3:R31">
    <cfRule type="expression" dxfId="1" priority="2">
      <formula>IF(ISNUMBER(FIND("#",A1)),IF(FIND("#",A1)=1,1,0),0)</formula>
    </cfRule>
  </conditionalFormatting>
  <conditionalFormatting sqref="B32">
    <cfRule type="expression" dxfId="0" priority="1">
      <formula>IF(ISNUMBER(FIND("#",B32)),IF(FIND("#",B32)=1,1,0),0)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" sqref="B2:B49"/>
    </sheetView>
  </sheetViews>
  <sheetFormatPr baseColWidth="10" defaultColWidth="8.83203125" defaultRowHeight="14" x14ac:dyDescent="0"/>
  <cols>
    <col min="1" max="1" width="41.6640625" customWidth="1"/>
    <col min="2" max="2" width="32.33203125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5" t="s">
        <v>4</v>
      </c>
      <c r="B3" s="6" t="s">
        <v>5</v>
      </c>
    </row>
    <row r="4" spans="1:2">
      <c r="A4" s="7" t="s">
        <v>6</v>
      </c>
      <c r="B4" s="8" t="s">
        <v>7</v>
      </c>
    </row>
    <row r="5" spans="1:2">
      <c r="A5" s="9" t="s">
        <v>8</v>
      </c>
      <c r="B5" s="10" t="s">
        <v>9</v>
      </c>
    </row>
    <row r="6" spans="1:2">
      <c r="A6" s="11" t="s">
        <v>10</v>
      </c>
      <c r="B6" s="12" t="s">
        <v>11</v>
      </c>
    </row>
    <row r="7" spans="1:2">
      <c r="A7" s="13" t="s">
        <v>12</v>
      </c>
      <c r="B7" s="14" t="s">
        <v>13</v>
      </c>
    </row>
    <row r="8" spans="1:2">
      <c r="A8" s="15" t="s">
        <v>14</v>
      </c>
      <c r="B8" s="16" t="s">
        <v>15</v>
      </c>
    </row>
    <row r="9" spans="1:2">
      <c r="A9" s="17" t="s">
        <v>16</v>
      </c>
      <c r="B9" s="18" t="s">
        <v>17</v>
      </c>
    </row>
    <row r="10" spans="1:2">
      <c r="A10" s="19" t="s">
        <v>18</v>
      </c>
      <c r="B10" s="20" t="s">
        <v>19</v>
      </c>
    </row>
    <row r="11" spans="1:2">
      <c r="A11" s="21" t="s">
        <v>20</v>
      </c>
      <c r="B11" s="22" t="s">
        <v>21</v>
      </c>
    </row>
    <row r="12" spans="1:2">
      <c r="A12" s="23" t="s">
        <v>22</v>
      </c>
      <c r="B12" s="24" t="s">
        <v>23</v>
      </c>
    </row>
    <row r="13" spans="1:2">
      <c r="A13" s="25" t="s">
        <v>24</v>
      </c>
      <c r="B13" s="26" t="s">
        <v>25</v>
      </c>
    </row>
    <row r="14" spans="1:2">
      <c r="A14" s="27" t="s">
        <v>26</v>
      </c>
      <c r="B14" s="28" t="s">
        <v>27</v>
      </c>
    </row>
    <row r="15" spans="1:2">
      <c r="A15" s="29" t="s">
        <v>28</v>
      </c>
      <c r="B15" s="30" t="s">
        <v>29</v>
      </c>
    </row>
    <row r="16" spans="1:2">
      <c r="A16" s="31" t="s">
        <v>30</v>
      </c>
      <c r="B16" s="32" t="s">
        <v>31</v>
      </c>
    </row>
    <row r="17" spans="1:2">
      <c r="A17" s="33" t="s">
        <v>32</v>
      </c>
      <c r="B17" s="34" t="s">
        <v>33</v>
      </c>
    </row>
    <row r="18" spans="1:2">
      <c r="A18" s="35" t="s">
        <v>34</v>
      </c>
      <c r="B18" s="36" t="s">
        <v>35</v>
      </c>
    </row>
    <row r="19" spans="1:2">
      <c r="A19" s="37" t="s">
        <v>36</v>
      </c>
      <c r="B19" s="38" t="s">
        <v>37</v>
      </c>
    </row>
    <row r="20" spans="1:2">
      <c r="A20" s="39" t="s">
        <v>38</v>
      </c>
      <c r="B20" s="40" t="s">
        <v>39</v>
      </c>
    </row>
    <row r="21" spans="1:2">
      <c r="A21" s="41" t="s">
        <v>40</v>
      </c>
      <c r="B21" s="42" t="s">
        <v>41</v>
      </c>
    </row>
    <row r="22" spans="1:2">
      <c r="A22" s="43" t="s">
        <v>42</v>
      </c>
      <c r="B22" s="44" t="s">
        <v>43</v>
      </c>
    </row>
    <row r="23" spans="1:2">
      <c r="A23" s="45" t="s">
        <v>44</v>
      </c>
      <c r="B23" s="46" t="s">
        <v>45</v>
      </c>
    </row>
    <row r="24" spans="1:2">
      <c r="A24" s="47" t="s">
        <v>46</v>
      </c>
      <c r="B24" s="48" t="s">
        <v>47</v>
      </c>
    </row>
    <row r="25" spans="1:2">
      <c r="A25" s="49" t="s">
        <v>48</v>
      </c>
      <c r="B25" s="50" t="s">
        <v>49</v>
      </c>
    </row>
    <row r="26" spans="1:2">
      <c r="A26" s="51" t="s">
        <v>50</v>
      </c>
      <c r="B26" s="52" t="s">
        <v>51</v>
      </c>
    </row>
    <row r="27" spans="1:2">
      <c r="A27" s="53" t="s">
        <v>52</v>
      </c>
      <c r="B27" s="54" t="s">
        <v>53</v>
      </c>
    </row>
    <row r="28" spans="1:2">
      <c r="A28" s="55" t="s">
        <v>54</v>
      </c>
      <c r="B28" s="56" t="s">
        <v>55</v>
      </c>
    </row>
    <row r="29" spans="1:2">
      <c r="A29" s="57" t="s">
        <v>56</v>
      </c>
      <c r="B29" s="58" t="s">
        <v>57</v>
      </c>
    </row>
    <row r="30" spans="1:2">
      <c r="A30" s="59" t="s">
        <v>58</v>
      </c>
      <c r="B30" s="60" t="s">
        <v>59</v>
      </c>
    </row>
    <row r="31" spans="1:2">
      <c r="A31" s="61" t="s">
        <v>60</v>
      </c>
      <c r="B31" s="62" t="s">
        <v>61</v>
      </c>
    </row>
    <row r="32" spans="1:2">
      <c r="A32" s="63" t="s">
        <v>62</v>
      </c>
      <c r="B32" s="64" t="s">
        <v>63</v>
      </c>
    </row>
    <row r="33" spans="1:2">
      <c r="A33" s="65" t="s">
        <v>64</v>
      </c>
      <c r="B33" s="66" t="s">
        <v>65</v>
      </c>
    </row>
    <row r="34" spans="1:2">
      <c r="A34" s="67" t="s">
        <v>66</v>
      </c>
      <c r="B34" s="68" t="s">
        <v>67</v>
      </c>
    </row>
    <row r="35" spans="1:2">
      <c r="A35" s="69" t="s">
        <v>68</v>
      </c>
      <c r="B35" s="70" t="s">
        <v>69</v>
      </c>
    </row>
    <row r="36" spans="1:2">
      <c r="A36" s="71" t="s">
        <v>70</v>
      </c>
      <c r="B36" s="72" t="s">
        <v>71</v>
      </c>
    </row>
    <row r="37" spans="1:2">
      <c r="A37" s="73" t="s">
        <v>72</v>
      </c>
      <c r="B37" s="74" t="s">
        <v>73</v>
      </c>
    </row>
    <row r="38" spans="1:2">
      <c r="A38" s="75" t="s">
        <v>74</v>
      </c>
      <c r="B38" s="76" t="s">
        <v>75</v>
      </c>
    </row>
    <row r="39" spans="1:2">
      <c r="A39" s="77" t="s">
        <v>76</v>
      </c>
      <c r="B39" s="78" t="s">
        <v>77</v>
      </c>
    </row>
    <row r="40" spans="1:2">
      <c r="A40" s="79" t="s">
        <v>78</v>
      </c>
      <c r="B40" s="80" t="s">
        <v>79</v>
      </c>
    </row>
    <row r="41" spans="1:2">
      <c r="A41" s="81" t="s">
        <v>80</v>
      </c>
      <c r="B41" s="82" t="s">
        <v>81</v>
      </c>
    </row>
    <row r="42" spans="1:2">
      <c r="A42" s="83" t="s">
        <v>82</v>
      </c>
      <c r="B42" s="84" t="s">
        <v>83</v>
      </c>
    </row>
    <row r="43" spans="1:2">
      <c r="A43" s="85" t="s">
        <v>84</v>
      </c>
      <c r="B43" s="86" t="s">
        <v>85</v>
      </c>
    </row>
    <row r="44" spans="1:2">
      <c r="A44" s="87" t="s">
        <v>86</v>
      </c>
      <c r="B44" s="88" t="s">
        <v>87</v>
      </c>
    </row>
    <row r="45" spans="1:2">
      <c r="A45" s="89" t="s">
        <v>88</v>
      </c>
      <c r="B45" s="90" t="s">
        <v>89</v>
      </c>
    </row>
    <row r="46" spans="1:2">
      <c r="A46" s="91" t="s">
        <v>90</v>
      </c>
      <c r="B46" s="92" t="s">
        <v>91</v>
      </c>
    </row>
    <row r="47" spans="1:2">
      <c r="A47" s="93" t="s">
        <v>92</v>
      </c>
      <c r="B47" s="94" t="s">
        <v>93</v>
      </c>
    </row>
    <row r="48" spans="1:2">
      <c r="A48" s="95" t="s">
        <v>94</v>
      </c>
      <c r="B48" s="96" t="s">
        <v>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SampleInfo</vt:lpstr>
      <vt:lpstr>SampleRenames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Johnson, Ian/Sloan Kettering Institute</cp:lastModifiedBy>
  <dcterms:created xsi:type="dcterms:W3CDTF">2017-09-25T20:21:34Z</dcterms:created>
  <dcterms:modified xsi:type="dcterms:W3CDTF">2018-04-03T13:29:37Z</dcterms:modified>
</cp:coreProperties>
</file>