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ups_all" sheetId="1" r:id="rId1"/>
    <sheet name="matchups_sharp" sheetId="2" r:id="rId2"/>
    <sheet name="score_card" sheetId="3" r:id="rId3"/>
  </sheets>
  <calcPr calcId="124519" fullCalcOnLoad="1"/>
</workbook>
</file>

<file path=xl/sharedStrings.xml><?xml version="1.0" encoding="utf-8"?>
<sst xmlns="http://schemas.openxmlformats.org/spreadsheetml/2006/main" count="363" uniqueCount="152">
  <si>
    <t>Player 1</t>
  </si>
  <si>
    <t>Player 2</t>
  </si>
  <si>
    <t>Round</t>
  </si>
  <si>
    <t>Bookmaker</t>
  </si>
  <si>
    <t>Ties</t>
  </si>
  <si>
    <t>P1 Odds</t>
  </si>
  <si>
    <t>P2 Odds</t>
  </si>
  <si>
    <t>Fair_p1</t>
  </si>
  <si>
    <t>Fair_p2</t>
  </si>
  <si>
    <t>edge_p1</t>
  </si>
  <si>
    <t>edge_p2</t>
  </si>
  <si>
    <t>edge_on</t>
  </si>
  <si>
    <t>bet_on</t>
  </si>
  <si>
    <t>p1_pred</t>
  </si>
  <si>
    <t>p2_pred</t>
  </si>
  <si>
    <t>pred_on</t>
  </si>
  <si>
    <t>half_shot_p1</t>
  </si>
  <si>
    <t>half_shot_p2</t>
  </si>
  <si>
    <t>p1_+0.5</t>
  </si>
  <si>
    <t>p2_+0.5</t>
  </si>
  <si>
    <t>p1_-0.5</t>
  </si>
  <si>
    <t>p2_-0.5</t>
  </si>
  <si>
    <t>matsuyama, hideki</t>
  </si>
  <si>
    <t>hojgaard, rasmus</t>
  </si>
  <si>
    <t>knapp, jake</t>
  </si>
  <si>
    <t>kim, si woo</t>
  </si>
  <si>
    <t>cole, eric</t>
  </si>
  <si>
    <t>theegala, sahith</t>
  </si>
  <si>
    <t>mcnealy, maverick</t>
  </si>
  <si>
    <t>rose, justin</t>
  </si>
  <si>
    <t>gerard, ryan</t>
  </si>
  <si>
    <t>thompson, davis</t>
  </si>
  <si>
    <t>thorbjornsen, michael</t>
  </si>
  <si>
    <t>neergaard-petersen, rasmus</t>
  </si>
  <si>
    <t>meissner, mac</t>
  </si>
  <si>
    <t>mcgreevy, max</t>
  </si>
  <si>
    <t>power, seamus</t>
  </si>
  <si>
    <t>hisatsune, ryo</t>
  </si>
  <si>
    <t>r2</t>
  </si>
  <si>
    <t>bet365</t>
  </si>
  <si>
    <t>betcris</t>
  </si>
  <si>
    <t>bovada</t>
  </si>
  <si>
    <t>betonline</t>
  </si>
  <si>
    <t>pinnacle</t>
  </si>
  <si>
    <t>draftkings</t>
  </si>
  <si>
    <t>unibet</t>
  </si>
  <si>
    <t>void</t>
  </si>
  <si>
    <t>Player</t>
  </si>
  <si>
    <t>Pred</t>
  </si>
  <si>
    <t>69.5</t>
  </si>
  <si>
    <t>70.5</t>
  </si>
  <si>
    <t>71.5</t>
  </si>
  <si>
    <t>72.5</t>
  </si>
  <si>
    <t>73.5</t>
  </si>
  <si>
    <t>74.5</t>
  </si>
  <si>
    <t>75.5</t>
  </si>
  <si>
    <t>brennan, michael</t>
  </si>
  <si>
    <t>aberg, ludvig</t>
  </si>
  <si>
    <t>schauffele, xander</t>
  </si>
  <si>
    <t>cantlay, patrick</t>
  </si>
  <si>
    <t>young, cameron</t>
  </si>
  <si>
    <t>spaun, j.j.</t>
  </si>
  <si>
    <t>pendrith, taylor</t>
  </si>
  <si>
    <t>day, jason</t>
  </si>
  <si>
    <t>zalatoris, will</t>
  </si>
  <si>
    <t>bradley, keegan</t>
  </si>
  <si>
    <t>english, harris</t>
  </si>
  <si>
    <t>gotterup, chris</t>
  </si>
  <si>
    <t>stevens, samuel</t>
  </si>
  <si>
    <t>clark, wyndham</t>
  </si>
  <si>
    <t>scott, adam</t>
  </si>
  <si>
    <t>hojgaard, nicolai</t>
  </si>
  <si>
    <t>coody, pierceson</t>
  </si>
  <si>
    <t>rodgers, patrick</t>
  </si>
  <si>
    <t>mccarty, matt</t>
  </si>
  <si>
    <t>greyserman, max</t>
  </si>
  <si>
    <t>bezuidenhout, christiaan</t>
  </si>
  <si>
    <t>homa, max</t>
  </si>
  <si>
    <t>mccarthy, denny</t>
  </si>
  <si>
    <t>higgo, garrick</t>
  </si>
  <si>
    <t>noren, alex</t>
  </si>
  <si>
    <t>olesen, thorbjorn</t>
  </si>
  <si>
    <t>mitchell, keith</t>
  </si>
  <si>
    <t>hoey, rico</t>
  </si>
  <si>
    <t>keefer, johnny</t>
  </si>
  <si>
    <t>bhatia, akshay</t>
  </si>
  <si>
    <t>parry, john</t>
  </si>
  <si>
    <t>yu, kevin</t>
  </si>
  <si>
    <t>reitan, kristoffer</t>
  </si>
  <si>
    <t>castillo, ricky</t>
  </si>
  <si>
    <t>li, haotong</t>
  </si>
  <si>
    <t>potgieter, aldrich</t>
  </si>
  <si>
    <t>novak, andrew</t>
  </si>
  <si>
    <t>woodland, gary</t>
  </si>
  <si>
    <t>ventura, kristoffer</t>
  </si>
  <si>
    <t>hodges, lee</t>
  </si>
  <si>
    <t>valimaki, sami</t>
  </si>
  <si>
    <t>smith, jordan</t>
  </si>
  <si>
    <t>smotherman, austin</t>
  </si>
  <si>
    <t>kim, s.h.</t>
  </si>
  <si>
    <t>eckroat, austin</t>
  </si>
  <si>
    <t>wu, dylan</t>
  </si>
  <si>
    <t>smalley, alex</t>
  </si>
  <si>
    <t>penge, marco</t>
  </si>
  <si>
    <t>svensson, jesper</t>
  </si>
  <si>
    <t>ghim, doug</t>
  </si>
  <si>
    <t>dumont de chassart, adrien</t>
  </si>
  <si>
    <t>hoge, tom</t>
  </si>
  <si>
    <t>hughes, mackenzie</t>
  </si>
  <si>
    <t>ryder, sam</t>
  </si>
  <si>
    <t>nakajima, keita</t>
  </si>
  <si>
    <t>blanchet, chandler</t>
  </si>
  <si>
    <t>finau, tony</t>
  </si>
  <si>
    <t>kim, tom</t>
  </si>
  <si>
    <t>jaeger, stephan</t>
  </si>
  <si>
    <t>hossler, beau</t>
  </si>
  <si>
    <t>shipley, neal</t>
  </si>
  <si>
    <t>koepka, brooks</t>
  </si>
  <si>
    <t>schmid, matthias</t>
  </si>
  <si>
    <t>mouw, william</t>
  </si>
  <si>
    <t>brown, dan</t>
  </si>
  <si>
    <t>vegas, jhonattan</t>
  </si>
  <si>
    <t>dahmen, joel</t>
  </si>
  <si>
    <t>grillo, emiliano</t>
  </si>
  <si>
    <t>roy, kevin</t>
  </si>
  <si>
    <t>pavon, matthieu</t>
  </si>
  <si>
    <t>vilips, karl</t>
  </si>
  <si>
    <t>dou, zecheng</t>
  </si>
  <si>
    <t>ford, david</t>
  </si>
  <si>
    <t>suber, jackson</t>
  </si>
  <si>
    <t>kanaya, takumi</t>
  </si>
  <si>
    <t>moore, taylor</t>
  </si>
  <si>
    <t>hubbard, mark</t>
  </si>
  <si>
    <t>snedeker, brandt</t>
  </si>
  <si>
    <t>fishburn, patrick</t>
  </si>
  <si>
    <t>whaley, vince</t>
  </si>
  <si>
    <t>phillips, chandler</t>
  </si>
  <si>
    <t>kuchar, matt</t>
  </si>
  <si>
    <t>horschel, billy</t>
  </si>
  <si>
    <t>yellamaraju, sudarshan</t>
  </si>
  <si>
    <t>clanton, luke</t>
  </si>
  <si>
    <t>fisk, steven</t>
  </si>
  <si>
    <t>griffin, lanto</t>
  </si>
  <si>
    <t>rosenmueller, thomas</t>
  </si>
  <si>
    <t>saddier, adrien</t>
  </si>
  <si>
    <t>bauchou, zach</t>
  </si>
  <si>
    <t>lipsky, david</t>
  </si>
  <si>
    <t>putnam, andrew</t>
  </si>
  <si>
    <t>lebioda, hank</t>
  </si>
  <si>
    <t>hastings, justin</t>
  </si>
  <si>
    <t>ramey, chad</t>
  </si>
  <si>
    <t>salinda, isaiah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</si>
</sst>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"/>
  <sheetViews>
    <sheetView tabSelected="1" workbookViewId="0"/>
  </sheetViews>
  <sheetFormatPr defaultRowHeight="15"/>
  <cols>
    <col min="1" max="1" width="19.7109375" customWidth="1"/>
    <col min="2" max="2" width="20.7109375" customWidth="1"/>
    <col min="3" max="3" width="7.7109375" customWidth="1"/>
    <col min="4" max="4" width="12.7109375" customWidth="1"/>
    <col min="5" max="5" width="6.7109375" customWidth="1"/>
    <col min="6" max="12" width="9.7109375" customWidth="1"/>
    <col min="13" max="13" width="20.7109375" customWidth="1"/>
    <col min="14" max="15" width="9.7109375" customWidth="1"/>
    <col min="16" max="22" width="2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30</v>
      </c>
      <c r="C2" t="s">
        <v>38</v>
      </c>
      <c r="D2" t="s">
        <v>39</v>
      </c>
      <c r="E2" t="s">
        <v>46</v>
      </c>
      <c r="F2">
        <v>-105</v>
      </c>
      <c r="G2">
        <v>-116</v>
      </c>
      <c r="H2">
        <v>258</v>
      </c>
      <c r="I2">
        <v>-258</v>
      </c>
      <c r="J2">
        <v>-45.5</v>
      </c>
      <c r="K2">
        <v>34.2</v>
      </c>
      <c r="L2">
        <v>34.2</v>
      </c>
      <c r="M2" t="s">
        <v>30</v>
      </c>
      <c r="N2">
        <v>1.76</v>
      </c>
      <c r="O2">
        <v>0.99</v>
      </c>
      <c r="P2">
        <v>0.9922115103203768</v>
      </c>
      <c r="Q2">
        <v>9.076160489392503</v>
      </c>
      <c r="R2">
        <v>23.44783951060747</v>
      </c>
    </row>
    <row r="3" spans="1:22">
      <c r="A3" t="s">
        <v>22</v>
      </c>
      <c r="B3" t="s">
        <v>30</v>
      </c>
      <c r="C3" t="s">
        <v>38</v>
      </c>
      <c r="D3" t="s">
        <v>40</v>
      </c>
      <c r="E3" t="s">
        <v>46</v>
      </c>
      <c r="F3">
        <v>-139</v>
      </c>
      <c r="G3">
        <v>109</v>
      </c>
      <c r="H3">
        <v>258</v>
      </c>
      <c r="I3">
        <v>-258</v>
      </c>
      <c r="J3">
        <v>-52</v>
      </c>
      <c r="K3">
        <v>50.7</v>
      </c>
      <c r="L3">
        <v>50.7</v>
      </c>
      <c r="M3" t="s">
        <v>30</v>
      </c>
      <c r="N3">
        <v>1.76</v>
      </c>
      <c r="O3">
        <v>0.99</v>
      </c>
      <c r="P3">
        <v>0.9922115103203768</v>
      </c>
      <c r="Q3">
        <v>9.076160489392503</v>
      </c>
      <c r="R3">
        <v>23.44783951060747</v>
      </c>
      <c r="S3">
        <v>-29.032</v>
      </c>
      <c r="T3">
        <v>18.463</v>
      </c>
      <c r="U3">
        <v>-26.563</v>
      </c>
      <c r="V3">
        <v>24.432</v>
      </c>
    </row>
    <row r="4" spans="1:22">
      <c r="A4" t="s">
        <v>22</v>
      </c>
      <c r="B4" t="s">
        <v>30</v>
      </c>
      <c r="C4" t="s">
        <v>38</v>
      </c>
      <c r="D4" t="s">
        <v>41</v>
      </c>
      <c r="E4" t="s">
        <v>46</v>
      </c>
      <c r="F4">
        <v>-125</v>
      </c>
      <c r="G4">
        <v>105</v>
      </c>
      <c r="H4">
        <v>258</v>
      </c>
      <c r="I4">
        <v>-258</v>
      </c>
      <c r="J4">
        <v>-49.8</v>
      </c>
      <c r="K4">
        <v>47.8</v>
      </c>
      <c r="L4">
        <v>47.8</v>
      </c>
      <c r="M4" t="s">
        <v>30</v>
      </c>
      <c r="N4">
        <v>1.76</v>
      </c>
      <c r="O4">
        <v>0.99</v>
      </c>
      <c r="P4">
        <v>0.9922115103203768</v>
      </c>
      <c r="Q4">
        <v>9.076160489392503</v>
      </c>
      <c r="R4">
        <v>23.44783951060747</v>
      </c>
    </row>
    <row r="5" spans="1:22">
      <c r="A5" t="s">
        <v>23</v>
      </c>
      <c r="B5" t="s">
        <v>31</v>
      </c>
      <c r="C5" t="s">
        <v>38</v>
      </c>
      <c r="D5" t="s">
        <v>42</v>
      </c>
      <c r="E5" t="s">
        <v>46</v>
      </c>
      <c r="F5">
        <v>-109</v>
      </c>
      <c r="G5">
        <v>-111</v>
      </c>
      <c r="H5">
        <v>-432</v>
      </c>
      <c r="I5">
        <v>432</v>
      </c>
      <c r="J5">
        <v>55.7</v>
      </c>
      <c r="K5">
        <v>-64.3</v>
      </c>
      <c r="L5">
        <v>55.7</v>
      </c>
      <c r="M5" t="s">
        <v>23</v>
      </c>
      <c r="N5">
        <v>1.02</v>
      </c>
      <c r="O5">
        <v>0.67</v>
      </c>
      <c r="P5">
        <v>1.018864348609118</v>
      </c>
      <c r="Q5">
        <v>21.59914301017674</v>
      </c>
      <c r="R5">
        <v>5.000856989823255</v>
      </c>
      <c r="S5">
        <v>25.15000000000001</v>
      </c>
      <c r="T5">
        <v>-33.40000000000001</v>
      </c>
      <c r="U5">
        <v>30.09999999999999</v>
      </c>
      <c r="V5">
        <v>-28.65000000000001</v>
      </c>
    </row>
    <row r="6" spans="1:22">
      <c r="A6" t="s">
        <v>24</v>
      </c>
      <c r="B6" t="s">
        <v>32</v>
      </c>
      <c r="C6" t="s">
        <v>38</v>
      </c>
      <c r="D6" t="s">
        <v>42</v>
      </c>
      <c r="E6" t="s">
        <v>46</v>
      </c>
      <c r="F6">
        <v>-110</v>
      </c>
      <c r="G6">
        <v>-110</v>
      </c>
      <c r="H6">
        <v>348</v>
      </c>
      <c r="I6">
        <v>-348</v>
      </c>
      <c r="J6">
        <v>-57.4</v>
      </c>
      <c r="K6">
        <v>48.3</v>
      </c>
      <c r="L6">
        <v>48.3</v>
      </c>
      <c r="M6" t="s">
        <v>32</v>
      </c>
      <c r="N6">
        <v>1</v>
      </c>
      <c r="O6">
        <v>0.89</v>
      </c>
      <c r="P6">
        <v>0.8875769048823345</v>
      </c>
      <c r="Q6">
        <v>6.353766857954968</v>
      </c>
      <c r="R6">
        <v>22.13023314204503</v>
      </c>
      <c r="S6">
        <v>-29.561</v>
      </c>
      <c r="T6">
        <v>21.882</v>
      </c>
      <c r="U6">
        <v>-25.182</v>
      </c>
      <c r="V6">
        <v>26.261</v>
      </c>
    </row>
    <row r="7" spans="1:22">
      <c r="A7" t="s">
        <v>24</v>
      </c>
      <c r="B7" t="s">
        <v>32</v>
      </c>
      <c r="C7" t="s">
        <v>38</v>
      </c>
      <c r="D7" t="s">
        <v>43</v>
      </c>
      <c r="E7" t="s">
        <v>46</v>
      </c>
      <c r="F7">
        <v>-110</v>
      </c>
      <c r="G7">
        <v>-108</v>
      </c>
      <c r="H7">
        <v>348</v>
      </c>
      <c r="I7">
        <v>-348</v>
      </c>
      <c r="J7">
        <v>-57.4</v>
      </c>
      <c r="K7">
        <v>49.6</v>
      </c>
      <c r="L7">
        <v>49.6</v>
      </c>
      <c r="M7" t="s">
        <v>32</v>
      </c>
      <c r="N7">
        <v>1</v>
      </c>
      <c r="O7">
        <v>0.89</v>
      </c>
      <c r="P7">
        <v>0.8875769048823345</v>
      </c>
      <c r="Q7">
        <v>6.353766857954968</v>
      </c>
      <c r="R7">
        <v>22.13023314204503</v>
      </c>
    </row>
    <row r="8" spans="1:22">
      <c r="A8" t="s">
        <v>25</v>
      </c>
      <c r="B8" t="s">
        <v>28</v>
      </c>
      <c r="C8" t="s">
        <v>38</v>
      </c>
      <c r="D8" t="s">
        <v>40</v>
      </c>
      <c r="E8" t="s">
        <v>46</v>
      </c>
      <c r="F8">
        <v>-104</v>
      </c>
      <c r="G8">
        <v>-125</v>
      </c>
      <c r="H8">
        <v>-412</v>
      </c>
      <c r="I8">
        <v>412</v>
      </c>
      <c r="J8">
        <v>57.8</v>
      </c>
      <c r="K8">
        <v>-64.8</v>
      </c>
      <c r="L8">
        <v>57.8</v>
      </c>
      <c r="M8" t="s">
        <v>25</v>
      </c>
      <c r="N8">
        <v>1.62</v>
      </c>
      <c r="O8">
        <v>1.36</v>
      </c>
      <c r="P8">
        <v>1.615205136784926</v>
      </c>
      <c r="Q8">
        <v>22.13962281332886</v>
      </c>
      <c r="R8">
        <v>5.3763771866711</v>
      </c>
      <c r="S8">
        <v>24.505</v>
      </c>
      <c r="T8">
        <v>-35.726</v>
      </c>
      <c r="U8">
        <v>32.426</v>
      </c>
      <c r="V8">
        <v>-30.505</v>
      </c>
    </row>
    <row r="9" spans="1:22">
      <c r="A9" t="s">
        <v>25</v>
      </c>
      <c r="B9" t="s">
        <v>28</v>
      </c>
      <c r="C9" t="s">
        <v>38</v>
      </c>
      <c r="D9" t="s">
        <v>42</v>
      </c>
      <c r="E9" t="s">
        <v>46</v>
      </c>
      <c r="F9">
        <v>-115</v>
      </c>
      <c r="G9">
        <v>-105</v>
      </c>
      <c r="H9">
        <v>-412</v>
      </c>
      <c r="I9">
        <v>412</v>
      </c>
      <c r="J9">
        <v>50.4</v>
      </c>
      <c r="K9">
        <v>-61.9</v>
      </c>
      <c r="L9">
        <v>50.4</v>
      </c>
      <c r="M9" t="s">
        <v>25</v>
      </c>
      <c r="N9">
        <v>1.62</v>
      </c>
      <c r="O9">
        <v>1.36</v>
      </c>
      <c r="P9">
        <v>1.615205136784926</v>
      </c>
      <c r="Q9">
        <v>22.13962281332886</v>
      </c>
      <c r="R9">
        <v>5.3763771866711</v>
      </c>
      <c r="S9">
        <v>23.505</v>
      </c>
      <c r="T9">
        <v>-31.426</v>
      </c>
      <c r="U9">
        <v>27.526</v>
      </c>
      <c r="V9">
        <v>-26.205</v>
      </c>
    </row>
    <row r="10" spans="1:22">
      <c r="A10" t="s">
        <v>25</v>
      </c>
      <c r="B10" t="s">
        <v>28</v>
      </c>
      <c r="C10" t="s">
        <v>38</v>
      </c>
      <c r="D10" t="s">
        <v>44</v>
      </c>
      <c r="E10" t="s">
        <v>46</v>
      </c>
      <c r="F10">
        <v>-122</v>
      </c>
      <c r="G10">
        <v>-110</v>
      </c>
      <c r="H10">
        <v>-412</v>
      </c>
      <c r="I10">
        <v>412</v>
      </c>
      <c r="J10">
        <v>46.4</v>
      </c>
      <c r="K10">
        <v>-62.7</v>
      </c>
      <c r="L10">
        <v>46.4</v>
      </c>
      <c r="M10" t="s">
        <v>25</v>
      </c>
      <c r="N10">
        <v>1.62</v>
      </c>
      <c r="O10">
        <v>1.36</v>
      </c>
      <c r="P10">
        <v>1.615205136784926</v>
      </c>
      <c r="Q10">
        <v>22.13962281332886</v>
      </c>
      <c r="R10">
        <v>5.3763771866711</v>
      </c>
    </row>
    <row r="11" spans="1:22">
      <c r="A11" t="s">
        <v>25</v>
      </c>
      <c r="B11" t="s">
        <v>28</v>
      </c>
      <c r="C11" t="s">
        <v>38</v>
      </c>
      <c r="D11" t="s">
        <v>43</v>
      </c>
      <c r="E11" t="s">
        <v>46</v>
      </c>
      <c r="F11">
        <v>-114</v>
      </c>
      <c r="G11">
        <v>-104</v>
      </c>
      <c r="H11">
        <v>-412</v>
      </c>
      <c r="I11">
        <v>412</v>
      </c>
      <c r="J11">
        <v>51</v>
      </c>
      <c r="K11">
        <v>-61.7</v>
      </c>
      <c r="L11">
        <v>51</v>
      </c>
      <c r="M11" t="s">
        <v>25</v>
      </c>
      <c r="N11">
        <v>1.62</v>
      </c>
      <c r="O11">
        <v>1.36</v>
      </c>
      <c r="P11">
        <v>1.615205136784926</v>
      </c>
      <c r="Q11">
        <v>22.13962281332886</v>
      </c>
      <c r="R11">
        <v>5.3763771866711</v>
      </c>
    </row>
    <row r="12" spans="1:22">
      <c r="A12" t="s">
        <v>22</v>
      </c>
      <c r="B12" t="s">
        <v>33</v>
      </c>
      <c r="C12" t="s">
        <v>38</v>
      </c>
      <c r="D12" t="s">
        <v>43</v>
      </c>
      <c r="E12" t="s">
        <v>46</v>
      </c>
      <c r="F12">
        <v>-139</v>
      </c>
      <c r="G12">
        <v>116</v>
      </c>
      <c r="H12">
        <v>218</v>
      </c>
      <c r="I12">
        <v>-218</v>
      </c>
      <c r="J12">
        <v>-46</v>
      </c>
      <c r="K12">
        <v>48.2</v>
      </c>
      <c r="L12">
        <v>48.2</v>
      </c>
      <c r="M12" t="s">
        <v>33</v>
      </c>
      <c r="N12">
        <v>1.76</v>
      </c>
      <c r="O12">
        <v>0.59</v>
      </c>
      <c r="P12">
        <v>0.5862733826352489</v>
      </c>
      <c r="Q12">
        <v>10.5677134527826</v>
      </c>
      <c r="R12">
        <v>23.08428654721739</v>
      </c>
    </row>
    <row r="13" spans="1:22">
      <c r="A13" t="s">
        <v>22</v>
      </c>
      <c r="B13" t="s">
        <v>33</v>
      </c>
      <c r="C13" t="s">
        <v>38</v>
      </c>
      <c r="D13" t="s">
        <v>45</v>
      </c>
      <c r="E13" t="s">
        <v>46</v>
      </c>
      <c r="F13">
        <v>-136</v>
      </c>
      <c r="G13">
        <v>108</v>
      </c>
      <c r="H13">
        <v>218</v>
      </c>
      <c r="I13">
        <v>-218</v>
      </c>
      <c r="J13">
        <v>-45.5</v>
      </c>
      <c r="K13">
        <v>42.7</v>
      </c>
      <c r="L13">
        <v>42.7</v>
      </c>
      <c r="M13" t="s">
        <v>33</v>
      </c>
      <c r="N13">
        <v>1.76</v>
      </c>
      <c r="O13">
        <v>0.59</v>
      </c>
      <c r="P13">
        <v>0.5862733826352489</v>
      </c>
      <c r="Q13">
        <v>10.5677134527826</v>
      </c>
      <c r="R13">
        <v>23.08428654721739</v>
      </c>
    </row>
    <row r="14" spans="1:22">
      <c r="A14" t="s">
        <v>26</v>
      </c>
      <c r="B14" t="s">
        <v>34</v>
      </c>
      <c r="C14" t="s">
        <v>38</v>
      </c>
      <c r="D14" t="s">
        <v>43</v>
      </c>
      <c r="E14" t="s">
        <v>46</v>
      </c>
      <c r="F14">
        <v>111</v>
      </c>
      <c r="G14">
        <v>-132</v>
      </c>
      <c r="H14">
        <v>-309</v>
      </c>
      <c r="I14">
        <v>309</v>
      </c>
      <c r="J14">
        <v>59.4</v>
      </c>
      <c r="K14">
        <v>-57</v>
      </c>
      <c r="L14">
        <v>59.4</v>
      </c>
      <c r="M14" t="s">
        <v>26</v>
      </c>
      <c r="N14">
        <v>0.21</v>
      </c>
      <c r="O14">
        <v>0.59</v>
      </c>
      <c r="P14">
        <v>0.2148711808391684</v>
      </c>
      <c r="Q14">
        <v>22.98836020434667</v>
      </c>
      <c r="R14">
        <v>7.443639795653301</v>
      </c>
    </row>
    <row r="15" spans="1:22">
      <c r="A15" t="s">
        <v>27</v>
      </c>
      <c r="B15" t="s">
        <v>35</v>
      </c>
      <c r="C15" t="s">
        <v>38</v>
      </c>
      <c r="D15" t="s">
        <v>43</v>
      </c>
      <c r="E15" t="s">
        <v>46</v>
      </c>
      <c r="F15">
        <v>-107</v>
      </c>
      <c r="G15">
        <v>-111</v>
      </c>
      <c r="H15">
        <v>337</v>
      </c>
      <c r="I15">
        <v>-337</v>
      </c>
      <c r="J15">
        <v>-55.7</v>
      </c>
      <c r="K15">
        <v>46.6</v>
      </c>
      <c r="L15">
        <v>46.6</v>
      </c>
      <c r="M15" t="s">
        <v>35</v>
      </c>
      <c r="N15">
        <v>0.7</v>
      </c>
      <c r="O15">
        <v>0.52</v>
      </c>
      <c r="P15">
        <v>0.5202517297250583</v>
      </c>
      <c r="Q15">
        <v>6.866849433538002</v>
      </c>
      <c r="R15">
        <v>23.11715056646197</v>
      </c>
    </row>
    <row r="16" spans="1:22">
      <c r="A16" t="s">
        <v>28</v>
      </c>
      <c r="B16" t="s">
        <v>26</v>
      </c>
      <c r="C16" t="s">
        <v>38</v>
      </c>
      <c r="D16" t="s">
        <v>45</v>
      </c>
      <c r="E16" t="s">
        <v>46</v>
      </c>
      <c r="F16">
        <v>-167</v>
      </c>
      <c r="G16">
        <v>130</v>
      </c>
      <c r="H16">
        <v>225</v>
      </c>
      <c r="I16">
        <v>-225</v>
      </c>
      <c r="J16">
        <v>-50.8</v>
      </c>
      <c r="K16">
        <v>59.2</v>
      </c>
      <c r="L16">
        <v>59.2</v>
      </c>
      <c r="M16" t="s">
        <v>26</v>
      </c>
      <c r="N16">
        <v>1.36</v>
      </c>
      <c r="O16">
        <v>0.21</v>
      </c>
      <c r="P16">
        <v>0.2148711808391684</v>
      </c>
      <c r="Q16">
        <v>10.15507510872291</v>
      </c>
      <c r="R16">
        <v>22.85692489127711</v>
      </c>
    </row>
    <row r="17" spans="1:22">
      <c r="A17" t="s">
        <v>27</v>
      </c>
      <c r="B17" t="s">
        <v>32</v>
      </c>
      <c r="C17" t="s">
        <v>38</v>
      </c>
      <c r="D17" t="s">
        <v>40</v>
      </c>
      <c r="E17" t="s">
        <v>46</v>
      </c>
      <c r="F17">
        <v>-116</v>
      </c>
      <c r="G17">
        <v>-114</v>
      </c>
      <c r="H17">
        <v>393</v>
      </c>
      <c r="I17">
        <v>-393</v>
      </c>
      <c r="J17">
        <v>-62.2</v>
      </c>
      <c r="K17">
        <v>49.7</v>
      </c>
      <c r="L17">
        <v>49.7</v>
      </c>
      <c r="M17" t="s">
        <v>32</v>
      </c>
      <c r="N17">
        <v>0.7</v>
      </c>
      <c r="O17">
        <v>0.89</v>
      </c>
      <c r="P17">
        <v>0.8875769048823345</v>
      </c>
      <c r="Q17">
        <v>5.583451872375611</v>
      </c>
      <c r="R17">
        <v>21.94854812762439</v>
      </c>
      <c r="S17">
        <v>-33.533</v>
      </c>
      <c r="T17">
        <v>22.116</v>
      </c>
      <c r="U17">
        <v>-27.316</v>
      </c>
      <c r="V17">
        <v>28.533</v>
      </c>
    </row>
    <row r="18" spans="1:22">
      <c r="A18" t="s">
        <v>27</v>
      </c>
      <c r="B18" t="s">
        <v>32</v>
      </c>
      <c r="C18" t="s">
        <v>38</v>
      </c>
      <c r="D18" t="s">
        <v>45</v>
      </c>
      <c r="E18" t="s">
        <v>46</v>
      </c>
      <c r="F18">
        <v>-103</v>
      </c>
      <c r="G18">
        <v>-125</v>
      </c>
      <c r="H18">
        <v>393</v>
      </c>
      <c r="I18">
        <v>-393</v>
      </c>
      <c r="J18">
        <v>-60</v>
      </c>
      <c r="K18">
        <v>43.5</v>
      </c>
      <c r="L18">
        <v>43.5</v>
      </c>
      <c r="M18" t="s">
        <v>32</v>
      </c>
      <c r="N18">
        <v>0.7</v>
      </c>
      <c r="O18">
        <v>0.89</v>
      </c>
      <c r="P18">
        <v>0.8875769048823345</v>
      </c>
      <c r="Q18">
        <v>5.583451872375611</v>
      </c>
      <c r="R18">
        <v>21.94854812762439</v>
      </c>
    </row>
    <row r="19" spans="1:22">
      <c r="A19" t="s">
        <v>29</v>
      </c>
      <c r="B19" t="s">
        <v>36</v>
      </c>
      <c r="C19" t="s">
        <v>38</v>
      </c>
      <c r="D19" t="s">
        <v>45</v>
      </c>
      <c r="E19" t="s">
        <v>46</v>
      </c>
      <c r="F19">
        <v>-162</v>
      </c>
      <c r="G19">
        <v>126</v>
      </c>
      <c r="H19">
        <v>264</v>
      </c>
      <c r="I19">
        <v>-264</v>
      </c>
      <c r="J19">
        <v>-55.5</v>
      </c>
      <c r="K19">
        <v>63.8</v>
      </c>
      <c r="L19">
        <v>63.8</v>
      </c>
      <c r="M19" t="s">
        <v>36</v>
      </c>
      <c r="N19">
        <v>0.9399999999999999</v>
      </c>
      <c r="O19">
        <v>0.18</v>
      </c>
      <c r="P19">
        <v>0.175125407201437</v>
      </c>
      <c r="Q19">
        <v>8.827805381897246</v>
      </c>
      <c r="R19">
        <v>23.27219461810275</v>
      </c>
    </row>
    <row r="20" spans="1:22">
      <c r="A20" t="s">
        <v>26</v>
      </c>
      <c r="B20" t="s">
        <v>37</v>
      </c>
      <c r="C20" t="s">
        <v>38</v>
      </c>
      <c r="D20" t="s">
        <v>40</v>
      </c>
      <c r="E20" t="s">
        <v>46</v>
      </c>
      <c r="F20">
        <v>-127</v>
      </c>
      <c r="G20">
        <v>-103</v>
      </c>
      <c r="H20">
        <v>-431</v>
      </c>
      <c r="I20">
        <v>431</v>
      </c>
      <c r="J20">
        <v>45.1</v>
      </c>
      <c r="K20">
        <v>-62.9</v>
      </c>
      <c r="L20">
        <v>45.1</v>
      </c>
      <c r="M20" t="s">
        <v>26</v>
      </c>
      <c r="N20">
        <v>0.21</v>
      </c>
      <c r="O20">
        <v>-0.17</v>
      </c>
      <c r="P20">
        <v>0.2148711808391684</v>
      </c>
      <c r="Q20">
        <v>21.36553640626002</v>
      </c>
      <c r="R20">
        <v>4.962463593739974</v>
      </c>
      <c r="S20">
        <v>21.29199999999999</v>
      </c>
      <c r="T20">
        <v>-32.91</v>
      </c>
      <c r="U20">
        <v>26.61</v>
      </c>
      <c r="V20">
        <v>-24.59200000000001</v>
      </c>
    </row>
    <row r="21" spans="1:22">
      <c r="A21" t="s">
        <v>29</v>
      </c>
      <c r="B21" t="s">
        <v>35</v>
      </c>
      <c r="C21" t="s">
        <v>38</v>
      </c>
      <c r="D21" t="s">
        <v>40</v>
      </c>
      <c r="E21" t="s">
        <v>46</v>
      </c>
      <c r="F21">
        <v>-152</v>
      </c>
      <c r="G21">
        <v>121</v>
      </c>
      <c r="H21">
        <v>307</v>
      </c>
      <c r="I21">
        <v>-307</v>
      </c>
      <c r="J21">
        <v>-59.3</v>
      </c>
      <c r="K21">
        <v>66.8</v>
      </c>
      <c r="L21">
        <v>66.8</v>
      </c>
      <c r="M21" t="s">
        <v>35</v>
      </c>
      <c r="N21">
        <v>0.9399999999999999</v>
      </c>
      <c r="O21">
        <v>0.52</v>
      </c>
      <c r="P21">
        <v>0.5202517297250583</v>
      </c>
      <c r="Q21">
        <v>7.477099962115064</v>
      </c>
      <c r="R21">
        <v>22.98290003788495</v>
      </c>
      <c r="S21">
        <v>-34.20699999999999</v>
      </c>
      <c r="T21">
        <v>24.922</v>
      </c>
      <c r="U21">
        <v>-32.322</v>
      </c>
      <c r="V21">
        <v>29.907</v>
      </c>
    </row>
    <row r="22" spans="1:22">
      <c r="A22" t="s">
        <v>24</v>
      </c>
      <c r="B22" t="s">
        <v>30</v>
      </c>
      <c r="C22" t="s">
        <v>38</v>
      </c>
      <c r="D22" t="s">
        <v>44</v>
      </c>
      <c r="E22" t="s">
        <v>46</v>
      </c>
      <c r="F22">
        <v>-115</v>
      </c>
      <c r="G22">
        <v>-115</v>
      </c>
      <c r="H22">
        <v>364</v>
      </c>
      <c r="I22">
        <v>-364</v>
      </c>
      <c r="J22">
        <v>-59.7</v>
      </c>
      <c r="K22">
        <v>46.6</v>
      </c>
      <c r="L22">
        <v>46.6</v>
      </c>
      <c r="M22" t="s">
        <v>30</v>
      </c>
      <c r="N22">
        <v>1</v>
      </c>
      <c r="O22">
        <v>0.99</v>
      </c>
      <c r="P22">
        <v>0.9922115103203768</v>
      </c>
      <c r="Q22">
        <v>6.145243106474152</v>
      </c>
      <c r="R22">
        <v>22.34675689352583</v>
      </c>
    </row>
    <row r="23" spans="1:22">
      <c r="A23" t="s">
        <v>27</v>
      </c>
      <c r="B23" t="s">
        <v>33</v>
      </c>
      <c r="C23" t="s">
        <v>38</v>
      </c>
      <c r="D23" t="s">
        <v>44</v>
      </c>
      <c r="E23" t="s">
        <v>46</v>
      </c>
      <c r="F23">
        <v>-108</v>
      </c>
      <c r="G23">
        <v>-124</v>
      </c>
      <c r="H23">
        <v>344</v>
      </c>
      <c r="I23">
        <v>-344</v>
      </c>
      <c r="J23">
        <v>-56.6</v>
      </c>
      <c r="K23">
        <v>40</v>
      </c>
      <c r="L23">
        <v>40</v>
      </c>
      <c r="M23" t="s">
        <v>33</v>
      </c>
      <c r="N23">
        <v>0.7</v>
      </c>
      <c r="O23">
        <v>0.59</v>
      </c>
      <c r="P23">
        <v>0.5862733826352489</v>
      </c>
      <c r="Q23">
        <v>6.673585864258857</v>
      </c>
      <c r="R23">
        <v>22.97441413574113</v>
      </c>
    </row>
    <row r="24" spans="1:22">
      <c r="A24" t="s">
        <v>29</v>
      </c>
      <c r="B24" t="s">
        <v>32</v>
      </c>
      <c r="C24" t="s">
        <v>38</v>
      </c>
      <c r="D24" t="s">
        <v>44</v>
      </c>
      <c r="E24" t="s">
        <v>46</v>
      </c>
      <c r="F24">
        <v>-108</v>
      </c>
      <c r="G24">
        <v>-124</v>
      </c>
      <c r="H24">
        <v>357</v>
      </c>
      <c r="I24">
        <v>-357</v>
      </c>
      <c r="J24">
        <v>-57.9</v>
      </c>
      <c r="K24">
        <v>41.1</v>
      </c>
      <c r="L24">
        <v>41.1</v>
      </c>
      <c r="M24" t="s">
        <v>32</v>
      </c>
      <c r="N24">
        <v>0.9399999999999999</v>
      </c>
      <c r="O24">
        <v>0.89</v>
      </c>
      <c r="P24">
        <v>0.8875769048823345</v>
      </c>
      <c r="Q24">
        <v>6.095959152961406</v>
      </c>
      <c r="R24">
        <v>21.78404084703858</v>
      </c>
    </row>
  </sheetData>
  <conditionalFormatting sqref="A2:V24">
    <cfRule type="expression" dxfId="0" priority="1">
      <formula>$P2&gt;1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"/>
  <sheetViews>
    <sheetView workbookViewId="0"/>
  </sheetViews>
  <sheetFormatPr defaultRowHeight="15"/>
  <cols>
    <col min="1" max="1" width="19.7109375" customWidth="1"/>
    <col min="2" max="2" width="20.7109375" customWidth="1"/>
    <col min="3" max="3" width="7.7109375" customWidth="1"/>
    <col min="4" max="4" width="11.7109375" customWidth="1"/>
    <col min="5" max="5" width="6.7109375" customWidth="1"/>
    <col min="6" max="12" width="9.7109375" customWidth="1"/>
    <col min="13" max="13" width="20.7109375" customWidth="1"/>
    <col min="14" max="15" width="9.7109375" customWidth="1"/>
    <col min="16" max="22" width="2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29</v>
      </c>
      <c r="B2" t="s">
        <v>35</v>
      </c>
      <c r="C2" t="s">
        <v>38</v>
      </c>
      <c r="D2" t="s">
        <v>40</v>
      </c>
      <c r="E2" t="s">
        <v>46</v>
      </c>
      <c r="F2">
        <v>-152</v>
      </c>
      <c r="G2">
        <v>121</v>
      </c>
      <c r="H2">
        <v>307</v>
      </c>
      <c r="I2">
        <v>-307</v>
      </c>
      <c r="J2">
        <v>-59.3</v>
      </c>
      <c r="K2">
        <v>66.8</v>
      </c>
      <c r="L2">
        <v>66.8</v>
      </c>
      <c r="M2" t="s">
        <v>35</v>
      </c>
      <c r="N2">
        <v>0.9399999999999999</v>
      </c>
      <c r="O2">
        <v>0.52</v>
      </c>
      <c r="P2">
        <v>0.5202517297250583</v>
      </c>
      <c r="Q2">
        <v>7.477099962115064</v>
      </c>
      <c r="R2">
        <v>22.98290003788495</v>
      </c>
      <c r="S2">
        <v>-34.20699999999999</v>
      </c>
      <c r="T2">
        <v>24.922</v>
      </c>
      <c r="U2">
        <v>-32.322</v>
      </c>
      <c r="V2">
        <v>29.907</v>
      </c>
    </row>
    <row r="3" spans="1:22">
      <c r="A3" t="s">
        <v>26</v>
      </c>
      <c r="B3" t="s">
        <v>34</v>
      </c>
      <c r="C3" t="s">
        <v>38</v>
      </c>
      <c r="D3" t="s">
        <v>43</v>
      </c>
      <c r="E3" t="s">
        <v>46</v>
      </c>
      <c r="F3">
        <v>111</v>
      </c>
      <c r="G3">
        <v>-132</v>
      </c>
      <c r="H3">
        <v>-309</v>
      </c>
      <c r="I3">
        <v>309</v>
      </c>
      <c r="J3">
        <v>59.4</v>
      </c>
      <c r="K3">
        <v>-57</v>
      </c>
      <c r="L3">
        <v>59.4</v>
      </c>
      <c r="M3" t="s">
        <v>26</v>
      </c>
      <c r="N3">
        <v>0.21</v>
      </c>
      <c r="O3">
        <v>0.59</v>
      </c>
      <c r="P3">
        <v>0.2148711808391684</v>
      </c>
      <c r="Q3">
        <v>22.98836020434667</v>
      </c>
      <c r="R3">
        <v>7.443639795653301</v>
      </c>
    </row>
    <row r="4" spans="1:22">
      <c r="A4" t="s">
        <v>25</v>
      </c>
      <c r="B4" t="s">
        <v>28</v>
      </c>
      <c r="C4" t="s">
        <v>38</v>
      </c>
      <c r="D4" t="s">
        <v>40</v>
      </c>
      <c r="E4" t="s">
        <v>46</v>
      </c>
      <c r="F4">
        <v>-104</v>
      </c>
      <c r="G4">
        <v>-125</v>
      </c>
      <c r="H4">
        <v>-412</v>
      </c>
      <c r="I4">
        <v>412</v>
      </c>
      <c r="J4">
        <v>57.8</v>
      </c>
      <c r="K4">
        <v>-64.8</v>
      </c>
      <c r="L4">
        <v>57.8</v>
      </c>
      <c r="M4" t="s">
        <v>25</v>
      </c>
      <c r="N4">
        <v>1.62</v>
      </c>
      <c r="O4">
        <v>1.36</v>
      </c>
      <c r="P4">
        <v>1.615205136784926</v>
      </c>
      <c r="Q4">
        <v>22.13962281332886</v>
      </c>
      <c r="R4">
        <v>5.3763771866711</v>
      </c>
      <c r="S4">
        <v>24.505</v>
      </c>
      <c r="T4">
        <v>-35.726</v>
      </c>
      <c r="U4">
        <v>32.426</v>
      </c>
      <c r="V4">
        <v>-30.505</v>
      </c>
    </row>
    <row r="5" spans="1:22">
      <c r="A5" t="s">
        <v>23</v>
      </c>
      <c r="B5" t="s">
        <v>31</v>
      </c>
      <c r="C5" t="s">
        <v>38</v>
      </c>
      <c r="D5" t="s">
        <v>42</v>
      </c>
      <c r="E5" t="s">
        <v>46</v>
      </c>
      <c r="F5">
        <v>-109</v>
      </c>
      <c r="G5">
        <v>-111</v>
      </c>
      <c r="H5">
        <v>-432</v>
      </c>
      <c r="I5">
        <v>432</v>
      </c>
      <c r="J5">
        <v>55.7</v>
      </c>
      <c r="K5">
        <v>-64.3</v>
      </c>
      <c r="L5">
        <v>55.7</v>
      </c>
      <c r="M5" t="s">
        <v>23</v>
      </c>
      <c r="N5">
        <v>1.02</v>
      </c>
      <c r="O5">
        <v>0.67</v>
      </c>
      <c r="P5">
        <v>1.018864348609118</v>
      </c>
      <c r="Q5">
        <v>21.59914301017674</v>
      </c>
      <c r="R5">
        <v>5.000856989823255</v>
      </c>
      <c r="S5">
        <v>25.15000000000001</v>
      </c>
      <c r="T5">
        <v>-33.40000000000001</v>
      </c>
      <c r="U5">
        <v>30.09999999999999</v>
      </c>
      <c r="V5">
        <v>-28.65000000000001</v>
      </c>
    </row>
    <row r="6" spans="1:22">
      <c r="A6" t="s">
        <v>22</v>
      </c>
      <c r="B6" t="s">
        <v>30</v>
      </c>
      <c r="C6" t="s">
        <v>38</v>
      </c>
      <c r="D6" t="s">
        <v>40</v>
      </c>
      <c r="E6" t="s">
        <v>46</v>
      </c>
      <c r="F6">
        <v>-139</v>
      </c>
      <c r="G6">
        <v>109</v>
      </c>
      <c r="H6">
        <v>258</v>
      </c>
      <c r="I6">
        <v>-258</v>
      </c>
      <c r="J6">
        <v>-52</v>
      </c>
      <c r="K6">
        <v>50.7</v>
      </c>
      <c r="L6">
        <v>50.7</v>
      </c>
      <c r="M6" t="s">
        <v>30</v>
      </c>
      <c r="N6">
        <v>1.76</v>
      </c>
      <c r="O6">
        <v>0.99</v>
      </c>
      <c r="P6">
        <v>0.9922115103203768</v>
      </c>
      <c r="Q6">
        <v>9.076160489392503</v>
      </c>
      <c r="R6">
        <v>23.44783951060747</v>
      </c>
      <c r="S6">
        <v>-29.032</v>
      </c>
      <c r="T6">
        <v>18.463</v>
      </c>
      <c r="U6">
        <v>-26.563</v>
      </c>
      <c r="V6">
        <v>24.432</v>
      </c>
    </row>
    <row r="7" spans="1:22">
      <c r="A7" t="s">
        <v>27</v>
      </c>
      <c r="B7" t="s">
        <v>32</v>
      </c>
      <c r="C7" t="s">
        <v>38</v>
      </c>
      <c r="D7" t="s">
        <v>40</v>
      </c>
      <c r="E7" t="s">
        <v>46</v>
      </c>
      <c r="F7">
        <v>-116</v>
      </c>
      <c r="G7">
        <v>-114</v>
      </c>
      <c r="H7">
        <v>393</v>
      </c>
      <c r="I7">
        <v>-393</v>
      </c>
      <c r="J7">
        <v>-62.2</v>
      </c>
      <c r="K7">
        <v>49.7</v>
      </c>
      <c r="L7">
        <v>49.7</v>
      </c>
      <c r="M7" t="s">
        <v>32</v>
      </c>
      <c r="N7">
        <v>0.7</v>
      </c>
      <c r="O7">
        <v>0.89</v>
      </c>
      <c r="P7">
        <v>0.8875769048823345</v>
      </c>
      <c r="Q7">
        <v>5.583451872375611</v>
      </c>
      <c r="R7">
        <v>21.94854812762439</v>
      </c>
      <c r="S7">
        <v>-33.533</v>
      </c>
      <c r="T7">
        <v>22.116</v>
      </c>
      <c r="U7">
        <v>-27.316</v>
      </c>
      <c r="V7">
        <v>28.533</v>
      </c>
    </row>
    <row r="8" spans="1:22">
      <c r="A8" t="s">
        <v>24</v>
      </c>
      <c r="B8" t="s">
        <v>32</v>
      </c>
      <c r="C8" t="s">
        <v>38</v>
      </c>
      <c r="D8" t="s">
        <v>43</v>
      </c>
      <c r="E8" t="s">
        <v>46</v>
      </c>
      <c r="F8">
        <v>-110</v>
      </c>
      <c r="G8">
        <v>-108</v>
      </c>
      <c r="H8">
        <v>348</v>
      </c>
      <c r="I8">
        <v>-348</v>
      </c>
      <c r="J8">
        <v>-57.4</v>
      </c>
      <c r="K8">
        <v>49.6</v>
      </c>
      <c r="L8">
        <v>49.6</v>
      </c>
      <c r="M8" t="s">
        <v>32</v>
      </c>
      <c r="N8">
        <v>1</v>
      </c>
      <c r="O8">
        <v>0.89</v>
      </c>
      <c r="P8">
        <v>0.8875769048823345</v>
      </c>
      <c r="Q8">
        <v>6.353766857954968</v>
      </c>
      <c r="R8">
        <v>22.13023314204503</v>
      </c>
    </row>
    <row r="9" spans="1:22">
      <c r="A9" t="s">
        <v>22</v>
      </c>
      <c r="B9" t="s">
        <v>33</v>
      </c>
      <c r="C9" t="s">
        <v>38</v>
      </c>
      <c r="D9" t="s">
        <v>43</v>
      </c>
      <c r="E9" t="s">
        <v>46</v>
      </c>
      <c r="F9">
        <v>-139</v>
      </c>
      <c r="G9">
        <v>116</v>
      </c>
      <c r="H9">
        <v>218</v>
      </c>
      <c r="I9">
        <v>-218</v>
      </c>
      <c r="J9">
        <v>-46</v>
      </c>
      <c r="K9">
        <v>48.2</v>
      </c>
      <c r="L9">
        <v>48.2</v>
      </c>
      <c r="M9" t="s">
        <v>33</v>
      </c>
      <c r="N9">
        <v>1.76</v>
      </c>
      <c r="O9">
        <v>0.59</v>
      </c>
      <c r="P9">
        <v>0.5862733826352489</v>
      </c>
      <c r="Q9">
        <v>10.5677134527826</v>
      </c>
      <c r="R9">
        <v>23.08428654721739</v>
      </c>
    </row>
    <row r="10" spans="1:22">
      <c r="A10" t="s">
        <v>27</v>
      </c>
      <c r="B10" t="s">
        <v>35</v>
      </c>
      <c r="C10" t="s">
        <v>38</v>
      </c>
      <c r="D10" t="s">
        <v>43</v>
      </c>
      <c r="E10" t="s">
        <v>46</v>
      </c>
      <c r="F10">
        <v>-107</v>
      </c>
      <c r="G10">
        <v>-111</v>
      </c>
      <c r="H10">
        <v>337</v>
      </c>
      <c r="I10">
        <v>-337</v>
      </c>
      <c r="J10">
        <v>-55.7</v>
      </c>
      <c r="K10">
        <v>46.6</v>
      </c>
      <c r="L10">
        <v>46.6</v>
      </c>
      <c r="M10" t="s">
        <v>35</v>
      </c>
      <c r="N10">
        <v>0.7</v>
      </c>
      <c r="O10">
        <v>0.52</v>
      </c>
      <c r="P10">
        <v>0.5202517297250583</v>
      </c>
      <c r="Q10">
        <v>6.866849433538002</v>
      </c>
      <c r="R10">
        <v>23.11715056646197</v>
      </c>
    </row>
    <row r="11" spans="1:22">
      <c r="A11" t="s">
        <v>26</v>
      </c>
      <c r="B11" t="s">
        <v>37</v>
      </c>
      <c r="C11" t="s">
        <v>38</v>
      </c>
      <c r="D11" t="s">
        <v>40</v>
      </c>
      <c r="E11" t="s">
        <v>46</v>
      </c>
      <c r="F11">
        <v>-127</v>
      </c>
      <c r="G11">
        <v>-103</v>
      </c>
      <c r="H11">
        <v>-431</v>
      </c>
      <c r="I11">
        <v>431</v>
      </c>
      <c r="J11">
        <v>45.1</v>
      </c>
      <c r="K11">
        <v>-62.9</v>
      </c>
      <c r="L11">
        <v>45.1</v>
      </c>
      <c r="M11" t="s">
        <v>26</v>
      </c>
      <c r="N11">
        <v>0.21</v>
      </c>
      <c r="O11">
        <v>-0.17</v>
      </c>
      <c r="P11">
        <v>0.2148711808391684</v>
      </c>
      <c r="Q11">
        <v>21.36553640626002</v>
      </c>
      <c r="R11">
        <v>4.962463593739974</v>
      </c>
      <c r="S11">
        <v>21.29199999999999</v>
      </c>
      <c r="T11">
        <v>-32.91</v>
      </c>
      <c r="U11">
        <v>26.61</v>
      </c>
      <c r="V11">
        <v>-24.59200000000001</v>
      </c>
    </row>
  </sheetData>
  <conditionalFormatting sqref="A2:V11">
    <cfRule type="expression" dxfId="0" priority="1">
      <formula>$P2&gt;1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sheetFormatPr defaultRowHeight="15"/>
  <cols>
    <col min="1" max="9" width="8.7109375" customWidth="1"/>
  </cols>
  <sheetData>
    <row r="1" spans="1:9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</row>
    <row r="2" spans="1:9">
      <c r="A2" t="s">
        <v>56</v>
      </c>
      <c r="B2">
        <v>2.28</v>
      </c>
      <c r="C2">
        <v>125</v>
      </c>
      <c r="D2">
        <v>-135</v>
      </c>
      <c r="E2">
        <v>-232</v>
      </c>
      <c r="F2">
        <v>-407</v>
      </c>
      <c r="G2">
        <v>-737</v>
      </c>
      <c r="H2">
        <v>-1425</v>
      </c>
      <c r="I2">
        <v>-2927</v>
      </c>
    </row>
    <row r="3" spans="1:9">
      <c r="A3" t="s">
        <v>57</v>
      </c>
      <c r="B3">
        <v>1.79</v>
      </c>
      <c r="C3">
        <v>-325</v>
      </c>
      <c r="D3">
        <v>-581</v>
      </c>
      <c r="E3">
        <v>-1091</v>
      </c>
      <c r="F3">
        <v>-2210</v>
      </c>
      <c r="G3">
        <v>-4752</v>
      </c>
      <c r="H3">
        <v>-11434</v>
      </c>
      <c r="I3">
        <v>-30388</v>
      </c>
    </row>
    <row r="4" spans="1:9">
      <c r="A4" t="s">
        <v>22</v>
      </c>
      <c r="B4">
        <v>1.76</v>
      </c>
      <c r="C4">
        <v>163</v>
      </c>
      <c r="D4">
        <v>-104</v>
      </c>
      <c r="E4">
        <v>-177</v>
      </c>
      <c r="F4">
        <v>-305</v>
      </c>
      <c r="G4">
        <v>-542</v>
      </c>
      <c r="H4">
        <v>-1023</v>
      </c>
      <c r="I4">
        <v>-2058</v>
      </c>
    </row>
    <row r="5" spans="1:9">
      <c r="A5" t="s">
        <v>58</v>
      </c>
      <c r="B5">
        <v>1.72</v>
      </c>
      <c r="C5">
        <v>-316</v>
      </c>
      <c r="D5">
        <v>-562</v>
      </c>
      <c r="E5">
        <v>-1061</v>
      </c>
      <c r="F5">
        <v>-2112</v>
      </c>
      <c r="G5">
        <v>-4530</v>
      </c>
      <c r="H5">
        <v>-10962</v>
      </c>
      <c r="I5">
        <v>-28886</v>
      </c>
    </row>
    <row r="6" spans="1:9">
      <c r="A6" t="s">
        <v>25</v>
      </c>
      <c r="B6">
        <v>1.62</v>
      </c>
      <c r="C6">
        <v>-298</v>
      </c>
      <c r="D6">
        <v>-531</v>
      </c>
      <c r="E6">
        <v>-996</v>
      </c>
      <c r="F6">
        <v>-1968</v>
      </c>
      <c r="G6">
        <v>-4207</v>
      </c>
      <c r="H6">
        <v>-9762</v>
      </c>
      <c r="I6">
        <v>-24350</v>
      </c>
    </row>
    <row r="7" spans="1:9">
      <c r="A7" t="s">
        <v>59</v>
      </c>
      <c r="B7">
        <v>1.54</v>
      </c>
      <c r="C7">
        <v>-287</v>
      </c>
      <c r="D7">
        <v>-501</v>
      </c>
      <c r="E7">
        <v>-930</v>
      </c>
      <c r="F7">
        <v>-1838</v>
      </c>
      <c r="G7">
        <v>-3902</v>
      </c>
      <c r="H7">
        <v>-8950</v>
      </c>
      <c r="I7">
        <v>-23264</v>
      </c>
    </row>
    <row r="8" spans="1:9">
      <c r="A8" t="s">
        <v>60</v>
      </c>
      <c r="B8">
        <v>1.39</v>
      </c>
      <c r="C8">
        <v>-264</v>
      </c>
      <c r="D8">
        <v>-464</v>
      </c>
      <c r="E8">
        <v>-856</v>
      </c>
      <c r="F8">
        <v>-1665</v>
      </c>
      <c r="G8">
        <v>-3480</v>
      </c>
      <c r="H8">
        <v>-8004</v>
      </c>
      <c r="I8">
        <v>-20225</v>
      </c>
    </row>
    <row r="9" spans="1:9">
      <c r="A9" t="s">
        <v>61</v>
      </c>
      <c r="B9">
        <v>1.37</v>
      </c>
      <c r="C9">
        <v>-261</v>
      </c>
      <c r="D9">
        <v>-458</v>
      </c>
      <c r="E9">
        <v>-848</v>
      </c>
      <c r="F9">
        <v>-1669</v>
      </c>
      <c r="G9">
        <v>-3509</v>
      </c>
      <c r="H9">
        <v>-8310</v>
      </c>
      <c r="I9">
        <v>-21086</v>
      </c>
    </row>
    <row r="10" spans="1:9">
      <c r="A10" t="s">
        <v>28</v>
      </c>
      <c r="B10">
        <v>1.36</v>
      </c>
      <c r="C10">
        <v>205</v>
      </c>
      <c r="D10">
        <v>120</v>
      </c>
      <c r="E10">
        <v>-141</v>
      </c>
      <c r="F10">
        <v>-241</v>
      </c>
      <c r="G10">
        <v>-426</v>
      </c>
      <c r="H10">
        <v>-773</v>
      </c>
      <c r="I10">
        <v>-1524</v>
      </c>
    </row>
    <row r="11" spans="1:9">
      <c r="A11" t="s">
        <v>62</v>
      </c>
      <c r="B11">
        <v>1.25</v>
      </c>
      <c r="C11">
        <v>-244</v>
      </c>
      <c r="D11">
        <v>-430</v>
      </c>
      <c r="E11">
        <v>-786</v>
      </c>
      <c r="F11">
        <v>-1548</v>
      </c>
      <c r="G11">
        <v>-3209</v>
      </c>
      <c r="H11">
        <v>-7120</v>
      </c>
      <c r="I11">
        <v>-19057</v>
      </c>
    </row>
    <row r="12" spans="1:9">
      <c r="A12" t="s">
        <v>63</v>
      </c>
      <c r="B12">
        <v>1.23</v>
      </c>
      <c r="C12">
        <v>221</v>
      </c>
      <c r="D12">
        <v>129</v>
      </c>
      <c r="E12">
        <v>-132</v>
      </c>
      <c r="F12">
        <v>-225</v>
      </c>
      <c r="G12">
        <v>-396</v>
      </c>
      <c r="H12">
        <v>-731</v>
      </c>
      <c r="I12">
        <v>-1404</v>
      </c>
    </row>
    <row r="13" spans="1:9">
      <c r="A13" t="s">
        <v>64</v>
      </c>
      <c r="B13">
        <v>1.04</v>
      </c>
      <c r="C13">
        <v>243</v>
      </c>
      <c r="D13">
        <v>141</v>
      </c>
      <c r="E13">
        <v>-120</v>
      </c>
      <c r="F13">
        <v>-203</v>
      </c>
      <c r="G13">
        <v>-355</v>
      </c>
      <c r="H13">
        <v>-635</v>
      </c>
      <c r="I13">
        <v>-1214</v>
      </c>
    </row>
    <row r="14" spans="1:9">
      <c r="A14" t="s">
        <v>65</v>
      </c>
      <c r="B14">
        <v>1.03</v>
      </c>
      <c r="C14">
        <v>246</v>
      </c>
      <c r="D14">
        <v>143</v>
      </c>
      <c r="E14">
        <v>-119</v>
      </c>
      <c r="F14">
        <v>-202</v>
      </c>
      <c r="G14">
        <v>-354</v>
      </c>
      <c r="H14">
        <v>-638</v>
      </c>
      <c r="I14">
        <v>-1212</v>
      </c>
    </row>
    <row r="15" spans="1:9">
      <c r="A15" t="s">
        <v>23</v>
      </c>
      <c r="B15">
        <v>1.02</v>
      </c>
      <c r="C15">
        <v>-216</v>
      </c>
      <c r="D15">
        <v>-380</v>
      </c>
      <c r="E15">
        <v>-684</v>
      </c>
      <c r="F15">
        <v>-1304</v>
      </c>
      <c r="G15">
        <v>-2653</v>
      </c>
      <c r="H15">
        <v>-5942</v>
      </c>
      <c r="I15">
        <v>-13655</v>
      </c>
    </row>
    <row r="16" spans="1:9">
      <c r="A16" t="s">
        <v>66</v>
      </c>
      <c r="B16">
        <v>1.02</v>
      </c>
      <c r="C16">
        <v>-211</v>
      </c>
      <c r="D16">
        <v>-368</v>
      </c>
      <c r="E16">
        <v>-669</v>
      </c>
      <c r="F16">
        <v>-1276</v>
      </c>
      <c r="G16">
        <v>-2595</v>
      </c>
      <c r="H16">
        <v>-5874</v>
      </c>
      <c r="I16">
        <v>-13985</v>
      </c>
    </row>
    <row r="17" spans="1:9">
      <c r="A17" t="s">
        <v>67</v>
      </c>
      <c r="B17">
        <v>1.01</v>
      </c>
      <c r="C17">
        <v>245</v>
      </c>
      <c r="D17">
        <v>143</v>
      </c>
      <c r="E17">
        <v>-118</v>
      </c>
      <c r="F17">
        <v>-200</v>
      </c>
      <c r="G17">
        <v>-350</v>
      </c>
      <c r="H17">
        <v>-626</v>
      </c>
      <c r="I17">
        <v>-1193</v>
      </c>
    </row>
    <row r="18" spans="1:9">
      <c r="A18" t="s">
        <v>68</v>
      </c>
      <c r="B18">
        <v>1.01</v>
      </c>
      <c r="C18">
        <v>244</v>
      </c>
      <c r="D18">
        <v>142</v>
      </c>
      <c r="E18">
        <v>-119</v>
      </c>
      <c r="F18">
        <v>-202</v>
      </c>
      <c r="G18">
        <v>-355</v>
      </c>
      <c r="H18">
        <v>-641</v>
      </c>
      <c r="I18">
        <v>-1227</v>
      </c>
    </row>
    <row r="19" spans="1:9">
      <c r="A19" t="s">
        <v>24</v>
      </c>
      <c r="B19">
        <v>1</v>
      </c>
      <c r="C19">
        <v>251</v>
      </c>
      <c r="D19">
        <v>146</v>
      </c>
      <c r="E19">
        <v>-116</v>
      </c>
      <c r="F19">
        <v>-197</v>
      </c>
      <c r="G19">
        <v>-343</v>
      </c>
      <c r="H19">
        <v>-616</v>
      </c>
      <c r="I19">
        <v>-1166</v>
      </c>
    </row>
    <row r="20" spans="1:9">
      <c r="A20" t="s">
        <v>30</v>
      </c>
      <c r="B20">
        <v>0.99</v>
      </c>
      <c r="C20">
        <v>-209</v>
      </c>
      <c r="D20">
        <v>-363</v>
      </c>
      <c r="E20">
        <v>-661</v>
      </c>
      <c r="F20">
        <v>-1280</v>
      </c>
      <c r="G20">
        <v>-2628</v>
      </c>
      <c r="H20">
        <v>-5547</v>
      </c>
      <c r="I20">
        <v>-12837</v>
      </c>
    </row>
    <row r="21" spans="1:9">
      <c r="A21" t="s">
        <v>69</v>
      </c>
      <c r="B21">
        <v>0.97</v>
      </c>
      <c r="C21">
        <v>253</v>
      </c>
      <c r="D21">
        <v>148</v>
      </c>
      <c r="E21">
        <v>-114</v>
      </c>
      <c r="F21">
        <v>-195</v>
      </c>
      <c r="G21">
        <v>-342</v>
      </c>
      <c r="H21">
        <v>-606</v>
      </c>
      <c r="I21">
        <v>-1154</v>
      </c>
    </row>
    <row r="22" spans="1:9">
      <c r="A22" t="s">
        <v>70</v>
      </c>
      <c r="B22">
        <v>0.97</v>
      </c>
      <c r="C22">
        <v>253</v>
      </c>
      <c r="D22">
        <v>147</v>
      </c>
      <c r="E22">
        <v>-115</v>
      </c>
      <c r="F22">
        <v>-196</v>
      </c>
      <c r="G22">
        <v>-342</v>
      </c>
      <c r="H22">
        <v>-617</v>
      </c>
      <c r="I22">
        <v>-1173</v>
      </c>
    </row>
    <row r="23" spans="1:9">
      <c r="A23" t="s">
        <v>29</v>
      </c>
      <c r="B23">
        <v>0.9399999999999999</v>
      </c>
      <c r="C23">
        <v>261</v>
      </c>
      <c r="D23">
        <v>153</v>
      </c>
      <c r="E23">
        <v>-112</v>
      </c>
      <c r="F23">
        <v>-191</v>
      </c>
      <c r="G23">
        <v>-330</v>
      </c>
      <c r="H23">
        <v>-593</v>
      </c>
      <c r="I23">
        <v>-1111</v>
      </c>
    </row>
    <row r="24" spans="1:9">
      <c r="A24" t="s">
        <v>71</v>
      </c>
      <c r="B24">
        <v>0.93</v>
      </c>
      <c r="C24">
        <v>-202</v>
      </c>
      <c r="D24">
        <v>-354</v>
      </c>
      <c r="E24">
        <v>-635</v>
      </c>
      <c r="F24">
        <v>-1210</v>
      </c>
      <c r="G24">
        <v>-2453</v>
      </c>
      <c r="H24">
        <v>-5320</v>
      </c>
      <c r="I24">
        <v>-12921</v>
      </c>
    </row>
    <row r="25" spans="1:9">
      <c r="A25" t="s">
        <v>32</v>
      </c>
      <c r="B25">
        <v>0.89</v>
      </c>
      <c r="C25">
        <v>-198</v>
      </c>
      <c r="D25">
        <v>-342</v>
      </c>
      <c r="E25">
        <v>-623</v>
      </c>
      <c r="F25">
        <v>-1178</v>
      </c>
      <c r="G25">
        <v>-2348</v>
      </c>
      <c r="H25">
        <v>-5133</v>
      </c>
      <c r="I25">
        <v>-12753</v>
      </c>
    </row>
    <row r="26" spans="1:9">
      <c r="A26" t="s">
        <v>72</v>
      </c>
      <c r="B26">
        <v>0.86</v>
      </c>
      <c r="C26">
        <v>271</v>
      </c>
      <c r="D26">
        <v>157</v>
      </c>
      <c r="E26">
        <v>-109</v>
      </c>
      <c r="F26">
        <v>-185</v>
      </c>
      <c r="G26">
        <v>-321</v>
      </c>
      <c r="H26">
        <v>-579</v>
      </c>
      <c r="I26">
        <v>-1082</v>
      </c>
    </row>
    <row r="27" spans="1:9">
      <c r="A27" t="s">
        <v>73</v>
      </c>
      <c r="B27">
        <v>0.8100000000000001</v>
      </c>
      <c r="C27">
        <v>279</v>
      </c>
      <c r="D27">
        <v>160</v>
      </c>
      <c r="E27">
        <v>-105</v>
      </c>
      <c r="F27">
        <v>-179</v>
      </c>
      <c r="G27">
        <v>-312</v>
      </c>
      <c r="H27">
        <v>-563</v>
      </c>
      <c r="I27">
        <v>-1062</v>
      </c>
    </row>
    <row r="28" spans="1:9">
      <c r="A28" t="s">
        <v>74</v>
      </c>
      <c r="B28">
        <v>0.8100000000000001</v>
      </c>
      <c r="C28">
        <v>-189</v>
      </c>
      <c r="D28">
        <v>-325</v>
      </c>
      <c r="E28">
        <v>-584</v>
      </c>
      <c r="F28">
        <v>-1098</v>
      </c>
      <c r="G28">
        <v>-2184</v>
      </c>
      <c r="H28">
        <v>-4644</v>
      </c>
      <c r="I28">
        <v>-11487</v>
      </c>
    </row>
    <row r="29" spans="1:9">
      <c r="A29" t="s">
        <v>75</v>
      </c>
      <c r="B29">
        <v>0.76</v>
      </c>
      <c r="C29">
        <v>284</v>
      </c>
      <c r="D29">
        <v>164</v>
      </c>
      <c r="E29">
        <v>-104</v>
      </c>
      <c r="F29">
        <v>-178</v>
      </c>
      <c r="G29">
        <v>-307</v>
      </c>
      <c r="H29">
        <v>-544</v>
      </c>
      <c r="I29">
        <v>-1015</v>
      </c>
    </row>
    <row r="30" spans="1:9">
      <c r="A30" t="s">
        <v>76</v>
      </c>
      <c r="B30">
        <v>0.73</v>
      </c>
      <c r="C30">
        <v>-182</v>
      </c>
      <c r="D30">
        <v>-315</v>
      </c>
      <c r="E30">
        <v>-565</v>
      </c>
      <c r="F30">
        <v>-1072</v>
      </c>
      <c r="G30">
        <v>-2120</v>
      </c>
      <c r="H30">
        <v>-4593</v>
      </c>
      <c r="I30">
        <v>-10746</v>
      </c>
    </row>
    <row r="31" spans="1:9">
      <c r="A31" t="s">
        <v>77</v>
      </c>
      <c r="B31">
        <v>0.73</v>
      </c>
      <c r="C31">
        <v>-181</v>
      </c>
      <c r="D31">
        <v>-315</v>
      </c>
      <c r="E31">
        <v>-566</v>
      </c>
      <c r="F31">
        <v>-1070</v>
      </c>
      <c r="G31">
        <v>-2101</v>
      </c>
      <c r="H31">
        <v>-4621</v>
      </c>
      <c r="I31">
        <v>-11447</v>
      </c>
    </row>
    <row r="32" spans="1:9">
      <c r="A32" t="s">
        <v>78</v>
      </c>
      <c r="B32">
        <v>0.71</v>
      </c>
      <c r="C32">
        <v>-180</v>
      </c>
      <c r="D32">
        <v>-310</v>
      </c>
      <c r="E32">
        <v>-555</v>
      </c>
      <c r="F32">
        <v>-1044</v>
      </c>
      <c r="G32">
        <v>-2063</v>
      </c>
      <c r="H32">
        <v>-4456</v>
      </c>
      <c r="I32">
        <v>-10349</v>
      </c>
    </row>
    <row r="33" spans="1:9">
      <c r="A33" t="s">
        <v>27</v>
      </c>
      <c r="B33">
        <v>0.7</v>
      </c>
      <c r="C33">
        <v>293</v>
      </c>
      <c r="D33">
        <v>168</v>
      </c>
      <c r="E33">
        <v>-100</v>
      </c>
      <c r="F33">
        <v>-169</v>
      </c>
      <c r="G33">
        <v>-293</v>
      </c>
      <c r="H33">
        <v>-521</v>
      </c>
      <c r="I33">
        <v>-983</v>
      </c>
    </row>
    <row r="34" spans="1:9">
      <c r="A34" t="s">
        <v>79</v>
      </c>
      <c r="B34">
        <v>0.7</v>
      </c>
      <c r="C34">
        <v>293</v>
      </c>
      <c r="D34">
        <v>170</v>
      </c>
      <c r="E34">
        <v>-100</v>
      </c>
      <c r="F34">
        <v>-171</v>
      </c>
      <c r="G34">
        <v>-294</v>
      </c>
      <c r="H34">
        <v>-528</v>
      </c>
      <c r="I34">
        <v>-974</v>
      </c>
    </row>
    <row r="35" spans="1:9">
      <c r="A35" t="s">
        <v>31</v>
      </c>
      <c r="B35">
        <v>0.67</v>
      </c>
      <c r="C35">
        <v>302</v>
      </c>
      <c r="D35">
        <v>173</v>
      </c>
      <c r="E35">
        <v>102</v>
      </c>
      <c r="F35">
        <v>-166</v>
      </c>
      <c r="G35">
        <v>-285</v>
      </c>
      <c r="H35">
        <v>-509</v>
      </c>
      <c r="I35">
        <v>-957</v>
      </c>
    </row>
    <row r="36" spans="1:9">
      <c r="A36" t="s">
        <v>80</v>
      </c>
      <c r="B36">
        <v>0.66</v>
      </c>
      <c r="C36">
        <v>-177</v>
      </c>
      <c r="D36">
        <v>-306</v>
      </c>
      <c r="E36">
        <v>-546</v>
      </c>
      <c r="F36">
        <v>-1032</v>
      </c>
      <c r="G36">
        <v>-2048</v>
      </c>
      <c r="H36">
        <v>-4468</v>
      </c>
      <c r="I36">
        <v>-10889</v>
      </c>
    </row>
    <row r="37" spans="1:9">
      <c r="A37" t="s">
        <v>81</v>
      </c>
      <c r="B37">
        <v>0.65</v>
      </c>
      <c r="C37">
        <v>-175</v>
      </c>
      <c r="D37">
        <v>-303</v>
      </c>
      <c r="E37">
        <v>-545</v>
      </c>
      <c r="F37">
        <v>-1017</v>
      </c>
      <c r="G37">
        <v>-2065</v>
      </c>
      <c r="H37">
        <v>-4348</v>
      </c>
      <c r="I37">
        <v>-9960</v>
      </c>
    </row>
    <row r="38" spans="1:9">
      <c r="A38" t="s">
        <v>82</v>
      </c>
      <c r="B38">
        <v>0.62</v>
      </c>
      <c r="C38">
        <v>305</v>
      </c>
      <c r="D38">
        <v>176</v>
      </c>
      <c r="E38">
        <v>104</v>
      </c>
      <c r="F38">
        <v>-163</v>
      </c>
      <c r="G38">
        <v>-280</v>
      </c>
      <c r="H38">
        <v>-495</v>
      </c>
      <c r="I38">
        <v>-931</v>
      </c>
    </row>
    <row r="39" spans="1:9">
      <c r="A39" t="s">
        <v>33</v>
      </c>
      <c r="B39">
        <v>0.59</v>
      </c>
      <c r="C39">
        <v>-168</v>
      </c>
      <c r="D39">
        <v>-290</v>
      </c>
      <c r="E39">
        <v>-519</v>
      </c>
      <c r="F39">
        <v>-958</v>
      </c>
      <c r="G39">
        <v>-1883</v>
      </c>
      <c r="H39">
        <v>-4093</v>
      </c>
      <c r="I39">
        <v>-9562</v>
      </c>
    </row>
    <row r="40" spans="1:9">
      <c r="A40" t="s">
        <v>34</v>
      </c>
      <c r="B40">
        <v>0.59</v>
      </c>
      <c r="C40">
        <v>312</v>
      </c>
      <c r="D40">
        <v>180</v>
      </c>
      <c r="E40">
        <v>106</v>
      </c>
      <c r="F40">
        <v>-160</v>
      </c>
      <c r="G40">
        <v>-275</v>
      </c>
      <c r="H40">
        <v>-487</v>
      </c>
      <c r="I40">
        <v>-903</v>
      </c>
    </row>
    <row r="41" spans="1:9">
      <c r="A41" t="s">
        <v>83</v>
      </c>
      <c r="B41">
        <v>0.58</v>
      </c>
      <c r="C41">
        <v>-167</v>
      </c>
      <c r="D41">
        <v>-289</v>
      </c>
      <c r="E41">
        <v>-518</v>
      </c>
      <c r="F41">
        <v>-957</v>
      </c>
      <c r="G41">
        <v>-1887</v>
      </c>
      <c r="H41">
        <v>-4095</v>
      </c>
      <c r="I41">
        <v>-9752</v>
      </c>
    </row>
    <row r="42" spans="1:9">
      <c r="A42" t="s">
        <v>84</v>
      </c>
      <c r="B42">
        <v>0.57</v>
      </c>
      <c r="C42">
        <v>-169</v>
      </c>
      <c r="D42">
        <v>-292</v>
      </c>
      <c r="E42">
        <v>-520</v>
      </c>
      <c r="F42">
        <v>-975</v>
      </c>
      <c r="G42">
        <v>-1930</v>
      </c>
      <c r="H42">
        <v>-4199</v>
      </c>
      <c r="I42">
        <v>-10032</v>
      </c>
    </row>
    <row r="43" spans="1:9">
      <c r="A43" t="s">
        <v>35</v>
      </c>
      <c r="B43">
        <v>0.52</v>
      </c>
      <c r="C43">
        <v>-163</v>
      </c>
      <c r="D43">
        <v>-282</v>
      </c>
      <c r="E43">
        <v>-504</v>
      </c>
      <c r="F43">
        <v>-924</v>
      </c>
      <c r="G43">
        <v>-1832</v>
      </c>
      <c r="H43">
        <v>-3882</v>
      </c>
      <c r="I43">
        <v>-8925</v>
      </c>
    </row>
    <row r="44" spans="1:9">
      <c r="A44" t="s">
        <v>85</v>
      </c>
      <c r="B44">
        <v>0.5</v>
      </c>
      <c r="C44">
        <v>-160</v>
      </c>
      <c r="D44">
        <v>-281</v>
      </c>
      <c r="E44">
        <v>-496</v>
      </c>
      <c r="F44">
        <v>-931</v>
      </c>
      <c r="G44">
        <v>-1831</v>
      </c>
      <c r="H44">
        <v>-3937</v>
      </c>
      <c r="I44">
        <v>-9352</v>
      </c>
    </row>
    <row r="45" spans="1:9">
      <c r="A45" t="s">
        <v>86</v>
      </c>
      <c r="B45">
        <v>0.5</v>
      </c>
      <c r="C45">
        <v>330</v>
      </c>
      <c r="D45">
        <v>190</v>
      </c>
      <c r="E45">
        <v>112</v>
      </c>
      <c r="F45">
        <v>-152</v>
      </c>
      <c r="G45">
        <v>-260</v>
      </c>
      <c r="H45">
        <v>-458</v>
      </c>
      <c r="I45">
        <v>-848</v>
      </c>
    </row>
    <row r="46" spans="1:9">
      <c r="A46" t="s">
        <v>87</v>
      </c>
      <c r="B46">
        <v>0.49</v>
      </c>
      <c r="C46">
        <v>-162</v>
      </c>
      <c r="D46">
        <v>-278</v>
      </c>
      <c r="E46">
        <v>-489</v>
      </c>
      <c r="F46">
        <v>-911</v>
      </c>
      <c r="G46">
        <v>-1784</v>
      </c>
      <c r="H46">
        <v>-3737</v>
      </c>
      <c r="I46">
        <v>-8773</v>
      </c>
    </row>
    <row r="47" spans="1:9">
      <c r="A47" t="s">
        <v>88</v>
      </c>
      <c r="B47">
        <v>0.48</v>
      </c>
      <c r="C47">
        <v>337</v>
      </c>
      <c r="D47">
        <v>192</v>
      </c>
      <c r="E47">
        <v>113</v>
      </c>
      <c r="F47">
        <v>-151</v>
      </c>
      <c r="G47">
        <v>-261</v>
      </c>
      <c r="H47">
        <v>-462</v>
      </c>
      <c r="I47">
        <v>-841</v>
      </c>
    </row>
    <row r="48" spans="1:9">
      <c r="A48" t="s">
        <v>89</v>
      </c>
      <c r="B48">
        <v>0.47</v>
      </c>
      <c r="C48">
        <v>333</v>
      </c>
      <c r="D48">
        <v>192</v>
      </c>
      <c r="E48">
        <v>112</v>
      </c>
      <c r="F48">
        <v>-152</v>
      </c>
      <c r="G48">
        <v>-261</v>
      </c>
      <c r="H48">
        <v>-459</v>
      </c>
      <c r="I48">
        <v>-842</v>
      </c>
    </row>
    <row r="49" spans="1:9">
      <c r="A49" t="s">
        <v>90</v>
      </c>
      <c r="B49">
        <v>0.47</v>
      </c>
      <c r="C49">
        <v>338</v>
      </c>
      <c r="D49">
        <v>194</v>
      </c>
      <c r="E49">
        <v>114</v>
      </c>
      <c r="F49">
        <v>-149</v>
      </c>
      <c r="G49">
        <v>-256</v>
      </c>
      <c r="H49">
        <v>-451</v>
      </c>
      <c r="I49">
        <v>-831</v>
      </c>
    </row>
    <row r="50" spans="1:9">
      <c r="A50" t="s">
        <v>91</v>
      </c>
      <c r="B50">
        <v>0.46</v>
      </c>
      <c r="C50">
        <v>-159</v>
      </c>
      <c r="D50">
        <v>-274</v>
      </c>
      <c r="E50">
        <v>-490</v>
      </c>
      <c r="F50">
        <v>-904</v>
      </c>
      <c r="G50">
        <v>-1778</v>
      </c>
      <c r="H50">
        <v>-3782</v>
      </c>
      <c r="I50">
        <v>-8641</v>
      </c>
    </row>
    <row r="51" spans="1:9">
      <c r="A51" t="s">
        <v>92</v>
      </c>
      <c r="B51">
        <v>0.46</v>
      </c>
      <c r="C51">
        <v>-159</v>
      </c>
      <c r="D51">
        <v>-273</v>
      </c>
      <c r="E51">
        <v>-483</v>
      </c>
      <c r="F51">
        <v>-897</v>
      </c>
      <c r="G51">
        <v>-1762</v>
      </c>
      <c r="H51">
        <v>-3748</v>
      </c>
      <c r="I51">
        <v>-8581</v>
      </c>
    </row>
    <row r="52" spans="1:9">
      <c r="A52" t="s">
        <v>93</v>
      </c>
      <c r="B52">
        <v>0.45</v>
      </c>
      <c r="C52">
        <v>-157</v>
      </c>
      <c r="D52">
        <v>-270</v>
      </c>
      <c r="E52">
        <v>-481</v>
      </c>
      <c r="F52">
        <v>-890</v>
      </c>
      <c r="G52">
        <v>-1726</v>
      </c>
      <c r="H52">
        <v>-3641</v>
      </c>
      <c r="I52">
        <v>-8432</v>
      </c>
    </row>
    <row r="53" spans="1:9">
      <c r="A53" t="s">
        <v>94</v>
      </c>
      <c r="B53">
        <v>0.44</v>
      </c>
      <c r="C53">
        <v>339</v>
      </c>
      <c r="D53">
        <v>196</v>
      </c>
      <c r="E53">
        <v>116</v>
      </c>
      <c r="F53">
        <v>-146</v>
      </c>
      <c r="G53">
        <v>-251</v>
      </c>
      <c r="H53">
        <v>-447</v>
      </c>
      <c r="I53">
        <v>-821</v>
      </c>
    </row>
    <row r="54" spans="1:9">
      <c r="A54" t="s">
        <v>95</v>
      </c>
      <c r="B54">
        <v>0.36</v>
      </c>
      <c r="C54">
        <v>354</v>
      </c>
      <c r="D54">
        <v>204</v>
      </c>
      <c r="E54">
        <v>120</v>
      </c>
      <c r="F54">
        <v>-142</v>
      </c>
      <c r="G54">
        <v>-242</v>
      </c>
      <c r="H54">
        <v>-425</v>
      </c>
      <c r="I54">
        <v>-782</v>
      </c>
    </row>
    <row r="55" spans="1:9">
      <c r="A55" t="s">
        <v>96</v>
      </c>
      <c r="B55">
        <v>0.35</v>
      </c>
      <c r="C55">
        <v>361</v>
      </c>
      <c r="D55">
        <v>207</v>
      </c>
      <c r="E55">
        <v>122</v>
      </c>
      <c r="F55">
        <v>-139</v>
      </c>
      <c r="G55">
        <v>-238</v>
      </c>
      <c r="H55">
        <v>-421</v>
      </c>
      <c r="I55">
        <v>-781</v>
      </c>
    </row>
    <row r="56" spans="1:9">
      <c r="A56" t="s">
        <v>97</v>
      </c>
      <c r="B56">
        <v>0.31</v>
      </c>
      <c r="C56">
        <v>-146</v>
      </c>
      <c r="D56">
        <v>-249</v>
      </c>
      <c r="E56">
        <v>-442</v>
      </c>
      <c r="F56">
        <v>-828</v>
      </c>
      <c r="G56">
        <v>-1648</v>
      </c>
      <c r="H56">
        <v>-3500</v>
      </c>
      <c r="I56">
        <v>-7837</v>
      </c>
    </row>
    <row r="57" spans="1:9">
      <c r="A57" t="s">
        <v>98</v>
      </c>
      <c r="B57">
        <v>0.29</v>
      </c>
      <c r="C57">
        <v>372</v>
      </c>
      <c r="D57">
        <v>212</v>
      </c>
      <c r="E57">
        <v>125</v>
      </c>
      <c r="F57">
        <v>-135</v>
      </c>
      <c r="G57">
        <v>-230</v>
      </c>
      <c r="H57">
        <v>-404</v>
      </c>
      <c r="I57">
        <v>-738</v>
      </c>
    </row>
    <row r="58" spans="1:9">
      <c r="A58" t="s">
        <v>99</v>
      </c>
      <c r="B58">
        <v>0.27</v>
      </c>
      <c r="C58">
        <v>375</v>
      </c>
      <c r="D58">
        <v>215</v>
      </c>
      <c r="E58">
        <v>126</v>
      </c>
      <c r="F58">
        <v>-136</v>
      </c>
      <c r="G58">
        <v>-234</v>
      </c>
      <c r="H58">
        <v>-413</v>
      </c>
      <c r="I58">
        <v>-753</v>
      </c>
    </row>
    <row r="59" spans="1:9">
      <c r="A59" t="s">
        <v>100</v>
      </c>
      <c r="B59">
        <v>0.26</v>
      </c>
      <c r="C59">
        <v>375</v>
      </c>
      <c r="D59">
        <v>216</v>
      </c>
      <c r="E59">
        <v>127</v>
      </c>
      <c r="F59">
        <v>-135</v>
      </c>
      <c r="G59">
        <v>-233</v>
      </c>
      <c r="H59">
        <v>-408</v>
      </c>
      <c r="I59">
        <v>-748</v>
      </c>
    </row>
    <row r="60" spans="1:9">
      <c r="A60" t="s">
        <v>101</v>
      </c>
      <c r="B60">
        <v>0.26</v>
      </c>
      <c r="C60">
        <v>-143</v>
      </c>
      <c r="D60">
        <v>-244</v>
      </c>
      <c r="E60">
        <v>-434</v>
      </c>
      <c r="F60">
        <v>-789</v>
      </c>
      <c r="G60">
        <v>-1529</v>
      </c>
      <c r="H60">
        <v>-3148</v>
      </c>
      <c r="I60">
        <v>-7413</v>
      </c>
    </row>
    <row r="61" spans="1:9">
      <c r="A61" t="s">
        <v>102</v>
      </c>
      <c r="B61">
        <v>0.26</v>
      </c>
      <c r="C61">
        <v>377</v>
      </c>
      <c r="D61">
        <v>215</v>
      </c>
      <c r="E61">
        <v>127</v>
      </c>
      <c r="F61">
        <v>-134</v>
      </c>
      <c r="G61">
        <v>-232</v>
      </c>
      <c r="H61">
        <v>-412</v>
      </c>
      <c r="I61">
        <v>-758</v>
      </c>
    </row>
    <row r="62" spans="1:9">
      <c r="A62" t="s">
        <v>103</v>
      </c>
      <c r="B62">
        <v>0.26</v>
      </c>
      <c r="C62">
        <v>-143</v>
      </c>
      <c r="D62">
        <v>-244</v>
      </c>
      <c r="E62">
        <v>-431</v>
      </c>
      <c r="F62">
        <v>-789</v>
      </c>
      <c r="G62">
        <v>-1520</v>
      </c>
      <c r="H62">
        <v>-3173</v>
      </c>
      <c r="I62">
        <v>-7205</v>
      </c>
    </row>
    <row r="63" spans="1:9">
      <c r="A63" t="s">
        <v>104</v>
      </c>
      <c r="B63">
        <v>0.26</v>
      </c>
      <c r="C63">
        <v>-140</v>
      </c>
      <c r="D63">
        <v>-240</v>
      </c>
      <c r="E63">
        <v>-422</v>
      </c>
      <c r="F63">
        <v>-768</v>
      </c>
      <c r="G63">
        <v>-1505</v>
      </c>
      <c r="H63">
        <v>-3135</v>
      </c>
      <c r="I63">
        <v>-7125</v>
      </c>
    </row>
    <row r="64" spans="1:9">
      <c r="A64" t="s">
        <v>26</v>
      </c>
      <c r="B64">
        <v>0.21</v>
      </c>
      <c r="C64">
        <v>-140</v>
      </c>
      <c r="D64">
        <v>-239</v>
      </c>
      <c r="E64">
        <v>-416</v>
      </c>
      <c r="F64">
        <v>-768</v>
      </c>
      <c r="G64">
        <v>-1471</v>
      </c>
      <c r="H64">
        <v>-3030</v>
      </c>
      <c r="I64">
        <v>-6883</v>
      </c>
    </row>
    <row r="65" spans="1:9">
      <c r="A65" t="s">
        <v>105</v>
      </c>
      <c r="B65">
        <v>0.19</v>
      </c>
      <c r="C65">
        <v>399</v>
      </c>
      <c r="D65">
        <v>227</v>
      </c>
      <c r="E65">
        <v>133</v>
      </c>
      <c r="F65">
        <v>-129</v>
      </c>
      <c r="G65">
        <v>-222</v>
      </c>
      <c r="H65">
        <v>-388</v>
      </c>
      <c r="I65">
        <v>-704</v>
      </c>
    </row>
    <row r="66" spans="1:9">
      <c r="A66" t="s">
        <v>36</v>
      </c>
      <c r="B66">
        <v>0.18</v>
      </c>
      <c r="C66">
        <v>-135</v>
      </c>
      <c r="D66">
        <v>-232</v>
      </c>
      <c r="E66">
        <v>-404</v>
      </c>
      <c r="F66">
        <v>-743</v>
      </c>
      <c r="G66">
        <v>-1454</v>
      </c>
      <c r="H66">
        <v>-3085</v>
      </c>
      <c r="I66">
        <v>-7099</v>
      </c>
    </row>
    <row r="67" spans="1:9">
      <c r="A67" t="s">
        <v>106</v>
      </c>
      <c r="B67">
        <v>0.16</v>
      </c>
      <c r="C67">
        <v>405</v>
      </c>
      <c r="D67">
        <v>230</v>
      </c>
      <c r="E67">
        <v>134</v>
      </c>
      <c r="F67">
        <v>-127</v>
      </c>
      <c r="G67">
        <v>-219</v>
      </c>
      <c r="H67">
        <v>-381</v>
      </c>
      <c r="I67">
        <v>-694</v>
      </c>
    </row>
    <row r="68" spans="1:9">
      <c r="A68" t="s">
        <v>107</v>
      </c>
      <c r="B68">
        <v>0.14</v>
      </c>
      <c r="C68">
        <v>-133</v>
      </c>
      <c r="D68">
        <v>-230</v>
      </c>
      <c r="E68">
        <v>-403</v>
      </c>
      <c r="F68">
        <v>-735</v>
      </c>
      <c r="G68">
        <v>-1391</v>
      </c>
      <c r="H68">
        <v>-2804</v>
      </c>
      <c r="I68">
        <v>-6273</v>
      </c>
    </row>
    <row r="69" spans="1:9">
      <c r="A69" t="s">
        <v>108</v>
      </c>
      <c r="B69">
        <v>0.14</v>
      </c>
      <c r="C69">
        <v>-133</v>
      </c>
      <c r="D69">
        <v>-227</v>
      </c>
      <c r="E69">
        <v>-401</v>
      </c>
      <c r="F69">
        <v>-728</v>
      </c>
      <c r="G69">
        <v>-1420</v>
      </c>
      <c r="H69">
        <v>-2913</v>
      </c>
      <c r="I69">
        <v>-6598</v>
      </c>
    </row>
    <row r="70" spans="1:9">
      <c r="A70" t="s">
        <v>109</v>
      </c>
      <c r="B70">
        <v>0.12</v>
      </c>
      <c r="C70">
        <v>-133</v>
      </c>
      <c r="D70">
        <v>-228</v>
      </c>
      <c r="E70">
        <v>-403</v>
      </c>
      <c r="F70">
        <v>-735</v>
      </c>
      <c r="G70">
        <v>-1423</v>
      </c>
      <c r="H70">
        <v>-2960</v>
      </c>
      <c r="I70">
        <v>-6675</v>
      </c>
    </row>
    <row r="71" spans="1:9">
      <c r="A71" t="s">
        <v>110</v>
      </c>
      <c r="B71">
        <v>0.12</v>
      </c>
      <c r="C71">
        <v>413</v>
      </c>
      <c r="D71">
        <v>234</v>
      </c>
      <c r="E71">
        <v>136</v>
      </c>
      <c r="F71">
        <v>-124</v>
      </c>
      <c r="G71">
        <v>-212</v>
      </c>
      <c r="H71">
        <v>-371</v>
      </c>
      <c r="I71">
        <v>-669</v>
      </c>
    </row>
    <row r="72" spans="1:9">
      <c r="A72" t="s">
        <v>111</v>
      </c>
      <c r="B72">
        <v>0.12</v>
      </c>
      <c r="C72">
        <v>-133</v>
      </c>
      <c r="D72">
        <v>-227</v>
      </c>
      <c r="E72">
        <v>-397</v>
      </c>
      <c r="F72">
        <v>-722</v>
      </c>
      <c r="G72">
        <v>-1383</v>
      </c>
      <c r="H72">
        <v>-2797</v>
      </c>
      <c r="I72">
        <v>-6419</v>
      </c>
    </row>
    <row r="73" spans="1:9">
      <c r="A73" t="s">
        <v>112</v>
      </c>
      <c r="B73">
        <v>0.1</v>
      </c>
      <c r="C73">
        <v>-129</v>
      </c>
      <c r="D73">
        <v>-221</v>
      </c>
      <c r="E73">
        <v>-390</v>
      </c>
      <c r="F73">
        <v>-713</v>
      </c>
      <c r="G73">
        <v>-1387</v>
      </c>
      <c r="H73">
        <v>-2908</v>
      </c>
      <c r="I73">
        <v>-6787</v>
      </c>
    </row>
    <row r="74" spans="1:9">
      <c r="A74" t="s">
        <v>113</v>
      </c>
      <c r="B74">
        <v>0.1</v>
      </c>
      <c r="C74">
        <v>-131</v>
      </c>
      <c r="D74">
        <v>-223</v>
      </c>
      <c r="E74">
        <v>-391</v>
      </c>
      <c r="F74">
        <v>-707</v>
      </c>
      <c r="G74">
        <v>-1357</v>
      </c>
      <c r="H74">
        <v>-2804</v>
      </c>
      <c r="I74">
        <v>-6217</v>
      </c>
    </row>
    <row r="75" spans="1:9">
      <c r="A75" t="s">
        <v>114</v>
      </c>
      <c r="B75">
        <v>0.09</v>
      </c>
      <c r="C75">
        <v>416</v>
      </c>
      <c r="D75">
        <v>236</v>
      </c>
      <c r="E75">
        <v>138</v>
      </c>
      <c r="F75">
        <v>-123</v>
      </c>
      <c r="G75">
        <v>-209</v>
      </c>
      <c r="H75">
        <v>-366</v>
      </c>
      <c r="I75">
        <v>-664</v>
      </c>
    </row>
    <row r="76" spans="1:9">
      <c r="A76" t="s">
        <v>115</v>
      </c>
      <c r="B76">
        <v>0.07000000000000001</v>
      </c>
      <c r="C76">
        <v>422</v>
      </c>
      <c r="D76">
        <v>242</v>
      </c>
      <c r="E76">
        <v>142</v>
      </c>
      <c r="F76">
        <v>-120</v>
      </c>
      <c r="G76">
        <v>-204</v>
      </c>
      <c r="H76">
        <v>-355</v>
      </c>
      <c r="I76">
        <v>-647</v>
      </c>
    </row>
    <row r="77" spans="1:9">
      <c r="A77" t="s">
        <v>116</v>
      </c>
      <c r="B77">
        <v>0.03</v>
      </c>
      <c r="C77">
        <v>-125</v>
      </c>
      <c r="D77">
        <v>-214</v>
      </c>
      <c r="E77">
        <v>-373</v>
      </c>
      <c r="F77">
        <v>-683</v>
      </c>
      <c r="G77">
        <v>-1287</v>
      </c>
      <c r="H77">
        <v>-2673</v>
      </c>
      <c r="I77">
        <v>-6016</v>
      </c>
    </row>
    <row r="78" spans="1:9">
      <c r="A78" t="s">
        <v>117</v>
      </c>
      <c r="B78">
        <v>0.01</v>
      </c>
      <c r="C78">
        <v>-126</v>
      </c>
      <c r="D78">
        <v>-216</v>
      </c>
      <c r="E78">
        <v>-374</v>
      </c>
      <c r="F78">
        <v>-682</v>
      </c>
      <c r="G78">
        <v>-1316</v>
      </c>
      <c r="H78">
        <v>-2677</v>
      </c>
      <c r="I78">
        <v>-5717</v>
      </c>
    </row>
    <row r="79" spans="1:9">
      <c r="A79" t="s">
        <v>118</v>
      </c>
      <c r="B79">
        <v>-0.01</v>
      </c>
      <c r="C79">
        <v>-123</v>
      </c>
      <c r="D79">
        <v>-211</v>
      </c>
      <c r="E79">
        <v>-366</v>
      </c>
      <c r="F79">
        <v>-669</v>
      </c>
      <c r="G79">
        <v>-1283</v>
      </c>
      <c r="H79">
        <v>-2598</v>
      </c>
      <c r="I79">
        <v>-5782</v>
      </c>
    </row>
    <row r="80" spans="1:9">
      <c r="A80" t="s">
        <v>119</v>
      </c>
      <c r="B80">
        <v>-0.01</v>
      </c>
      <c r="C80">
        <v>-122</v>
      </c>
      <c r="D80">
        <v>-210</v>
      </c>
      <c r="E80">
        <v>-364</v>
      </c>
      <c r="F80">
        <v>-660</v>
      </c>
      <c r="G80">
        <v>-1267</v>
      </c>
      <c r="H80">
        <v>-2609</v>
      </c>
      <c r="I80">
        <v>-5724</v>
      </c>
    </row>
    <row r="81" spans="1:9">
      <c r="A81" t="s">
        <v>120</v>
      </c>
      <c r="B81">
        <v>-0.03</v>
      </c>
      <c r="C81">
        <v>-121</v>
      </c>
      <c r="D81">
        <v>-207</v>
      </c>
      <c r="E81">
        <v>-361</v>
      </c>
      <c r="F81">
        <v>-654</v>
      </c>
      <c r="G81">
        <v>-1256</v>
      </c>
      <c r="H81">
        <v>-2572</v>
      </c>
      <c r="I81">
        <v>-5566</v>
      </c>
    </row>
    <row r="82" spans="1:9">
      <c r="A82" t="s">
        <v>121</v>
      </c>
      <c r="B82">
        <v>-0.03</v>
      </c>
      <c r="C82">
        <v>-122</v>
      </c>
      <c r="D82">
        <v>-208</v>
      </c>
      <c r="E82">
        <v>-364</v>
      </c>
      <c r="F82">
        <v>-655</v>
      </c>
      <c r="G82">
        <v>-1235</v>
      </c>
      <c r="H82">
        <v>-2511</v>
      </c>
      <c r="I82">
        <v>-5459</v>
      </c>
    </row>
    <row r="83" spans="1:9">
      <c r="A83" t="s">
        <v>122</v>
      </c>
      <c r="B83">
        <v>-0.04</v>
      </c>
      <c r="C83">
        <v>-121</v>
      </c>
      <c r="D83">
        <v>-207</v>
      </c>
      <c r="E83">
        <v>-356</v>
      </c>
      <c r="F83">
        <v>-646</v>
      </c>
      <c r="G83">
        <v>-1246</v>
      </c>
      <c r="H83">
        <v>-2541</v>
      </c>
      <c r="I83">
        <v>-5660</v>
      </c>
    </row>
    <row r="84" spans="1:9">
      <c r="A84" t="s">
        <v>123</v>
      </c>
      <c r="B84">
        <v>-0.05</v>
      </c>
      <c r="C84">
        <v>-119</v>
      </c>
      <c r="D84">
        <v>-205</v>
      </c>
      <c r="E84">
        <v>-358</v>
      </c>
      <c r="F84">
        <v>-649</v>
      </c>
      <c r="G84">
        <v>-1237</v>
      </c>
      <c r="H84">
        <v>-2549</v>
      </c>
      <c r="I84">
        <v>-5502</v>
      </c>
    </row>
    <row r="85" spans="1:9">
      <c r="A85" t="s">
        <v>124</v>
      </c>
      <c r="B85">
        <v>-0.05</v>
      </c>
      <c r="C85">
        <v>445</v>
      </c>
      <c r="D85">
        <v>253</v>
      </c>
      <c r="E85">
        <v>147</v>
      </c>
      <c r="F85">
        <v>-115</v>
      </c>
      <c r="G85">
        <v>-195</v>
      </c>
      <c r="H85">
        <v>-337</v>
      </c>
      <c r="I85">
        <v>-602</v>
      </c>
    </row>
    <row r="86" spans="1:9">
      <c r="A86" t="s">
        <v>125</v>
      </c>
      <c r="B86">
        <v>-0.05</v>
      </c>
      <c r="C86">
        <v>449</v>
      </c>
      <c r="D86">
        <v>256</v>
      </c>
      <c r="E86">
        <v>148</v>
      </c>
      <c r="F86">
        <v>-115</v>
      </c>
      <c r="G86">
        <v>-196</v>
      </c>
      <c r="H86">
        <v>-339</v>
      </c>
      <c r="I86">
        <v>-614</v>
      </c>
    </row>
    <row r="87" spans="1:9">
      <c r="A87" t="s">
        <v>126</v>
      </c>
      <c r="B87">
        <v>-0.05</v>
      </c>
      <c r="C87">
        <v>450</v>
      </c>
      <c r="D87">
        <v>255</v>
      </c>
      <c r="E87">
        <v>149</v>
      </c>
      <c r="F87">
        <v>-114</v>
      </c>
      <c r="G87">
        <v>-195</v>
      </c>
      <c r="H87">
        <v>-340</v>
      </c>
      <c r="I87">
        <v>-615</v>
      </c>
    </row>
    <row r="88" spans="1:9">
      <c r="A88" t="s">
        <v>127</v>
      </c>
      <c r="B88">
        <v>-0.09</v>
      </c>
      <c r="C88">
        <v>462</v>
      </c>
      <c r="D88">
        <v>260</v>
      </c>
      <c r="E88">
        <v>151</v>
      </c>
      <c r="F88">
        <v>-112</v>
      </c>
      <c r="G88">
        <v>-190</v>
      </c>
      <c r="H88">
        <v>-330</v>
      </c>
      <c r="I88">
        <v>-593</v>
      </c>
    </row>
    <row r="89" spans="1:9">
      <c r="A89" t="s">
        <v>128</v>
      </c>
      <c r="B89">
        <v>-0.11</v>
      </c>
      <c r="C89">
        <v>465</v>
      </c>
      <c r="D89">
        <v>264</v>
      </c>
      <c r="E89">
        <v>153</v>
      </c>
      <c r="F89">
        <v>-110</v>
      </c>
      <c r="G89">
        <v>-188</v>
      </c>
      <c r="H89">
        <v>-325</v>
      </c>
      <c r="I89">
        <v>-592</v>
      </c>
    </row>
    <row r="90" spans="1:9">
      <c r="A90" t="s">
        <v>129</v>
      </c>
      <c r="B90">
        <v>-0.13</v>
      </c>
      <c r="C90">
        <v>473</v>
      </c>
      <c r="D90">
        <v>268</v>
      </c>
      <c r="E90">
        <v>156</v>
      </c>
      <c r="F90">
        <v>-109</v>
      </c>
      <c r="G90">
        <v>-185</v>
      </c>
      <c r="H90">
        <v>-325</v>
      </c>
      <c r="I90">
        <v>-583</v>
      </c>
    </row>
    <row r="91" spans="1:9">
      <c r="A91" t="s">
        <v>130</v>
      </c>
      <c r="B91">
        <v>-0.14</v>
      </c>
      <c r="C91">
        <v>-113</v>
      </c>
      <c r="D91">
        <v>-194</v>
      </c>
      <c r="E91">
        <v>-336</v>
      </c>
      <c r="F91">
        <v>-609</v>
      </c>
      <c r="G91">
        <v>-1171</v>
      </c>
      <c r="H91">
        <v>-2378</v>
      </c>
      <c r="I91">
        <v>-5228</v>
      </c>
    </row>
    <row r="92" spans="1:9">
      <c r="A92" t="s">
        <v>131</v>
      </c>
      <c r="B92">
        <v>-0.14</v>
      </c>
      <c r="C92">
        <v>472</v>
      </c>
      <c r="D92">
        <v>267</v>
      </c>
      <c r="E92">
        <v>155</v>
      </c>
      <c r="F92">
        <v>-109</v>
      </c>
      <c r="G92">
        <v>-185</v>
      </c>
      <c r="H92">
        <v>-321</v>
      </c>
      <c r="I92">
        <v>-576</v>
      </c>
    </row>
    <row r="93" spans="1:9">
      <c r="A93" t="s">
        <v>132</v>
      </c>
      <c r="B93">
        <v>-0.15</v>
      </c>
      <c r="C93">
        <v>483</v>
      </c>
      <c r="D93">
        <v>272</v>
      </c>
      <c r="E93">
        <v>157</v>
      </c>
      <c r="F93">
        <v>-108</v>
      </c>
      <c r="G93">
        <v>-185</v>
      </c>
      <c r="H93">
        <v>-323</v>
      </c>
      <c r="I93">
        <v>-576</v>
      </c>
    </row>
    <row r="94" spans="1:9">
      <c r="A94" t="s">
        <v>133</v>
      </c>
      <c r="B94">
        <v>-0.17</v>
      </c>
      <c r="C94">
        <v>477</v>
      </c>
      <c r="D94">
        <v>272</v>
      </c>
      <c r="E94">
        <v>158</v>
      </c>
      <c r="F94">
        <v>-107</v>
      </c>
      <c r="G94">
        <v>-182</v>
      </c>
      <c r="H94">
        <v>-314</v>
      </c>
      <c r="I94">
        <v>-560</v>
      </c>
    </row>
    <row r="95" spans="1:9">
      <c r="A95" t="s">
        <v>37</v>
      </c>
      <c r="B95">
        <v>-0.17</v>
      </c>
      <c r="C95">
        <v>491</v>
      </c>
      <c r="D95">
        <v>276</v>
      </c>
      <c r="E95">
        <v>160</v>
      </c>
      <c r="F95">
        <v>-107</v>
      </c>
      <c r="G95">
        <v>-182</v>
      </c>
      <c r="H95">
        <v>-316</v>
      </c>
      <c r="I95">
        <v>-561</v>
      </c>
    </row>
    <row r="96" spans="1:9">
      <c r="A96" t="s">
        <v>134</v>
      </c>
      <c r="B96">
        <v>-0.18</v>
      </c>
      <c r="C96">
        <v>483</v>
      </c>
      <c r="D96">
        <v>273</v>
      </c>
      <c r="E96">
        <v>159</v>
      </c>
      <c r="F96">
        <v>-107</v>
      </c>
      <c r="G96">
        <v>-182</v>
      </c>
      <c r="H96">
        <v>-316</v>
      </c>
      <c r="I96">
        <v>-564</v>
      </c>
    </row>
    <row r="97" spans="1:9">
      <c r="A97" t="s">
        <v>135</v>
      </c>
      <c r="B97">
        <v>-0.2</v>
      </c>
      <c r="C97">
        <v>492</v>
      </c>
      <c r="D97">
        <v>278</v>
      </c>
      <c r="E97">
        <v>162</v>
      </c>
      <c r="F97">
        <v>-104</v>
      </c>
      <c r="G97">
        <v>-178</v>
      </c>
      <c r="H97">
        <v>-309</v>
      </c>
      <c r="I97">
        <v>-550</v>
      </c>
    </row>
    <row r="98" spans="1:9">
      <c r="A98" t="s">
        <v>136</v>
      </c>
      <c r="B98">
        <v>-0.2</v>
      </c>
      <c r="C98">
        <v>-111</v>
      </c>
      <c r="D98">
        <v>-189</v>
      </c>
      <c r="E98">
        <v>-330</v>
      </c>
      <c r="F98">
        <v>-592</v>
      </c>
      <c r="G98">
        <v>-1122</v>
      </c>
      <c r="H98">
        <v>-2239</v>
      </c>
      <c r="I98">
        <v>-4745</v>
      </c>
    </row>
    <row r="99" spans="1:9">
      <c r="A99" t="s">
        <v>137</v>
      </c>
      <c r="B99">
        <v>-0.2</v>
      </c>
      <c r="C99">
        <v>498</v>
      </c>
      <c r="D99">
        <v>280</v>
      </c>
      <c r="E99">
        <v>163</v>
      </c>
      <c r="F99">
        <v>-105</v>
      </c>
      <c r="G99">
        <v>-178</v>
      </c>
      <c r="H99">
        <v>-306</v>
      </c>
      <c r="I99">
        <v>-550</v>
      </c>
    </row>
    <row r="100" spans="1:9">
      <c r="A100" t="s">
        <v>138</v>
      </c>
      <c r="B100">
        <v>-0.25</v>
      </c>
      <c r="C100">
        <v>503</v>
      </c>
      <c r="D100">
        <v>283</v>
      </c>
      <c r="E100">
        <v>165</v>
      </c>
      <c r="F100">
        <v>-103</v>
      </c>
      <c r="G100">
        <v>-176</v>
      </c>
      <c r="H100">
        <v>-303</v>
      </c>
      <c r="I100">
        <v>-542</v>
      </c>
    </row>
    <row r="101" spans="1:9">
      <c r="A101" t="s">
        <v>139</v>
      </c>
      <c r="B101">
        <v>-0.26</v>
      </c>
      <c r="C101">
        <v>-107</v>
      </c>
      <c r="D101">
        <v>-182</v>
      </c>
      <c r="E101">
        <v>-317</v>
      </c>
      <c r="F101">
        <v>-563</v>
      </c>
      <c r="G101">
        <v>-1041</v>
      </c>
      <c r="H101">
        <v>-2104</v>
      </c>
      <c r="I101">
        <v>-4617</v>
      </c>
    </row>
    <row r="102" spans="1:9">
      <c r="A102" t="s">
        <v>140</v>
      </c>
      <c r="B102">
        <v>-0.28</v>
      </c>
      <c r="C102">
        <v>-105</v>
      </c>
      <c r="D102">
        <v>-180</v>
      </c>
      <c r="E102">
        <v>-311</v>
      </c>
      <c r="F102">
        <v>-555</v>
      </c>
      <c r="G102">
        <v>-1039</v>
      </c>
      <c r="H102">
        <v>-2102</v>
      </c>
      <c r="I102">
        <v>-4593</v>
      </c>
    </row>
    <row r="103" spans="1:9">
      <c r="A103" t="s">
        <v>141</v>
      </c>
      <c r="B103">
        <v>-0.28</v>
      </c>
      <c r="C103">
        <v>-105</v>
      </c>
      <c r="D103">
        <v>-179</v>
      </c>
      <c r="E103">
        <v>-308</v>
      </c>
      <c r="F103">
        <v>-552</v>
      </c>
      <c r="G103">
        <v>-1039</v>
      </c>
      <c r="H103">
        <v>-2060</v>
      </c>
      <c r="I103">
        <v>-4452</v>
      </c>
    </row>
    <row r="104" spans="1:9">
      <c r="A104" t="s">
        <v>142</v>
      </c>
      <c r="B104">
        <v>-0.28</v>
      </c>
      <c r="C104">
        <v>-107</v>
      </c>
      <c r="D104">
        <v>-182</v>
      </c>
      <c r="E104">
        <v>-316</v>
      </c>
      <c r="F104">
        <v>-566</v>
      </c>
      <c r="G104">
        <v>-1056</v>
      </c>
      <c r="H104">
        <v>-2102</v>
      </c>
      <c r="I104">
        <v>-4621</v>
      </c>
    </row>
    <row r="105" spans="1:9">
      <c r="A105" t="s">
        <v>143</v>
      </c>
      <c r="B105">
        <v>-0.3</v>
      </c>
      <c r="C105">
        <v>522</v>
      </c>
      <c r="D105">
        <v>292</v>
      </c>
      <c r="E105">
        <v>169</v>
      </c>
      <c r="F105">
        <v>-100</v>
      </c>
      <c r="G105">
        <v>-171</v>
      </c>
      <c r="H105">
        <v>-295</v>
      </c>
      <c r="I105">
        <v>-526</v>
      </c>
    </row>
    <row r="106" spans="1:9">
      <c r="A106" t="s">
        <v>144</v>
      </c>
      <c r="B106">
        <v>-0.35</v>
      </c>
      <c r="C106">
        <v>-103</v>
      </c>
      <c r="D106">
        <v>-176</v>
      </c>
      <c r="E106">
        <v>-305</v>
      </c>
      <c r="F106">
        <v>-539</v>
      </c>
      <c r="G106">
        <v>-1007</v>
      </c>
      <c r="H106">
        <v>-1994</v>
      </c>
      <c r="I106">
        <v>-4315</v>
      </c>
    </row>
    <row r="107" spans="1:9">
      <c r="A107" t="s">
        <v>145</v>
      </c>
      <c r="B107">
        <v>-0.35</v>
      </c>
      <c r="C107">
        <v>530</v>
      </c>
      <c r="D107">
        <v>298</v>
      </c>
      <c r="E107">
        <v>174</v>
      </c>
      <c r="F107">
        <v>103</v>
      </c>
      <c r="G107">
        <v>-166</v>
      </c>
      <c r="H107">
        <v>-286</v>
      </c>
      <c r="I107">
        <v>-504</v>
      </c>
    </row>
    <row r="108" spans="1:9">
      <c r="A108" t="s">
        <v>146</v>
      </c>
      <c r="B108">
        <v>-0.35</v>
      </c>
      <c r="C108">
        <v>-103</v>
      </c>
      <c r="D108">
        <v>-174</v>
      </c>
      <c r="E108">
        <v>-302</v>
      </c>
      <c r="F108">
        <v>-539</v>
      </c>
      <c r="G108">
        <v>-1011</v>
      </c>
      <c r="H108">
        <v>-2006</v>
      </c>
      <c r="I108">
        <v>-4439</v>
      </c>
    </row>
    <row r="109" spans="1:9">
      <c r="A109" t="s">
        <v>147</v>
      </c>
      <c r="B109">
        <v>-0.38</v>
      </c>
      <c r="C109">
        <v>-101</v>
      </c>
      <c r="D109">
        <v>-172</v>
      </c>
      <c r="E109">
        <v>-299</v>
      </c>
      <c r="F109">
        <v>-533</v>
      </c>
      <c r="G109">
        <v>-998</v>
      </c>
      <c r="H109">
        <v>-1956</v>
      </c>
      <c r="I109">
        <v>-4188</v>
      </c>
    </row>
    <row r="110" spans="1:9">
      <c r="A110" t="s">
        <v>148</v>
      </c>
      <c r="B110">
        <v>-0.39</v>
      </c>
      <c r="C110">
        <v>-100</v>
      </c>
      <c r="D110">
        <v>-170</v>
      </c>
      <c r="E110">
        <v>-294</v>
      </c>
      <c r="F110">
        <v>-528</v>
      </c>
      <c r="G110">
        <v>-979</v>
      </c>
      <c r="H110">
        <v>-1937</v>
      </c>
      <c r="I110">
        <v>-4208</v>
      </c>
    </row>
    <row r="111" spans="1:9">
      <c r="A111" t="s">
        <v>149</v>
      </c>
      <c r="B111">
        <v>-0.43</v>
      </c>
      <c r="C111">
        <v>101</v>
      </c>
      <c r="D111">
        <v>-169</v>
      </c>
      <c r="E111">
        <v>-293</v>
      </c>
      <c r="F111">
        <v>-521</v>
      </c>
      <c r="G111">
        <v>-967</v>
      </c>
      <c r="H111">
        <v>-1932</v>
      </c>
      <c r="I111">
        <v>-4168</v>
      </c>
    </row>
    <row r="112" spans="1:9">
      <c r="A112" t="s">
        <v>150</v>
      </c>
      <c r="B112">
        <v>-0.43</v>
      </c>
      <c r="C112">
        <v>101</v>
      </c>
      <c r="D112">
        <v>-167</v>
      </c>
      <c r="E112">
        <v>-289</v>
      </c>
      <c r="F112">
        <v>-507</v>
      </c>
      <c r="G112">
        <v>-950</v>
      </c>
      <c r="H112">
        <v>-1921</v>
      </c>
      <c r="I112">
        <v>-4150</v>
      </c>
    </row>
    <row r="113" spans="1:9">
      <c r="A113" t="s">
        <v>151</v>
      </c>
      <c r="B113">
        <v>-0.48</v>
      </c>
      <c r="C113">
        <v>580</v>
      </c>
      <c r="D113">
        <v>325</v>
      </c>
      <c r="E113">
        <v>188</v>
      </c>
      <c r="F113">
        <v>109</v>
      </c>
      <c r="G113">
        <v>-155</v>
      </c>
      <c r="H113">
        <v>-269</v>
      </c>
      <c r="I113">
        <v>-477</v>
      </c>
    </row>
  </sheetData>
  <conditionalFormatting sqref="C2:C113">
    <cfRule type="cellIs" dxfId="1" priority="1" operator="lessThan">
      <formula>0</formula>
    </cfRule>
    <cfRule type="cellIs" dxfId="2" priority="2" operator="greaterThan">
      <formula>0</formula>
    </cfRule>
  </conditionalFormatting>
  <conditionalFormatting sqref="D2:D113">
    <cfRule type="cellIs" dxfId="1" priority="3" operator="lessThan">
      <formula>0</formula>
    </cfRule>
    <cfRule type="cellIs" dxfId="2" priority="4" operator="greaterThan">
      <formula>0</formula>
    </cfRule>
  </conditionalFormatting>
  <conditionalFormatting sqref="E2:E113">
    <cfRule type="cellIs" dxfId="1" priority="5" operator="lessThan">
      <formula>0</formula>
    </cfRule>
    <cfRule type="cellIs" dxfId="2" priority="6" operator="greaterThan">
      <formula>0</formula>
    </cfRule>
  </conditionalFormatting>
  <conditionalFormatting sqref="F2:F113">
    <cfRule type="cellIs" dxfId="1" priority="7" operator="lessThan">
      <formula>0</formula>
    </cfRule>
    <cfRule type="cellIs" dxfId="2" priority="8" operator="greaterThan">
      <formula>0</formula>
    </cfRule>
  </conditionalFormatting>
  <conditionalFormatting sqref="G2:G113">
    <cfRule type="cellIs" dxfId="1" priority="9" operator="lessThan">
      <formula>0</formula>
    </cfRule>
    <cfRule type="cellIs" dxfId="2" priority="10" operator="greaterThan">
      <formula>0</formula>
    </cfRule>
  </conditionalFormatting>
  <conditionalFormatting sqref="H2:H113">
    <cfRule type="cellIs" dxfId="1" priority="11" operator="lessThan">
      <formula>0</formula>
    </cfRule>
    <cfRule type="cellIs" dxfId="2" priority="12" operator="greaterThan">
      <formula>0</formula>
    </cfRule>
  </conditionalFormatting>
  <conditionalFormatting sqref="I2:I113">
    <cfRule type="cellIs" dxfId="1" priority="13" operator="lessThan">
      <formula>0</formula>
    </cfRule>
    <cfRule type="cellIs" dxfId="2" priority="14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matchups_all</vt:lpstr>
      <vt:lpstr>matchups_sharp</vt:lpstr>
      <vt:lpstr>score_card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2026-01-31T23:05:26Z</dcterms:created>
  <dcterms:modified xsi:type="dcterms:W3CDTF">2026-01-31T23:05:26Z</dcterms:modified>
</cp:coreProperties>
</file>