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juillet-leclerc2014/"/>
    </mc:Choice>
  </mc:AlternateContent>
  <xr:revisionPtr revIDLastSave="0" documentId="8_{0125AD7D-B608-CA46-A4A9-EFF7E912C972}" xr6:coauthVersionLast="47" xr6:coauthVersionMax="47" xr10:uidLastSave="{00000000-0000-0000-0000-000000000000}"/>
  <bookViews>
    <workbookView xWindow="1180" yWindow="1500" windowWidth="27240" windowHeight="15800" activeTab="1" xr2:uid="{36B94004-DF8C-AB4C-96B3-358F5583886B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F5" i="1" s="1"/>
  <c r="E8" i="1"/>
  <c r="E9" i="1"/>
  <c r="F8" i="1" s="1"/>
  <c r="E11" i="1"/>
  <c r="F11" i="1" s="1"/>
  <c r="E12" i="1"/>
  <c r="E14" i="1"/>
  <c r="E15" i="1"/>
  <c r="F14" i="1" s="1"/>
  <c r="E17" i="1"/>
  <c r="F17" i="1"/>
  <c r="E18" i="1"/>
  <c r="F2" i="1"/>
  <c r="E3" i="1"/>
  <c r="E2" i="1"/>
</calcChain>
</file>

<file path=xl/sharedStrings.xml><?xml version="1.0" encoding="utf-8"?>
<sst xmlns="http://schemas.openxmlformats.org/spreadsheetml/2006/main" count="52" uniqueCount="9">
  <si>
    <t>x</t>
  </si>
  <si>
    <t>y</t>
  </si>
  <si>
    <t>response</t>
  </si>
  <si>
    <t>net photosynthesis</t>
  </si>
  <si>
    <t>respiration</t>
  </si>
  <si>
    <t>type</t>
  </si>
  <si>
    <t>error</t>
  </si>
  <si>
    <t>abs_error</t>
  </si>
  <si>
    <t>avg_error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</si>
</sst>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2795-F1BD-C44D-AFF8-D9362A17F753}">
  <dimension ref="A1:F19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</row>
    <row r="2" spans="1:6" x14ac:dyDescent="0.2">
      <c r="A2" s="1">
        <v>22</v>
      </c>
      <c r="B2">
        <v>0.29896373056994802</v>
      </c>
      <c r="C2" t="s">
        <v>3</v>
      </c>
      <c r="D2" t="s">
        <v>2</v>
      </c>
      <c r="E2">
        <f>ABS(B2-B3)</f>
        <v>8.5492227979273971E-2</v>
      </c>
      <c r="F2">
        <f>AVERAGE(E2:E3)</f>
        <v>8.5492227979274499E-2</v>
      </c>
    </row>
    <row r="3" spans="1:6" x14ac:dyDescent="0.2">
      <c r="A3" s="1">
        <v>22</v>
      </c>
      <c r="B3">
        <v>0.38445595854922199</v>
      </c>
      <c r="C3" t="s">
        <v>3</v>
      </c>
      <c r="D3" t="s">
        <v>6</v>
      </c>
      <c r="E3">
        <f>ABS(B2-B4)</f>
        <v>8.5492227979275026E-2</v>
      </c>
    </row>
    <row r="4" spans="1:6" x14ac:dyDescent="0.2">
      <c r="A4" s="1">
        <v>22</v>
      </c>
      <c r="B4">
        <v>0.21347150259067299</v>
      </c>
      <c r="C4" t="s">
        <v>3</v>
      </c>
      <c r="D4" t="s">
        <v>6</v>
      </c>
    </row>
    <row r="5" spans="1:6" x14ac:dyDescent="0.2">
      <c r="A5" s="1">
        <v>25.00439238653</v>
      </c>
      <c r="B5">
        <v>0.45854922279792698</v>
      </c>
      <c r="C5" t="s">
        <v>3</v>
      </c>
      <c r="D5" t="s">
        <v>2</v>
      </c>
      <c r="E5">
        <f t="shared" ref="E5:E19" si="0">ABS(B5-B6)</f>
        <v>9.1191709844560043E-2</v>
      </c>
      <c r="F5">
        <f t="shared" ref="F5" si="1">AVERAGE(E5:E6)</f>
        <v>9.4041450777202024E-2</v>
      </c>
    </row>
    <row r="6" spans="1:6" x14ac:dyDescent="0.2">
      <c r="A6" s="1">
        <v>25.00439238653</v>
      </c>
      <c r="B6">
        <v>0.54974093264248702</v>
      </c>
      <c r="C6" t="s">
        <v>3</v>
      </c>
      <c r="D6" t="s">
        <v>6</v>
      </c>
      <c r="E6">
        <f t="shared" ref="E6:E19" si="2">ABS(B5-B7)</f>
        <v>9.6891191709844005E-2</v>
      </c>
    </row>
    <row r="7" spans="1:6" x14ac:dyDescent="0.2">
      <c r="A7" s="1">
        <v>25.00439238653</v>
      </c>
      <c r="B7">
        <v>0.36165803108808298</v>
      </c>
      <c r="C7" t="s">
        <v>3</v>
      </c>
      <c r="D7" t="s">
        <v>6</v>
      </c>
    </row>
    <row r="8" spans="1:6" x14ac:dyDescent="0.2">
      <c r="A8" s="1">
        <v>28.00878477306</v>
      </c>
      <c r="B8">
        <v>0.70362694300518103</v>
      </c>
      <c r="C8" t="s">
        <v>3</v>
      </c>
      <c r="D8" t="s">
        <v>2</v>
      </c>
      <c r="E8">
        <f t="shared" ref="E8:E19" si="3">ABS(B8-B9)</f>
        <v>0.29637305699481897</v>
      </c>
      <c r="F8">
        <f t="shared" ref="F8" si="4">AVERAGE(E8:E9)</f>
        <v>0.29067357512953401</v>
      </c>
    </row>
    <row r="9" spans="1:6" x14ac:dyDescent="0.2">
      <c r="A9" s="1">
        <v>28.00878477306</v>
      </c>
      <c r="B9">
        <v>1</v>
      </c>
      <c r="C9" t="s">
        <v>3</v>
      </c>
      <c r="D9" t="s">
        <v>6</v>
      </c>
      <c r="E9">
        <f t="shared" ref="E9:E19" si="5">ABS(B8-B10)</f>
        <v>0.28497409326424905</v>
      </c>
    </row>
    <row r="10" spans="1:6" x14ac:dyDescent="0.2">
      <c r="A10" s="1">
        <v>28.00878477306</v>
      </c>
      <c r="B10">
        <v>0.41865284974093198</v>
      </c>
      <c r="C10" t="s">
        <v>3</v>
      </c>
      <c r="D10" t="s">
        <v>6</v>
      </c>
    </row>
    <row r="11" spans="1:6" x14ac:dyDescent="0.2">
      <c r="A11" s="1">
        <v>21.9912152269399</v>
      </c>
      <c r="B11">
        <v>-0.41632124352331601</v>
      </c>
      <c r="C11" t="s">
        <v>4</v>
      </c>
      <c r="D11" t="s">
        <v>2</v>
      </c>
      <c r="E11">
        <f t="shared" ref="E11:E19" si="6">ABS(B11-B12)</f>
        <v>5.414507772020799E-2</v>
      </c>
      <c r="F11">
        <f t="shared" ref="F11" si="7">AVERAGE(E11:E12)</f>
        <v>4.5595854922279994E-2</v>
      </c>
    </row>
    <row r="12" spans="1:6" x14ac:dyDescent="0.2">
      <c r="A12" s="1">
        <v>21.9824304538799</v>
      </c>
      <c r="B12">
        <v>-0.36217616580310802</v>
      </c>
      <c r="C12" t="s">
        <v>4</v>
      </c>
      <c r="D12" t="s">
        <v>6</v>
      </c>
      <c r="E12">
        <f t="shared" ref="E12:E19" si="8">ABS(B11-B13)</f>
        <v>3.7046632124351997E-2</v>
      </c>
    </row>
    <row r="13" spans="1:6" x14ac:dyDescent="0.2">
      <c r="A13" s="1">
        <v>21.9824304538799</v>
      </c>
      <c r="B13">
        <v>-0.45336787564766801</v>
      </c>
      <c r="C13" t="s">
        <v>4</v>
      </c>
      <c r="D13" t="s">
        <v>6</v>
      </c>
    </row>
    <row r="14" spans="1:6" x14ac:dyDescent="0.2">
      <c r="A14" s="1">
        <v>25.00439238653</v>
      </c>
      <c r="B14">
        <v>-0.718393782383419</v>
      </c>
      <c r="C14" t="s">
        <v>4</v>
      </c>
      <c r="D14" t="s">
        <v>2</v>
      </c>
      <c r="E14">
        <f t="shared" ref="E14:E19" si="9">ABS(B14-B15)</f>
        <v>0.17383419689119095</v>
      </c>
      <c r="F14">
        <f t="shared" ref="F14" si="10">AVERAGE(E14:E15)</f>
        <v>0.17383419689119145</v>
      </c>
    </row>
    <row r="15" spans="1:6" x14ac:dyDescent="0.2">
      <c r="A15" s="1">
        <v>25.00439238653</v>
      </c>
      <c r="B15">
        <v>-0.54455958549222805</v>
      </c>
      <c r="C15" t="s">
        <v>4</v>
      </c>
      <c r="D15" t="s">
        <v>6</v>
      </c>
      <c r="E15">
        <f t="shared" ref="E15:E19" si="11">ABS(B14-B16)</f>
        <v>0.17383419689119195</v>
      </c>
    </row>
    <row r="16" spans="1:6" x14ac:dyDescent="0.2">
      <c r="A16" s="1">
        <v>25.00439238653</v>
      </c>
      <c r="B16">
        <v>-0.89222797927461095</v>
      </c>
      <c r="C16" t="s">
        <v>4</v>
      </c>
      <c r="D16" t="s">
        <v>6</v>
      </c>
    </row>
    <row r="17" spans="1:6" x14ac:dyDescent="0.2">
      <c r="A17" s="1">
        <v>28.00878477306</v>
      </c>
      <c r="B17">
        <v>-0.97772020725388598</v>
      </c>
      <c r="C17" t="s">
        <v>4</v>
      </c>
      <c r="D17" t="s">
        <v>2</v>
      </c>
      <c r="E17">
        <f t="shared" ref="E17:E19" si="12">ABS(B17-B18)</f>
        <v>0.17383419689119195</v>
      </c>
      <c r="F17">
        <f t="shared" ref="F17" si="13">AVERAGE(E17:E18)</f>
        <v>0.16955958549222799</v>
      </c>
    </row>
    <row r="18" spans="1:6" x14ac:dyDescent="0.2">
      <c r="A18" s="1">
        <v>28.017569546120001</v>
      </c>
      <c r="B18">
        <v>-0.80388601036269403</v>
      </c>
      <c r="C18" t="s">
        <v>4</v>
      </c>
      <c r="D18" t="s">
        <v>6</v>
      </c>
      <c r="E18">
        <f t="shared" ref="E18:E19" si="14">ABS(B17-B19)</f>
        <v>0.16528497409326404</v>
      </c>
    </row>
    <row r="19" spans="1:6" x14ac:dyDescent="0.2">
      <c r="A19" s="1">
        <v>28.017569546120001</v>
      </c>
      <c r="B19">
        <v>-1.14300518134715</v>
      </c>
      <c r="C19" t="s">
        <v>4</v>
      </c>
      <c r="D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2B1B-C434-E440-AE3B-7AE20358512D}">
  <dimension ref="A1:D7"/>
  <sheetViews>
    <sheetView tabSelected="1" workbookViewId="0">
      <selection activeCell="A2" sqref="A2: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s="1">
        <v>22</v>
      </c>
      <c r="B2">
        <v>0.29896373056994802</v>
      </c>
      <c r="C2" t="s">
        <v>3</v>
      </c>
      <c r="D2">
        <v>8.5492227979274499E-2</v>
      </c>
    </row>
    <row r="3" spans="1:4" x14ac:dyDescent="0.2">
      <c r="A3" s="1">
        <v>25.00439238653</v>
      </c>
      <c r="B3">
        <v>0.45854922279792698</v>
      </c>
      <c r="C3" t="s">
        <v>3</v>
      </c>
      <c r="D3">
        <v>9.4041450777202024E-2</v>
      </c>
    </row>
    <row r="4" spans="1:4" x14ac:dyDescent="0.2">
      <c r="A4" s="1">
        <v>28.00878477306</v>
      </c>
      <c r="B4">
        <v>0.70362694300518103</v>
      </c>
      <c r="C4" t="s">
        <v>3</v>
      </c>
      <c r="D4">
        <v>0.29067357512953401</v>
      </c>
    </row>
    <row r="5" spans="1:4" x14ac:dyDescent="0.2">
      <c r="A5" s="1">
        <v>21.9912152269399</v>
      </c>
      <c r="B5">
        <v>-0.41632124352331601</v>
      </c>
      <c r="C5" t="s">
        <v>4</v>
      </c>
      <c r="D5">
        <v>4.5595854922279994E-2</v>
      </c>
    </row>
    <row r="6" spans="1:4" x14ac:dyDescent="0.2">
      <c r="A6" s="1">
        <v>25.00439238653</v>
      </c>
      <c r="B6">
        <v>-0.718393782383419</v>
      </c>
      <c r="C6" t="s">
        <v>4</v>
      </c>
      <c r="D6">
        <v>0.17383419689119145</v>
      </c>
    </row>
    <row r="7" spans="1:4" x14ac:dyDescent="0.2">
      <c r="A7" s="1">
        <v>28.00878477306</v>
      </c>
      <c r="B7">
        <v>-0.97772020725388598</v>
      </c>
      <c r="C7" t="s">
        <v>4</v>
      </c>
      <c r="D7">
        <v>0.16955958549222799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2024-04-16T17:42:11Z</dcterms:created>
  <dcterms:modified xsi:type="dcterms:W3CDTF">2024-04-16T17:50:46Z</dcterms:modified>
</cp:coreProperties>
</file>