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rgaretslein/lichen/extraction/coral dataset/raw extraction/jurriaans2019/"/>
    </mc:Choice>
  </mc:AlternateContent>
  <xr:revisionPtr revIDLastSave="0" documentId="8_{9C880D25-049D-2945-A1E3-575386431FF4}" xr6:coauthVersionLast="47" xr6:coauthVersionMax="47" xr10:uidLastSave="{00000000-0000-0000-0000-000000000000}"/>
  <bookViews>
    <workbookView xWindow="1180" yWindow="1500" windowWidth="27240" windowHeight="15800" activeTab="1" xr2:uid="{D6718AB0-C7A8-F545-A8B7-F008CA2E422F}"/>
  </bookViews>
  <sheets>
    <sheet name="raw" sheetId="1" r:id="rId1"/>
    <sheet name="cleaned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" l="1"/>
  <c r="D6" i="1"/>
  <c r="E5" i="1" s="1"/>
  <c r="D8" i="1"/>
  <c r="E8" i="1"/>
  <c r="D9" i="1"/>
  <c r="D11" i="1"/>
  <c r="E11" i="1" s="1"/>
  <c r="D12" i="1"/>
  <c r="D14" i="1"/>
  <c r="E14" i="1"/>
  <c r="D15" i="1"/>
  <c r="D17" i="1"/>
  <c r="E17" i="1" s="1"/>
  <c r="D18" i="1"/>
  <c r="D20" i="1"/>
  <c r="E20" i="1" s="1"/>
  <c r="D21" i="1"/>
  <c r="D23" i="1"/>
  <c r="E23" i="1" s="1"/>
  <c r="D24" i="1"/>
  <c r="D26" i="1"/>
  <c r="D27" i="1"/>
  <c r="E26" i="1" s="1"/>
  <c r="D29" i="1"/>
  <c r="D30" i="1"/>
  <c r="E29" i="1" s="1"/>
  <c r="D32" i="1"/>
  <c r="E32" i="1"/>
  <c r="D33" i="1"/>
  <c r="D35" i="1"/>
  <c r="E35" i="1"/>
  <c r="D36" i="1"/>
  <c r="D38" i="1"/>
  <c r="E38" i="1"/>
  <c r="D39" i="1"/>
  <c r="D41" i="1"/>
  <c r="E41" i="1" s="1"/>
  <c r="D42" i="1"/>
  <c r="D44" i="1"/>
  <c r="E44" i="1" s="1"/>
  <c r="D45" i="1"/>
  <c r="D47" i="1"/>
  <c r="E47" i="1" s="1"/>
  <c r="D48" i="1"/>
  <c r="D50" i="1"/>
  <c r="D51" i="1"/>
  <c r="E50" i="1" s="1"/>
  <c r="D53" i="1"/>
  <c r="D54" i="1"/>
  <c r="E53" i="1" s="1"/>
  <c r="D56" i="1"/>
  <c r="E56" i="1"/>
  <c r="D57" i="1"/>
  <c r="D59" i="1"/>
  <c r="E59" i="1"/>
  <c r="D60" i="1"/>
  <c r="D62" i="1"/>
  <c r="E62" i="1"/>
  <c r="D63" i="1"/>
  <c r="D65" i="1"/>
  <c r="E65" i="1" s="1"/>
  <c r="D66" i="1"/>
  <c r="D68" i="1"/>
  <c r="E68" i="1" s="1"/>
  <c r="D69" i="1"/>
  <c r="D71" i="1"/>
  <c r="E71" i="1" s="1"/>
  <c r="D72" i="1"/>
  <c r="D74" i="1"/>
  <c r="D75" i="1"/>
  <c r="E74" i="1" s="1"/>
  <c r="D77" i="1"/>
  <c r="D78" i="1"/>
  <c r="E77" i="1" s="1"/>
  <c r="D80" i="1"/>
  <c r="E80" i="1"/>
  <c r="D81" i="1"/>
  <c r="D83" i="1"/>
  <c r="E83" i="1"/>
  <c r="D84" i="1"/>
  <c r="D86" i="1"/>
  <c r="E86" i="1"/>
  <c r="D87" i="1"/>
  <c r="D89" i="1"/>
  <c r="E89" i="1" s="1"/>
  <c r="D90" i="1"/>
  <c r="D92" i="1"/>
  <c r="E92" i="1" s="1"/>
  <c r="D93" i="1"/>
  <c r="D95" i="1"/>
  <c r="E95" i="1" s="1"/>
  <c r="D96" i="1"/>
  <c r="D98" i="1"/>
  <c r="D99" i="1"/>
  <c r="E98" i="1" s="1"/>
  <c r="D101" i="1"/>
  <c r="D102" i="1"/>
  <c r="E101" i="1" s="1"/>
  <c r="D104" i="1"/>
  <c r="E104" i="1"/>
  <c r="D105" i="1"/>
  <c r="D107" i="1"/>
  <c r="E107" i="1"/>
  <c r="D108" i="1"/>
  <c r="D110" i="1"/>
  <c r="E110" i="1"/>
  <c r="D111" i="1"/>
  <c r="D113" i="1"/>
  <c r="E113" i="1" s="1"/>
  <c r="D114" i="1"/>
  <c r="D116" i="1"/>
  <c r="E116" i="1" s="1"/>
  <c r="D117" i="1"/>
  <c r="D119" i="1"/>
  <c r="E119" i="1" s="1"/>
  <c r="D120" i="1"/>
  <c r="D122" i="1"/>
  <c r="D123" i="1"/>
  <c r="E122" i="1" s="1"/>
  <c r="D125" i="1"/>
  <c r="D126" i="1"/>
  <c r="E125" i="1" s="1"/>
  <c r="D128" i="1"/>
  <c r="E128" i="1"/>
  <c r="D129" i="1"/>
  <c r="D131" i="1"/>
  <c r="E131" i="1"/>
  <c r="D132" i="1"/>
  <c r="D134" i="1"/>
  <c r="E134" i="1"/>
  <c r="D135" i="1"/>
  <c r="D137" i="1"/>
  <c r="E137" i="1" s="1"/>
  <c r="D138" i="1"/>
  <c r="D140" i="1"/>
  <c r="E140" i="1" s="1"/>
  <c r="D141" i="1"/>
  <c r="D143" i="1"/>
  <c r="E143" i="1" s="1"/>
  <c r="D144" i="1"/>
  <c r="D146" i="1"/>
  <c r="D147" i="1"/>
  <c r="E146" i="1" s="1"/>
  <c r="D149" i="1"/>
  <c r="D150" i="1"/>
  <c r="E149" i="1" s="1"/>
  <c r="D152" i="1"/>
  <c r="E152" i="1"/>
  <c r="D153" i="1"/>
  <c r="D155" i="1"/>
  <c r="E155" i="1"/>
  <c r="D156" i="1"/>
  <c r="D158" i="1"/>
  <c r="E158" i="1"/>
  <c r="D159" i="1"/>
  <c r="D161" i="1"/>
  <c r="E161" i="1" s="1"/>
  <c r="D162" i="1"/>
  <c r="D164" i="1"/>
  <c r="E164" i="1" s="1"/>
  <c r="D165" i="1"/>
  <c r="D167" i="1"/>
  <c r="E167" i="1" s="1"/>
  <c r="D168" i="1"/>
  <c r="D170" i="1"/>
  <c r="D171" i="1"/>
  <c r="E170" i="1" s="1"/>
  <c r="D173" i="1"/>
  <c r="D174" i="1"/>
  <c r="E173" i="1" s="1"/>
  <c r="D176" i="1"/>
  <c r="E176" i="1"/>
  <c r="D177" i="1"/>
  <c r="D179" i="1"/>
  <c r="E179" i="1"/>
  <c r="D180" i="1"/>
  <c r="D182" i="1"/>
  <c r="E182" i="1"/>
  <c r="D183" i="1"/>
  <c r="D185" i="1"/>
  <c r="E185" i="1" s="1"/>
  <c r="D186" i="1"/>
  <c r="D188" i="1"/>
  <c r="E188" i="1" s="1"/>
  <c r="D189" i="1"/>
  <c r="D191" i="1"/>
  <c r="E191" i="1" s="1"/>
  <c r="D192" i="1"/>
  <c r="D194" i="1"/>
  <c r="D195" i="1"/>
  <c r="E194" i="1" s="1"/>
  <c r="D197" i="1"/>
  <c r="D198" i="1"/>
  <c r="E197" i="1" s="1"/>
  <c r="D200" i="1"/>
  <c r="E200" i="1"/>
  <c r="D201" i="1"/>
  <c r="D203" i="1"/>
  <c r="E203" i="1"/>
  <c r="D204" i="1"/>
  <c r="D206" i="1"/>
  <c r="E206" i="1"/>
  <c r="D207" i="1"/>
  <c r="D209" i="1"/>
  <c r="E209" i="1" s="1"/>
  <c r="D210" i="1"/>
  <c r="D212" i="1"/>
  <c r="E212" i="1" s="1"/>
  <c r="D213" i="1"/>
  <c r="D215" i="1"/>
  <c r="E215" i="1" s="1"/>
  <c r="D216" i="1"/>
  <c r="D218" i="1"/>
  <c r="D219" i="1"/>
  <c r="E218" i="1" s="1"/>
  <c r="D221" i="1"/>
  <c r="D222" i="1"/>
  <c r="E221" i="1" s="1"/>
  <c r="D224" i="1"/>
  <c r="E224" i="1"/>
  <c r="D225" i="1"/>
  <c r="D227" i="1"/>
  <c r="E227" i="1"/>
  <c r="D228" i="1"/>
  <c r="D230" i="1"/>
  <c r="E230" i="1"/>
  <c r="D231" i="1"/>
  <c r="D233" i="1"/>
  <c r="E233" i="1" s="1"/>
  <c r="D234" i="1"/>
  <c r="D236" i="1"/>
  <c r="E236" i="1" s="1"/>
  <c r="D237" i="1"/>
  <c r="D239" i="1"/>
  <c r="E239" i="1" s="1"/>
  <c r="D240" i="1"/>
  <c r="D242" i="1"/>
  <c r="D243" i="1"/>
  <c r="E242" i="1" s="1"/>
  <c r="D245" i="1"/>
  <c r="D246" i="1"/>
  <c r="E245" i="1" s="1"/>
  <c r="D248" i="1"/>
  <c r="E248" i="1"/>
  <c r="D249" i="1"/>
  <c r="D251" i="1"/>
  <c r="E251" i="1"/>
  <c r="D252" i="1"/>
  <c r="D254" i="1"/>
  <c r="E254" i="1"/>
  <c r="D255" i="1"/>
  <c r="D257" i="1"/>
  <c r="E257" i="1" s="1"/>
  <c r="D258" i="1"/>
  <c r="D260" i="1"/>
  <c r="E260" i="1" s="1"/>
  <c r="D261" i="1"/>
  <c r="D263" i="1"/>
  <c r="E263" i="1" s="1"/>
  <c r="D264" i="1"/>
  <c r="D266" i="1"/>
  <c r="D267" i="1"/>
  <c r="E266" i="1" s="1"/>
  <c r="D269" i="1"/>
  <c r="D270" i="1"/>
  <c r="E269" i="1" s="1"/>
  <c r="D272" i="1"/>
  <c r="E272" i="1"/>
  <c r="D273" i="1"/>
  <c r="D275" i="1"/>
  <c r="E275" i="1"/>
  <c r="D276" i="1"/>
  <c r="D278" i="1"/>
  <c r="E278" i="1"/>
  <c r="D279" i="1"/>
  <c r="D281" i="1"/>
  <c r="E281" i="1" s="1"/>
  <c r="D282" i="1"/>
  <c r="D284" i="1"/>
  <c r="E284" i="1" s="1"/>
  <c r="D285" i="1"/>
  <c r="D287" i="1"/>
  <c r="E287" i="1" s="1"/>
  <c r="D288" i="1"/>
  <c r="D290" i="1"/>
  <c r="D291" i="1"/>
  <c r="E290" i="1" s="1"/>
  <c r="D293" i="1"/>
  <c r="D294" i="1"/>
  <c r="E293" i="1" s="1"/>
  <c r="D296" i="1"/>
  <c r="E296" i="1"/>
  <c r="D297" i="1"/>
  <c r="D299" i="1"/>
  <c r="E299" i="1"/>
  <c r="D300" i="1"/>
  <c r="D302" i="1"/>
  <c r="E302" i="1"/>
  <c r="D303" i="1"/>
  <c r="D305" i="1"/>
  <c r="E305" i="1" s="1"/>
  <c r="D306" i="1"/>
  <c r="D308" i="1"/>
  <c r="E308" i="1" s="1"/>
  <c r="D309" i="1"/>
  <c r="D311" i="1"/>
  <c r="E311" i="1" s="1"/>
  <c r="D312" i="1"/>
  <c r="D314" i="1"/>
  <c r="D315" i="1"/>
  <c r="E314" i="1" s="1"/>
  <c r="D317" i="1"/>
  <c r="D318" i="1"/>
  <c r="E317" i="1" s="1"/>
  <c r="D320" i="1"/>
  <c r="E320" i="1"/>
  <c r="D321" i="1"/>
  <c r="D323" i="1"/>
  <c r="E323" i="1"/>
  <c r="D324" i="1"/>
  <c r="D326" i="1"/>
  <c r="E326" i="1"/>
  <c r="D327" i="1"/>
  <c r="D329" i="1"/>
  <c r="E329" i="1" s="1"/>
  <c r="D330" i="1"/>
  <c r="D332" i="1"/>
  <c r="E332" i="1" s="1"/>
  <c r="D333" i="1"/>
  <c r="D335" i="1"/>
  <c r="E335" i="1" s="1"/>
  <c r="D336" i="1"/>
  <c r="D338" i="1"/>
  <c r="D339" i="1"/>
  <c r="E338" i="1" s="1"/>
  <c r="D341" i="1"/>
  <c r="D342" i="1"/>
  <c r="E341" i="1" s="1"/>
  <c r="D344" i="1"/>
  <c r="E344" i="1"/>
  <c r="D345" i="1"/>
  <c r="D347" i="1"/>
  <c r="E347" i="1"/>
  <c r="D348" i="1"/>
  <c r="D350" i="1"/>
  <c r="E350" i="1"/>
  <c r="D351" i="1"/>
  <c r="D353" i="1"/>
  <c r="E353" i="1" s="1"/>
  <c r="D354" i="1"/>
  <c r="D356" i="1"/>
  <c r="E356" i="1" s="1"/>
  <c r="D357" i="1"/>
  <c r="D359" i="1"/>
  <c r="E359" i="1" s="1"/>
  <c r="D360" i="1"/>
  <c r="D362" i="1"/>
  <c r="D363" i="1"/>
  <c r="E362" i="1" s="1"/>
  <c r="D365" i="1"/>
  <c r="D366" i="1"/>
  <c r="E365" i="1" s="1"/>
  <c r="D368" i="1"/>
  <c r="E368" i="1"/>
  <c r="D369" i="1"/>
  <c r="D371" i="1"/>
  <c r="E371" i="1"/>
  <c r="D372" i="1"/>
  <c r="D374" i="1"/>
  <c r="E374" i="1"/>
  <c r="D375" i="1"/>
  <c r="D377" i="1"/>
  <c r="E377" i="1" s="1"/>
  <c r="D378" i="1"/>
  <c r="D380" i="1"/>
  <c r="E380" i="1" s="1"/>
  <c r="D381" i="1"/>
  <c r="D383" i="1"/>
  <c r="E383" i="1" s="1"/>
  <c r="D384" i="1"/>
  <c r="D386" i="1"/>
  <c r="D387" i="1"/>
  <c r="E386" i="1" s="1"/>
  <c r="D389" i="1"/>
  <c r="D390" i="1"/>
  <c r="E389" i="1" s="1"/>
  <c r="D392" i="1"/>
  <c r="E392" i="1"/>
  <c r="D393" i="1"/>
  <c r="D395" i="1"/>
  <c r="E395" i="1"/>
  <c r="D396" i="1"/>
  <c r="D398" i="1"/>
  <c r="E398" i="1"/>
  <c r="D399" i="1"/>
  <c r="D401" i="1"/>
  <c r="E401" i="1" s="1"/>
  <c r="D402" i="1"/>
  <c r="D404" i="1"/>
  <c r="E404" i="1" s="1"/>
  <c r="D405" i="1"/>
  <c r="D407" i="1"/>
  <c r="E407" i="1" s="1"/>
  <c r="D408" i="1"/>
  <c r="D410" i="1"/>
  <c r="D411" i="1"/>
  <c r="E410" i="1" s="1"/>
  <c r="D413" i="1"/>
  <c r="D414" i="1"/>
  <c r="E413" i="1" s="1"/>
  <c r="D416" i="1"/>
  <c r="E416" i="1"/>
  <c r="D417" i="1"/>
  <c r="D419" i="1"/>
  <c r="E419" i="1"/>
  <c r="D420" i="1"/>
  <c r="D422" i="1"/>
  <c r="E422" i="1"/>
  <c r="D423" i="1"/>
  <c r="D425" i="1"/>
  <c r="E425" i="1" s="1"/>
  <c r="D426" i="1"/>
  <c r="D428" i="1"/>
  <c r="E428" i="1" s="1"/>
  <c r="D429" i="1"/>
  <c r="D431" i="1"/>
  <c r="E431" i="1" s="1"/>
  <c r="D432" i="1"/>
  <c r="D434" i="1"/>
  <c r="D435" i="1"/>
  <c r="E434" i="1" s="1"/>
  <c r="D437" i="1"/>
  <c r="D438" i="1"/>
  <c r="E437" i="1" s="1"/>
  <c r="D440" i="1"/>
  <c r="E440" i="1"/>
  <c r="D441" i="1"/>
  <c r="D443" i="1"/>
  <c r="E443" i="1"/>
  <c r="D444" i="1"/>
  <c r="D446" i="1"/>
  <c r="E446" i="1"/>
  <c r="D447" i="1"/>
  <c r="D449" i="1"/>
  <c r="E449" i="1" s="1"/>
  <c r="D450" i="1"/>
  <c r="D452" i="1"/>
  <c r="E452" i="1" s="1"/>
  <c r="D453" i="1"/>
  <c r="D455" i="1"/>
  <c r="E455" i="1" s="1"/>
  <c r="D456" i="1"/>
  <c r="D458" i="1"/>
  <c r="D459" i="1"/>
  <c r="E458" i="1" s="1"/>
  <c r="D461" i="1"/>
  <c r="D462" i="1"/>
  <c r="E461" i="1" s="1"/>
  <c r="D464" i="1"/>
  <c r="E464" i="1"/>
  <c r="D465" i="1"/>
  <c r="D467" i="1"/>
  <c r="E467" i="1"/>
  <c r="D468" i="1"/>
  <c r="D470" i="1"/>
  <c r="E470" i="1"/>
  <c r="D471" i="1"/>
  <c r="D473" i="1"/>
  <c r="E473" i="1" s="1"/>
  <c r="D474" i="1"/>
  <c r="D476" i="1"/>
  <c r="E476" i="1" s="1"/>
  <c r="D477" i="1"/>
  <c r="D479" i="1"/>
  <c r="E479" i="1" s="1"/>
  <c r="D480" i="1"/>
  <c r="E2" i="1"/>
  <c r="D3" i="1"/>
  <c r="D2" i="1"/>
</calcChain>
</file>

<file path=xl/sharedStrings.xml><?xml version="1.0" encoding="utf-8"?>
<sst xmlns="http://schemas.openxmlformats.org/spreadsheetml/2006/main" count="1130" uniqueCount="21">
  <si>
    <t>x</t>
  </si>
  <si>
    <t>y</t>
  </si>
  <si>
    <t>type</t>
  </si>
  <si>
    <t>response</t>
  </si>
  <si>
    <t>error</t>
  </si>
  <si>
    <t>errpr</t>
  </si>
  <si>
    <t>source</t>
  </si>
  <si>
    <t>figure 2a</t>
  </si>
  <si>
    <t>figure 2b</t>
  </si>
  <si>
    <t>figure 2c</t>
  </si>
  <si>
    <t>figure 2d</t>
  </si>
  <si>
    <t>figure 2e</t>
  </si>
  <si>
    <t>figure 2f</t>
  </si>
  <si>
    <t>figure 3a</t>
  </si>
  <si>
    <t>figure 3b</t>
  </si>
  <si>
    <t>figure 3c</t>
  </si>
  <si>
    <t>figure 3d</t>
  </si>
  <si>
    <t>figure 3e</t>
  </si>
  <si>
    <t>figure 3f</t>
  </si>
  <si>
    <t>abs_error</t>
  </si>
  <si>
    <t>avg_error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</si>
</sst>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249EB-AD4F-5347-9E54-233981A5F157}">
  <dimension ref="A1:F481"/>
  <sheetViews>
    <sheetView workbookViewId="0">
      <selection sqref="A1:XFD1048576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19</v>
      </c>
      <c r="E1" t="s">
        <v>20</v>
      </c>
      <c r="F1" t="s">
        <v>6</v>
      </c>
    </row>
    <row r="2" spans="1:6" x14ac:dyDescent="0.2">
      <c r="A2">
        <v>22.051671732522799</v>
      </c>
      <c r="B2">
        <v>0.767272727272727</v>
      </c>
      <c r="C2" t="s">
        <v>3</v>
      </c>
      <c r="D2">
        <f>ABS(B2-B3)</f>
        <v>0.267272727272723</v>
      </c>
      <c r="E2">
        <f>AVERAGE(D2:D3)</f>
        <v>0.267272727272725</v>
      </c>
      <c r="F2" t="s">
        <v>7</v>
      </c>
    </row>
    <row r="3" spans="1:6" x14ac:dyDescent="0.2">
      <c r="A3">
        <v>21.960486322188402</v>
      </c>
      <c r="B3">
        <v>1.03454545454545</v>
      </c>
      <c r="C3" t="s">
        <v>4</v>
      </c>
      <c r="D3">
        <f>ABS(B2-B4)</f>
        <v>0.267272727272727</v>
      </c>
      <c r="F3" t="s">
        <v>7</v>
      </c>
    </row>
    <row r="4" spans="1:6" x14ac:dyDescent="0.2">
      <c r="A4">
        <v>21.960486322188402</v>
      </c>
      <c r="B4">
        <v>0.5</v>
      </c>
      <c r="C4" t="s">
        <v>5</v>
      </c>
      <c r="F4" t="s">
        <v>7</v>
      </c>
    </row>
    <row r="5" spans="1:6" x14ac:dyDescent="0.2">
      <c r="A5">
        <v>22.9635258358662</v>
      </c>
      <c r="B5">
        <v>0.76090909090909098</v>
      </c>
      <c r="C5" t="s">
        <v>3</v>
      </c>
      <c r="D5">
        <f t="shared" ref="D5:D68" si="0">ABS(B5-B6)</f>
        <v>0.19727272727272704</v>
      </c>
      <c r="E5">
        <f t="shared" ref="E5" si="1">AVERAGE(D5:D6)</f>
        <v>0.19727272727272749</v>
      </c>
      <c r="F5" t="s">
        <v>7</v>
      </c>
    </row>
    <row r="6" spans="1:6" x14ac:dyDescent="0.2">
      <c r="A6">
        <v>22.9635258358662</v>
      </c>
      <c r="B6">
        <v>0.95818181818181802</v>
      </c>
      <c r="C6" t="s">
        <v>4</v>
      </c>
      <c r="D6">
        <f t="shared" ref="D6:D69" si="2">ABS(B5-B7)</f>
        <v>0.19727272727272793</v>
      </c>
      <c r="F6" t="s">
        <v>7</v>
      </c>
    </row>
    <row r="7" spans="1:6" x14ac:dyDescent="0.2">
      <c r="A7">
        <v>23.009118541033398</v>
      </c>
      <c r="B7">
        <v>0.56363636363636305</v>
      </c>
      <c r="C7" t="s">
        <v>5</v>
      </c>
      <c r="F7" t="s">
        <v>7</v>
      </c>
    </row>
    <row r="8" spans="1:6" x14ac:dyDescent="0.2">
      <c r="A8">
        <v>24.057750759878399</v>
      </c>
      <c r="B8">
        <v>0.65272727272727205</v>
      </c>
      <c r="C8" t="s">
        <v>3</v>
      </c>
      <c r="D8">
        <f t="shared" ref="D8:D71" si="3">ABS(B8-B9)</f>
        <v>0.26727272727272799</v>
      </c>
      <c r="E8">
        <f t="shared" ref="E8" si="4">AVERAGE(D8:D9)</f>
        <v>0.26727272727272755</v>
      </c>
      <c r="F8" t="s">
        <v>7</v>
      </c>
    </row>
    <row r="9" spans="1:6" x14ac:dyDescent="0.2">
      <c r="A9">
        <v>24.057750759878399</v>
      </c>
      <c r="B9">
        <v>0.92</v>
      </c>
      <c r="C9" t="s">
        <v>4</v>
      </c>
      <c r="D9">
        <f t="shared" ref="D9:D72" si="5">ABS(B8-B10)</f>
        <v>0.26727272727272705</v>
      </c>
      <c r="F9" t="s">
        <v>7</v>
      </c>
    </row>
    <row r="10" spans="1:6" x14ac:dyDescent="0.2">
      <c r="A10">
        <v>24.057750759878399</v>
      </c>
      <c r="B10">
        <v>0.38545454545454499</v>
      </c>
      <c r="C10" t="s">
        <v>5</v>
      </c>
      <c r="F10" t="s">
        <v>7</v>
      </c>
    </row>
    <row r="11" spans="1:6" x14ac:dyDescent="0.2">
      <c r="A11">
        <v>24.9696048632218</v>
      </c>
      <c r="B11">
        <v>0.71636363636363598</v>
      </c>
      <c r="C11" t="s">
        <v>3</v>
      </c>
      <c r="D11">
        <f t="shared" ref="D11:D74" si="6">ABS(B11-B12)</f>
        <v>0.33090909090908405</v>
      </c>
      <c r="E11">
        <f t="shared" ref="E11" si="7">AVERAGE(D11:D12)</f>
        <v>0.32454545454545103</v>
      </c>
      <c r="F11" t="s">
        <v>7</v>
      </c>
    </row>
    <row r="12" spans="1:6" x14ac:dyDescent="0.2">
      <c r="A12">
        <v>24.9696048632218</v>
      </c>
      <c r="B12">
        <v>1.04727272727272</v>
      </c>
      <c r="C12" t="s">
        <v>4</v>
      </c>
      <c r="D12">
        <f t="shared" ref="D12:D75" si="8">ABS(B11-B13)</f>
        <v>0.31818181818181795</v>
      </c>
      <c r="F12" t="s">
        <v>7</v>
      </c>
    </row>
    <row r="13" spans="1:6" x14ac:dyDescent="0.2">
      <c r="A13">
        <v>24.9696048632218</v>
      </c>
      <c r="B13">
        <v>0.39818181818181803</v>
      </c>
      <c r="C13" t="s">
        <v>5</v>
      </c>
      <c r="F13" t="s">
        <v>7</v>
      </c>
    </row>
    <row r="14" spans="1:6" x14ac:dyDescent="0.2">
      <c r="A14">
        <v>26.063829787233999</v>
      </c>
      <c r="B14">
        <v>0.61454545454545395</v>
      </c>
      <c r="C14" t="s">
        <v>3</v>
      </c>
      <c r="D14">
        <f t="shared" ref="D14:D77" si="9">ABS(B14-B15)</f>
        <v>0.25454545454545507</v>
      </c>
      <c r="E14">
        <f t="shared" ref="E14" si="10">AVERAGE(D14:D15)</f>
        <v>0.25454545454545452</v>
      </c>
      <c r="F14" t="s">
        <v>7</v>
      </c>
    </row>
    <row r="15" spans="1:6" x14ac:dyDescent="0.2">
      <c r="A15">
        <v>25.972644376899598</v>
      </c>
      <c r="B15">
        <v>0.86909090909090903</v>
      </c>
      <c r="C15" t="s">
        <v>4</v>
      </c>
      <c r="D15">
        <f t="shared" ref="D15:D78" si="11">ABS(B14-B16)</f>
        <v>0.25454545454545396</v>
      </c>
      <c r="F15" t="s">
        <v>7</v>
      </c>
    </row>
    <row r="16" spans="1:6" x14ac:dyDescent="0.2">
      <c r="A16">
        <v>25.972644376899598</v>
      </c>
      <c r="B16">
        <v>0.36</v>
      </c>
      <c r="C16" t="s">
        <v>5</v>
      </c>
      <c r="F16" t="s">
        <v>7</v>
      </c>
    </row>
    <row r="17" spans="1:6" x14ac:dyDescent="0.2">
      <c r="A17">
        <v>26.9756838905775</v>
      </c>
      <c r="B17">
        <v>0.62727272727272698</v>
      </c>
      <c r="C17" t="s">
        <v>3</v>
      </c>
      <c r="D17">
        <f t="shared" ref="D17:D80" si="12">ABS(B17-B18)</f>
        <v>0.29272727272727306</v>
      </c>
      <c r="E17">
        <f t="shared" ref="E17" si="13">AVERAGE(D17:D18)</f>
        <v>0.28636363636363649</v>
      </c>
      <c r="F17" t="s">
        <v>7</v>
      </c>
    </row>
    <row r="18" spans="1:6" x14ac:dyDescent="0.2">
      <c r="A18">
        <v>26.9756838905775</v>
      </c>
      <c r="B18">
        <v>0.92</v>
      </c>
      <c r="C18" t="s">
        <v>4</v>
      </c>
      <c r="D18">
        <f t="shared" ref="D18:D81" si="14">ABS(B17-B19)</f>
        <v>0.27999999999999997</v>
      </c>
      <c r="F18" t="s">
        <v>7</v>
      </c>
    </row>
    <row r="19" spans="1:6" x14ac:dyDescent="0.2">
      <c r="A19">
        <v>26.9756838905775</v>
      </c>
      <c r="B19">
        <v>0.34727272727272701</v>
      </c>
      <c r="C19" t="s">
        <v>5</v>
      </c>
      <c r="F19" t="s">
        <v>7</v>
      </c>
    </row>
    <row r="20" spans="1:6" x14ac:dyDescent="0.2">
      <c r="A20">
        <v>28.069908814589599</v>
      </c>
      <c r="B20">
        <v>0.52545454545454495</v>
      </c>
      <c r="C20" t="s">
        <v>3</v>
      </c>
      <c r="D20">
        <f t="shared" ref="D20:D83" si="15">ABS(B20-B21)</f>
        <v>0.25454545454545507</v>
      </c>
      <c r="E20">
        <f t="shared" ref="E20" si="16">AVERAGE(D20:D21)</f>
        <v>0.2481818181818185</v>
      </c>
      <c r="F20" t="s">
        <v>7</v>
      </c>
    </row>
    <row r="21" spans="1:6" x14ac:dyDescent="0.2">
      <c r="A21">
        <v>28.069908814589599</v>
      </c>
      <c r="B21">
        <v>0.78</v>
      </c>
      <c r="C21" t="s">
        <v>4</v>
      </c>
      <c r="D21">
        <f t="shared" ref="D21:D84" si="17">ABS(B20-B22)</f>
        <v>0.24181818181818193</v>
      </c>
      <c r="F21" t="s">
        <v>7</v>
      </c>
    </row>
    <row r="22" spans="1:6" x14ac:dyDescent="0.2">
      <c r="A22">
        <v>28.069908814589599</v>
      </c>
      <c r="B22">
        <v>0.28363636363636302</v>
      </c>
      <c r="C22" t="s">
        <v>5</v>
      </c>
      <c r="F22" t="s">
        <v>7</v>
      </c>
    </row>
    <row r="23" spans="1:6" x14ac:dyDescent="0.2">
      <c r="A23">
        <v>28.069908814589599</v>
      </c>
      <c r="B23">
        <v>0.60181818181818103</v>
      </c>
      <c r="C23" t="s">
        <v>3</v>
      </c>
      <c r="D23">
        <f t="shared" ref="D23:D86" si="18">ABS(B23-B24)</f>
        <v>0.30545454545454598</v>
      </c>
      <c r="E23">
        <f t="shared" ref="E23" si="19">AVERAGE(D23:D24)</f>
        <v>0.31181818181818199</v>
      </c>
      <c r="F23" t="s">
        <v>7</v>
      </c>
    </row>
    <row r="24" spans="1:6" x14ac:dyDescent="0.2">
      <c r="A24">
        <v>28.069908814589599</v>
      </c>
      <c r="B24">
        <v>0.90727272727272701</v>
      </c>
      <c r="C24" t="s">
        <v>4</v>
      </c>
      <c r="D24">
        <f t="shared" ref="D24:D87" si="20">ABS(B23-B25)</f>
        <v>0.31818181818181801</v>
      </c>
      <c r="F24" t="s">
        <v>7</v>
      </c>
    </row>
    <row r="25" spans="1:6" x14ac:dyDescent="0.2">
      <c r="A25">
        <v>28.161094224924</v>
      </c>
      <c r="B25">
        <v>0.28363636363636302</v>
      </c>
      <c r="C25" t="s">
        <v>5</v>
      </c>
      <c r="F25" t="s">
        <v>7</v>
      </c>
    </row>
    <row r="26" spans="1:6" x14ac:dyDescent="0.2">
      <c r="A26">
        <v>29.027355623100298</v>
      </c>
      <c r="B26">
        <v>0.49363636363636298</v>
      </c>
      <c r="C26" t="s">
        <v>3</v>
      </c>
      <c r="D26">
        <f t="shared" ref="D26:D89" si="21">ABS(B26-B27)</f>
        <v>0.18454545454545501</v>
      </c>
      <c r="E26">
        <f t="shared" ref="E26" si="22">AVERAGE(D26:D27)</f>
        <v>0.18454545454545448</v>
      </c>
      <c r="F26" t="s">
        <v>7</v>
      </c>
    </row>
    <row r="27" spans="1:6" x14ac:dyDescent="0.2">
      <c r="A27">
        <v>28.890577507598699</v>
      </c>
      <c r="B27">
        <v>0.678181818181818</v>
      </c>
      <c r="C27" t="s">
        <v>4</v>
      </c>
      <c r="D27">
        <f t="shared" ref="D27:D90" si="23">ABS(B26-B28)</f>
        <v>0.18454545454545396</v>
      </c>
      <c r="F27" t="s">
        <v>7</v>
      </c>
    </row>
    <row r="28" spans="1:6" x14ac:dyDescent="0.2">
      <c r="A28">
        <v>28.9817629179331</v>
      </c>
      <c r="B28">
        <v>0.30909090909090903</v>
      </c>
      <c r="C28" t="s">
        <v>5</v>
      </c>
      <c r="F28" t="s">
        <v>7</v>
      </c>
    </row>
    <row r="29" spans="1:6" x14ac:dyDescent="0.2">
      <c r="A29">
        <v>29.984802431610898</v>
      </c>
      <c r="B29">
        <v>0.57636363636363597</v>
      </c>
      <c r="C29" t="s">
        <v>3</v>
      </c>
      <c r="D29">
        <f t="shared" ref="D29:D92" si="24">ABS(B29-B30)</f>
        <v>0.28000000000000003</v>
      </c>
      <c r="E29">
        <f t="shared" ref="E29" si="25">AVERAGE(D29:D30)</f>
        <v>0.27363636363636346</v>
      </c>
      <c r="F29" t="s">
        <v>7</v>
      </c>
    </row>
    <row r="30" spans="1:6" x14ac:dyDescent="0.2">
      <c r="A30">
        <v>29.984802431610898</v>
      </c>
      <c r="B30">
        <v>0.85636363636363599</v>
      </c>
      <c r="C30" t="s">
        <v>4</v>
      </c>
      <c r="D30">
        <f t="shared" ref="D30:D93" si="26">ABS(B29-B31)</f>
        <v>0.26727272727272694</v>
      </c>
      <c r="F30" t="s">
        <v>7</v>
      </c>
    </row>
    <row r="31" spans="1:6" x14ac:dyDescent="0.2">
      <c r="A31">
        <v>29.984802431610898</v>
      </c>
      <c r="B31">
        <v>0.30909090909090903</v>
      </c>
      <c r="C31" t="s">
        <v>5</v>
      </c>
      <c r="F31" t="s">
        <v>7</v>
      </c>
    </row>
    <row r="32" spans="1:6" x14ac:dyDescent="0.2">
      <c r="A32">
        <v>30.9878419452887</v>
      </c>
      <c r="B32">
        <v>0.53818181818181798</v>
      </c>
      <c r="C32" t="s">
        <v>3</v>
      </c>
      <c r="D32">
        <f t="shared" ref="D32:D95" si="27">ABS(B32-B33)</f>
        <v>0.178181818181818</v>
      </c>
      <c r="E32">
        <f t="shared" ref="E32" si="28">AVERAGE(D32:D33)</f>
        <v>0.178181818181818</v>
      </c>
      <c r="F32" t="s">
        <v>7</v>
      </c>
    </row>
    <row r="33" spans="1:6" x14ac:dyDescent="0.2">
      <c r="A33">
        <v>30.9878419452887</v>
      </c>
      <c r="B33">
        <v>0.71636363636363598</v>
      </c>
      <c r="C33" t="s">
        <v>4</v>
      </c>
      <c r="D33">
        <f t="shared" ref="D33:D96" si="29">ABS(B32-B34)</f>
        <v>0.178181818181818</v>
      </c>
      <c r="F33" t="s">
        <v>7</v>
      </c>
    </row>
    <row r="34" spans="1:6" x14ac:dyDescent="0.2">
      <c r="A34">
        <v>30.9878419452887</v>
      </c>
      <c r="B34">
        <v>0.36</v>
      </c>
      <c r="C34" t="s">
        <v>5</v>
      </c>
      <c r="F34" t="s">
        <v>7</v>
      </c>
    </row>
    <row r="35" spans="1:6" x14ac:dyDescent="0.2">
      <c r="A35">
        <v>31.990881458966498</v>
      </c>
      <c r="B35">
        <v>0.589090909090909</v>
      </c>
      <c r="C35" t="s">
        <v>3</v>
      </c>
      <c r="D35">
        <f t="shared" ref="D35:D98" si="30">ABS(B35-B36)</f>
        <v>0.20363636363636295</v>
      </c>
      <c r="E35">
        <f t="shared" ref="E35" si="31">AVERAGE(D35:D36)</f>
        <v>0.20363636363636348</v>
      </c>
      <c r="F35" t="s">
        <v>7</v>
      </c>
    </row>
    <row r="36" spans="1:6" x14ac:dyDescent="0.2">
      <c r="A36">
        <v>31.990881458966498</v>
      </c>
      <c r="B36">
        <v>0.79272727272727195</v>
      </c>
      <c r="C36" t="s">
        <v>4</v>
      </c>
      <c r="D36">
        <f t="shared" ref="D36:D99" si="32">ABS(B35-B37)</f>
        <v>0.203636363636364</v>
      </c>
      <c r="F36" t="s">
        <v>7</v>
      </c>
    </row>
    <row r="37" spans="1:6" x14ac:dyDescent="0.2">
      <c r="A37">
        <v>31.990881458966498</v>
      </c>
      <c r="B37">
        <v>0.38545454545454499</v>
      </c>
      <c r="C37" t="s">
        <v>5</v>
      </c>
      <c r="F37" t="s">
        <v>7</v>
      </c>
    </row>
    <row r="38" spans="1:6" x14ac:dyDescent="0.2">
      <c r="A38">
        <v>32.993920972644297</v>
      </c>
      <c r="B38">
        <v>4.1818181818181699E-2</v>
      </c>
      <c r="C38" t="s">
        <v>3</v>
      </c>
      <c r="D38">
        <f t="shared" ref="D38:D101" si="33">ABS(B38-B39)</f>
        <v>0.12727272727272629</v>
      </c>
      <c r="E38">
        <f t="shared" ref="E38" si="34">AVERAGE(D38:D39)</f>
        <v>0.12090909090909024</v>
      </c>
      <c r="F38" t="s">
        <v>7</v>
      </c>
    </row>
    <row r="39" spans="1:6" x14ac:dyDescent="0.2">
      <c r="A39">
        <v>32.993920972644297</v>
      </c>
      <c r="B39">
        <v>0.16909090909090799</v>
      </c>
      <c r="C39" t="s">
        <v>4</v>
      </c>
      <c r="D39">
        <f t="shared" ref="D39:D102" si="35">ABS(B38-B40)</f>
        <v>0.1145454545454542</v>
      </c>
      <c r="F39" t="s">
        <v>7</v>
      </c>
    </row>
    <row r="40" spans="1:6" x14ac:dyDescent="0.2">
      <c r="A40">
        <v>32.993920972644297</v>
      </c>
      <c r="B40">
        <v>-7.2727272727272502E-2</v>
      </c>
      <c r="C40" t="s">
        <v>5</v>
      </c>
      <c r="F40" t="s">
        <v>7</v>
      </c>
    </row>
    <row r="41" spans="1:6" x14ac:dyDescent="0.2">
      <c r="A41">
        <v>23.066583403288199</v>
      </c>
      <c r="B41">
        <v>0.216289592760181</v>
      </c>
      <c r="C41" t="s">
        <v>3</v>
      </c>
      <c r="D41">
        <f t="shared" ref="D41:D104" si="36">ABS(B41-B42)</f>
        <v>3.6199095022623973E-2</v>
      </c>
      <c r="E41">
        <f t="shared" ref="E41" si="37">AVERAGE(D41:D42)</f>
        <v>3.9819004524886986E-2</v>
      </c>
      <c r="F41" t="s">
        <v>8</v>
      </c>
    </row>
    <row r="42" spans="1:6" x14ac:dyDescent="0.2">
      <c r="A42">
        <v>23.068630863413901</v>
      </c>
      <c r="B42">
        <v>0.25248868778280498</v>
      </c>
      <c r="C42" t="s">
        <v>4</v>
      </c>
      <c r="D42">
        <f t="shared" ref="D42:D105" si="38">ABS(B41-B43)</f>
        <v>4.343891402715E-2</v>
      </c>
      <c r="F42" t="s">
        <v>8</v>
      </c>
    </row>
    <row r="43" spans="1:6" x14ac:dyDescent="0.2">
      <c r="A43">
        <v>23.064126451137302</v>
      </c>
      <c r="B43">
        <v>0.172850678733031</v>
      </c>
      <c r="C43" t="s">
        <v>5</v>
      </c>
      <c r="F43" t="s">
        <v>8</v>
      </c>
    </row>
    <row r="44" spans="1:6" x14ac:dyDescent="0.2">
      <c r="A44">
        <v>24.063696484510899</v>
      </c>
      <c r="B44">
        <v>0.24524886877828</v>
      </c>
      <c r="C44" t="s">
        <v>3</v>
      </c>
      <c r="D44">
        <f t="shared" ref="D44:D107" si="39">ABS(B44-B45)</f>
        <v>5.0678733031673973E-2</v>
      </c>
      <c r="E44">
        <f t="shared" ref="E44" si="40">AVERAGE(D44:D45)</f>
        <v>5.4298642533936486E-2</v>
      </c>
      <c r="F44" t="s">
        <v>8</v>
      </c>
    </row>
    <row r="45" spans="1:6" x14ac:dyDescent="0.2">
      <c r="A45">
        <v>24.066562928686899</v>
      </c>
      <c r="B45">
        <v>0.29592760180995398</v>
      </c>
      <c r="C45" t="s">
        <v>4</v>
      </c>
      <c r="D45">
        <f t="shared" ref="D45:D108" si="41">ABS(B44-B46)</f>
        <v>5.7918552036199E-2</v>
      </c>
      <c r="F45" t="s">
        <v>8</v>
      </c>
    </row>
    <row r="46" spans="1:6" x14ac:dyDescent="0.2">
      <c r="A46">
        <v>24.0604205483098</v>
      </c>
      <c r="B46">
        <v>0.187330316742081</v>
      </c>
      <c r="C46" t="s">
        <v>5</v>
      </c>
      <c r="F46" t="s">
        <v>8</v>
      </c>
    </row>
    <row r="47" spans="1:6" x14ac:dyDescent="0.2">
      <c r="A47">
        <v>25.0604000737085</v>
      </c>
      <c r="B47">
        <v>0.26696832579185498</v>
      </c>
      <c r="C47" t="s">
        <v>3</v>
      </c>
      <c r="D47">
        <f t="shared" ref="D47:D110" si="42">ABS(B47-B48)</f>
        <v>6.5158371040724028E-2</v>
      </c>
      <c r="E47">
        <f t="shared" ref="E47" si="43">AVERAGE(D47:D48)</f>
        <v>6.87782805429865E-2</v>
      </c>
      <c r="F47" t="s">
        <v>8</v>
      </c>
    </row>
    <row r="48" spans="1:6" x14ac:dyDescent="0.2">
      <c r="A48">
        <v>25.064085501934802</v>
      </c>
      <c r="B48">
        <v>0.332126696832579</v>
      </c>
      <c r="C48" t="s">
        <v>4</v>
      </c>
      <c r="D48">
        <f t="shared" ref="D48:D111" si="44">ABS(B47-B49)</f>
        <v>7.2398190045248972E-2</v>
      </c>
      <c r="F48" t="s">
        <v>8</v>
      </c>
    </row>
    <row r="49" spans="1:6" x14ac:dyDescent="0.2">
      <c r="A49">
        <v>25.0563051534571</v>
      </c>
      <c r="B49">
        <v>0.194570135746606</v>
      </c>
      <c r="C49" t="s">
        <v>5</v>
      </c>
      <c r="F49" t="s">
        <v>8</v>
      </c>
    </row>
    <row r="50" spans="1:6" x14ac:dyDescent="0.2">
      <c r="A50">
        <v>26.055056202780399</v>
      </c>
      <c r="B50">
        <v>0.25248868778280498</v>
      </c>
      <c r="C50" t="s">
        <v>3</v>
      </c>
      <c r="D50">
        <f t="shared" ref="D50:D113" si="45">ABS(B50-B51)</f>
        <v>5.0678733031674028E-2</v>
      </c>
      <c r="E50">
        <f t="shared" ref="E50" si="46">AVERAGE(D50:D51)</f>
        <v>5.42986425339365E-2</v>
      </c>
      <c r="F50" t="s">
        <v>8</v>
      </c>
    </row>
    <row r="51" spans="1:6" x14ac:dyDescent="0.2">
      <c r="A51">
        <v>26.057922646956399</v>
      </c>
      <c r="B51">
        <v>0.30316742081447901</v>
      </c>
      <c r="C51" t="s">
        <v>4</v>
      </c>
      <c r="D51">
        <f t="shared" ref="D51:D114" si="47">ABS(B50-B52)</f>
        <v>5.7918552036198973E-2</v>
      </c>
      <c r="F51" t="s">
        <v>8</v>
      </c>
    </row>
    <row r="52" spans="1:6" x14ac:dyDescent="0.2">
      <c r="A52">
        <v>26.0517802665793</v>
      </c>
      <c r="B52">
        <v>0.194570135746606</v>
      </c>
      <c r="C52" t="s">
        <v>5</v>
      </c>
      <c r="F52" t="s">
        <v>8</v>
      </c>
    </row>
    <row r="53" spans="1:6" x14ac:dyDescent="0.2">
      <c r="A53">
        <v>27.004463463074</v>
      </c>
      <c r="B53">
        <v>0.238009049773755</v>
      </c>
      <c r="C53" t="s">
        <v>3</v>
      </c>
      <c r="D53">
        <f t="shared" ref="D53:D116" si="48">ABS(B53-B54)</f>
        <v>5.0678733031674E-2</v>
      </c>
      <c r="E53">
        <f t="shared" ref="E53" si="49">AVERAGE(D53:D54)</f>
        <v>5.42986425339365E-2</v>
      </c>
      <c r="F53" t="s">
        <v>8</v>
      </c>
    </row>
    <row r="54" spans="1:6" x14ac:dyDescent="0.2">
      <c r="A54">
        <v>27.052578776028302</v>
      </c>
      <c r="B54">
        <v>0.28868778280542901</v>
      </c>
      <c r="C54" t="s">
        <v>4</v>
      </c>
      <c r="D54">
        <f t="shared" ref="D54:D117" si="50">ABS(B53-B55)</f>
        <v>5.7918552036199E-2</v>
      </c>
      <c r="F54" t="s">
        <v>8</v>
      </c>
    </row>
    <row r="55" spans="1:6" x14ac:dyDescent="0.2">
      <c r="A55">
        <v>27.046436395651099</v>
      </c>
      <c r="B55">
        <v>0.180090497737556</v>
      </c>
      <c r="C55" t="s">
        <v>5</v>
      </c>
      <c r="F55" t="s">
        <v>8</v>
      </c>
    </row>
    <row r="56" spans="1:6" x14ac:dyDescent="0.2">
      <c r="A56">
        <v>27.997481624045299</v>
      </c>
      <c r="B56">
        <v>0.194570135746606</v>
      </c>
      <c r="C56" t="s">
        <v>3</v>
      </c>
      <c r="D56">
        <f t="shared" ref="D56:D119" si="51">ABS(B56-B57)</f>
        <v>3.2579185520361986E-2</v>
      </c>
      <c r="E56">
        <f t="shared" ref="E56" si="52">AVERAGE(D56:D57)</f>
        <v>3.4389140271492993E-2</v>
      </c>
      <c r="F56" t="s">
        <v>8</v>
      </c>
    </row>
    <row r="57" spans="1:6" x14ac:dyDescent="0.2">
      <c r="A57">
        <v>27.999324338158502</v>
      </c>
      <c r="B57">
        <v>0.22714932126696799</v>
      </c>
      <c r="C57" t="s">
        <v>4</v>
      </c>
      <c r="D57">
        <f t="shared" ref="D57:D120" si="53">ABS(B56-B58)</f>
        <v>3.6199095022624E-2</v>
      </c>
      <c r="F57" t="s">
        <v>8</v>
      </c>
    </row>
    <row r="58" spans="1:6" x14ac:dyDescent="0.2">
      <c r="A58">
        <v>28.040683032697899</v>
      </c>
      <c r="B58">
        <v>0.158371040723982</v>
      </c>
      <c r="C58" t="s">
        <v>5</v>
      </c>
      <c r="F58" t="s">
        <v>8</v>
      </c>
    </row>
    <row r="59" spans="1:6" x14ac:dyDescent="0.2">
      <c r="A59">
        <v>29.043938494297802</v>
      </c>
      <c r="B59">
        <v>0.29592760180995398</v>
      </c>
      <c r="C59" t="s">
        <v>3</v>
      </c>
      <c r="D59">
        <f t="shared" ref="D59:D122" si="54">ABS(B59-B60)</f>
        <v>0.12307692307692303</v>
      </c>
      <c r="E59">
        <f t="shared" ref="E59" si="55">AVERAGE(D59:D60)</f>
        <v>0.12669683257918551</v>
      </c>
      <c r="F59" t="s">
        <v>8</v>
      </c>
    </row>
    <row r="60" spans="1:6" x14ac:dyDescent="0.2">
      <c r="A60">
        <v>29.050899858725199</v>
      </c>
      <c r="B60">
        <v>0.41900452488687701</v>
      </c>
      <c r="C60" t="s">
        <v>4</v>
      </c>
      <c r="D60">
        <f t="shared" ref="D60:D123" si="56">ABS(B59-B61)</f>
        <v>0.13031674208144797</v>
      </c>
      <c r="F60" t="s">
        <v>8</v>
      </c>
    </row>
    <row r="61" spans="1:6" x14ac:dyDescent="0.2">
      <c r="A61">
        <v>29.036567637845199</v>
      </c>
      <c r="B61">
        <v>0.165610859728506</v>
      </c>
      <c r="C61" t="s">
        <v>5</v>
      </c>
      <c r="F61" t="s">
        <v>8</v>
      </c>
    </row>
    <row r="62" spans="1:6" x14ac:dyDescent="0.2">
      <c r="A62">
        <v>29.040662558096599</v>
      </c>
      <c r="B62">
        <v>0.238009049773755</v>
      </c>
      <c r="C62" t="s">
        <v>3</v>
      </c>
      <c r="D62">
        <f t="shared" ref="D62:D125" si="57">ABS(B62-B63)</f>
        <v>9.4117647058824E-2</v>
      </c>
      <c r="E62">
        <f t="shared" ref="E62" si="58">AVERAGE(D62:D63)</f>
        <v>8.32579185520365E-2</v>
      </c>
      <c r="F62" t="s">
        <v>8</v>
      </c>
    </row>
    <row r="63" spans="1:6" x14ac:dyDescent="0.2">
      <c r="A63">
        <v>29.0459859544235</v>
      </c>
      <c r="B63">
        <v>0.332126696832579</v>
      </c>
      <c r="C63" t="s">
        <v>4</v>
      </c>
      <c r="D63">
        <f t="shared" ref="D63:D126" si="59">ABS(B62-B64)</f>
        <v>7.2398190045249E-2</v>
      </c>
      <c r="F63" t="s">
        <v>8</v>
      </c>
    </row>
    <row r="64" spans="1:6" x14ac:dyDescent="0.2">
      <c r="A64">
        <v>29.036567637845199</v>
      </c>
      <c r="B64">
        <v>0.165610859728506</v>
      </c>
      <c r="C64" t="s">
        <v>5</v>
      </c>
      <c r="F64" t="s">
        <v>8</v>
      </c>
    </row>
    <row r="65" spans="1:6" x14ac:dyDescent="0.2">
      <c r="A65">
        <v>29.950963329989101</v>
      </c>
      <c r="B65">
        <v>0.332126696832579</v>
      </c>
      <c r="C65" t="s">
        <v>3</v>
      </c>
      <c r="D65">
        <f t="shared" ref="D65:D128" si="60">ABS(B65-B66)</f>
        <v>0.12307692307692297</v>
      </c>
      <c r="E65">
        <f t="shared" ref="E65" si="61">AVERAGE(D65:D66)</f>
        <v>0.12307692307692299</v>
      </c>
      <c r="F65" t="s">
        <v>8</v>
      </c>
    </row>
    <row r="66" spans="1:6" x14ac:dyDescent="0.2">
      <c r="A66">
        <v>29.957924694416501</v>
      </c>
      <c r="B66">
        <v>0.45520361990950198</v>
      </c>
      <c r="C66" t="s">
        <v>4</v>
      </c>
      <c r="D66">
        <f t="shared" ref="D66:D129" si="62">ABS(B65-B67)</f>
        <v>0.123076923076923</v>
      </c>
      <c r="F66" t="s">
        <v>8</v>
      </c>
    </row>
    <row r="67" spans="1:6" x14ac:dyDescent="0.2">
      <c r="A67">
        <v>29.989250834340002</v>
      </c>
      <c r="B67">
        <v>0.209049773755656</v>
      </c>
      <c r="C67" t="s">
        <v>5</v>
      </c>
      <c r="F67" t="s">
        <v>8</v>
      </c>
    </row>
    <row r="68" spans="1:6" x14ac:dyDescent="0.2">
      <c r="A68">
        <v>30.945209967035801</v>
      </c>
      <c r="B68">
        <v>0.31040723981900398</v>
      </c>
      <c r="C68" t="s">
        <v>3</v>
      </c>
      <c r="D68">
        <f t="shared" ref="D68:D131" si="63">ABS(B68-B69)</f>
        <v>0.11221719457013601</v>
      </c>
      <c r="E68">
        <f t="shared" ref="E68" si="64">AVERAGE(D68:D69)</f>
        <v>0.11040723981900449</v>
      </c>
      <c r="F68" t="s">
        <v>8</v>
      </c>
    </row>
    <row r="69" spans="1:6" x14ac:dyDescent="0.2">
      <c r="A69">
        <v>30.951557093425599</v>
      </c>
      <c r="B69">
        <v>0.42262443438913999</v>
      </c>
      <c r="C69" t="s">
        <v>4</v>
      </c>
      <c r="D69">
        <f t="shared" ref="D69:D132" si="65">ABS(B68-B70)</f>
        <v>0.10859728506787297</v>
      </c>
      <c r="F69" t="s">
        <v>8</v>
      </c>
    </row>
    <row r="70" spans="1:6" x14ac:dyDescent="0.2">
      <c r="A70">
        <v>30.939067586658702</v>
      </c>
      <c r="B70">
        <v>0.201809954751131</v>
      </c>
      <c r="C70" t="s">
        <v>5</v>
      </c>
      <c r="F70" t="s">
        <v>8</v>
      </c>
    </row>
    <row r="71" spans="1:6" x14ac:dyDescent="0.2">
      <c r="A71">
        <v>31.982453266722601</v>
      </c>
      <c r="B71">
        <v>0.24886877828054299</v>
      </c>
      <c r="C71" t="s">
        <v>3</v>
      </c>
      <c r="D71">
        <f t="shared" ref="D71:D134" si="66">ABS(B71-B72)</f>
        <v>9.7737556561086014E-2</v>
      </c>
      <c r="E71">
        <f t="shared" ref="E71" si="67">AVERAGE(D71:D72)</f>
        <v>9.5927601809955007E-2</v>
      </c>
      <c r="F71" t="s">
        <v>8</v>
      </c>
    </row>
    <row r="72" spans="1:6" x14ac:dyDescent="0.2">
      <c r="A72">
        <v>32.033230277840303</v>
      </c>
      <c r="B72">
        <v>0.346606334841629</v>
      </c>
      <c r="C72" t="s">
        <v>4</v>
      </c>
      <c r="D72">
        <f t="shared" ref="D72:D135" si="68">ABS(B71-B73)</f>
        <v>9.4117647058824E-2</v>
      </c>
      <c r="F72" t="s">
        <v>8</v>
      </c>
    </row>
    <row r="73" spans="1:6" x14ac:dyDescent="0.2">
      <c r="A73">
        <v>32.022378739174002</v>
      </c>
      <c r="B73">
        <v>0.15475113122171899</v>
      </c>
      <c r="C73" t="s">
        <v>5</v>
      </c>
      <c r="F73" t="s">
        <v>8</v>
      </c>
    </row>
    <row r="74" spans="1:6" x14ac:dyDescent="0.2">
      <c r="A74">
        <v>32.929608320877897</v>
      </c>
      <c r="B74">
        <v>0.194570135746606</v>
      </c>
      <c r="C74" t="s">
        <v>3</v>
      </c>
      <c r="D74">
        <f t="shared" ref="D74:D137" si="69">ABS(B74-B75)</f>
        <v>6.5158371040724E-2</v>
      </c>
      <c r="E74">
        <f t="shared" ref="E74" si="70">AVERAGE(D74:D75)</f>
        <v>6.5158371040724E-2</v>
      </c>
      <c r="F74" t="s">
        <v>8</v>
      </c>
    </row>
    <row r="75" spans="1:6" x14ac:dyDescent="0.2">
      <c r="A75">
        <v>32.978542617882503</v>
      </c>
      <c r="B75">
        <v>0.25972850678733</v>
      </c>
      <c r="C75" t="s">
        <v>4</v>
      </c>
      <c r="D75">
        <f t="shared" ref="D75:D138" si="71">ABS(B74-B76)</f>
        <v>6.5158371040724E-2</v>
      </c>
      <c r="F75" t="s">
        <v>8</v>
      </c>
    </row>
    <row r="76" spans="1:6" x14ac:dyDescent="0.2">
      <c r="A76">
        <v>32.925922892651599</v>
      </c>
      <c r="B76">
        <v>0.129411764705882</v>
      </c>
      <c r="C76" t="s">
        <v>5</v>
      </c>
      <c r="F76" t="s">
        <v>8</v>
      </c>
    </row>
    <row r="77" spans="1:6" x14ac:dyDescent="0.2">
      <c r="A77">
        <v>33.915255625396597</v>
      </c>
      <c r="B77">
        <v>2.0814479638009E-2</v>
      </c>
      <c r="C77" t="s">
        <v>3</v>
      </c>
      <c r="D77">
        <f t="shared" ref="D77:D140" si="72">ABS(B77-B78)</f>
        <v>5.7918552036199195E-2</v>
      </c>
      <c r="E77">
        <f t="shared" ref="E77" si="73">AVERAGE(D77:D78)</f>
        <v>5.7918552036199049E-2</v>
      </c>
      <c r="F77" t="s">
        <v>8</v>
      </c>
    </row>
    <row r="78" spans="1:6" x14ac:dyDescent="0.2">
      <c r="A78">
        <v>33.918531561597803</v>
      </c>
      <c r="B78">
        <v>7.8733031674208198E-2</v>
      </c>
      <c r="C78" t="s">
        <v>4</v>
      </c>
      <c r="D78">
        <f t="shared" ref="D78:D141" si="74">ABS(B77-B79)</f>
        <v>5.7918552036198903E-2</v>
      </c>
      <c r="F78" t="s">
        <v>8</v>
      </c>
    </row>
    <row r="79" spans="1:6" x14ac:dyDescent="0.2">
      <c r="A79">
        <v>33.911979689195498</v>
      </c>
      <c r="B79">
        <v>-3.71040723981899E-2</v>
      </c>
      <c r="C79" t="s">
        <v>5</v>
      </c>
      <c r="F79" t="s">
        <v>8</v>
      </c>
    </row>
    <row r="80" spans="1:6" x14ac:dyDescent="0.2">
      <c r="A80">
        <v>22.045454545454501</v>
      </c>
      <c r="B80">
        <v>0.30181818181818099</v>
      </c>
      <c r="C80" t="s">
        <v>3</v>
      </c>
      <c r="D80">
        <f t="shared" ref="D80:D143" si="75">ABS(B80-B81)</f>
        <v>5.8181818181819001E-2</v>
      </c>
      <c r="E80">
        <f t="shared" ref="E80" si="76">AVERAGE(D80:D81)</f>
        <v>5.454545454545498E-2</v>
      </c>
      <c r="F80" t="s">
        <v>9</v>
      </c>
    </row>
    <row r="81" spans="1:6" x14ac:dyDescent="0.2">
      <c r="A81">
        <v>22</v>
      </c>
      <c r="B81">
        <v>0.36</v>
      </c>
      <c r="C81" t="s">
        <v>4</v>
      </c>
      <c r="D81">
        <f t="shared" ref="D81:D144" si="77">ABS(B80-B82)</f>
        <v>5.0909090909090959E-2</v>
      </c>
      <c r="F81" t="s">
        <v>9</v>
      </c>
    </row>
    <row r="82" spans="1:6" x14ac:dyDescent="0.2">
      <c r="A82">
        <v>22</v>
      </c>
      <c r="B82">
        <v>0.25090909090909003</v>
      </c>
      <c r="C82" t="s">
        <v>5</v>
      </c>
      <c r="F82" t="s">
        <v>9</v>
      </c>
    </row>
    <row r="83" spans="1:6" x14ac:dyDescent="0.2">
      <c r="A83">
        <v>23</v>
      </c>
      <c r="B83">
        <v>0.30181818181818099</v>
      </c>
      <c r="C83" t="s">
        <v>3</v>
      </c>
      <c r="D83">
        <f t="shared" ref="D83:D146" si="78">ABS(B83-B84)</f>
        <v>5.0909090909091015E-2</v>
      </c>
      <c r="E83">
        <f t="shared" ref="E83" si="79">AVERAGE(D83:D84)</f>
        <v>4.3636363636363501E-2</v>
      </c>
      <c r="F83" t="s">
        <v>9</v>
      </c>
    </row>
    <row r="84" spans="1:6" x14ac:dyDescent="0.2">
      <c r="A84">
        <v>23</v>
      </c>
      <c r="B84">
        <v>0.352727272727272</v>
      </c>
      <c r="C84" t="s">
        <v>4</v>
      </c>
      <c r="D84">
        <f t="shared" ref="D84:D147" si="80">ABS(B83-B85)</f>
        <v>3.6363636363635987E-2</v>
      </c>
      <c r="F84" t="s">
        <v>9</v>
      </c>
    </row>
    <row r="85" spans="1:6" x14ac:dyDescent="0.2">
      <c r="A85">
        <v>23</v>
      </c>
      <c r="B85">
        <v>0.265454545454545</v>
      </c>
      <c r="C85" t="s">
        <v>5</v>
      </c>
      <c r="F85" t="s">
        <v>9</v>
      </c>
    </row>
    <row r="86" spans="1:6" x14ac:dyDescent="0.2">
      <c r="A86">
        <v>24</v>
      </c>
      <c r="B86">
        <v>0.27999999999999903</v>
      </c>
      <c r="C86" t="s">
        <v>3</v>
      </c>
      <c r="D86">
        <f t="shared" ref="D86:D149" si="81">ABS(B86-B87)</f>
        <v>5.0909090909090959E-2</v>
      </c>
      <c r="E86">
        <f t="shared" ref="E86" si="82">AVERAGE(D86:D87)</f>
        <v>4.9090909090908991E-2</v>
      </c>
      <c r="F86" t="s">
        <v>9</v>
      </c>
    </row>
    <row r="87" spans="1:6" x14ac:dyDescent="0.2">
      <c r="A87">
        <v>24</v>
      </c>
      <c r="B87">
        <v>0.33090909090908999</v>
      </c>
      <c r="C87" t="s">
        <v>4</v>
      </c>
      <c r="D87">
        <f t="shared" ref="D87:D150" si="83">ABS(B86-B88)</f>
        <v>4.7272727272727022E-2</v>
      </c>
      <c r="F87" t="s">
        <v>9</v>
      </c>
    </row>
    <row r="88" spans="1:6" x14ac:dyDescent="0.2">
      <c r="A88">
        <v>24.045454545454501</v>
      </c>
      <c r="B88">
        <v>0.23272727272727201</v>
      </c>
      <c r="C88" t="s">
        <v>5</v>
      </c>
      <c r="F88" t="s">
        <v>9</v>
      </c>
    </row>
    <row r="89" spans="1:6" x14ac:dyDescent="0.2">
      <c r="A89">
        <v>25</v>
      </c>
      <c r="B89">
        <v>0.265454545454545</v>
      </c>
      <c r="C89" t="s">
        <v>3</v>
      </c>
      <c r="D89">
        <f t="shared" ref="D89:D152" si="84">ABS(B89-B90)</f>
        <v>6.5454545454544988E-2</v>
      </c>
      <c r="E89">
        <f t="shared" ref="E89" si="85">AVERAGE(D89:D90)</f>
        <v>6.5454545454545487E-2</v>
      </c>
      <c r="F89" t="s">
        <v>9</v>
      </c>
    </row>
    <row r="90" spans="1:6" x14ac:dyDescent="0.2">
      <c r="A90">
        <v>25</v>
      </c>
      <c r="B90">
        <v>0.33090909090908999</v>
      </c>
      <c r="C90" t="s">
        <v>4</v>
      </c>
      <c r="D90">
        <f t="shared" ref="D90:D153" si="86">ABS(B89-B91)</f>
        <v>6.5454545454545987E-2</v>
      </c>
      <c r="F90" t="s">
        <v>9</v>
      </c>
    </row>
    <row r="91" spans="1:6" x14ac:dyDescent="0.2">
      <c r="A91">
        <v>25</v>
      </c>
      <c r="B91">
        <v>0.19999999999999901</v>
      </c>
      <c r="C91" t="s">
        <v>5</v>
      </c>
      <c r="F91" t="s">
        <v>9</v>
      </c>
    </row>
    <row r="92" spans="1:6" x14ac:dyDescent="0.2">
      <c r="A92">
        <v>26</v>
      </c>
      <c r="B92">
        <v>0.178181818181818</v>
      </c>
      <c r="C92" t="s">
        <v>3</v>
      </c>
      <c r="D92">
        <f t="shared" ref="D92:D155" si="87">ABS(B92-B93)</f>
        <v>5.8181818181819001E-2</v>
      </c>
      <c r="E92">
        <f t="shared" ref="E92" si="88">AVERAGE(D92:D93)</f>
        <v>5.8181818181818501E-2</v>
      </c>
      <c r="F92" t="s">
        <v>9</v>
      </c>
    </row>
    <row r="93" spans="1:6" x14ac:dyDescent="0.2">
      <c r="A93">
        <v>26</v>
      </c>
      <c r="B93">
        <v>0.119999999999999</v>
      </c>
      <c r="C93" t="s">
        <v>4</v>
      </c>
      <c r="D93">
        <f t="shared" ref="D93:D156" si="89">ABS(B92-B94)</f>
        <v>5.8181818181818001E-2</v>
      </c>
      <c r="F93" t="s">
        <v>9</v>
      </c>
    </row>
    <row r="94" spans="1:6" x14ac:dyDescent="0.2">
      <c r="A94">
        <v>26</v>
      </c>
      <c r="B94">
        <v>0.236363636363636</v>
      </c>
      <c r="C94" t="s">
        <v>5</v>
      </c>
      <c r="F94" t="s">
        <v>9</v>
      </c>
    </row>
    <row r="95" spans="1:6" x14ac:dyDescent="0.2">
      <c r="A95">
        <v>27</v>
      </c>
      <c r="B95">
        <v>0.21090909090908999</v>
      </c>
      <c r="C95" t="s">
        <v>3</v>
      </c>
      <c r="D95">
        <f t="shared" ref="D95:D158" si="90">ABS(B95-B96)</f>
        <v>7.6363636363637022E-2</v>
      </c>
      <c r="E95">
        <f t="shared" ref="E95" si="91">AVERAGE(D95:D96)</f>
        <v>7.2727272727273001E-2</v>
      </c>
      <c r="F95" t="s">
        <v>9</v>
      </c>
    </row>
    <row r="96" spans="1:6" x14ac:dyDescent="0.2">
      <c r="A96">
        <v>27</v>
      </c>
      <c r="B96">
        <v>0.28727272727272701</v>
      </c>
      <c r="C96" t="s">
        <v>4</v>
      </c>
      <c r="D96">
        <f t="shared" ref="D96:D159" si="92">ABS(B95-B97)</f>
        <v>6.9090909090908981E-2</v>
      </c>
      <c r="F96" t="s">
        <v>9</v>
      </c>
    </row>
    <row r="97" spans="1:6" x14ac:dyDescent="0.2">
      <c r="A97">
        <v>27</v>
      </c>
      <c r="B97">
        <v>0.14181818181818101</v>
      </c>
      <c r="C97" t="s">
        <v>5</v>
      </c>
      <c r="F97" t="s">
        <v>9</v>
      </c>
    </row>
    <row r="98" spans="1:6" x14ac:dyDescent="0.2">
      <c r="A98">
        <v>28</v>
      </c>
      <c r="B98">
        <v>0.21454545454545401</v>
      </c>
      <c r="C98" t="s">
        <v>3</v>
      </c>
      <c r="D98">
        <f t="shared" ref="D98:D161" si="93">ABS(B98-B99)</f>
        <v>5.0909090909090987E-2</v>
      </c>
      <c r="E98">
        <f t="shared" ref="E98" si="94">AVERAGE(D98:D99)</f>
        <v>5.0909090909091001E-2</v>
      </c>
      <c r="F98" t="s">
        <v>9</v>
      </c>
    </row>
    <row r="99" spans="1:6" x14ac:dyDescent="0.2">
      <c r="A99">
        <v>28</v>
      </c>
      <c r="B99">
        <v>0.265454545454545</v>
      </c>
      <c r="C99" t="s">
        <v>4</v>
      </c>
      <c r="D99">
        <f t="shared" ref="D99:D162" si="95">ABS(B98-B100)</f>
        <v>5.0909090909091015E-2</v>
      </c>
      <c r="F99" t="s">
        <v>9</v>
      </c>
    </row>
    <row r="100" spans="1:6" x14ac:dyDescent="0.2">
      <c r="A100">
        <v>28</v>
      </c>
      <c r="B100">
        <v>0.163636363636363</v>
      </c>
      <c r="C100" t="s">
        <v>5</v>
      </c>
      <c r="F100" t="s">
        <v>9</v>
      </c>
    </row>
    <row r="101" spans="1:6" x14ac:dyDescent="0.2">
      <c r="A101">
        <v>29</v>
      </c>
      <c r="B101">
        <v>0.18545454545454501</v>
      </c>
      <c r="C101" t="s">
        <v>3</v>
      </c>
      <c r="D101">
        <f t="shared" ref="D101:D164" si="96">ABS(B101-B102)</f>
        <v>5.0909090909090987E-2</v>
      </c>
      <c r="E101">
        <f t="shared" ref="E101" si="97">AVERAGE(D101:D102)</f>
        <v>5.0909090909091001E-2</v>
      </c>
      <c r="F101" t="s">
        <v>9</v>
      </c>
    </row>
    <row r="102" spans="1:6" x14ac:dyDescent="0.2">
      <c r="A102">
        <v>29</v>
      </c>
      <c r="B102">
        <v>0.236363636363636</v>
      </c>
      <c r="C102" t="s">
        <v>4</v>
      </c>
      <c r="D102">
        <f t="shared" ref="D102:D165" si="98">ABS(B101-B103)</f>
        <v>5.0909090909091015E-2</v>
      </c>
      <c r="F102" t="s">
        <v>9</v>
      </c>
    </row>
    <row r="103" spans="1:6" x14ac:dyDescent="0.2">
      <c r="A103">
        <v>29</v>
      </c>
      <c r="B103">
        <v>0.134545454545454</v>
      </c>
      <c r="C103" t="s">
        <v>5</v>
      </c>
      <c r="F103" t="s">
        <v>9</v>
      </c>
    </row>
    <row r="104" spans="1:6" x14ac:dyDescent="0.2">
      <c r="A104">
        <v>30.045454545454501</v>
      </c>
      <c r="B104">
        <v>0.19999999999999901</v>
      </c>
      <c r="C104" t="s">
        <v>3</v>
      </c>
      <c r="D104">
        <f t="shared" ref="D104:D167" si="99">ABS(B104-B105)</f>
        <v>5.8181818181819001E-2</v>
      </c>
      <c r="E104">
        <f t="shared" ref="E104" si="100">AVERAGE(D104:D105)</f>
        <v>6.1818181818182008E-2</v>
      </c>
      <c r="F104" t="s">
        <v>9</v>
      </c>
    </row>
    <row r="105" spans="1:6" x14ac:dyDescent="0.2">
      <c r="A105">
        <v>30</v>
      </c>
      <c r="B105">
        <v>0.25818181818181801</v>
      </c>
      <c r="C105" t="s">
        <v>4</v>
      </c>
      <c r="D105">
        <f t="shared" ref="D105:D168" si="101">ABS(B104-B106)</f>
        <v>6.5454545454545016E-2</v>
      </c>
      <c r="F105" t="s">
        <v>9</v>
      </c>
    </row>
    <row r="106" spans="1:6" x14ac:dyDescent="0.2">
      <c r="A106">
        <v>30</v>
      </c>
      <c r="B106">
        <v>0.134545454545454</v>
      </c>
      <c r="C106" t="s">
        <v>5</v>
      </c>
      <c r="F106" t="s">
        <v>9</v>
      </c>
    </row>
    <row r="107" spans="1:6" x14ac:dyDescent="0.2">
      <c r="A107">
        <v>30</v>
      </c>
      <c r="B107">
        <v>0.112727272727272</v>
      </c>
      <c r="C107" t="s">
        <v>3</v>
      </c>
      <c r="D107">
        <f t="shared" ref="D107:D170" si="102">ABS(B107-B108)</f>
        <v>4.3636363636364014E-2</v>
      </c>
      <c r="E107">
        <f t="shared" ref="E107" si="103">AVERAGE(D107:D108)</f>
        <v>4.3636363636363557E-2</v>
      </c>
      <c r="F107" t="s">
        <v>9</v>
      </c>
    </row>
    <row r="108" spans="1:6" x14ac:dyDescent="0.2">
      <c r="A108">
        <v>30</v>
      </c>
      <c r="B108">
        <v>0.15636363636363601</v>
      </c>
      <c r="C108" t="s">
        <v>4</v>
      </c>
      <c r="D108">
        <f t="shared" ref="D108:D171" si="104">ABS(B107-B109)</f>
        <v>4.3636363636363099E-2</v>
      </c>
      <c r="F108" t="s">
        <v>9</v>
      </c>
    </row>
    <row r="109" spans="1:6" x14ac:dyDescent="0.2">
      <c r="A109">
        <v>30</v>
      </c>
      <c r="B109">
        <v>6.9090909090908897E-2</v>
      </c>
      <c r="C109" t="s">
        <v>5</v>
      </c>
      <c r="F109" t="s">
        <v>9</v>
      </c>
    </row>
    <row r="110" spans="1:6" x14ac:dyDescent="0.2">
      <c r="A110">
        <v>31</v>
      </c>
      <c r="B110">
        <v>0.19999999999999901</v>
      </c>
      <c r="C110" t="s">
        <v>3</v>
      </c>
      <c r="D110">
        <f t="shared" ref="D110:D173" si="105">ABS(B110-B111)</f>
        <v>7.6363636363636966E-2</v>
      </c>
      <c r="E110">
        <f t="shared" ref="E110" si="106">AVERAGE(D110:D111)</f>
        <v>7.4545454545454484E-2</v>
      </c>
      <c r="F110" t="s">
        <v>9</v>
      </c>
    </row>
    <row r="111" spans="1:6" x14ac:dyDescent="0.2">
      <c r="A111">
        <v>31</v>
      </c>
      <c r="B111">
        <v>0.27636363636363598</v>
      </c>
      <c r="C111" t="s">
        <v>4</v>
      </c>
      <c r="D111">
        <f t="shared" ref="D111:D174" si="107">ABS(B110-B112)</f>
        <v>7.2727272727272002E-2</v>
      </c>
      <c r="F111" t="s">
        <v>9</v>
      </c>
    </row>
    <row r="112" spans="1:6" x14ac:dyDescent="0.2">
      <c r="A112">
        <v>31</v>
      </c>
      <c r="B112">
        <v>0.12727272727272701</v>
      </c>
      <c r="C112" t="s">
        <v>5</v>
      </c>
      <c r="F112" t="s">
        <v>9</v>
      </c>
    </row>
    <row r="113" spans="1:6" x14ac:dyDescent="0.2">
      <c r="A113">
        <v>32</v>
      </c>
      <c r="B113">
        <v>0.15636363636363601</v>
      </c>
      <c r="C113" t="s">
        <v>3</v>
      </c>
      <c r="D113">
        <f t="shared" ref="D113:D176" si="108">ABS(B113-B114)</f>
        <v>6.5454545454544988E-2</v>
      </c>
      <c r="E113">
        <f t="shared" ref="E113" si="109">AVERAGE(D113:D114)</f>
        <v>6.9090909090908759E-2</v>
      </c>
      <c r="F113" t="s">
        <v>9</v>
      </c>
    </row>
    <row r="114" spans="1:6" x14ac:dyDescent="0.2">
      <c r="A114">
        <v>32</v>
      </c>
      <c r="B114">
        <v>0.221818181818181</v>
      </c>
      <c r="C114" t="s">
        <v>4</v>
      </c>
      <c r="D114">
        <f t="shared" ref="D114:D177" si="110">ABS(B113-B115)</f>
        <v>7.2727272727272516E-2</v>
      </c>
      <c r="F114" t="s">
        <v>9</v>
      </c>
    </row>
    <row r="115" spans="1:6" x14ac:dyDescent="0.2">
      <c r="A115">
        <v>32</v>
      </c>
      <c r="B115">
        <v>8.3636363636363495E-2</v>
      </c>
      <c r="C115" t="s">
        <v>5</v>
      </c>
      <c r="F115" t="s">
        <v>9</v>
      </c>
    </row>
    <row r="116" spans="1:6" x14ac:dyDescent="0.2">
      <c r="A116">
        <v>33</v>
      </c>
      <c r="B116">
        <v>-0.04</v>
      </c>
      <c r="C116" t="s">
        <v>3</v>
      </c>
      <c r="D116">
        <f t="shared" ref="D116:D179" si="111">ABS(B116-B117)</f>
        <v>0.1018181818181817</v>
      </c>
      <c r="E116">
        <f t="shared" ref="E116" si="112">AVERAGE(D116:D117)</f>
        <v>0.10181818181818135</v>
      </c>
      <c r="F116" t="s">
        <v>9</v>
      </c>
    </row>
    <row r="117" spans="1:6" x14ac:dyDescent="0.2">
      <c r="A117">
        <v>33</v>
      </c>
      <c r="B117">
        <v>6.1818181818181703E-2</v>
      </c>
      <c r="C117" t="s">
        <v>4</v>
      </c>
      <c r="D117">
        <f t="shared" ref="D117:D180" si="113">ABS(B116-B118)</f>
        <v>0.101818181818181</v>
      </c>
      <c r="F117" t="s">
        <v>9</v>
      </c>
    </row>
    <row r="118" spans="1:6" x14ac:dyDescent="0.2">
      <c r="A118">
        <v>33</v>
      </c>
      <c r="B118">
        <v>-0.14181818181818101</v>
      </c>
      <c r="C118" t="s">
        <v>5</v>
      </c>
      <c r="F118" t="s">
        <v>9</v>
      </c>
    </row>
    <row r="119" spans="1:6" x14ac:dyDescent="0.2">
      <c r="A119">
        <v>34</v>
      </c>
      <c r="B119">
        <v>-0.18545454545454501</v>
      </c>
      <c r="C119" t="s">
        <v>3</v>
      </c>
      <c r="D119">
        <f t="shared" ref="D119:D182" si="114">ABS(B119-B120)</f>
        <v>5.8181818181818001E-2</v>
      </c>
      <c r="E119">
        <f t="shared" ref="E119" si="115">AVERAGE(D119:D120)</f>
        <v>5.4545454545454494E-2</v>
      </c>
      <c r="F119" t="s">
        <v>9</v>
      </c>
    </row>
    <row r="120" spans="1:6" x14ac:dyDescent="0.2">
      <c r="A120">
        <v>34</v>
      </c>
      <c r="B120">
        <v>-0.12727272727272701</v>
      </c>
      <c r="C120" t="s">
        <v>4</v>
      </c>
      <c r="D120">
        <f t="shared" ref="D120:D183" si="116">ABS(B119-B121)</f>
        <v>5.0909090909090987E-2</v>
      </c>
      <c r="F120" t="s">
        <v>9</v>
      </c>
    </row>
    <row r="121" spans="1:6" x14ac:dyDescent="0.2">
      <c r="A121">
        <v>34</v>
      </c>
      <c r="B121">
        <v>-0.236363636363636</v>
      </c>
      <c r="C121" t="s">
        <v>5</v>
      </c>
      <c r="F121" t="s">
        <v>9</v>
      </c>
    </row>
    <row r="122" spans="1:6" x14ac:dyDescent="0.2">
      <c r="A122">
        <v>22.003122323229501</v>
      </c>
      <c r="B122">
        <v>0.37770716476471999</v>
      </c>
      <c r="C122" t="s">
        <v>3</v>
      </c>
      <c r="D122">
        <f t="shared" ref="D122:D185" si="117">ABS(B122-B123)</f>
        <v>3.6362631593490014E-2</v>
      </c>
      <c r="E122">
        <f t="shared" ref="E122" si="118">AVERAGE(D122:D123)</f>
        <v>3.9998894752838993E-2</v>
      </c>
      <c r="F122" t="s">
        <v>10</v>
      </c>
    </row>
    <row r="123" spans="1:6" x14ac:dyDescent="0.2">
      <c r="A123">
        <v>22.007267000082798</v>
      </c>
      <c r="B123">
        <v>0.41406979635821001</v>
      </c>
      <c r="C123" t="s">
        <v>4</v>
      </c>
      <c r="D123">
        <f t="shared" ref="D123:D186" si="119">ABS(B122-B124)</f>
        <v>4.3635157912187972E-2</v>
      </c>
      <c r="F123" t="s">
        <v>10</v>
      </c>
    </row>
    <row r="124" spans="1:6" x14ac:dyDescent="0.2">
      <c r="A124">
        <v>21.998148711005499</v>
      </c>
      <c r="B124">
        <v>0.33407200685253202</v>
      </c>
      <c r="C124" t="s">
        <v>5</v>
      </c>
      <c r="F124" t="s">
        <v>10</v>
      </c>
    </row>
    <row r="125" spans="1:6" x14ac:dyDescent="0.2">
      <c r="A125">
        <v>23.053383437871201</v>
      </c>
      <c r="B125">
        <v>0.39199801055511002</v>
      </c>
      <c r="C125" t="s">
        <v>3</v>
      </c>
      <c r="D125">
        <f t="shared" ref="D125:D188" si="120">ABS(B125-B126)</f>
        <v>6.5463789339890999E-2</v>
      </c>
      <c r="E125">
        <f t="shared" ref="E125" si="121">AVERAGE(D125:D126)</f>
        <v>6.5452736868282013E-2</v>
      </c>
      <c r="F125" t="s">
        <v>10</v>
      </c>
    </row>
    <row r="126" spans="1:6" x14ac:dyDescent="0.2">
      <c r="A126">
        <v>23.015252410820299</v>
      </c>
      <c r="B126">
        <v>0.45746179989500102</v>
      </c>
      <c r="C126" t="s">
        <v>4</v>
      </c>
      <c r="D126">
        <f t="shared" ref="D126:D189" si="122">ABS(B125-B127)</f>
        <v>6.5441684396673028E-2</v>
      </c>
      <c r="F126" t="s">
        <v>10</v>
      </c>
    </row>
    <row r="127" spans="1:6" x14ac:dyDescent="0.2">
      <c r="A127">
        <v>23.000331574148198</v>
      </c>
      <c r="B127">
        <v>0.32655632615843699</v>
      </c>
      <c r="C127" t="s">
        <v>5</v>
      </c>
      <c r="F127" t="s">
        <v>10</v>
      </c>
    </row>
    <row r="128" spans="1:6" x14ac:dyDescent="0.2">
      <c r="A128">
        <v>24.0166063385924</v>
      </c>
      <c r="B128">
        <v>0.44267359288220798</v>
      </c>
      <c r="C128" t="s">
        <v>3</v>
      </c>
      <c r="D128">
        <f t="shared" ref="D128:D191" si="123">ABS(B128-B129)</f>
        <v>6.5452736868282013E-2</v>
      </c>
      <c r="E128">
        <f t="shared" ref="E128" si="124">AVERAGE(D128:D129)</f>
        <v>7.2725263186979999E-2</v>
      </c>
      <c r="F128" t="s">
        <v>10</v>
      </c>
    </row>
    <row r="129" spans="1:6" x14ac:dyDescent="0.2">
      <c r="A129">
        <v>24.024066756928502</v>
      </c>
      <c r="B129">
        <v>0.50812632975048999</v>
      </c>
      <c r="C129" t="s">
        <v>4</v>
      </c>
      <c r="D129">
        <f t="shared" ref="D129:D192" si="125">ABS(B128-B130)</f>
        <v>7.9997789505677985E-2</v>
      </c>
      <c r="F129" t="s">
        <v>10</v>
      </c>
    </row>
    <row r="130" spans="1:6" x14ac:dyDescent="0.2">
      <c r="A130">
        <v>24.007488049515</v>
      </c>
      <c r="B130">
        <v>0.36267580337652999</v>
      </c>
      <c r="C130" t="s">
        <v>5</v>
      </c>
      <c r="F130" t="s">
        <v>10</v>
      </c>
    </row>
    <row r="131" spans="1:6" x14ac:dyDescent="0.2">
      <c r="A131">
        <v>25.022104943217901</v>
      </c>
      <c r="B131">
        <v>0.464248017462905</v>
      </c>
      <c r="C131" t="s">
        <v>3</v>
      </c>
      <c r="D131">
        <f t="shared" ref="D131:D194" si="126">ABS(B131-B132)</f>
        <v>7.2725263186980027E-2</v>
      </c>
      <c r="E131">
        <f t="shared" ref="E131" si="127">AVERAGE(D131:D132)</f>
        <v>7.2725263186980027E-2</v>
      </c>
      <c r="F131" t="s">
        <v>10</v>
      </c>
    </row>
    <row r="132" spans="1:6" x14ac:dyDescent="0.2">
      <c r="A132">
        <v>25.030394296924602</v>
      </c>
      <c r="B132">
        <v>0.53697328064988503</v>
      </c>
      <c r="C132" t="s">
        <v>4</v>
      </c>
      <c r="D132">
        <f t="shared" ref="D132:D195" si="128">ABS(B131-B133)</f>
        <v>7.2725263186980027E-2</v>
      </c>
      <c r="F132" t="s">
        <v>10</v>
      </c>
    </row>
    <row r="133" spans="1:6" x14ac:dyDescent="0.2">
      <c r="A133">
        <v>25.0138155895112</v>
      </c>
      <c r="B133">
        <v>0.39152275427592498</v>
      </c>
      <c r="C133" t="s">
        <v>5</v>
      </c>
      <c r="F133" t="s">
        <v>10</v>
      </c>
    </row>
    <row r="134" spans="1:6" x14ac:dyDescent="0.2">
      <c r="A134">
        <v>26.023458870990002</v>
      </c>
      <c r="B134">
        <v>0.44945981045011102</v>
      </c>
      <c r="C134" t="s">
        <v>3</v>
      </c>
      <c r="D134">
        <f t="shared" ref="D134:D197" si="129">ABS(B134-B135)</f>
        <v>5.8180210549584943E-2</v>
      </c>
      <c r="E134">
        <f t="shared" ref="E134" si="130">AVERAGE(D134:D135)</f>
        <v>6.1816473708933478E-2</v>
      </c>
      <c r="F134" t="s">
        <v>10</v>
      </c>
    </row>
    <row r="135" spans="1:6" x14ac:dyDescent="0.2">
      <c r="A135">
        <v>26.030090353955401</v>
      </c>
      <c r="B135">
        <v>0.50764002099969596</v>
      </c>
      <c r="C135" t="s">
        <v>4</v>
      </c>
      <c r="D135">
        <f t="shared" ref="D135:D198" si="131">ABS(B134-B136)</f>
        <v>6.5452736868282013E-2</v>
      </c>
      <c r="F135" t="s">
        <v>10</v>
      </c>
    </row>
    <row r="136" spans="1:6" x14ac:dyDescent="0.2">
      <c r="A136">
        <v>26.0159984526539</v>
      </c>
      <c r="B136">
        <v>0.38400707358182901</v>
      </c>
      <c r="C136" t="s">
        <v>5</v>
      </c>
      <c r="F136" t="s">
        <v>10</v>
      </c>
    </row>
    <row r="137" spans="1:6" x14ac:dyDescent="0.2">
      <c r="A137">
        <v>27.033931087839498</v>
      </c>
      <c r="B137">
        <v>0.51466939294299596</v>
      </c>
      <c r="C137" t="s">
        <v>3</v>
      </c>
      <c r="D137">
        <f t="shared" ref="D137:D200" si="132">ABS(B137-B138)</f>
        <v>6.5452736868283012E-2</v>
      </c>
      <c r="E137">
        <f t="shared" ref="E137" si="133">AVERAGE(D137:D138)</f>
        <v>6.5452736868282485E-2</v>
      </c>
      <c r="F137" t="s">
        <v>10</v>
      </c>
    </row>
    <row r="138" spans="1:6" x14ac:dyDescent="0.2">
      <c r="A138">
        <v>27.041391506175501</v>
      </c>
      <c r="B138">
        <v>0.58012212981127897</v>
      </c>
      <c r="C138" t="s">
        <v>4</v>
      </c>
      <c r="D138">
        <f t="shared" ref="D138:D201" si="134">ABS(B137-B139)</f>
        <v>6.5452736868281958E-2</v>
      </c>
      <c r="F138" t="s">
        <v>10</v>
      </c>
    </row>
    <row r="139" spans="1:6" x14ac:dyDescent="0.2">
      <c r="A139">
        <v>27.0264706695034</v>
      </c>
      <c r="B139">
        <v>0.449216656074714</v>
      </c>
      <c r="C139" t="s">
        <v>5</v>
      </c>
      <c r="F139" t="s">
        <v>10</v>
      </c>
    </row>
    <row r="140" spans="1:6" x14ac:dyDescent="0.2">
      <c r="A140">
        <v>28.038600757094301</v>
      </c>
      <c r="B140">
        <v>0.52897129120499498</v>
      </c>
      <c r="C140" t="s">
        <v>3</v>
      </c>
      <c r="D140">
        <f t="shared" ref="D140:D203" si="135">ABS(B140-B141)</f>
        <v>0.10908789478047098</v>
      </c>
      <c r="E140">
        <f t="shared" ref="E140" si="136">AVERAGE(D140:D141)</f>
        <v>0.11636042109916847</v>
      </c>
      <c r="F140" t="s">
        <v>10</v>
      </c>
    </row>
    <row r="141" spans="1:6" x14ac:dyDescent="0.2">
      <c r="A141">
        <v>28.051034787654299</v>
      </c>
      <c r="B141">
        <v>0.63805918598546596</v>
      </c>
      <c r="C141" t="s">
        <v>4</v>
      </c>
      <c r="D141">
        <f t="shared" ref="D141:D204" si="137">ABS(B140-B142)</f>
        <v>0.12363294741786596</v>
      </c>
      <c r="F141" t="s">
        <v>10</v>
      </c>
    </row>
    <row r="142" spans="1:6" x14ac:dyDescent="0.2">
      <c r="A142">
        <v>28.024508855792799</v>
      </c>
      <c r="B142">
        <v>0.40533834378712902</v>
      </c>
      <c r="C142" t="s">
        <v>5</v>
      </c>
      <c r="F142" t="s">
        <v>10</v>
      </c>
    </row>
    <row r="143" spans="1:6" x14ac:dyDescent="0.2">
      <c r="A143">
        <v>28.038600757094301</v>
      </c>
      <c r="B143">
        <v>0.52897129120499498</v>
      </c>
      <c r="C143" t="s">
        <v>3</v>
      </c>
      <c r="D143">
        <f t="shared" ref="D143:D206" si="138">ABS(B143-B144)</f>
        <v>7.999778950567904E-2</v>
      </c>
      <c r="E143">
        <f t="shared" ref="E143" si="139">AVERAGE(D143:D144)</f>
        <v>7.9997789505678513E-2</v>
      </c>
      <c r="F143" t="s">
        <v>10</v>
      </c>
    </row>
    <row r="144" spans="1:6" x14ac:dyDescent="0.2">
      <c r="A144">
        <v>28.0477190461717</v>
      </c>
      <c r="B144">
        <v>0.60896908071067402</v>
      </c>
      <c r="C144" t="s">
        <v>4</v>
      </c>
      <c r="D144">
        <f t="shared" ref="D144:D207" si="140">ABS(B143-B145)</f>
        <v>7.9997789505677985E-2</v>
      </c>
      <c r="F144" t="s">
        <v>10</v>
      </c>
    </row>
    <row r="145" spans="1:6" x14ac:dyDescent="0.2">
      <c r="A145">
        <v>28.029482468016901</v>
      </c>
      <c r="B145">
        <v>0.44897350169931699</v>
      </c>
      <c r="C145" t="s">
        <v>5</v>
      </c>
      <c r="F145" t="s">
        <v>10</v>
      </c>
    </row>
    <row r="146" spans="1:6" x14ac:dyDescent="0.2">
      <c r="A146">
        <v>29.0366389433837</v>
      </c>
      <c r="B146">
        <v>0.48509297891740999</v>
      </c>
      <c r="C146" t="s">
        <v>3</v>
      </c>
      <c r="D146">
        <f t="shared" ref="D146:D209" si="141">ABS(B146-B147)</f>
        <v>6.5452736868282013E-2</v>
      </c>
      <c r="E146">
        <f t="shared" ref="E146" si="142">AVERAGE(D146:D147)</f>
        <v>6.5452736868282013E-2</v>
      </c>
      <c r="F146" t="s">
        <v>10</v>
      </c>
    </row>
    <row r="147" spans="1:6" x14ac:dyDescent="0.2">
      <c r="A147">
        <v>29.044099361719699</v>
      </c>
      <c r="B147">
        <v>0.550545715785692</v>
      </c>
      <c r="C147" t="s">
        <v>4</v>
      </c>
      <c r="D147">
        <f t="shared" ref="D147:D210" si="143">ABS(B146-B148)</f>
        <v>6.5452736868282013E-2</v>
      </c>
      <c r="F147" t="s">
        <v>10</v>
      </c>
    </row>
    <row r="148" spans="1:6" x14ac:dyDescent="0.2">
      <c r="A148">
        <v>29.029178525047602</v>
      </c>
      <c r="B148">
        <v>0.41964024204912798</v>
      </c>
      <c r="C148" t="s">
        <v>5</v>
      </c>
      <c r="F148" t="s">
        <v>10</v>
      </c>
    </row>
    <row r="149" spans="1:6" x14ac:dyDescent="0.2">
      <c r="A149">
        <v>30.043795418750499</v>
      </c>
      <c r="B149">
        <v>0.52121245613550304</v>
      </c>
      <c r="C149" t="s">
        <v>3</v>
      </c>
      <c r="D149">
        <f t="shared" ref="D149:D212" si="144">ABS(B149-B150)</f>
        <v>8.3634052665026992E-2</v>
      </c>
      <c r="E149">
        <f t="shared" ref="E149" si="145">AVERAGE(D149:D150)</f>
        <v>8.908844740405053E-2</v>
      </c>
      <c r="F149" t="s">
        <v>10</v>
      </c>
    </row>
    <row r="150" spans="1:6" x14ac:dyDescent="0.2">
      <c r="A150">
        <v>30.053328175513201</v>
      </c>
      <c r="B150">
        <v>0.60484650880053004</v>
      </c>
      <c r="C150" t="s">
        <v>4</v>
      </c>
      <c r="D150">
        <f t="shared" ref="D150:D213" si="146">ABS(B149-B151)</f>
        <v>9.4542842143074068E-2</v>
      </c>
      <c r="F150" t="s">
        <v>10</v>
      </c>
    </row>
    <row r="151" spans="1:6" x14ac:dyDescent="0.2">
      <c r="A151">
        <v>30.033019258931699</v>
      </c>
      <c r="B151">
        <v>0.42666961399242898</v>
      </c>
      <c r="C151" t="s">
        <v>5</v>
      </c>
      <c r="F151" t="s">
        <v>10</v>
      </c>
    </row>
    <row r="152" spans="1:6" x14ac:dyDescent="0.2">
      <c r="A152">
        <v>31.045149346522599</v>
      </c>
      <c r="B152">
        <v>0.506424249122709</v>
      </c>
      <c r="C152" t="s">
        <v>3</v>
      </c>
      <c r="D152">
        <f t="shared" ref="D152:D215" si="147">ABS(B152-B153)</f>
        <v>6.9089000027631964E-2</v>
      </c>
      <c r="E152">
        <f t="shared" ref="E152" si="148">AVERAGE(D152:D153)</f>
        <v>7.0907131607305995E-2</v>
      </c>
      <c r="F152" t="s">
        <v>10</v>
      </c>
    </row>
    <row r="153" spans="1:6" x14ac:dyDescent="0.2">
      <c r="A153">
        <v>31.053024232544001</v>
      </c>
      <c r="B153">
        <v>0.57551324915034097</v>
      </c>
      <c r="C153" t="s">
        <v>4</v>
      </c>
      <c r="D153">
        <f t="shared" ref="D153:D216" si="149">ABS(B152-B154)</f>
        <v>7.2725263186980027E-2</v>
      </c>
      <c r="F153" t="s">
        <v>10</v>
      </c>
    </row>
    <row r="154" spans="1:6" x14ac:dyDescent="0.2">
      <c r="A154">
        <v>31.036859992815799</v>
      </c>
      <c r="B154">
        <v>0.43369898593572898</v>
      </c>
      <c r="C154" t="s">
        <v>5</v>
      </c>
      <c r="F154" t="s">
        <v>10</v>
      </c>
    </row>
    <row r="155" spans="1:6" x14ac:dyDescent="0.2">
      <c r="A155">
        <v>32.045674338924002</v>
      </c>
      <c r="B155">
        <v>0.484363515791218</v>
      </c>
      <c r="C155" t="s">
        <v>3</v>
      </c>
      <c r="D155">
        <f t="shared" ref="D155:D218" si="150">ABS(B155-B156)</f>
        <v>8.7270315824376998E-2</v>
      </c>
      <c r="E155">
        <f t="shared" ref="E155" si="151">AVERAGE(D155:D156)</f>
        <v>8.7270315824376499E-2</v>
      </c>
      <c r="F155" t="s">
        <v>10</v>
      </c>
    </row>
    <row r="156" spans="1:6" x14ac:dyDescent="0.2">
      <c r="A156">
        <v>32.0556215633721</v>
      </c>
      <c r="B156">
        <v>0.571633831615595</v>
      </c>
      <c r="C156" t="s">
        <v>4</v>
      </c>
      <c r="D156">
        <f t="shared" ref="D156:D219" si="152">ABS(B155-B157)</f>
        <v>8.7270315824375999E-2</v>
      </c>
      <c r="F156" t="s">
        <v>10</v>
      </c>
    </row>
    <row r="157" spans="1:6" x14ac:dyDescent="0.2">
      <c r="A157">
        <v>32.035727114475897</v>
      </c>
      <c r="B157">
        <v>0.397093199966842</v>
      </c>
      <c r="C157" t="s">
        <v>5</v>
      </c>
      <c r="F157" t="s">
        <v>10</v>
      </c>
    </row>
    <row r="158" spans="1:6" x14ac:dyDescent="0.2">
      <c r="A158">
        <v>33.045370395954798</v>
      </c>
      <c r="B158">
        <v>0.45503025614102899</v>
      </c>
      <c r="C158" t="s">
        <v>3</v>
      </c>
      <c r="D158">
        <f t="shared" ref="D158:D221" si="153">ABS(B158-B159)</f>
        <v>5.4543947390235048E-2</v>
      </c>
      <c r="E158">
        <f t="shared" ref="E158" si="154">AVERAGE(D158:D159)</f>
        <v>5.2725815810560517E-2</v>
      </c>
      <c r="F158" t="s">
        <v>10</v>
      </c>
    </row>
    <row r="159" spans="1:6" x14ac:dyDescent="0.2">
      <c r="A159">
        <v>33.051587411234799</v>
      </c>
      <c r="B159">
        <v>0.50957420353126404</v>
      </c>
      <c r="C159" t="s">
        <v>4</v>
      </c>
      <c r="D159">
        <f t="shared" ref="D159:D222" si="155">ABS(B158-B160)</f>
        <v>5.0907684230885986E-2</v>
      </c>
      <c r="F159" t="s">
        <v>10</v>
      </c>
    </row>
    <row r="160" spans="1:6" x14ac:dyDescent="0.2">
      <c r="A160">
        <v>33.039567848360001</v>
      </c>
      <c r="B160">
        <v>0.404122571910143</v>
      </c>
      <c r="C160" t="s">
        <v>5</v>
      </c>
      <c r="F160" t="s">
        <v>10</v>
      </c>
    </row>
    <row r="161" spans="1:6" x14ac:dyDescent="0.2">
      <c r="A161">
        <v>23.0002517341687</v>
      </c>
      <c r="B161">
        <v>0.121100917431192</v>
      </c>
      <c r="C161" t="s">
        <v>3</v>
      </c>
      <c r="D161">
        <f t="shared" ref="D161:D224" si="156">ABS(B161-B162)</f>
        <v>2.201834862385299E-2</v>
      </c>
      <c r="E161">
        <f t="shared" ref="E161" si="157">AVERAGE(D161:D162)</f>
        <v>2.2018348623852844E-2</v>
      </c>
      <c r="F161" t="s">
        <v>11</v>
      </c>
    </row>
    <row r="162" spans="1:6" x14ac:dyDescent="0.2">
      <c r="A162">
        <v>22.959554710225898</v>
      </c>
      <c r="B162">
        <v>0.14311926605504499</v>
      </c>
      <c r="C162" t="s">
        <v>4</v>
      </c>
      <c r="D162">
        <f t="shared" ref="D162:D225" si="158">ABS(B161-B163)</f>
        <v>2.2018348623852699E-2</v>
      </c>
      <c r="F162" t="s">
        <v>11</v>
      </c>
    </row>
    <row r="163" spans="1:6" x14ac:dyDescent="0.2">
      <c r="A163">
        <v>22.995217050794299</v>
      </c>
      <c r="B163">
        <v>9.9082568807339302E-2</v>
      </c>
      <c r="C163" t="s">
        <v>5</v>
      </c>
      <c r="F163" t="s">
        <v>11</v>
      </c>
    </row>
    <row r="164" spans="1:6" x14ac:dyDescent="0.2">
      <c r="A164">
        <v>24.0529201163571</v>
      </c>
      <c r="B164">
        <v>0.124770642201834</v>
      </c>
      <c r="C164" t="s">
        <v>3</v>
      </c>
      <c r="D164">
        <f t="shared" ref="D164:D227" si="159">ABS(B164-B165)</f>
        <v>2.2018348623853004E-2</v>
      </c>
      <c r="E164">
        <f t="shared" ref="E164" si="160">AVERAGE(D164:D165)</f>
        <v>2.3853211009173848E-2</v>
      </c>
      <c r="F164" t="s">
        <v>11</v>
      </c>
    </row>
    <row r="165" spans="1:6" x14ac:dyDescent="0.2">
      <c r="A165">
        <v>24.057954799731402</v>
      </c>
      <c r="B165">
        <v>0.146788990825687</v>
      </c>
      <c r="C165" t="s">
        <v>4</v>
      </c>
      <c r="D165">
        <f t="shared" ref="D165:D228" si="161">ABS(B164-B166)</f>
        <v>2.5688073394494693E-2</v>
      </c>
      <c r="F165" t="s">
        <v>11</v>
      </c>
    </row>
    <row r="166" spans="1:6" x14ac:dyDescent="0.2">
      <c r="A166">
        <v>24.047046319086999</v>
      </c>
      <c r="B166">
        <v>9.9082568807339302E-2</v>
      </c>
      <c r="C166" t="s">
        <v>5</v>
      </c>
      <c r="F166" t="s">
        <v>11</v>
      </c>
    </row>
    <row r="167" spans="1:6" x14ac:dyDescent="0.2">
      <c r="A167">
        <v>25.012866413067801</v>
      </c>
      <c r="B167">
        <v>0.12293577981651301</v>
      </c>
      <c r="C167" t="s">
        <v>3</v>
      </c>
      <c r="D167">
        <f t="shared" ref="D167:D230" si="162">ABS(B167-B168)</f>
        <v>3.3027522935779999E-2</v>
      </c>
      <c r="E167">
        <f t="shared" ref="E167" si="163">AVERAGE(D167:D168)</f>
        <v>3.3944954128440202E-2</v>
      </c>
      <c r="F167" t="s">
        <v>11</v>
      </c>
    </row>
    <row r="168" spans="1:6" x14ac:dyDescent="0.2">
      <c r="A168">
        <v>24.974686730812198</v>
      </c>
      <c r="B168">
        <v>0.155963302752293</v>
      </c>
      <c r="C168" t="s">
        <v>4</v>
      </c>
      <c r="D168">
        <f t="shared" ref="D168:D231" si="164">ABS(B167-B169)</f>
        <v>3.4862385321100406E-2</v>
      </c>
      <c r="F168" t="s">
        <v>11</v>
      </c>
    </row>
    <row r="169" spans="1:6" x14ac:dyDescent="0.2">
      <c r="A169">
        <v>25.004894831058401</v>
      </c>
      <c r="B169">
        <v>8.8073394495412599E-2</v>
      </c>
      <c r="C169" t="s">
        <v>5</v>
      </c>
      <c r="F169" t="s">
        <v>11</v>
      </c>
    </row>
    <row r="170" spans="1:6" x14ac:dyDescent="0.2">
      <c r="A170">
        <v>26.020222644886999</v>
      </c>
      <c r="B170">
        <v>0.12844036697247599</v>
      </c>
      <c r="C170" t="s">
        <v>3</v>
      </c>
      <c r="D170">
        <f t="shared" ref="D170:D233" si="165">ABS(B170-B171)</f>
        <v>2.9357798165138005E-2</v>
      </c>
      <c r="E170">
        <f t="shared" ref="E170" si="166">AVERAGE(D170:D171)</f>
        <v>2.9357798165137346E-2</v>
      </c>
      <c r="F170" t="s">
        <v>11</v>
      </c>
    </row>
    <row r="171" spans="1:6" x14ac:dyDescent="0.2">
      <c r="A171">
        <v>26.026935556052798</v>
      </c>
      <c r="B171">
        <v>0.15779816513761399</v>
      </c>
      <c r="C171" t="s">
        <v>4</v>
      </c>
      <c r="D171">
        <f t="shared" ref="D171:D234" si="167">ABS(B170-B172)</f>
        <v>2.9357798165136686E-2</v>
      </c>
      <c r="F171" t="s">
        <v>11</v>
      </c>
    </row>
    <row r="172" spans="1:6" x14ac:dyDescent="0.2">
      <c r="A172">
        <v>26.0592414410382</v>
      </c>
      <c r="B172">
        <v>9.9082568807339302E-2</v>
      </c>
      <c r="C172" t="s">
        <v>5</v>
      </c>
      <c r="F172" t="s">
        <v>11</v>
      </c>
    </row>
    <row r="173" spans="1:6" x14ac:dyDescent="0.2">
      <c r="A173">
        <v>26.980588498545501</v>
      </c>
      <c r="B173">
        <v>0.12844036697247599</v>
      </c>
      <c r="C173" t="s">
        <v>3</v>
      </c>
      <c r="D173">
        <f t="shared" ref="D173:D236" si="168">ABS(B173-B174)</f>
        <v>2.9357798165138005E-2</v>
      </c>
      <c r="E173">
        <f t="shared" ref="E173" si="169">AVERAGE(D173:D174)</f>
        <v>2.6605504587155999E-2</v>
      </c>
      <c r="F173" t="s">
        <v>11</v>
      </c>
    </row>
    <row r="174" spans="1:6" x14ac:dyDescent="0.2">
      <c r="A174">
        <v>26.9873014097113</v>
      </c>
      <c r="B174">
        <v>0.15779816513761399</v>
      </c>
      <c r="C174" t="s">
        <v>4</v>
      </c>
      <c r="D174">
        <f t="shared" ref="D174:D237" si="170">ABS(B173-B175)</f>
        <v>2.3853211009173994E-2</v>
      </c>
      <c r="F174" t="s">
        <v>11</v>
      </c>
    </row>
    <row r="175" spans="1:6" x14ac:dyDescent="0.2">
      <c r="A175">
        <v>26.975134258223299</v>
      </c>
      <c r="B175">
        <v>0.10458715596330199</v>
      </c>
      <c r="C175" t="s">
        <v>5</v>
      </c>
      <c r="F175" t="s">
        <v>11</v>
      </c>
    </row>
    <row r="176" spans="1:6" x14ac:dyDescent="0.2">
      <c r="A176">
        <v>28.044165361378301</v>
      </c>
      <c r="B176">
        <v>0.17981651376146701</v>
      </c>
      <c r="C176" t="s">
        <v>3</v>
      </c>
      <c r="D176">
        <f t="shared" ref="D176:D239" si="171">ABS(B176-B177)</f>
        <v>4.403669724770698E-2</v>
      </c>
      <c r="E176">
        <f t="shared" ref="E176" si="172">AVERAGE(D176:D177)</f>
        <v>4.5871559633027983E-2</v>
      </c>
      <c r="F176" t="s">
        <v>11</v>
      </c>
    </row>
    <row r="177" spans="1:6" x14ac:dyDescent="0.2">
      <c r="A177">
        <v>28.00850302081</v>
      </c>
      <c r="B177">
        <v>0.22385321100917399</v>
      </c>
      <c r="C177" t="s">
        <v>4</v>
      </c>
      <c r="D177">
        <f t="shared" ref="D177:D240" si="173">ABS(B176-B178)</f>
        <v>4.7706422018348987E-2</v>
      </c>
      <c r="F177" t="s">
        <v>11</v>
      </c>
    </row>
    <row r="178" spans="1:6" x14ac:dyDescent="0.2">
      <c r="A178">
        <v>28.009342134705701</v>
      </c>
      <c r="B178">
        <v>0.227522935779816</v>
      </c>
      <c r="C178" t="s">
        <v>5</v>
      </c>
      <c r="F178" t="s">
        <v>11</v>
      </c>
    </row>
    <row r="179" spans="1:6" x14ac:dyDescent="0.2">
      <c r="A179">
        <v>29.1110986797941</v>
      </c>
      <c r="B179">
        <v>0.24587155963302701</v>
      </c>
      <c r="C179" t="s">
        <v>3</v>
      </c>
      <c r="D179">
        <f t="shared" ref="D179:D242" si="174">ABS(B179-B180)</f>
        <v>5.1376146788990967E-2</v>
      </c>
      <c r="E179">
        <f t="shared" ref="E179" si="175">AVERAGE(D179:D180)</f>
        <v>5.3211009174311985E-2</v>
      </c>
      <c r="F179" t="s">
        <v>11</v>
      </c>
    </row>
    <row r="180" spans="1:6" x14ac:dyDescent="0.2">
      <c r="A180">
        <v>29.1228462743343</v>
      </c>
      <c r="B180">
        <v>0.29724770642201798</v>
      </c>
      <c r="C180" t="s">
        <v>4</v>
      </c>
      <c r="D180">
        <f t="shared" ref="D180:D243" si="176">ABS(B179-B181)</f>
        <v>5.5045871559633003E-2</v>
      </c>
      <c r="F180" t="s">
        <v>11</v>
      </c>
    </row>
    <row r="181" spans="1:6" x14ac:dyDescent="0.2">
      <c r="A181">
        <v>29.098511971358199</v>
      </c>
      <c r="B181">
        <v>0.19082568807339401</v>
      </c>
      <c r="C181" t="s">
        <v>5</v>
      </c>
      <c r="F181" t="s">
        <v>11</v>
      </c>
    </row>
    <row r="182" spans="1:6" x14ac:dyDescent="0.2">
      <c r="A182">
        <v>29.0834079212351</v>
      </c>
      <c r="B182">
        <v>0.124770642201834</v>
      </c>
      <c r="C182" t="s">
        <v>3</v>
      </c>
      <c r="D182">
        <f t="shared" ref="D182:D245" si="177">ABS(B182-B183)</f>
        <v>3.6697247706422007E-2</v>
      </c>
      <c r="E182">
        <f t="shared" ref="E182" si="178">AVERAGE(D182:D183)</f>
        <v>3.8532110091742754E-2</v>
      </c>
      <c r="F182" t="s">
        <v>11</v>
      </c>
    </row>
    <row r="183" spans="1:6" x14ac:dyDescent="0.2">
      <c r="A183">
        <v>29.0917990601924</v>
      </c>
      <c r="B183">
        <v>0.161467889908256</v>
      </c>
      <c r="C183" t="s">
        <v>4</v>
      </c>
      <c r="D183">
        <f t="shared" ref="D183:D246" si="179">ABS(B182-B184)</f>
        <v>4.0366972477063501E-2</v>
      </c>
      <c r="F183" t="s">
        <v>11</v>
      </c>
    </row>
    <row r="184" spans="1:6" x14ac:dyDescent="0.2">
      <c r="A184">
        <v>29.074177668382099</v>
      </c>
      <c r="B184">
        <v>8.4403669724770494E-2</v>
      </c>
      <c r="C184" t="s">
        <v>5</v>
      </c>
      <c r="F184" t="s">
        <v>11</v>
      </c>
    </row>
    <row r="185" spans="1:6" x14ac:dyDescent="0.2">
      <c r="A185">
        <v>30.027411053927</v>
      </c>
      <c r="B185">
        <v>0.253211009174311</v>
      </c>
      <c r="C185" t="s">
        <v>3</v>
      </c>
      <c r="D185">
        <f t="shared" ref="D185:D248" si="180">ABS(B185-B186)</f>
        <v>5.1376146788990995E-2</v>
      </c>
      <c r="E185">
        <f t="shared" ref="E185" si="181">AVERAGE(D185:D186)</f>
        <v>4.9541284403669492E-2</v>
      </c>
      <c r="F185" t="s">
        <v>11</v>
      </c>
    </row>
    <row r="186" spans="1:6" x14ac:dyDescent="0.2">
      <c r="A186">
        <v>30.0391586484672</v>
      </c>
      <c r="B186">
        <v>0.30458715596330199</v>
      </c>
      <c r="C186" t="s">
        <v>4</v>
      </c>
      <c r="D186">
        <f t="shared" ref="D186:D249" si="182">ABS(B185-B187)</f>
        <v>4.7706422018347988E-2</v>
      </c>
      <c r="F186" t="s">
        <v>11</v>
      </c>
    </row>
    <row r="187" spans="1:6" x14ac:dyDescent="0.2">
      <c r="A187">
        <v>30.016502573282601</v>
      </c>
      <c r="B187">
        <v>0.20550458715596301</v>
      </c>
      <c r="C187" t="s">
        <v>5</v>
      </c>
      <c r="F187" t="s">
        <v>11</v>
      </c>
    </row>
    <row r="188" spans="1:6" x14ac:dyDescent="0.2">
      <c r="A188">
        <v>31.0360259565898</v>
      </c>
      <c r="B188">
        <v>0.26422018348623799</v>
      </c>
      <c r="C188" t="s">
        <v>3</v>
      </c>
      <c r="D188">
        <f t="shared" ref="D188:D251" si="183">ABS(B188-B189)</f>
        <v>6.9724770642202005E-2</v>
      </c>
      <c r="E188">
        <f t="shared" ref="E188" si="184">AVERAGE(D188:D189)</f>
        <v>6.7889908256881001E-2</v>
      </c>
      <c r="F188" t="s">
        <v>11</v>
      </c>
    </row>
    <row r="189" spans="1:6" x14ac:dyDescent="0.2">
      <c r="A189">
        <v>31.0519691206086</v>
      </c>
      <c r="B189">
        <v>0.33394495412844</v>
      </c>
      <c r="C189" t="s">
        <v>4</v>
      </c>
      <c r="D189">
        <f t="shared" ref="D189:D252" si="185">ABS(B188-B190)</f>
        <v>6.6055045871559998E-2</v>
      </c>
      <c r="F189" t="s">
        <v>11</v>
      </c>
    </row>
    <row r="190" spans="1:6" x14ac:dyDescent="0.2">
      <c r="A190">
        <v>31.0209219064667</v>
      </c>
      <c r="B190">
        <v>0.19816513761467799</v>
      </c>
      <c r="C190" t="s">
        <v>5</v>
      </c>
      <c r="F190" t="s">
        <v>11</v>
      </c>
    </row>
    <row r="191" spans="1:6" x14ac:dyDescent="0.2">
      <c r="A191">
        <v>32.047158200939798</v>
      </c>
      <c r="B191">
        <v>0.28623853211009098</v>
      </c>
      <c r="C191" t="s">
        <v>3</v>
      </c>
      <c r="D191">
        <f t="shared" ref="D191:D254" si="186">ABS(B191-B192)</f>
        <v>5.1376146788990995E-2</v>
      </c>
      <c r="E191">
        <f t="shared" ref="E191" si="187">AVERAGE(D191:D192)</f>
        <v>5.229357798165149E-2</v>
      </c>
      <c r="F191" t="s">
        <v>11</v>
      </c>
    </row>
    <row r="192" spans="1:6" x14ac:dyDescent="0.2">
      <c r="A192">
        <v>32.104637502796997</v>
      </c>
      <c r="B192">
        <v>0.33761467889908198</v>
      </c>
      <c r="C192" t="s">
        <v>4</v>
      </c>
      <c r="D192">
        <f t="shared" ref="D192:D255" si="188">ABS(B191-B193)</f>
        <v>5.3211009174311985E-2</v>
      </c>
      <c r="F192" t="s">
        <v>11</v>
      </c>
    </row>
    <row r="193" spans="1:6" x14ac:dyDescent="0.2">
      <c r="A193">
        <v>32.034991049451698</v>
      </c>
      <c r="B193">
        <v>0.233027522935779</v>
      </c>
      <c r="C193" t="s">
        <v>5</v>
      </c>
      <c r="F193" t="s">
        <v>11</v>
      </c>
    </row>
    <row r="194" spans="1:6" x14ac:dyDescent="0.2">
      <c r="A194">
        <v>33.059129559185401</v>
      </c>
      <c r="B194">
        <v>0.31192660550458701</v>
      </c>
      <c r="C194" t="s">
        <v>3</v>
      </c>
      <c r="D194">
        <f t="shared" ref="D194:D257" si="189">ABS(B194-B195)</f>
        <v>6.2385321100916991E-2</v>
      </c>
      <c r="E194">
        <f t="shared" ref="E194" si="190">AVERAGE(D194:D195)</f>
        <v>6.1467889908256995E-2</v>
      </c>
      <c r="F194" t="s">
        <v>11</v>
      </c>
    </row>
    <row r="195" spans="1:6" x14ac:dyDescent="0.2">
      <c r="A195">
        <v>33.073394495412799</v>
      </c>
      <c r="B195">
        <v>0.374311926605504</v>
      </c>
      <c r="C195" t="s">
        <v>4</v>
      </c>
      <c r="D195">
        <f t="shared" ref="D195:D258" si="191">ABS(B194-B196)</f>
        <v>6.0550458715597E-2</v>
      </c>
      <c r="F195" t="s">
        <v>11</v>
      </c>
    </row>
    <row r="196" spans="1:6" x14ac:dyDescent="0.2">
      <c r="A196">
        <v>33.045284179905998</v>
      </c>
      <c r="B196">
        <v>0.25137614678899001</v>
      </c>
      <c r="C196" t="s">
        <v>5</v>
      </c>
      <c r="F196" t="s">
        <v>11</v>
      </c>
    </row>
    <row r="197" spans="1:6" x14ac:dyDescent="0.2">
      <c r="A197">
        <v>34.053059968672997</v>
      </c>
      <c r="B197">
        <v>0.25871559633027502</v>
      </c>
      <c r="C197" t="s">
        <v>3</v>
      </c>
      <c r="D197">
        <f t="shared" ref="D197:D260" si="192">ABS(B197-B198)</f>
        <v>6.0550458715596001E-2</v>
      </c>
      <c r="E197">
        <f t="shared" ref="E197" si="193">AVERAGE(D197:D198)</f>
        <v>6.0550458715596514E-2</v>
      </c>
      <c r="F197" t="s">
        <v>11</v>
      </c>
    </row>
    <row r="198" spans="1:6" x14ac:dyDescent="0.2">
      <c r="A198">
        <v>34.066905347952499</v>
      </c>
      <c r="B198">
        <v>0.31926605504587102</v>
      </c>
      <c r="C198" t="s">
        <v>4</v>
      </c>
      <c r="D198">
        <f t="shared" ref="D198:D261" si="194">ABS(B197-B199)</f>
        <v>6.0550458715597028E-2</v>
      </c>
      <c r="F198" t="s">
        <v>11</v>
      </c>
    </row>
    <row r="199" spans="1:6" x14ac:dyDescent="0.2">
      <c r="A199">
        <v>34.039214589393502</v>
      </c>
      <c r="B199">
        <v>0.19816513761467799</v>
      </c>
      <c r="C199" t="s">
        <v>5</v>
      </c>
      <c r="F199" t="s">
        <v>11</v>
      </c>
    </row>
    <row r="200" spans="1:6" x14ac:dyDescent="0.2">
      <c r="A200">
        <v>21.999999999999901</v>
      </c>
      <c r="B200">
        <v>0.11951515151515101</v>
      </c>
      <c r="C200" t="s">
        <v>3</v>
      </c>
      <c r="D200">
        <f t="shared" ref="D200:D263" si="195">ABS(B200-B201)</f>
        <v>1.8181818181818007E-2</v>
      </c>
      <c r="E200">
        <f t="shared" ref="E200" si="196">AVERAGE(D200:D201)</f>
        <v>1.8181818181818007E-2</v>
      </c>
      <c r="F200" t="s">
        <v>12</v>
      </c>
    </row>
    <row r="201" spans="1:6" x14ac:dyDescent="0.2">
      <c r="A201">
        <v>21.999999999999901</v>
      </c>
      <c r="B201">
        <v>0.13769696969696901</v>
      </c>
      <c r="C201" t="s">
        <v>4</v>
      </c>
      <c r="D201">
        <f t="shared" ref="D201:D264" si="197">ABS(B200-B202)</f>
        <v>1.8181818181818007E-2</v>
      </c>
      <c r="F201" t="s">
        <v>12</v>
      </c>
    </row>
    <row r="202" spans="1:6" x14ac:dyDescent="0.2">
      <c r="A202">
        <v>21.999999999999901</v>
      </c>
      <c r="B202">
        <v>0.101333333333333</v>
      </c>
      <c r="C202" t="s">
        <v>5</v>
      </c>
      <c r="F202" t="s">
        <v>12</v>
      </c>
    </row>
    <row r="203" spans="1:6" x14ac:dyDescent="0.2">
      <c r="A203">
        <v>22.999999999999901</v>
      </c>
      <c r="B203">
        <v>0.108363636363636</v>
      </c>
      <c r="C203" t="s">
        <v>3</v>
      </c>
      <c r="D203">
        <f t="shared" ref="D203:D266" si="198">ABS(B203-B204)</f>
        <v>2.9090909090909001E-2</v>
      </c>
      <c r="E203">
        <f t="shared" ref="E203" si="199">AVERAGE(D203:D204)</f>
        <v>2.7272727272727199E-2</v>
      </c>
      <c r="F203" t="s">
        <v>12</v>
      </c>
    </row>
    <row r="204" spans="1:6" x14ac:dyDescent="0.2">
      <c r="A204">
        <v>22.999999999999901</v>
      </c>
      <c r="B204">
        <v>0.137454545454545</v>
      </c>
      <c r="C204" t="s">
        <v>4</v>
      </c>
      <c r="D204">
        <f t="shared" ref="D204:D267" si="200">ABS(B203-B205)</f>
        <v>2.5454545454545396E-2</v>
      </c>
      <c r="F204" t="s">
        <v>12</v>
      </c>
    </row>
    <row r="205" spans="1:6" x14ac:dyDescent="0.2">
      <c r="A205">
        <v>22.999999999999901</v>
      </c>
      <c r="B205">
        <v>8.2909090909090599E-2</v>
      </c>
      <c r="C205" t="s">
        <v>5</v>
      </c>
      <c r="F205" t="s">
        <v>12</v>
      </c>
    </row>
    <row r="206" spans="1:6" x14ac:dyDescent="0.2">
      <c r="A206">
        <v>24</v>
      </c>
      <c r="B206">
        <v>0.15175757575757501</v>
      </c>
      <c r="C206" t="s">
        <v>3</v>
      </c>
      <c r="D206">
        <f t="shared" ref="D206:D269" si="201">ABS(B206-B207)</f>
        <v>3.6363636363635987E-2</v>
      </c>
      <c r="E206">
        <f t="shared" ref="E206" si="202">AVERAGE(D206:D207)</f>
        <v>3.2727272727272501E-2</v>
      </c>
      <c r="F206" t="s">
        <v>12</v>
      </c>
    </row>
    <row r="207" spans="1:6" x14ac:dyDescent="0.2">
      <c r="A207">
        <v>24</v>
      </c>
      <c r="B207">
        <v>0.188121212121211</v>
      </c>
      <c r="C207" t="s">
        <v>4</v>
      </c>
      <c r="D207">
        <f t="shared" ref="D207:D270" si="203">ABS(B206-B208)</f>
        <v>2.9090909090909015E-2</v>
      </c>
      <c r="F207" t="s">
        <v>12</v>
      </c>
    </row>
    <row r="208" spans="1:6" x14ac:dyDescent="0.2">
      <c r="A208">
        <v>24</v>
      </c>
      <c r="B208">
        <v>0.12266666666666599</v>
      </c>
      <c r="C208" t="s">
        <v>5</v>
      </c>
      <c r="F208" t="s">
        <v>12</v>
      </c>
    </row>
    <row r="209" spans="1:6" x14ac:dyDescent="0.2">
      <c r="A209">
        <v>24.999999999999901</v>
      </c>
      <c r="B209">
        <v>0.16969696969696901</v>
      </c>
      <c r="C209" t="s">
        <v>3</v>
      </c>
      <c r="D209">
        <f t="shared" ref="D209:D272" si="204">ABS(B209-B210)</f>
        <v>4.3636363636363973E-2</v>
      </c>
      <c r="E209">
        <f t="shared" ref="E209" si="205">AVERAGE(D209:D210)</f>
        <v>4.2727272727272989E-2</v>
      </c>
      <c r="F209" t="s">
        <v>12</v>
      </c>
    </row>
    <row r="210" spans="1:6" x14ac:dyDescent="0.2">
      <c r="A210">
        <v>24.999999999999901</v>
      </c>
      <c r="B210">
        <v>0.21333333333333299</v>
      </c>
      <c r="C210" t="s">
        <v>4</v>
      </c>
      <c r="D210">
        <f t="shared" ref="D210:D273" si="206">ABS(B209-B211)</f>
        <v>4.1818181818182004E-2</v>
      </c>
      <c r="F210" t="s">
        <v>12</v>
      </c>
    </row>
    <row r="211" spans="1:6" x14ac:dyDescent="0.2">
      <c r="A211">
        <v>24.999999999999901</v>
      </c>
      <c r="B211">
        <v>0.12787878787878701</v>
      </c>
      <c r="C211" t="s">
        <v>5</v>
      </c>
      <c r="F211" t="s">
        <v>12</v>
      </c>
    </row>
    <row r="212" spans="1:6" x14ac:dyDescent="0.2">
      <c r="A212">
        <v>26</v>
      </c>
      <c r="B212">
        <v>0.209454545454545</v>
      </c>
      <c r="C212" t="s">
        <v>3</v>
      </c>
      <c r="D212">
        <f t="shared" ref="D212:D275" si="207">ABS(B212-B213)</f>
        <v>2.9090909090909001E-2</v>
      </c>
      <c r="E212">
        <f t="shared" ref="E212" si="208">AVERAGE(D212:D213)</f>
        <v>3.0909090909090997E-2</v>
      </c>
      <c r="F212" t="s">
        <v>12</v>
      </c>
    </row>
    <row r="213" spans="1:6" x14ac:dyDescent="0.2">
      <c r="A213">
        <v>26</v>
      </c>
      <c r="B213">
        <v>0.23854545454545401</v>
      </c>
      <c r="C213" t="s">
        <v>4</v>
      </c>
      <c r="D213">
        <f t="shared" ref="D213:D276" si="209">ABS(B212-B214)</f>
        <v>3.2727272727272994E-2</v>
      </c>
      <c r="F213" t="s">
        <v>12</v>
      </c>
    </row>
    <row r="214" spans="1:6" x14ac:dyDescent="0.2">
      <c r="A214">
        <v>26</v>
      </c>
      <c r="B214">
        <v>0.17672727272727201</v>
      </c>
      <c r="C214" t="s">
        <v>5</v>
      </c>
      <c r="F214" t="s">
        <v>12</v>
      </c>
    </row>
    <row r="215" spans="1:6" x14ac:dyDescent="0.2">
      <c r="A215">
        <v>27</v>
      </c>
      <c r="B215">
        <v>0.15466666666666601</v>
      </c>
      <c r="C215" t="s">
        <v>3</v>
      </c>
      <c r="D215">
        <f t="shared" ref="D215:D278" si="210">ABS(B215-B216)</f>
        <v>6.9090909090908981E-2</v>
      </c>
      <c r="E215">
        <f t="shared" ref="E215" si="211">AVERAGE(D215:D216)</f>
        <v>6.7272727272726984E-2</v>
      </c>
      <c r="F215" t="s">
        <v>12</v>
      </c>
    </row>
    <row r="216" spans="1:6" x14ac:dyDescent="0.2">
      <c r="A216">
        <v>27</v>
      </c>
      <c r="B216">
        <v>0.22375757575757499</v>
      </c>
      <c r="C216" t="s">
        <v>4</v>
      </c>
      <c r="D216">
        <f t="shared" ref="D216:D279" si="212">ABS(B215-B217)</f>
        <v>6.5454545454545002E-2</v>
      </c>
      <c r="F216" t="s">
        <v>12</v>
      </c>
    </row>
    <row r="217" spans="1:6" x14ac:dyDescent="0.2">
      <c r="A217">
        <v>27</v>
      </c>
      <c r="B217">
        <v>8.9212121212121007E-2</v>
      </c>
      <c r="C217" t="s">
        <v>5</v>
      </c>
      <c r="F217" t="s">
        <v>12</v>
      </c>
    </row>
    <row r="218" spans="1:6" x14ac:dyDescent="0.2">
      <c r="A218">
        <v>28</v>
      </c>
      <c r="B218">
        <v>0.18715151515151399</v>
      </c>
      <c r="C218" t="s">
        <v>3</v>
      </c>
      <c r="D218">
        <f t="shared" ref="D218:D281" si="213">ABS(B218-B219)</f>
        <v>4.1818181818182004E-2</v>
      </c>
      <c r="E218">
        <f t="shared" ref="E218" si="214">AVERAGE(D218:D219)</f>
        <v>4.0909090909090493E-2</v>
      </c>
      <c r="F218" t="s">
        <v>12</v>
      </c>
    </row>
    <row r="219" spans="1:6" x14ac:dyDescent="0.2">
      <c r="A219">
        <v>28</v>
      </c>
      <c r="B219">
        <v>0.22896969696969599</v>
      </c>
      <c r="C219" t="s">
        <v>4</v>
      </c>
      <c r="D219">
        <f t="shared" ref="D219:D282" si="215">ABS(B218-B220)</f>
        <v>3.9999999999998981E-2</v>
      </c>
      <c r="F219" t="s">
        <v>12</v>
      </c>
    </row>
    <row r="220" spans="1:6" x14ac:dyDescent="0.2">
      <c r="A220">
        <v>28</v>
      </c>
      <c r="B220">
        <v>0.14715151515151501</v>
      </c>
      <c r="C220" t="s">
        <v>5</v>
      </c>
      <c r="F220" t="s">
        <v>12</v>
      </c>
    </row>
    <row r="221" spans="1:6" x14ac:dyDescent="0.2">
      <c r="A221">
        <v>29</v>
      </c>
      <c r="B221">
        <v>0.197818181818181</v>
      </c>
      <c r="C221" t="s">
        <v>3</v>
      </c>
      <c r="D221">
        <f t="shared" ref="D221:D284" si="216">ABS(B221-B222)</f>
        <v>4.3636363636364001E-2</v>
      </c>
      <c r="E221">
        <f t="shared" ref="E221" si="217">AVERAGE(D221:D222)</f>
        <v>4.3636363636364001E-2</v>
      </c>
      <c r="F221" t="s">
        <v>12</v>
      </c>
    </row>
    <row r="222" spans="1:6" x14ac:dyDescent="0.2">
      <c r="A222">
        <v>29</v>
      </c>
      <c r="B222">
        <v>0.24145454545454501</v>
      </c>
      <c r="C222" t="s">
        <v>4</v>
      </c>
      <c r="D222">
        <f t="shared" ref="D222:D285" si="218">ABS(B221-B223)</f>
        <v>4.3636363636364001E-2</v>
      </c>
      <c r="F222" t="s">
        <v>12</v>
      </c>
    </row>
    <row r="223" spans="1:6" x14ac:dyDescent="0.2">
      <c r="A223">
        <v>29</v>
      </c>
      <c r="B223">
        <v>0.154181818181817</v>
      </c>
      <c r="C223" t="s">
        <v>5</v>
      </c>
      <c r="F223" t="s">
        <v>12</v>
      </c>
    </row>
    <row r="224" spans="1:6" x14ac:dyDescent="0.2">
      <c r="A224">
        <v>29.909090909090899</v>
      </c>
      <c r="B224">
        <v>0.219415977961432</v>
      </c>
      <c r="C224" t="s">
        <v>3</v>
      </c>
      <c r="D224">
        <f t="shared" ref="D224:D287" si="219">ABS(B224-B225)</f>
        <v>4.3614325068870002E-2</v>
      </c>
      <c r="E224">
        <f t="shared" ref="E224" si="220">AVERAGE(D224:D225)</f>
        <v>4.3636363636363501E-2</v>
      </c>
      <c r="F224" t="s">
        <v>12</v>
      </c>
    </row>
    <row r="225" spans="1:6" x14ac:dyDescent="0.2">
      <c r="A225">
        <v>30</v>
      </c>
      <c r="B225">
        <v>0.263030303030302</v>
      </c>
      <c r="C225" t="s">
        <v>4</v>
      </c>
      <c r="D225">
        <f t="shared" ref="D225:D288" si="221">ABS(B224-B226)</f>
        <v>4.3658402203857E-2</v>
      </c>
      <c r="F225" t="s">
        <v>12</v>
      </c>
    </row>
    <row r="226" spans="1:6" x14ac:dyDescent="0.2">
      <c r="A226">
        <v>30</v>
      </c>
      <c r="B226">
        <v>0.175757575757575</v>
      </c>
      <c r="C226" t="s">
        <v>5</v>
      </c>
      <c r="F226" t="s">
        <v>12</v>
      </c>
    </row>
    <row r="227" spans="1:6" x14ac:dyDescent="0.2">
      <c r="A227">
        <v>30</v>
      </c>
      <c r="B227">
        <v>0.18303030303030199</v>
      </c>
      <c r="C227" t="s">
        <v>3</v>
      </c>
      <c r="D227">
        <f t="shared" ref="D227:D290" si="222">ABS(B227-B228)</f>
        <v>5.0909090909091015E-2</v>
      </c>
      <c r="E227">
        <f t="shared" ref="E227" si="223">AVERAGE(D227:D228)</f>
        <v>5.2727272727272498E-2</v>
      </c>
      <c r="F227" t="s">
        <v>12</v>
      </c>
    </row>
    <row r="228" spans="1:6" x14ac:dyDescent="0.2">
      <c r="A228">
        <v>30</v>
      </c>
      <c r="B228">
        <v>0.233939393939393</v>
      </c>
      <c r="C228" t="s">
        <v>4</v>
      </c>
      <c r="D228">
        <f t="shared" ref="D228:D291" si="224">ABS(B227-B229)</f>
        <v>5.4545454545453981E-2</v>
      </c>
      <c r="F228" t="s">
        <v>12</v>
      </c>
    </row>
    <row r="229" spans="1:6" x14ac:dyDescent="0.2">
      <c r="A229">
        <v>30</v>
      </c>
      <c r="B229">
        <v>0.12848484848484801</v>
      </c>
      <c r="C229" t="s">
        <v>5</v>
      </c>
      <c r="F229" t="s">
        <v>12</v>
      </c>
    </row>
    <row r="230" spans="1:6" x14ac:dyDescent="0.2">
      <c r="A230">
        <v>31</v>
      </c>
      <c r="B230">
        <v>0.24460606060605999</v>
      </c>
      <c r="C230" t="s">
        <v>3</v>
      </c>
      <c r="D230">
        <f t="shared" ref="D230:D293" si="225">ABS(B230-B231)</f>
        <v>3.999999999999998E-2</v>
      </c>
      <c r="E230">
        <f t="shared" ref="E230" si="226">AVERAGE(D230:D231)</f>
        <v>3.9999999999999994E-2</v>
      </c>
      <c r="F230" t="s">
        <v>12</v>
      </c>
    </row>
    <row r="231" spans="1:6" x14ac:dyDescent="0.2">
      <c r="A231">
        <v>31</v>
      </c>
      <c r="B231">
        <v>0.28460606060605997</v>
      </c>
      <c r="C231" t="s">
        <v>4</v>
      </c>
      <c r="D231">
        <f t="shared" ref="D231:D294" si="227">ABS(B230-B232)</f>
        <v>4.0000000000000008E-2</v>
      </c>
      <c r="F231" t="s">
        <v>12</v>
      </c>
    </row>
    <row r="232" spans="1:6" x14ac:dyDescent="0.2">
      <c r="A232">
        <v>31</v>
      </c>
      <c r="B232">
        <v>0.20460606060605999</v>
      </c>
      <c r="C232" t="s">
        <v>5</v>
      </c>
      <c r="F232" t="s">
        <v>12</v>
      </c>
    </row>
    <row r="233" spans="1:6" x14ac:dyDescent="0.2">
      <c r="A233">
        <v>32</v>
      </c>
      <c r="B233">
        <v>0.21890909090909</v>
      </c>
      <c r="C233" t="s">
        <v>3</v>
      </c>
      <c r="D233">
        <f t="shared" ref="D233:D296" si="228">ABS(B233-B234)</f>
        <v>5.8181818181818001E-2</v>
      </c>
      <c r="E233">
        <f t="shared" ref="E233" si="229">AVERAGE(D233:D234)</f>
        <v>0.06</v>
      </c>
      <c r="F233" t="s">
        <v>12</v>
      </c>
    </row>
    <row r="234" spans="1:6" x14ac:dyDescent="0.2">
      <c r="A234">
        <v>32</v>
      </c>
      <c r="B234">
        <v>0.277090909090908</v>
      </c>
      <c r="C234" t="s">
        <v>4</v>
      </c>
      <c r="D234">
        <f t="shared" ref="D234:D297" si="230">ABS(B233-B235)</f>
        <v>6.1818181818181994E-2</v>
      </c>
      <c r="F234" t="s">
        <v>12</v>
      </c>
    </row>
    <row r="235" spans="1:6" x14ac:dyDescent="0.2">
      <c r="A235">
        <v>32</v>
      </c>
      <c r="B235">
        <v>0.157090909090908</v>
      </c>
      <c r="C235" t="s">
        <v>5</v>
      </c>
      <c r="F235" t="s">
        <v>12</v>
      </c>
    </row>
    <row r="236" spans="1:6" x14ac:dyDescent="0.2">
      <c r="A236">
        <v>33</v>
      </c>
      <c r="B236">
        <v>0.207757575757575</v>
      </c>
      <c r="C236" t="s">
        <v>3</v>
      </c>
      <c r="D236">
        <f t="shared" ref="D236:D299" si="231">ABS(B236-B237)</f>
        <v>8.5454545454544978E-2</v>
      </c>
      <c r="E236">
        <f t="shared" ref="E236" si="232">AVERAGE(D236:D237)</f>
        <v>8.636363636363599E-2</v>
      </c>
      <c r="F236" t="s">
        <v>12</v>
      </c>
    </row>
    <row r="237" spans="1:6" x14ac:dyDescent="0.2">
      <c r="A237">
        <v>33</v>
      </c>
      <c r="B237">
        <v>0.29321212121211998</v>
      </c>
      <c r="C237" t="s">
        <v>4</v>
      </c>
      <c r="D237">
        <f t="shared" ref="D237:D300" si="233">ABS(B236-B238)</f>
        <v>8.7272727272727002E-2</v>
      </c>
      <c r="F237" t="s">
        <v>12</v>
      </c>
    </row>
    <row r="238" spans="1:6" x14ac:dyDescent="0.2">
      <c r="A238">
        <v>33</v>
      </c>
      <c r="B238">
        <v>0.120484848484848</v>
      </c>
      <c r="C238" t="s">
        <v>5</v>
      </c>
      <c r="F238" t="s">
        <v>12</v>
      </c>
    </row>
    <row r="239" spans="1:6" x14ac:dyDescent="0.2">
      <c r="A239">
        <v>34</v>
      </c>
      <c r="B239">
        <v>0.22206060606060499</v>
      </c>
      <c r="C239" t="s">
        <v>3</v>
      </c>
      <c r="D239">
        <f t="shared" ref="D239:D302" si="234">ABS(B239-B240)</f>
        <v>7.9999999999999988E-2</v>
      </c>
      <c r="E239">
        <f t="shared" ref="E239" si="235">AVERAGE(D239:D240)</f>
        <v>7.9999999999999988E-2</v>
      </c>
      <c r="F239" t="s">
        <v>12</v>
      </c>
    </row>
    <row r="240" spans="1:6" x14ac:dyDescent="0.2">
      <c r="A240">
        <v>34</v>
      </c>
      <c r="B240">
        <v>0.30206060606060497</v>
      </c>
      <c r="C240" t="s">
        <v>4</v>
      </c>
      <c r="D240">
        <f t="shared" ref="D240:D303" si="236">ABS(B239-B241)</f>
        <v>7.9999999999999988E-2</v>
      </c>
      <c r="F240" t="s">
        <v>12</v>
      </c>
    </row>
    <row r="241" spans="1:6" x14ac:dyDescent="0.2">
      <c r="A241">
        <v>34</v>
      </c>
      <c r="B241">
        <v>0.142060606060605</v>
      </c>
      <c r="C241" t="s">
        <v>5</v>
      </c>
      <c r="F241" t="s">
        <v>12</v>
      </c>
    </row>
    <row r="242" spans="1:6" x14ac:dyDescent="0.2">
      <c r="A242">
        <v>22.032768915683501</v>
      </c>
      <c r="B242">
        <v>0.90777973288718306</v>
      </c>
      <c r="C242" t="s">
        <v>3</v>
      </c>
      <c r="D242">
        <f t="shared" ref="D242:D305" si="237">ABS(B242-B243)</f>
        <v>0.29907404736492693</v>
      </c>
      <c r="E242">
        <f t="shared" ref="E242" si="238">AVERAGE(D242:D243)</f>
        <v>0.29440101537485097</v>
      </c>
      <c r="F242" t="s">
        <v>13</v>
      </c>
    </row>
    <row r="243" spans="1:6" x14ac:dyDescent="0.2">
      <c r="A243">
        <v>22.0466149363948</v>
      </c>
      <c r="B243">
        <v>1.20685378025211</v>
      </c>
      <c r="C243" t="s">
        <v>4</v>
      </c>
      <c r="D243">
        <f t="shared" ref="D243:D306" si="239">ABS(B242-B244)</f>
        <v>0.28972798338477501</v>
      </c>
      <c r="F243" t="s">
        <v>13</v>
      </c>
    </row>
    <row r="244" spans="1:6" x14ac:dyDescent="0.2">
      <c r="A244">
        <v>22.0193555831193</v>
      </c>
      <c r="B244">
        <v>0.61805174950240804</v>
      </c>
      <c r="C244" t="s">
        <v>5</v>
      </c>
      <c r="F244" t="s">
        <v>13</v>
      </c>
    </row>
    <row r="245" spans="1:6" x14ac:dyDescent="0.2">
      <c r="A245">
        <v>23.053480254997499</v>
      </c>
      <c r="B245">
        <v>0.95514466207055704</v>
      </c>
      <c r="C245" t="s">
        <v>3</v>
      </c>
      <c r="D245">
        <f t="shared" ref="D245:D308" si="240">ABS(B245-B246)</f>
        <v>0.33645830328554305</v>
      </c>
      <c r="E245">
        <f t="shared" ref="E245" si="241">AVERAGE(D245:D246)</f>
        <v>0.32711223930539052</v>
      </c>
      <c r="F245" t="s">
        <v>13</v>
      </c>
    </row>
    <row r="246" spans="1:6" x14ac:dyDescent="0.2">
      <c r="A246">
        <v>23.069057028297799</v>
      </c>
      <c r="B246">
        <v>1.2916029653561001</v>
      </c>
      <c r="C246" t="s">
        <v>4</v>
      </c>
      <c r="D246">
        <f t="shared" ref="D246:D309" si="242">ABS(B245-B247)</f>
        <v>0.31776617532523799</v>
      </c>
      <c r="F246" t="s">
        <v>13</v>
      </c>
    </row>
    <row r="247" spans="1:6" x14ac:dyDescent="0.2">
      <c r="A247">
        <v>23.038768857991698</v>
      </c>
      <c r="B247">
        <v>0.63737848674531905</v>
      </c>
      <c r="C247" t="s">
        <v>5</v>
      </c>
      <c r="F247" t="s">
        <v>13</v>
      </c>
    </row>
    <row r="248" spans="1:6" x14ac:dyDescent="0.2">
      <c r="A248">
        <v>24.069432024691999</v>
      </c>
      <c r="B248">
        <v>0.89970288747223504</v>
      </c>
      <c r="C248" t="s">
        <v>3</v>
      </c>
      <c r="D248">
        <f t="shared" ref="D248:D311" si="243">ABS(B248-B249)</f>
        <v>0.20561340756338486</v>
      </c>
      <c r="E248">
        <f t="shared" ref="E248" si="244">AVERAGE(D248:D249)</f>
        <v>0.21495947154354095</v>
      </c>
      <c r="F248" t="s">
        <v>13</v>
      </c>
    </row>
    <row r="249" spans="1:6" x14ac:dyDescent="0.2">
      <c r="A249">
        <v>24.078951163931102</v>
      </c>
      <c r="B249">
        <v>1.1053162950356199</v>
      </c>
      <c r="C249" t="s">
        <v>4</v>
      </c>
      <c r="D249">
        <f t="shared" ref="D249:D312" si="245">ABS(B248-B250)</f>
        <v>0.22430553552369703</v>
      </c>
      <c r="F249" t="s">
        <v>13</v>
      </c>
    </row>
    <row r="250" spans="1:6" x14ac:dyDescent="0.2">
      <c r="A250">
        <v>24.0590475091585</v>
      </c>
      <c r="B250">
        <v>0.67539735194853801</v>
      </c>
      <c r="C250" t="s">
        <v>5</v>
      </c>
      <c r="F250" t="s">
        <v>13</v>
      </c>
    </row>
    <row r="251" spans="1:6" x14ac:dyDescent="0.2">
      <c r="A251">
        <v>25.041682291516398</v>
      </c>
      <c r="B251">
        <v>0.90030865087835599</v>
      </c>
      <c r="C251" t="s">
        <v>3</v>
      </c>
      <c r="D251">
        <f t="shared" ref="D251:D314" si="246">ABS(B251-B252)</f>
        <v>0.2803530735281341</v>
      </c>
      <c r="E251">
        <f t="shared" ref="E251" si="247">AVERAGE(D251:D252)</f>
        <v>0.27102143248622357</v>
      </c>
      <c r="F251" t="s">
        <v>13</v>
      </c>
    </row>
    <row r="252" spans="1:6" x14ac:dyDescent="0.2">
      <c r="A252">
        <v>25.008365304179701</v>
      </c>
      <c r="B252">
        <v>1.1806617244064901</v>
      </c>
      <c r="C252" t="s">
        <v>4</v>
      </c>
      <c r="D252">
        <f t="shared" ref="D252:D315" si="248">ABS(B251-B253)</f>
        <v>0.26168979144431304</v>
      </c>
      <c r="F252" t="s">
        <v>13</v>
      </c>
    </row>
    <row r="253" spans="1:6" x14ac:dyDescent="0.2">
      <c r="A253">
        <v>25.029567023394002</v>
      </c>
      <c r="B253">
        <v>0.63861885943404295</v>
      </c>
      <c r="C253" t="s">
        <v>5</v>
      </c>
      <c r="F253" t="s">
        <v>13</v>
      </c>
    </row>
    <row r="254" spans="1:6" x14ac:dyDescent="0.2">
      <c r="A254">
        <v>26.010471053162899</v>
      </c>
      <c r="B254">
        <v>0.82614590244324504</v>
      </c>
      <c r="C254" t="s">
        <v>3</v>
      </c>
      <c r="D254">
        <f t="shared" ref="D254:D317" si="249">ABS(B254-B255)</f>
        <v>0.23365159950384495</v>
      </c>
      <c r="E254">
        <f t="shared" ref="E254" si="250">AVERAGE(D254:D255)</f>
        <v>0.22897856751377099</v>
      </c>
      <c r="F254" t="s">
        <v>13</v>
      </c>
    </row>
    <row r="255" spans="1:6" x14ac:dyDescent="0.2">
      <c r="A255">
        <v>26.021288256843601</v>
      </c>
      <c r="B255">
        <v>1.05979750194709</v>
      </c>
      <c r="C255" t="s">
        <v>4</v>
      </c>
      <c r="D255">
        <f t="shared" ref="D255:D318" si="251">ABS(B254-B256)</f>
        <v>0.22430553552369703</v>
      </c>
      <c r="F255" t="s">
        <v>13</v>
      </c>
    </row>
    <row r="256" spans="1:6" x14ac:dyDescent="0.2">
      <c r="A256">
        <v>26.0000865376294</v>
      </c>
      <c r="B256">
        <v>0.60184036691954801</v>
      </c>
      <c r="C256" t="s">
        <v>5</v>
      </c>
      <c r="F256" t="s">
        <v>13</v>
      </c>
    </row>
    <row r="257" spans="1:6" x14ac:dyDescent="0.2">
      <c r="A257">
        <v>27.035941962096501</v>
      </c>
      <c r="B257">
        <v>0.97631753540831201</v>
      </c>
      <c r="C257" t="s">
        <v>3</v>
      </c>
      <c r="D257">
        <f t="shared" ref="D257:D320" si="252">ABS(B257-B258)</f>
        <v>0.33645830328553794</v>
      </c>
      <c r="E257">
        <f t="shared" ref="E257" si="253">AVERAGE(D257:D258)</f>
        <v>0.32711223930538746</v>
      </c>
      <c r="F257" t="s">
        <v>13</v>
      </c>
    </row>
    <row r="258" spans="1:6" x14ac:dyDescent="0.2">
      <c r="A258">
        <v>27.051518735396701</v>
      </c>
      <c r="B258">
        <v>1.31277583869385</v>
      </c>
      <c r="C258" t="s">
        <v>4</v>
      </c>
      <c r="D258">
        <f t="shared" ref="D258:D321" si="254">ABS(B257-B259)</f>
        <v>0.31776617532523699</v>
      </c>
      <c r="F258" t="s">
        <v>13</v>
      </c>
    </row>
    <row r="259" spans="1:6" x14ac:dyDescent="0.2">
      <c r="A259">
        <v>27.021230565090701</v>
      </c>
      <c r="B259">
        <v>0.65855136008307502</v>
      </c>
      <c r="C259" t="s">
        <v>5</v>
      </c>
      <c r="F259" t="s">
        <v>13</v>
      </c>
    </row>
    <row r="260" spans="1:6" x14ac:dyDescent="0.2">
      <c r="A260">
        <v>28.061412871030001</v>
      </c>
      <c r="B260">
        <v>1.12648916837338</v>
      </c>
      <c r="C260" t="s">
        <v>3</v>
      </c>
      <c r="D260">
        <f t="shared" ref="D260:D323" si="255">ABS(B260-B261)</f>
        <v>0.42991894308708001</v>
      </c>
      <c r="E260">
        <f t="shared" ref="E260" si="256">AVERAGE(D260:D261)</f>
        <v>0.43926500706723648</v>
      </c>
      <c r="F260" t="s">
        <v>13</v>
      </c>
    </row>
    <row r="261" spans="1:6" x14ac:dyDescent="0.2">
      <c r="A261">
        <v>28.081316525802599</v>
      </c>
      <c r="B261">
        <v>1.55640811146046</v>
      </c>
      <c r="C261" t="s">
        <v>4</v>
      </c>
      <c r="D261">
        <f t="shared" ref="D261:D324" si="257">ABS(B260-B262)</f>
        <v>0.44861107104739295</v>
      </c>
      <c r="F261" t="s">
        <v>13</v>
      </c>
    </row>
    <row r="262" spans="1:6" x14ac:dyDescent="0.2">
      <c r="A262">
        <v>28.040643839963</v>
      </c>
      <c r="B262">
        <v>0.67787809732598703</v>
      </c>
      <c r="C262" t="s">
        <v>5</v>
      </c>
      <c r="F262" t="s">
        <v>13</v>
      </c>
    </row>
    <row r="263" spans="1:6" x14ac:dyDescent="0.2">
      <c r="A263">
        <v>28.056220613263299</v>
      </c>
      <c r="B263">
        <v>1.0143364006115301</v>
      </c>
      <c r="C263" t="s">
        <v>3</v>
      </c>
      <c r="D263">
        <f t="shared" ref="D263:D326" si="258">ABS(B263-B264)</f>
        <v>0.35515043124585</v>
      </c>
      <c r="E263">
        <f t="shared" ref="E263" si="259">AVERAGE(D263:D264)</f>
        <v>0.38318862318631303</v>
      </c>
      <c r="F263" t="s">
        <v>13</v>
      </c>
    </row>
    <row r="264" spans="1:6" x14ac:dyDescent="0.2">
      <c r="A264">
        <v>28.072662762857998</v>
      </c>
      <c r="B264">
        <v>1.3694868318573801</v>
      </c>
      <c r="C264" t="s">
        <v>4</v>
      </c>
      <c r="D264">
        <f t="shared" ref="D264:D327" si="260">ABS(B263-B265)</f>
        <v>0.41122681512677606</v>
      </c>
      <c r="F264" t="s">
        <v>13</v>
      </c>
    </row>
    <row r="265" spans="1:6" x14ac:dyDescent="0.2">
      <c r="A265">
        <v>28.0371823347852</v>
      </c>
      <c r="B265">
        <v>0.60310958548475402</v>
      </c>
      <c r="C265" t="s">
        <v>5</v>
      </c>
      <c r="F265" t="s">
        <v>13</v>
      </c>
    </row>
    <row r="266" spans="1:6" x14ac:dyDescent="0.2">
      <c r="A266">
        <v>29.094672166613702</v>
      </c>
      <c r="B266">
        <v>1.44488995298122</v>
      </c>
      <c r="C266" t="s">
        <v>3</v>
      </c>
      <c r="D266">
        <f t="shared" ref="D266:D329" si="261">ABS(B266-B267)</f>
        <v>0.4673031990076999</v>
      </c>
      <c r="E266">
        <f t="shared" ref="E266" si="262">AVERAGE(D266:D267)</f>
        <v>0.47664926298785448</v>
      </c>
      <c r="F266" t="s">
        <v>13</v>
      </c>
    </row>
    <row r="267" spans="1:6" x14ac:dyDescent="0.2">
      <c r="A267">
        <v>29.116306573975201</v>
      </c>
      <c r="B267">
        <v>1.9121931519889199</v>
      </c>
      <c r="C267" t="s">
        <v>4</v>
      </c>
      <c r="D267">
        <f t="shared" ref="D267:D330" si="263">ABS(B266-B268)</f>
        <v>0.48599532696800907</v>
      </c>
      <c r="F267" t="s">
        <v>13</v>
      </c>
    </row>
    <row r="268" spans="1:6" x14ac:dyDescent="0.2">
      <c r="A268">
        <v>29.072172382957799</v>
      </c>
      <c r="B268">
        <v>0.95889462601321096</v>
      </c>
      <c r="C268" t="s">
        <v>5</v>
      </c>
      <c r="F268" t="s">
        <v>13</v>
      </c>
    </row>
    <row r="269" spans="1:6" x14ac:dyDescent="0.2">
      <c r="A269">
        <v>30.01197103874</v>
      </c>
      <c r="B269">
        <v>1.2585455909077701</v>
      </c>
      <c r="C269" t="s">
        <v>3</v>
      </c>
      <c r="D269">
        <f t="shared" ref="D269:D332" si="264">ABS(B269-B270)</f>
        <v>0.46733204488419</v>
      </c>
      <c r="E269">
        <f t="shared" ref="E269" si="265">AVERAGE(D269:D270)</f>
        <v>0.45797155796578753</v>
      </c>
      <c r="F269" t="s">
        <v>13</v>
      </c>
    </row>
    <row r="270" spans="1:6" x14ac:dyDescent="0.2">
      <c r="A270">
        <v>30.079903077855001</v>
      </c>
      <c r="B270">
        <v>1.7258776357919601</v>
      </c>
      <c r="C270" t="s">
        <v>4</v>
      </c>
      <c r="D270">
        <f t="shared" ref="D270:D333" si="266">ABS(B269-B271)</f>
        <v>0.44861107104738507</v>
      </c>
      <c r="F270" t="s">
        <v>13</v>
      </c>
    </row>
    <row r="271" spans="1:6" x14ac:dyDescent="0.2">
      <c r="A271">
        <v>29.991202007672999</v>
      </c>
      <c r="B271">
        <v>0.809934519860385</v>
      </c>
      <c r="C271" t="s">
        <v>5</v>
      </c>
      <c r="F271" t="s">
        <v>13</v>
      </c>
    </row>
    <row r="272" spans="1:6" x14ac:dyDescent="0.2">
      <c r="A272">
        <v>31.023595926962201</v>
      </c>
      <c r="B272">
        <v>1.10964317650791</v>
      </c>
      <c r="C272" t="s">
        <v>3</v>
      </c>
      <c r="D272">
        <f t="shared" ref="D272:D335" si="267">ABS(B272-B273)</f>
        <v>0.42057287910693009</v>
      </c>
      <c r="E272">
        <f t="shared" ref="E272" si="268">AVERAGE(D272:D273)</f>
        <v>0.43459197507715802</v>
      </c>
      <c r="F272" t="s">
        <v>13</v>
      </c>
    </row>
    <row r="273" spans="1:6" x14ac:dyDescent="0.2">
      <c r="A273">
        <v>31.0430668935875</v>
      </c>
      <c r="B273">
        <v>1.5302160556148401</v>
      </c>
      <c r="C273" t="s">
        <v>4</v>
      </c>
      <c r="D273">
        <f t="shared" ref="D273:D336" si="269">ABS(B272-B274)</f>
        <v>0.44861107104738596</v>
      </c>
      <c r="F273" t="s">
        <v>13</v>
      </c>
    </row>
    <row r="274" spans="1:6" x14ac:dyDescent="0.2">
      <c r="A274">
        <v>31.0028268958952</v>
      </c>
      <c r="B274">
        <v>0.66103210546052404</v>
      </c>
      <c r="C274" t="s">
        <v>5</v>
      </c>
      <c r="F274" t="s">
        <v>13</v>
      </c>
    </row>
    <row r="275" spans="1:6" x14ac:dyDescent="0.2">
      <c r="A275">
        <v>32.043009201834501</v>
      </c>
      <c r="B275">
        <v>1.12896991375082</v>
      </c>
      <c r="C275" t="s">
        <v>3</v>
      </c>
      <c r="D275">
        <f t="shared" ref="D275:D338" si="270">ABS(B275-B276)</f>
        <v>0.41122681512677994</v>
      </c>
      <c r="E275">
        <f t="shared" ref="E275" si="271">AVERAGE(D275:D276)</f>
        <v>0.4112268151267745</v>
      </c>
      <c r="F275" t="s">
        <v>13</v>
      </c>
    </row>
    <row r="276" spans="1:6" x14ac:dyDescent="0.2">
      <c r="A276">
        <v>32.0620474803126</v>
      </c>
      <c r="B276">
        <v>1.5401967288776</v>
      </c>
      <c r="C276" t="s">
        <v>4</v>
      </c>
      <c r="D276">
        <f t="shared" ref="D276:D339" si="272">ABS(B275-B277)</f>
        <v>0.41122681512676906</v>
      </c>
      <c r="F276" t="s">
        <v>13</v>
      </c>
    </row>
    <row r="277" spans="1:6" x14ac:dyDescent="0.2">
      <c r="A277">
        <v>32.023970923356501</v>
      </c>
      <c r="B277">
        <v>0.71774309862405095</v>
      </c>
      <c r="C277" t="s">
        <v>5</v>
      </c>
      <c r="F277" t="s">
        <v>13</v>
      </c>
    </row>
    <row r="278" spans="1:6" x14ac:dyDescent="0.2">
      <c r="A278">
        <v>33.0312689301064</v>
      </c>
      <c r="B278">
        <v>0.47538004442264897</v>
      </c>
      <c r="C278" t="s">
        <v>3</v>
      </c>
      <c r="D278">
        <f t="shared" ref="D278:D341" si="273">ABS(B278-B279)</f>
        <v>0.373842559206162</v>
      </c>
      <c r="E278">
        <f t="shared" ref="E278" si="274">AVERAGE(D278:D279)</f>
        <v>0.36449649522600747</v>
      </c>
      <c r="F278" t="s">
        <v>13</v>
      </c>
    </row>
    <row r="279" spans="1:6" x14ac:dyDescent="0.2">
      <c r="A279">
        <v>33.048576455995601</v>
      </c>
      <c r="B279">
        <v>0.84922260362881097</v>
      </c>
      <c r="C279" t="s">
        <v>4</v>
      </c>
      <c r="D279">
        <f t="shared" ref="D279:D342" si="275">ABS(B278-B280)</f>
        <v>0.35515043124585299</v>
      </c>
      <c r="F279" t="s">
        <v>13</v>
      </c>
    </row>
    <row r="280" spans="1:6" x14ac:dyDescent="0.2">
      <c r="A280">
        <v>33.014826780511697</v>
      </c>
      <c r="B280">
        <v>0.12022961317679599</v>
      </c>
      <c r="C280" t="s">
        <v>5</v>
      </c>
      <c r="F280" t="s">
        <v>13</v>
      </c>
    </row>
    <row r="281" spans="1:6" x14ac:dyDescent="0.2">
      <c r="A281">
        <v>23.0208228980322</v>
      </c>
      <c r="B281">
        <v>0.22325581395348801</v>
      </c>
      <c r="C281" t="s">
        <v>3</v>
      </c>
      <c r="D281">
        <f t="shared" ref="D281:D344" si="276">ABS(B281-B282)</f>
        <v>2.3255813953487997E-2</v>
      </c>
      <c r="E281">
        <f t="shared" ref="E281" si="277">AVERAGE(D281:D282)</f>
        <v>2.2093023255813998E-2</v>
      </c>
      <c r="F281" t="s">
        <v>14</v>
      </c>
    </row>
    <row r="282" spans="1:6" x14ac:dyDescent="0.2">
      <c r="A282">
        <v>23.0229695885509</v>
      </c>
      <c r="B282">
        <v>0.24651162790697601</v>
      </c>
      <c r="C282" t="s">
        <v>4</v>
      </c>
      <c r="D282">
        <f t="shared" ref="D282:D313" si="278">ABS(B281-B283)</f>
        <v>2.0930232558139999E-2</v>
      </c>
      <c r="F282" t="s">
        <v>14</v>
      </c>
    </row>
    <row r="283" spans="1:6" x14ac:dyDescent="0.2">
      <c r="A283">
        <v>23.018890876565301</v>
      </c>
      <c r="B283">
        <v>0.20232558139534801</v>
      </c>
      <c r="C283" t="s">
        <v>5</v>
      </c>
      <c r="F283" t="s">
        <v>14</v>
      </c>
    </row>
    <row r="284" spans="1:6" x14ac:dyDescent="0.2">
      <c r="A284">
        <v>24.037495527728002</v>
      </c>
      <c r="B284">
        <v>0.23720930232558099</v>
      </c>
      <c r="C284" t="s">
        <v>3</v>
      </c>
      <c r="D284">
        <f t="shared" ref="D284:D315" si="279">ABS(B284-B285)</f>
        <v>3.4883720930232037E-2</v>
      </c>
      <c r="E284">
        <f t="shared" ref="E284" si="280">AVERAGE(D284:D285)</f>
        <v>3.720930232558102E-2</v>
      </c>
      <c r="F284" t="s">
        <v>14</v>
      </c>
    </row>
    <row r="285" spans="1:6" x14ac:dyDescent="0.2">
      <c r="A285">
        <v>24.0407155635062</v>
      </c>
      <c r="B285">
        <v>0.27209302325581303</v>
      </c>
      <c r="C285" t="s">
        <v>4</v>
      </c>
      <c r="D285">
        <f t="shared" ref="D285:D316" si="281">ABS(B284-B286)</f>
        <v>3.9534883720930003E-2</v>
      </c>
      <c r="F285" t="s">
        <v>14</v>
      </c>
    </row>
    <row r="286" spans="1:6" x14ac:dyDescent="0.2">
      <c r="A286">
        <v>24.033846153846099</v>
      </c>
      <c r="B286">
        <v>0.19767441860465099</v>
      </c>
      <c r="C286" t="s">
        <v>5</v>
      </c>
      <c r="F286" t="s">
        <v>14</v>
      </c>
    </row>
    <row r="287" spans="1:6" x14ac:dyDescent="0.2">
      <c r="A287">
        <v>25.053738819320198</v>
      </c>
      <c r="B287">
        <v>0.24651162790697601</v>
      </c>
      <c r="C287" t="s">
        <v>3</v>
      </c>
      <c r="D287">
        <f t="shared" ref="D287:D318" si="282">ABS(B287-B288)</f>
        <v>2.3255813953488969E-2</v>
      </c>
      <c r="E287">
        <f t="shared" ref="E287" si="283">AVERAGE(D287:D288)</f>
        <v>2.3255813953488483E-2</v>
      </c>
      <c r="F287" t="s">
        <v>14</v>
      </c>
    </row>
    <row r="288" spans="1:6" x14ac:dyDescent="0.2">
      <c r="A288">
        <v>25.055885509838902</v>
      </c>
      <c r="B288">
        <v>0.26976744186046497</v>
      </c>
      <c r="C288" t="s">
        <v>4</v>
      </c>
      <c r="D288">
        <f t="shared" ref="D288:D319" si="284">ABS(B287-B289)</f>
        <v>2.3255813953487997E-2</v>
      </c>
      <c r="F288" t="s">
        <v>14</v>
      </c>
    </row>
    <row r="289" spans="1:6" x14ac:dyDescent="0.2">
      <c r="A289">
        <v>25.051592128801399</v>
      </c>
      <c r="B289">
        <v>0.22325581395348801</v>
      </c>
      <c r="C289" t="s">
        <v>5</v>
      </c>
      <c r="F289" t="s">
        <v>14</v>
      </c>
    </row>
    <row r="290" spans="1:6" x14ac:dyDescent="0.2">
      <c r="A290">
        <v>26.021252236135901</v>
      </c>
      <c r="B290">
        <v>0.227906976744186</v>
      </c>
      <c r="C290" t="s">
        <v>3</v>
      </c>
      <c r="D290">
        <f t="shared" ref="D290:D321" si="285">ABS(B290-B291)</f>
        <v>3.7209302325580978E-2</v>
      </c>
      <c r="E290">
        <f t="shared" ref="E290" si="286">AVERAGE(D290:D291)</f>
        <v>3.6046511627906994E-2</v>
      </c>
      <c r="F290" t="s">
        <v>14</v>
      </c>
    </row>
    <row r="291" spans="1:6" x14ac:dyDescent="0.2">
      <c r="A291">
        <v>26.024686940965999</v>
      </c>
      <c r="B291">
        <v>0.26511627906976698</v>
      </c>
      <c r="C291" t="s">
        <v>4</v>
      </c>
      <c r="D291">
        <f t="shared" ref="D291:D322" si="287">ABS(B290-B292)</f>
        <v>3.4883720930233009E-2</v>
      </c>
      <c r="F291" t="s">
        <v>14</v>
      </c>
    </row>
    <row r="292" spans="1:6" x14ac:dyDescent="0.2">
      <c r="A292">
        <v>26.018032200357698</v>
      </c>
      <c r="B292">
        <v>0.19302325581395299</v>
      </c>
      <c r="C292" t="s">
        <v>5</v>
      </c>
      <c r="F292" t="s">
        <v>14</v>
      </c>
    </row>
    <row r="293" spans="1:6" x14ac:dyDescent="0.2">
      <c r="A293">
        <v>26.990268336314799</v>
      </c>
      <c r="B293">
        <v>0.225581395348837</v>
      </c>
      <c r="C293" t="s">
        <v>3</v>
      </c>
      <c r="D293">
        <f t="shared" ref="D293:D324" si="288">ABS(B293-B294)</f>
        <v>3.4883720930231982E-2</v>
      </c>
      <c r="E293">
        <f t="shared" ref="E293" si="289">AVERAGE(D293:D294)</f>
        <v>3.4883720930232495E-2</v>
      </c>
      <c r="F293" t="s">
        <v>14</v>
      </c>
    </row>
    <row r="294" spans="1:6" x14ac:dyDescent="0.2">
      <c r="A294">
        <v>26.993488372093001</v>
      </c>
      <c r="B294">
        <v>0.26046511627906899</v>
      </c>
      <c r="C294" t="s">
        <v>4</v>
      </c>
      <c r="D294">
        <f t="shared" ref="D294:D325" si="290">ABS(B293-B295)</f>
        <v>3.4883720930233009E-2</v>
      </c>
      <c r="F294" t="s">
        <v>14</v>
      </c>
    </row>
    <row r="295" spans="1:6" x14ac:dyDescent="0.2">
      <c r="A295">
        <v>26.9870483005366</v>
      </c>
      <c r="B295">
        <v>0.190697674418604</v>
      </c>
      <c r="C295" t="s">
        <v>5</v>
      </c>
      <c r="F295" t="s">
        <v>14</v>
      </c>
    </row>
    <row r="296" spans="1:6" x14ac:dyDescent="0.2">
      <c r="A296">
        <v>28.002862254025001</v>
      </c>
      <c r="B296">
        <v>0.19534883720930199</v>
      </c>
      <c r="C296" t="s">
        <v>3</v>
      </c>
      <c r="D296">
        <f t="shared" ref="D296:D327" si="291">ABS(B296-B297)</f>
        <v>4.1860465116279E-2</v>
      </c>
      <c r="E296">
        <f t="shared" ref="E296" si="292">AVERAGE(D296:D297)</f>
        <v>4.1860465116279E-2</v>
      </c>
      <c r="F296" t="s">
        <v>14</v>
      </c>
    </row>
    <row r="297" spans="1:6" x14ac:dyDescent="0.2">
      <c r="A297">
        <v>28.006726296958799</v>
      </c>
      <c r="B297">
        <v>0.23720930232558099</v>
      </c>
      <c r="C297" t="s">
        <v>4</v>
      </c>
      <c r="D297">
        <f t="shared" ref="D297:D328" si="293">ABS(B296-B298)</f>
        <v>4.1860465116279E-2</v>
      </c>
      <c r="F297" t="s">
        <v>14</v>
      </c>
    </row>
    <row r="298" spans="1:6" x14ac:dyDescent="0.2">
      <c r="A298">
        <v>27.998998211091202</v>
      </c>
      <c r="B298">
        <v>0.15348837209302299</v>
      </c>
      <c r="C298" t="s">
        <v>5</v>
      </c>
      <c r="F298" t="s">
        <v>14</v>
      </c>
    </row>
    <row r="299" spans="1:6" x14ac:dyDescent="0.2">
      <c r="A299">
        <v>29.017817531305798</v>
      </c>
      <c r="B299">
        <v>0.190697674418604</v>
      </c>
      <c r="C299" t="s">
        <v>3</v>
      </c>
      <c r="D299">
        <f t="shared" ref="D299:D330" si="294">ABS(B299-B300)</f>
        <v>2.7906976744185991E-2</v>
      </c>
      <c r="E299">
        <f t="shared" ref="E299" si="295">AVERAGE(D299:D300)</f>
        <v>3.4883720930232495E-2</v>
      </c>
      <c r="F299" t="s">
        <v>14</v>
      </c>
    </row>
    <row r="300" spans="1:6" x14ac:dyDescent="0.2">
      <c r="A300">
        <v>29.020393559928401</v>
      </c>
      <c r="B300">
        <v>0.21860465116278999</v>
      </c>
      <c r="C300" t="s">
        <v>4</v>
      </c>
      <c r="D300">
        <f t="shared" ref="D300:D331" si="296">ABS(B299-B301)</f>
        <v>4.1860465116279E-2</v>
      </c>
      <c r="F300" t="s">
        <v>14</v>
      </c>
    </row>
    <row r="301" spans="1:6" x14ac:dyDescent="0.2">
      <c r="A301">
        <v>29.013953488372</v>
      </c>
      <c r="B301">
        <v>0.148837209302325</v>
      </c>
      <c r="C301" t="s">
        <v>5</v>
      </c>
      <c r="F301" t="s">
        <v>14</v>
      </c>
    </row>
    <row r="302" spans="1:6" x14ac:dyDescent="0.2">
      <c r="A302">
        <v>29.016529516994598</v>
      </c>
      <c r="B302">
        <v>0.17674418604651099</v>
      </c>
      <c r="C302" t="s">
        <v>3</v>
      </c>
      <c r="D302">
        <f t="shared" ref="D302:D333" si="297">ABS(B302-B303)</f>
        <v>3.2558139534884012E-2</v>
      </c>
      <c r="E302">
        <f t="shared" ref="E302" si="298">AVERAGE(D302:D303)</f>
        <v>3.6046511627906994E-2</v>
      </c>
      <c r="F302" t="s">
        <v>14</v>
      </c>
    </row>
    <row r="303" spans="1:6" x14ac:dyDescent="0.2">
      <c r="A303">
        <v>29.019534883720901</v>
      </c>
      <c r="B303">
        <v>0.209302325581395</v>
      </c>
      <c r="C303" t="s">
        <v>4</v>
      </c>
      <c r="D303">
        <f t="shared" ref="D303:D334" si="299">ABS(B302-B304)</f>
        <v>3.9534883720929975E-2</v>
      </c>
      <c r="F303" t="s">
        <v>14</v>
      </c>
    </row>
    <row r="304" spans="1:6" x14ac:dyDescent="0.2">
      <c r="A304">
        <v>29.0128801431126</v>
      </c>
      <c r="B304">
        <v>0.13720930232558101</v>
      </c>
      <c r="C304" t="s">
        <v>5</v>
      </c>
      <c r="F304" t="s">
        <v>14</v>
      </c>
    </row>
    <row r="305" spans="1:6" x14ac:dyDescent="0.2">
      <c r="A305">
        <v>29.936171735241501</v>
      </c>
      <c r="B305">
        <v>0.13953488372093001</v>
      </c>
      <c r="C305" t="s">
        <v>3</v>
      </c>
      <c r="D305">
        <f t="shared" ref="D305:D336" si="300">ABS(B305-B306)</f>
        <v>4.1860465116279E-2</v>
      </c>
      <c r="E305">
        <f t="shared" ref="E305" si="301">AVERAGE(D305:D306)</f>
        <v>3.9534883720930503E-2</v>
      </c>
      <c r="F305" t="s">
        <v>14</v>
      </c>
    </row>
    <row r="306" spans="1:6" x14ac:dyDescent="0.2">
      <c r="A306">
        <v>30.032343470482999</v>
      </c>
      <c r="B306">
        <v>0.18139534883720901</v>
      </c>
      <c r="C306" t="s">
        <v>4</v>
      </c>
      <c r="D306">
        <f t="shared" ref="D306:D337" si="302">ABS(B305-B307)</f>
        <v>3.7209302325582005E-2</v>
      </c>
      <c r="F306" t="s">
        <v>14</v>
      </c>
    </row>
    <row r="307" spans="1:6" x14ac:dyDescent="0.2">
      <c r="A307">
        <v>29.978890876565199</v>
      </c>
      <c r="B307">
        <v>0.102325581395348</v>
      </c>
      <c r="C307" t="s">
        <v>5</v>
      </c>
      <c r="F307" t="s">
        <v>14</v>
      </c>
    </row>
    <row r="308" spans="1:6" x14ac:dyDescent="0.2">
      <c r="A308">
        <v>30.998568872987398</v>
      </c>
      <c r="B308">
        <v>0.148837209302325</v>
      </c>
      <c r="C308" t="s">
        <v>3</v>
      </c>
      <c r="D308">
        <f t="shared" ref="D308:D339" si="303">ABS(B308-B309)</f>
        <v>3.7209302325581006E-2</v>
      </c>
      <c r="E308">
        <f t="shared" ref="E308" si="304">AVERAGE(D308:D309)</f>
        <v>3.7209302325580999E-2</v>
      </c>
      <c r="F308" t="s">
        <v>14</v>
      </c>
    </row>
    <row r="309" spans="1:6" x14ac:dyDescent="0.2">
      <c r="A309">
        <v>31.002003577817501</v>
      </c>
      <c r="B309">
        <v>0.186046511627906</v>
      </c>
      <c r="C309" t="s">
        <v>4</v>
      </c>
      <c r="D309">
        <f t="shared" ref="D309:D340" si="305">ABS(B308-B310)</f>
        <v>3.7209302325580992E-2</v>
      </c>
      <c r="F309" t="s">
        <v>14</v>
      </c>
    </row>
    <row r="310" spans="1:6" x14ac:dyDescent="0.2">
      <c r="A310">
        <v>30.995134168157399</v>
      </c>
      <c r="B310">
        <v>0.111627906976744</v>
      </c>
      <c r="C310" t="s">
        <v>5</v>
      </c>
      <c r="F310" t="s">
        <v>14</v>
      </c>
    </row>
    <row r="311" spans="1:6" x14ac:dyDescent="0.2">
      <c r="A311">
        <v>31.9673703041144</v>
      </c>
      <c r="B311">
        <v>0.144186046511627</v>
      </c>
      <c r="C311" t="s">
        <v>3</v>
      </c>
      <c r="D311">
        <f t="shared" ref="D311:D342" si="306">ABS(B311-B312)</f>
        <v>3.7209302325582005E-2</v>
      </c>
      <c r="E311">
        <f t="shared" ref="E311" si="307">AVERAGE(D311:D312)</f>
        <v>3.4883720930232502E-2</v>
      </c>
      <c r="F311" t="s">
        <v>14</v>
      </c>
    </row>
    <row r="312" spans="1:6" x14ac:dyDescent="0.2">
      <c r="A312">
        <v>31.970805008944499</v>
      </c>
      <c r="B312">
        <v>0.18139534883720901</v>
      </c>
      <c r="C312" t="s">
        <v>4</v>
      </c>
      <c r="D312">
        <f t="shared" ref="D312:D343" si="308">ABS(B311-B313)</f>
        <v>3.2558139534882999E-2</v>
      </c>
      <c r="F312" t="s">
        <v>14</v>
      </c>
    </row>
    <row r="313" spans="1:6" x14ac:dyDescent="0.2">
      <c r="A313">
        <v>31.964364937388101</v>
      </c>
      <c r="B313">
        <v>0.111627906976744</v>
      </c>
      <c r="C313" t="s">
        <v>5</v>
      </c>
      <c r="F313" t="s">
        <v>14</v>
      </c>
    </row>
    <row r="314" spans="1:6" x14ac:dyDescent="0.2">
      <c r="A314">
        <v>32.982754919499101</v>
      </c>
      <c r="B314">
        <v>0.144186046511627</v>
      </c>
      <c r="C314" t="s">
        <v>3</v>
      </c>
      <c r="D314">
        <f t="shared" ref="D314:D345" si="309">ABS(B314-B315)</f>
        <v>3.7209302325582005E-2</v>
      </c>
      <c r="E314">
        <f t="shared" ref="E314" si="310">AVERAGE(D314:D315)</f>
        <v>3.4883720930232502E-2</v>
      </c>
      <c r="F314" t="s">
        <v>14</v>
      </c>
    </row>
    <row r="315" spans="1:6" x14ac:dyDescent="0.2">
      <c r="A315">
        <v>32.9861896243291</v>
      </c>
      <c r="B315">
        <v>0.18139534883720901</v>
      </c>
      <c r="C315" t="s">
        <v>4</v>
      </c>
      <c r="D315">
        <f t="shared" ref="D315:D346" si="311">ABS(B314-B316)</f>
        <v>3.2558139534882999E-2</v>
      </c>
      <c r="F315" t="s">
        <v>14</v>
      </c>
    </row>
    <row r="316" spans="1:6" x14ac:dyDescent="0.2">
      <c r="A316">
        <v>32.979749552772802</v>
      </c>
      <c r="B316">
        <v>0.111627906976744</v>
      </c>
      <c r="C316" t="s">
        <v>5</v>
      </c>
      <c r="F316" t="s">
        <v>14</v>
      </c>
    </row>
    <row r="317" spans="1:6" x14ac:dyDescent="0.2">
      <c r="A317">
        <v>33.9938461538461</v>
      </c>
      <c r="B317">
        <v>9.7674418604651203E-2</v>
      </c>
      <c r="C317" t="s">
        <v>3</v>
      </c>
      <c r="D317">
        <f t="shared" ref="D317:D348" si="312">ABS(B317-B318)</f>
        <v>2.3255813953487803E-2</v>
      </c>
      <c r="E317">
        <f t="shared" ref="E317" si="313">AVERAGE(D317:D318)</f>
        <v>2.3255813953488205E-2</v>
      </c>
      <c r="F317" t="s">
        <v>14</v>
      </c>
    </row>
    <row r="318" spans="1:6" x14ac:dyDescent="0.2">
      <c r="A318">
        <v>33.995992844364899</v>
      </c>
      <c r="B318">
        <v>0.12093023255813901</v>
      </c>
      <c r="C318" t="s">
        <v>4</v>
      </c>
      <c r="D318">
        <f t="shared" ref="D318:D349" si="314">ABS(B317-B319)</f>
        <v>2.3255813953488608E-2</v>
      </c>
      <c r="F318" t="s">
        <v>14</v>
      </c>
    </row>
    <row r="319" spans="1:6" x14ac:dyDescent="0.2">
      <c r="A319">
        <v>33.991699463327301</v>
      </c>
      <c r="B319">
        <v>7.4418604651162595E-2</v>
      </c>
      <c r="C319" t="s">
        <v>5</v>
      </c>
      <c r="F319" t="s">
        <v>14</v>
      </c>
    </row>
    <row r="320" spans="1:6" x14ac:dyDescent="0.2">
      <c r="A320">
        <v>22.0833333333333</v>
      </c>
      <c r="B320">
        <v>0.57539682539682502</v>
      </c>
      <c r="C320" t="s">
        <v>3</v>
      </c>
      <c r="D320">
        <f t="shared" ref="D320:D351" si="315">ABS(B320-B321)</f>
        <v>0.221226602947033</v>
      </c>
      <c r="E320">
        <f t="shared" ref="E320" si="316">AVERAGE(D320:D321)</f>
        <v>0.225806451612903</v>
      </c>
      <c r="F320" t="s">
        <v>15</v>
      </c>
    </row>
    <row r="321" spans="1:6" x14ac:dyDescent="0.2">
      <c r="A321">
        <v>21.990740740740701</v>
      </c>
      <c r="B321">
        <v>0.79662342834385802</v>
      </c>
      <c r="C321" t="s">
        <v>4</v>
      </c>
      <c r="D321">
        <f t="shared" ref="D321:D352" si="317">ABS(B320-B322)</f>
        <v>0.23038630027877299</v>
      </c>
      <c r="F321" t="s">
        <v>15</v>
      </c>
    </row>
    <row r="322" spans="1:6" x14ac:dyDescent="0.2">
      <c r="A322">
        <v>21.990740740740701</v>
      </c>
      <c r="B322">
        <v>0.34501052511805202</v>
      </c>
      <c r="C322" t="s">
        <v>5</v>
      </c>
      <c r="F322" t="s">
        <v>15</v>
      </c>
    </row>
    <row r="323" spans="1:6" x14ac:dyDescent="0.2">
      <c r="A323">
        <v>23.009259259259199</v>
      </c>
      <c r="B323">
        <v>0.63962849177902903</v>
      </c>
      <c r="C323" t="s">
        <v>3</v>
      </c>
      <c r="D323">
        <f t="shared" ref="D323:D354" si="318">ABS(B323-B324)</f>
        <v>0.26728110599078392</v>
      </c>
      <c r="E323">
        <f t="shared" ref="E323" si="319">AVERAGE(D323:D324)</f>
        <v>0.27188940092165947</v>
      </c>
      <c r="F323" t="s">
        <v>15</v>
      </c>
    </row>
    <row r="324" spans="1:6" x14ac:dyDescent="0.2">
      <c r="A324">
        <v>23.009259259259199</v>
      </c>
      <c r="B324">
        <v>0.90690959776981295</v>
      </c>
      <c r="C324" t="s">
        <v>4</v>
      </c>
      <c r="D324">
        <f t="shared" ref="D324:D355" si="320">ABS(B323-B325)</f>
        <v>0.27649769585253503</v>
      </c>
      <c r="F324" t="s">
        <v>15</v>
      </c>
    </row>
    <row r="325" spans="1:6" x14ac:dyDescent="0.2">
      <c r="A325">
        <v>23.009259259259199</v>
      </c>
      <c r="B325">
        <v>0.363130795926494</v>
      </c>
      <c r="C325" t="s">
        <v>5</v>
      </c>
      <c r="F325" t="s">
        <v>15</v>
      </c>
    </row>
    <row r="326" spans="1:6" x14ac:dyDescent="0.2">
      <c r="A326">
        <v>23.935185185185102</v>
      </c>
      <c r="B326">
        <v>0.55639472037321502</v>
      </c>
      <c r="C326" t="s">
        <v>3</v>
      </c>
      <c r="D326">
        <f t="shared" ref="D326:D357" si="321">ABS(B326-B327)</f>
        <v>0.20276497695852502</v>
      </c>
      <c r="E326">
        <f t="shared" ref="E326" si="322">AVERAGE(D326:D327)</f>
        <v>0.20738749502190351</v>
      </c>
      <c r="F326" t="s">
        <v>15</v>
      </c>
    </row>
    <row r="327" spans="1:6" x14ac:dyDescent="0.2">
      <c r="A327">
        <v>23.935185185185102</v>
      </c>
      <c r="B327">
        <v>0.75915969733174005</v>
      </c>
      <c r="C327" t="s">
        <v>4</v>
      </c>
      <c r="D327">
        <f t="shared" ref="D327:D358" si="323">ABS(B326-B328)</f>
        <v>0.212010013085282</v>
      </c>
      <c r="F327" t="s">
        <v>15</v>
      </c>
    </row>
    <row r="328" spans="1:6" x14ac:dyDescent="0.2">
      <c r="A328">
        <v>24.0277777777777</v>
      </c>
      <c r="B328">
        <v>0.34438470728793302</v>
      </c>
      <c r="C328" t="s">
        <v>5</v>
      </c>
      <c r="F328" t="s">
        <v>15</v>
      </c>
    </row>
    <row r="329" spans="1:6" x14ac:dyDescent="0.2">
      <c r="A329">
        <v>24.953703703703699</v>
      </c>
      <c r="B329">
        <v>0.56529840131990605</v>
      </c>
      <c r="C329" t="s">
        <v>3</v>
      </c>
      <c r="D329">
        <f t="shared" ref="D329:D360" si="324">ABS(B329-B330)</f>
        <v>0.21195312055527094</v>
      </c>
      <c r="E329">
        <f t="shared" ref="E329" si="325">AVERAGE(D329:D330)</f>
        <v>0.2119815668202765</v>
      </c>
      <c r="F329" t="s">
        <v>15</v>
      </c>
    </row>
    <row r="330" spans="1:6" x14ac:dyDescent="0.2">
      <c r="A330">
        <v>25.046296296296202</v>
      </c>
      <c r="B330">
        <v>0.77725152187517699</v>
      </c>
      <c r="C330" t="s">
        <v>4</v>
      </c>
      <c r="D330">
        <f t="shared" ref="D330:D361" si="326">ABS(B329-B331)</f>
        <v>0.21201001308528206</v>
      </c>
      <c r="F330" t="s">
        <v>15</v>
      </c>
    </row>
    <row r="331" spans="1:6" x14ac:dyDescent="0.2">
      <c r="A331">
        <v>25.046296296296202</v>
      </c>
      <c r="B331">
        <v>0.353288388234624</v>
      </c>
      <c r="C331" t="s">
        <v>5</v>
      </c>
      <c r="F331" t="s">
        <v>15</v>
      </c>
    </row>
    <row r="332" spans="1:6" x14ac:dyDescent="0.2">
      <c r="A332">
        <v>25.9722222222222</v>
      </c>
      <c r="B332">
        <v>0.46360300392558401</v>
      </c>
      <c r="C332" t="s">
        <v>3</v>
      </c>
      <c r="D332">
        <f t="shared" ref="D332:D363" si="327">ABS(B332-B333)</f>
        <v>0.20276497695852597</v>
      </c>
      <c r="E332">
        <f t="shared" ref="E332" si="328">AVERAGE(D332:D333)</f>
        <v>0.19815668202764999</v>
      </c>
      <c r="F332" t="s">
        <v>15</v>
      </c>
    </row>
    <row r="333" spans="1:6" x14ac:dyDescent="0.2">
      <c r="A333">
        <v>25.9722222222222</v>
      </c>
      <c r="B333">
        <v>0.66636798088410998</v>
      </c>
      <c r="C333" t="s">
        <v>4</v>
      </c>
      <c r="D333">
        <f t="shared" ref="D333:D364" si="329">ABS(B332-B334)</f>
        <v>0.19354838709677402</v>
      </c>
      <c r="F333" t="s">
        <v>15</v>
      </c>
    </row>
    <row r="334" spans="1:6" x14ac:dyDescent="0.2">
      <c r="A334">
        <v>25.9722222222222</v>
      </c>
      <c r="B334">
        <v>0.27005461682880999</v>
      </c>
      <c r="C334" t="s">
        <v>5</v>
      </c>
      <c r="F334" t="s">
        <v>15</v>
      </c>
    </row>
    <row r="335" spans="1:6" x14ac:dyDescent="0.2">
      <c r="A335">
        <v>26.990740740740701</v>
      </c>
      <c r="B335">
        <v>0.55545599362803599</v>
      </c>
      <c r="C335" t="s">
        <v>3</v>
      </c>
      <c r="D335">
        <f t="shared" ref="D335:D366" si="330">ABS(B335-B336)</f>
        <v>0.17511520737327202</v>
      </c>
      <c r="E335">
        <f t="shared" ref="E335" si="331">AVERAGE(D335:D336)</f>
        <v>0.16589861751152052</v>
      </c>
      <c r="F335" t="s">
        <v>15</v>
      </c>
    </row>
    <row r="336" spans="1:6" x14ac:dyDescent="0.2">
      <c r="A336">
        <v>26.990740740740701</v>
      </c>
      <c r="B336">
        <v>0.73057120100130801</v>
      </c>
      <c r="C336" t="s">
        <v>4</v>
      </c>
      <c r="D336">
        <f t="shared" ref="D336:D367" si="332">ABS(B335-B337)</f>
        <v>0.15668202764976902</v>
      </c>
      <c r="F336" t="s">
        <v>15</v>
      </c>
    </row>
    <row r="337" spans="1:6" x14ac:dyDescent="0.2">
      <c r="A337">
        <v>26.990740740740701</v>
      </c>
      <c r="B337">
        <v>0.39877396597826698</v>
      </c>
      <c r="C337" t="s">
        <v>5</v>
      </c>
      <c r="F337" t="s">
        <v>15</v>
      </c>
    </row>
    <row r="338" spans="1:6" x14ac:dyDescent="0.2">
      <c r="A338">
        <v>28.009259259259199</v>
      </c>
      <c r="B338">
        <v>0.62887580360698603</v>
      </c>
      <c r="C338" t="s">
        <v>3</v>
      </c>
      <c r="D338">
        <f t="shared" ref="D338:D369" si="333">ABS(B338-B339)</f>
        <v>0.24884792626728092</v>
      </c>
      <c r="E338">
        <f t="shared" ref="E338" si="334">AVERAGE(D338:D339)</f>
        <v>0.24884792626728097</v>
      </c>
      <c r="F338" t="s">
        <v>15</v>
      </c>
    </row>
    <row r="339" spans="1:6" x14ac:dyDescent="0.2">
      <c r="A339">
        <v>28.009259259259199</v>
      </c>
      <c r="B339">
        <v>0.87772372987426694</v>
      </c>
      <c r="C339" t="s">
        <v>4</v>
      </c>
      <c r="D339">
        <f t="shared" ref="D339:D370" si="335">ABS(B338-B340)</f>
        <v>0.24884792626728103</v>
      </c>
      <c r="F339" t="s">
        <v>15</v>
      </c>
    </row>
    <row r="340" spans="1:6" x14ac:dyDescent="0.2">
      <c r="A340">
        <v>28.009259259259199</v>
      </c>
      <c r="B340">
        <v>0.380027877339705</v>
      </c>
      <c r="C340" t="s">
        <v>5</v>
      </c>
      <c r="F340" t="s">
        <v>15</v>
      </c>
    </row>
    <row r="341" spans="1:6" x14ac:dyDescent="0.2">
      <c r="A341">
        <v>28.981481481481399</v>
      </c>
      <c r="B341">
        <v>0.62857711782442904</v>
      </c>
      <c r="C341" t="s">
        <v>3</v>
      </c>
      <c r="D341">
        <f t="shared" ref="D341:D372" si="336">ABS(B341-B342)</f>
        <v>0.31336405529953892</v>
      </c>
      <c r="E341">
        <f t="shared" ref="E341" si="337">AVERAGE(D341:D342)</f>
        <v>0.31337116686579047</v>
      </c>
      <c r="F341" t="s">
        <v>15</v>
      </c>
    </row>
    <row r="342" spans="1:6" x14ac:dyDescent="0.2">
      <c r="A342">
        <v>28.981481481481399</v>
      </c>
      <c r="B342">
        <v>0.94194117312396797</v>
      </c>
      <c r="C342" t="s">
        <v>4</v>
      </c>
      <c r="D342">
        <f t="shared" ref="D342:D373" si="338">ABS(B341-B343)</f>
        <v>0.31337827843204202</v>
      </c>
      <c r="F342" t="s">
        <v>15</v>
      </c>
    </row>
    <row r="343" spans="1:6" x14ac:dyDescent="0.2">
      <c r="A343">
        <v>29.0277777777777</v>
      </c>
      <c r="B343">
        <v>0.31519883939238702</v>
      </c>
      <c r="C343" t="s">
        <v>5</v>
      </c>
      <c r="F343" t="s">
        <v>15</v>
      </c>
    </row>
    <row r="344" spans="1:6" x14ac:dyDescent="0.2">
      <c r="A344">
        <v>29.953703703703699</v>
      </c>
      <c r="B344">
        <v>0.60984525231836995</v>
      </c>
      <c r="C344" t="s">
        <v>3</v>
      </c>
      <c r="D344">
        <f t="shared" ref="D344:D375" si="339">ABS(B344-B345)</f>
        <v>0.22579222848040104</v>
      </c>
      <c r="E344">
        <f t="shared" ref="E344" si="340">AVERAGE(D344:D345)</f>
        <v>0.23272600557546799</v>
      </c>
      <c r="F344" t="s">
        <v>15</v>
      </c>
    </row>
    <row r="345" spans="1:6" x14ac:dyDescent="0.2">
      <c r="A345">
        <v>30</v>
      </c>
      <c r="B345">
        <v>0.83563748079877098</v>
      </c>
      <c r="C345" t="s">
        <v>4</v>
      </c>
      <c r="D345">
        <f t="shared" ref="D345:D376" si="341">ABS(B344-B346)</f>
        <v>0.23965978267053495</v>
      </c>
      <c r="F345" t="s">
        <v>15</v>
      </c>
    </row>
    <row r="346" spans="1:6" x14ac:dyDescent="0.2">
      <c r="A346">
        <v>30.046296296296202</v>
      </c>
      <c r="B346">
        <v>0.370185469647835</v>
      </c>
      <c r="C346" t="s">
        <v>5</v>
      </c>
      <c r="F346" t="s">
        <v>15</v>
      </c>
    </row>
    <row r="347" spans="1:6" x14ac:dyDescent="0.2">
      <c r="A347">
        <v>30.046296296296202</v>
      </c>
      <c r="B347">
        <v>0.51765090743585296</v>
      </c>
      <c r="C347" t="s">
        <v>3</v>
      </c>
      <c r="D347">
        <f t="shared" ref="D347:D378" si="342">ABS(B347-B348)</f>
        <v>0.23041474654377903</v>
      </c>
      <c r="E347">
        <f t="shared" ref="E347" si="343">AVERAGE(D347:D348)</f>
        <v>0.228110599078341</v>
      </c>
      <c r="F347" t="s">
        <v>15</v>
      </c>
    </row>
    <row r="348" spans="1:6" x14ac:dyDescent="0.2">
      <c r="A348">
        <v>30.046296296296202</v>
      </c>
      <c r="B348">
        <v>0.74806565397963198</v>
      </c>
      <c r="C348" t="s">
        <v>4</v>
      </c>
      <c r="D348">
        <f t="shared" ref="D348:D379" si="344">ABS(B347-B349)</f>
        <v>0.22580645161290297</v>
      </c>
      <c r="F348" t="s">
        <v>15</v>
      </c>
    </row>
    <row r="349" spans="1:6" x14ac:dyDescent="0.2">
      <c r="A349">
        <v>30.046296296296202</v>
      </c>
      <c r="B349">
        <v>0.29184445582294999</v>
      </c>
      <c r="C349" t="s">
        <v>5</v>
      </c>
      <c r="F349" t="s">
        <v>15</v>
      </c>
    </row>
    <row r="350" spans="1:6" x14ac:dyDescent="0.2">
      <c r="A350">
        <v>30.9722222222222</v>
      </c>
      <c r="B350">
        <v>0.66483188257381798</v>
      </c>
      <c r="C350" t="s">
        <v>3</v>
      </c>
      <c r="D350">
        <f t="shared" ref="D350:D381" si="345">ABS(B350-B351)</f>
        <v>0.22118393354952504</v>
      </c>
      <c r="E350">
        <f t="shared" ref="E350" si="346">AVERAGE(D350:D351)</f>
        <v>0.2235023041474655</v>
      </c>
      <c r="F350" t="s">
        <v>15</v>
      </c>
    </row>
    <row r="351" spans="1:6" x14ac:dyDescent="0.2">
      <c r="A351">
        <v>31.018518518518501</v>
      </c>
      <c r="B351">
        <v>0.88601581612334301</v>
      </c>
      <c r="C351" t="s">
        <v>4</v>
      </c>
      <c r="D351">
        <f t="shared" ref="D351:D382" si="347">ABS(B350-B352)</f>
        <v>0.22582067474540596</v>
      </c>
      <c r="F351" t="s">
        <v>15</v>
      </c>
    </row>
    <row r="352" spans="1:6" x14ac:dyDescent="0.2">
      <c r="A352">
        <v>31.018518518518501</v>
      </c>
      <c r="B352">
        <v>0.43901120782841202</v>
      </c>
      <c r="C352" t="s">
        <v>5</v>
      </c>
      <c r="F352" t="s">
        <v>15</v>
      </c>
    </row>
    <row r="353" spans="1:6" x14ac:dyDescent="0.2">
      <c r="A353">
        <v>31.990740740740701</v>
      </c>
      <c r="B353">
        <v>0.50783694600898899</v>
      </c>
      <c r="C353" t="s">
        <v>3</v>
      </c>
      <c r="D353">
        <f t="shared" ref="D353:D384" si="348">ABS(B353-B354)</f>
        <v>0.18433179723502302</v>
      </c>
      <c r="E353">
        <f t="shared" ref="E353" si="349">AVERAGE(D353:D354)</f>
        <v>0.18433179723502349</v>
      </c>
      <c r="F353" t="s">
        <v>15</v>
      </c>
    </row>
    <row r="354" spans="1:6" x14ac:dyDescent="0.2">
      <c r="A354">
        <v>31.990740740740701</v>
      </c>
      <c r="B354">
        <v>0.69216874324401201</v>
      </c>
      <c r="C354" t="s">
        <v>4</v>
      </c>
      <c r="D354">
        <f t="shared" ref="D354:D385" si="350">ABS(B353-B355)</f>
        <v>0.18433179723502396</v>
      </c>
      <c r="F354" t="s">
        <v>15</v>
      </c>
    </row>
    <row r="355" spans="1:6" x14ac:dyDescent="0.2">
      <c r="A355">
        <v>31.990740740740701</v>
      </c>
      <c r="B355">
        <v>0.32350514877396502</v>
      </c>
      <c r="C355" t="s">
        <v>5</v>
      </c>
      <c r="F355" t="s">
        <v>15</v>
      </c>
    </row>
    <row r="356" spans="1:6" x14ac:dyDescent="0.2">
      <c r="A356">
        <v>33.009259259259203</v>
      </c>
      <c r="B356">
        <v>0.39231666382204</v>
      </c>
      <c r="C356" t="s">
        <v>3</v>
      </c>
      <c r="D356">
        <f t="shared" ref="D356:D387" si="351">ABS(B356-B357)</f>
        <v>0.11520737327188901</v>
      </c>
      <c r="E356">
        <f t="shared" ref="E356" si="352">AVERAGE(D356:D357)</f>
        <v>0.11059907834101351</v>
      </c>
      <c r="F356" t="s">
        <v>15</v>
      </c>
    </row>
    <row r="357" spans="1:6" x14ac:dyDescent="0.2">
      <c r="A357">
        <v>33.009259259259203</v>
      </c>
      <c r="B357">
        <v>0.50752403709392901</v>
      </c>
      <c r="C357" t="s">
        <v>4</v>
      </c>
      <c r="D357">
        <f t="shared" ref="D357:D388" si="353">ABS(B356-B358)</f>
        <v>0.10599078341013801</v>
      </c>
      <c r="F357" t="s">
        <v>15</v>
      </c>
    </row>
    <row r="358" spans="1:6" x14ac:dyDescent="0.2">
      <c r="A358">
        <v>33.009259259259203</v>
      </c>
      <c r="B358">
        <v>0.28632588041190199</v>
      </c>
      <c r="C358" t="s">
        <v>5</v>
      </c>
      <c r="F358" t="s">
        <v>15</v>
      </c>
    </row>
    <row r="359" spans="1:6" x14ac:dyDescent="0.2">
      <c r="A359">
        <v>34.0277777777777</v>
      </c>
      <c r="B359">
        <v>8.3247994538317105E-2</v>
      </c>
      <c r="C359" t="s">
        <v>3</v>
      </c>
      <c r="D359">
        <f t="shared" ref="D359:D390" si="354">ABS(B359-B360)</f>
        <v>0.16589861751151991</v>
      </c>
      <c r="E359">
        <f t="shared" ref="E359" si="355">AVERAGE(D359:D360)</f>
        <v>0.18433179723502252</v>
      </c>
      <c r="F359" t="s">
        <v>15</v>
      </c>
    </row>
    <row r="360" spans="1:6" x14ac:dyDescent="0.2">
      <c r="A360">
        <v>34.0277777777777</v>
      </c>
      <c r="B360">
        <v>0.24914661204983701</v>
      </c>
      <c r="C360" t="s">
        <v>4</v>
      </c>
      <c r="D360">
        <f t="shared" ref="D360:D391" si="356">ABS(B359-B361)</f>
        <v>0.20276497695852511</v>
      </c>
      <c r="F360" t="s">
        <v>15</v>
      </c>
    </row>
    <row r="361" spans="1:6" x14ac:dyDescent="0.2">
      <c r="A361">
        <v>34.0277777777777</v>
      </c>
      <c r="B361">
        <v>-0.119516982420208</v>
      </c>
      <c r="C361" t="s">
        <v>5</v>
      </c>
      <c r="F361" t="s">
        <v>15</v>
      </c>
    </row>
    <row r="362" spans="1:6" x14ac:dyDescent="0.2">
      <c r="A362">
        <v>21.9977387869593</v>
      </c>
      <c r="B362">
        <v>0.41951226493402299</v>
      </c>
      <c r="C362" t="s">
        <v>3</v>
      </c>
      <c r="D362">
        <f t="shared" ref="D362:D393" si="357">ABS(B362-B363)</f>
        <v>8.3722128402554052E-2</v>
      </c>
      <c r="E362">
        <f t="shared" ref="E362" si="358">AVERAGE(D362:D363)</f>
        <v>8.3722128402553525E-2</v>
      </c>
      <c r="F362" t="s">
        <v>16</v>
      </c>
    </row>
    <row r="363" spans="1:6" x14ac:dyDescent="0.2">
      <c r="A363">
        <v>22.0003148524486</v>
      </c>
      <c r="B363">
        <v>0.50323439333657705</v>
      </c>
      <c r="C363" t="s">
        <v>4</v>
      </c>
      <c r="D363">
        <f t="shared" ref="D363:D394" si="359">ABS(B362-B364)</f>
        <v>8.3722128402552998E-2</v>
      </c>
      <c r="F363" t="s">
        <v>16</v>
      </c>
    </row>
    <row r="364" spans="1:6" x14ac:dyDescent="0.2">
      <c r="A364">
        <v>21.995162721469999</v>
      </c>
      <c r="B364">
        <v>0.33579013653147</v>
      </c>
      <c r="C364" t="s">
        <v>5</v>
      </c>
      <c r="F364" t="s">
        <v>16</v>
      </c>
    </row>
    <row r="365" spans="1:6" x14ac:dyDescent="0.2">
      <c r="A365">
        <v>22.968486132180701</v>
      </c>
      <c r="B365">
        <v>0.468800984629476</v>
      </c>
      <c r="C365" t="s">
        <v>3</v>
      </c>
      <c r="D365">
        <f t="shared" ref="D365:D396" si="360">ABS(B365-B366)</f>
        <v>0.10465266050319094</v>
      </c>
      <c r="E365">
        <f t="shared" ref="E365" si="361">AVERAGE(D365:D366)</f>
        <v>0.10465266050319147</v>
      </c>
      <c r="F365" t="s">
        <v>16</v>
      </c>
    </row>
    <row r="366" spans="1:6" x14ac:dyDescent="0.2">
      <c r="A366">
        <v>22.971706214042399</v>
      </c>
      <c r="B366">
        <v>0.57345364513266694</v>
      </c>
      <c r="C366" t="s">
        <v>4</v>
      </c>
      <c r="D366">
        <f t="shared" ref="D366:D397" si="362">ABS(B365-B367)</f>
        <v>0.104652660503192</v>
      </c>
      <c r="F366" t="s">
        <v>16</v>
      </c>
    </row>
    <row r="367" spans="1:6" x14ac:dyDescent="0.2">
      <c r="A367">
        <v>22.965266050319102</v>
      </c>
      <c r="B367">
        <v>0.36414832412628401</v>
      </c>
      <c r="C367" t="s">
        <v>5</v>
      </c>
      <c r="F367" t="s">
        <v>16</v>
      </c>
    </row>
    <row r="368" spans="1:6" x14ac:dyDescent="0.2">
      <c r="A368">
        <v>24.031113146520799</v>
      </c>
      <c r="B368">
        <v>0.50417895068265695</v>
      </c>
      <c r="C368" t="s">
        <v>3</v>
      </c>
      <c r="D368">
        <f t="shared" ref="D368:D399" si="363">ABS(B368-B369)</f>
        <v>0.12556172539141808</v>
      </c>
      <c r="E368">
        <f t="shared" ref="E368" si="364">AVERAGE(D368:D369)</f>
        <v>0.13254930303117002</v>
      </c>
      <c r="F368" t="s">
        <v>16</v>
      </c>
    </row>
    <row r="369" spans="1:6" x14ac:dyDescent="0.2">
      <c r="A369">
        <v>23.988822738071299</v>
      </c>
      <c r="B369">
        <v>0.62974067607407502</v>
      </c>
      <c r="C369" t="s">
        <v>4</v>
      </c>
      <c r="D369">
        <f t="shared" ref="D369:D400" si="365">ABS(B368-B370)</f>
        <v>0.13953688067092196</v>
      </c>
      <c r="F369" t="s">
        <v>16</v>
      </c>
    </row>
    <row r="370" spans="1:6" x14ac:dyDescent="0.2">
      <c r="A370">
        <v>24.026819704038701</v>
      </c>
      <c r="B370">
        <v>0.36464207001173499</v>
      </c>
      <c r="C370" t="s">
        <v>5</v>
      </c>
      <c r="F370" t="s">
        <v>16</v>
      </c>
    </row>
    <row r="371" spans="1:6" x14ac:dyDescent="0.2">
      <c r="A371">
        <v>24.955061968686401</v>
      </c>
      <c r="B371">
        <v>0.53251567106505904</v>
      </c>
      <c r="C371" t="s">
        <v>3</v>
      </c>
      <c r="D371">
        <f t="shared" ref="D371:D402" si="366">ABS(B371-B372)</f>
        <v>0.104652660503192</v>
      </c>
      <c r="E371">
        <f t="shared" ref="E371" si="367">AVERAGE(D371:D372)</f>
        <v>0.10116423848641851</v>
      </c>
      <c r="F371" t="s">
        <v>16</v>
      </c>
    </row>
    <row r="372" spans="1:6" x14ac:dyDescent="0.2">
      <c r="A372">
        <v>24.9582820505481</v>
      </c>
      <c r="B372">
        <v>0.63716833156825103</v>
      </c>
      <c r="C372" t="s">
        <v>4</v>
      </c>
      <c r="D372">
        <f t="shared" ref="D372:D403" si="368">ABS(B371-B373)</f>
        <v>9.7675816469645016E-2</v>
      </c>
      <c r="F372" t="s">
        <v>16</v>
      </c>
    </row>
    <row r="373" spans="1:6" x14ac:dyDescent="0.2">
      <c r="A373">
        <v>24.9520565589489</v>
      </c>
      <c r="B373">
        <v>0.43483985459541402</v>
      </c>
      <c r="C373" t="s">
        <v>5</v>
      </c>
      <c r="F373" t="s">
        <v>16</v>
      </c>
    </row>
    <row r="374" spans="1:6" x14ac:dyDescent="0.2">
      <c r="A374">
        <v>25.971319804219</v>
      </c>
      <c r="B374">
        <v>0.56089532587228397</v>
      </c>
      <c r="C374" t="s">
        <v>3</v>
      </c>
      <c r="D374">
        <f t="shared" ref="D374:D405" si="369">ABS(B374-B375)</f>
        <v>0.11162950453673803</v>
      </c>
      <c r="E374">
        <f t="shared" ref="E374" si="370">AVERAGE(D374:D375)</f>
        <v>0.11860634857028399</v>
      </c>
      <c r="F374" t="s">
        <v>16</v>
      </c>
    </row>
    <row r="375" spans="1:6" x14ac:dyDescent="0.2">
      <c r="A375">
        <v>25.974754558204701</v>
      </c>
      <c r="B375">
        <v>0.672524830409022</v>
      </c>
      <c r="C375" t="s">
        <v>4</v>
      </c>
      <c r="D375">
        <f t="shared" ref="D375:D406" si="371">ABS(B374-B376)</f>
        <v>0.12558319260382994</v>
      </c>
      <c r="F375" t="s">
        <v>16</v>
      </c>
    </row>
    <row r="376" spans="1:6" x14ac:dyDescent="0.2">
      <c r="A376">
        <v>25.967455705985</v>
      </c>
      <c r="B376">
        <v>0.43531213326845403</v>
      </c>
      <c r="C376" t="s">
        <v>5</v>
      </c>
      <c r="F376" t="s">
        <v>16</v>
      </c>
    </row>
    <row r="377" spans="1:6" x14ac:dyDescent="0.2">
      <c r="A377">
        <v>26.9875776397515</v>
      </c>
      <c r="B377">
        <v>0.58927498067950801</v>
      </c>
      <c r="C377" t="s">
        <v>3</v>
      </c>
      <c r="D377">
        <f t="shared" ref="D377:D408" si="372">ABS(B377-B378)</f>
        <v>0.12558319260383</v>
      </c>
      <c r="E377">
        <f t="shared" ref="E377" si="373">AVERAGE(D377:D378)</f>
        <v>0.11860634857028352</v>
      </c>
      <c r="F377" t="s">
        <v>16</v>
      </c>
    </row>
    <row r="378" spans="1:6" x14ac:dyDescent="0.2">
      <c r="A378">
        <v>26.9914417379855</v>
      </c>
      <c r="B378">
        <v>0.71485817328333801</v>
      </c>
      <c r="C378" t="s">
        <v>4</v>
      </c>
      <c r="D378">
        <f t="shared" ref="D378:D409" si="374">ABS(B377-B379)</f>
        <v>0.11162950453673703</v>
      </c>
      <c r="F378" t="s">
        <v>16</v>
      </c>
    </row>
    <row r="379" spans="1:6" x14ac:dyDescent="0.2">
      <c r="A379">
        <v>26.984142885765799</v>
      </c>
      <c r="B379">
        <v>0.47764547614277097</v>
      </c>
      <c r="C379" t="s">
        <v>5</v>
      </c>
      <c r="F379" t="s">
        <v>16</v>
      </c>
    </row>
    <row r="380" spans="1:6" x14ac:dyDescent="0.2">
      <c r="A380">
        <v>28.0059821965251</v>
      </c>
      <c r="B380">
        <v>0.68742307582219297</v>
      </c>
      <c r="C380" t="s">
        <v>3</v>
      </c>
      <c r="D380">
        <f t="shared" ref="D380:D411" si="375">ABS(B380-B381)</f>
        <v>0.12558319260383</v>
      </c>
      <c r="E380">
        <f t="shared" ref="E380" si="376">AVERAGE(D380:D381)</f>
        <v>0.1255831926038295</v>
      </c>
      <c r="F380" t="s">
        <v>16</v>
      </c>
    </row>
    <row r="381" spans="1:6" x14ac:dyDescent="0.2">
      <c r="A381">
        <v>28.0098462947591</v>
      </c>
      <c r="B381">
        <v>0.81300626842602297</v>
      </c>
      <c r="C381" t="s">
        <v>4</v>
      </c>
      <c r="D381">
        <f t="shared" ref="D381:D412" si="377">ABS(B380-B382)</f>
        <v>0.125583192603829</v>
      </c>
      <c r="F381" t="s">
        <v>16</v>
      </c>
    </row>
    <row r="382" spans="1:6" x14ac:dyDescent="0.2">
      <c r="A382">
        <v>28.002118098291199</v>
      </c>
      <c r="B382">
        <v>0.56183988321836398</v>
      </c>
      <c r="C382" t="s">
        <v>5</v>
      </c>
      <c r="F382" t="s">
        <v>16</v>
      </c>
    </row>
    <row r="383" spans="1:6" x14ac:dyDescent="0.2">
      <c r="A383">
        <v>28.003406131035799</v>
      </c>
      <c r="B383">
        <v>0.60370094741964098</v>
      </c>
      <c r="C383" t="s">
        <v>3</v>
      </c>
      <c r="D383">
        <f t="shared" ref="D383:D414" si="378">ABS(B383-B384)</f>
        <v>0.15349056873801403</v>
      </c>
      <c r="E383">
        <f t="shared" ref="E383" si="379">AVERAGE(D383:D384)</f>
        <v>0.1534905687380145</v>
      </c>
      <c r="F383" t="s">
        <v>16</v>
      </c>
    </row>
    <row r="384" spans="1:6" x14ac:dyDescent="0.2">
      <c r="A384">
        <v>28.0081289177662</v>
      </c>
      <c r="B384">
        <v>0.75719151615765501</v>
      </c>
      <c r="C384" t="s">
        <v>4</v>
      </c>
      <c r="D384">
        <f t="shared" ref="D384:D415" si="380">ABS(B383-B385)</f>
        <v>0.15349056873801498</v>
      </c>
      <c r="F384" t="s">
        <v>16</v>
      </c>
    </row>
    <row r="385" spans="1:6" x14ac:dyDescent="0.2">
      <c r="A385">
        <v>27.998683344305402</v>
      </c>
      <c r="B385">
        <v>0.450210378681626</v>
      </c>
      <c r="C385" t="s">
        <v>5</v>
      </c>
      <c r="F385" t="s">
        <v>16</v>
      </c>
    </row>
    <row r="386" spans="1:6" x14ac:dyDescent="0.2">
      <c r="A386">
        <v>28.930789707187198</v>
      </c>
      <c r="B386">
        <v>0.74366717233877999</v>
      </c>
      <c r="C386" t="s">
        <v>3</v>
      </c>
      <c r="D386">
        <f t="shared" ref="D386:D417" si="381">ABS(B386-B387)</f>
        <v>0.18139794487219996</v>
      </c>
      <c r="E386">
        <f t="shared" ref="E386" si="382">AVERAGE(D386:D387)</f>
        <v>0.18837478890574499</v>
      </c>
      <c r="F386" t="s">
        <v>16</v>
      </c>
    </row>
    <row r="387" spans="1:6" x14ac:dyDescent="0.2">
      <c r="A387">
        <v>28.936371182414</v>
      </c>
      <c r="B387">
        <v>0.92506511721097995</v>
      </c>
      <c r="C387" t="s">
        <v>4</v>
      </c>
      <c r="D387">
        <f t="shared" ref="D387:D418" si="383">ABS(B386-B388)</f>
        <v>0.19535163293929003</v>
      </c>
      <c r="F387" t="s">
        <v>16</v>
      </c>
    </row>
    <row r="388" spans="1:6" x14ac:dyDescent="0.2">
      <c r="A388">
        <v>28.924778887712101</v>
      </c>
      <c r="B388">
        <v>0.54831553939948996</v>
      </c>
      <c r="C388" t="s">
        <v>5</v>
      </c>
      <c r="F388" t="s">
        <v>16</v>
      </c>
    </row>
    <row r="389" spans="1:6" x14ac:dyDescent="0.2">
      <c r="A389">
        <v>29.950911640953699</v>
      </c>
      <c r="B389">
        <v>0.89763001974983503</v>
      </c>
      <c r="C389" t="s">
        <v>3</v>
      </c>
      <c r="D389">
        <f t="shared" ref="D389:D420" si="384">ABS(B389-B390)</f>
        <v>0.30702407190084502</v>
      </c>
      <c r="E389">
        <f t="shared" ref="E389" si="385">AVERAGE(D389:D390)</f>
        <v>0.30698113747602601</v>
      </c>
      <c r="F389" t="s">
        <v>16</v>
      </c>
    </row>
    <row r="390" spans="1:6" x14ac:dyDescent="0.2">
      <c r="A390">
        <v>30.052666227781401</v>
      </c>
      <c r="B390">
        <v>1.20465409165068</v>
      </c>
      <c r="C390" t="s">
        <v>4</v>
      </c>
      <c r="D390">
        <f t="shared" ref="D390:D421" si="386">ABS(B389-B391)</f>
        <v>0.306938203051207</v>
      </c>
      <c r="F390" t="s">
        <v>16</v>
      </c>
    </row>
    <row r="391" spans="1:6" x14ac:dyDescent="0.2">
      <c r="A391">
        <v>30.033775080859801</v>
      </c>
      <c r="B391">
        <v>0.59069181669862802</v>
      </c>
      <c r="C391" t="s">
        <v>5</v>
      </c>
      <c r="F391" t="s">
        <v>16</v>
      </c>
    </row>
    <row r="392" spans="1:6" x14ac:dyDescent="0.2">
      <c r="A392">
        <v>30.967169476486202</v>
      </c>
      <c r="B392">
        <v>0.92600967455705996</v>
      </c>
      <c r="C392" t="s">
        <v>3</v>
      </c>
      <c r="D392">
        <f t="shared" ref="D392:D423" si="387">ABS(B392-B393)</f>
        <v>0.37674957781148011</v>
      </c>
      <c r="E392">
        <f t="shared" ref="E392" si="388">AVERAGE(D392:D393)</f>
        <v>0.37674957781148505</v>
      </c>
      <c r="F392" t="s">
        <v>16</v>
      </c>
    </row>
    <row r="393" spans="1:6" x14ac:dyDescent="0.2">
      <c r="A393">
        <v>30.9787617711881</v>
      </c>
      <c r="B393">
        <v>1.3027592523685401</v>
      </c>
      <c r="C393" t="s">
        <v>4</v>
      </c>
      <c r="D393">
        <f t="shared" ref="D393:D424" si="389">ABS(B392-B394)</f>
        <v>0.37674957781148999</v>
      </c>
      <c r="F393" t="s">
        <v>16</v>
      </c>
    </row>
    <row r="394" spans="1:6" x14ac:dyDescent="0.2">
      <c r="A394">
        <v>30.9555771817843</v>
      </c>
      <c r="B394">
        <v>0.54926009674556997</v>
      </c>
      <c r="C394" t="s">
        <v>5</v>
      </c>
      <c r="F394" t="s">
        <v>16</v>
      </c>
    </row>
    <row r="395" spans="1:6" x14ac:dyDescent="0.2">
      <c r="A395">
        <v>31.9782751810401</v>
      </c>
      <c r="B395">
        <v>0.78694507255917701</v>
      </c>
      <c r="C395" t="s">
        <v>3</v>
      </c>
      <c r="D395">
        <f t="shared" ref="D395:D426" si="390">ABS(B395-B396)</f>
        <v>0.26512007327474307</v>
      </c>
      <c r="E395">
        <f t="shared" ref="E395" si="391">AVERAGE(D395:D396)</f>
        <v>0.26512007327474751</v>
      </c>
      <c r="F395" t="s">
        <v>16</v>
      </c>
    </row>
    <row r="396" spans="1:6" x14ac:dyDescent="0.2">
      <c r="A396">
        <v>31.986432721756302</v>
      </c>
      <c r="B396">
        <v>1.0520651458339201</v>
      </c>
      <c r="C396" t="s">
        <v>4</v>
      </c>
      <c r="D396">
        <f t="shared" ref="D396:D427" si="392">ABS(B395-B397)</f>
        <v>0.26512007327475196</v>
      </c>
      <c r="F396" t="s">
        <v>16</v>
      </c>
    </row>
    <row r="397" spans="1:6" x14ac:dyDescent="0.2">
      <c r="A397">
        <v>31.970117640323998</v>
      </c>
      <c r="B397">
        <v>0.52182499928442505</v>
      </c>
      <c r="C397" t="s">
        <v>5</v>
      </c>
      <c r="F397" t="s">
        <v>16</v>
      </c>
    </row>
    <row r="398" spans="1:6" x14ac:dyDescent="0.2">
      <c r="A398">
        <v>32.985946131608301</v>
      </c>
      <c r="B398">
        <v>0.53625096602455802</v>
      </c>
      <c r="C398" t="s">
        <v>3</v>
      </c>
      <c r="D398">
        <f t="shared" ref="D398:D429" si="393">ABS(B398-B399)</f>
        <v>0.15349056873801403</v>
      </c>
      <c r="E398">
        <f t="shared" ref="E398" si="394">AVERAGE(D398:D399)</f>
        <v>0.15349056873801403</v>
      </c>
      <c r="F398" t="s">
        <v>16</v>
      </c>
    </row>
    <row r="399" spans="1:6" x14ac:dyDescent="0.2">
      <c r="A399">
        <v>32.990668918338699</v>
      </c>
      <c r="B399">
        <v>0.68974153476257205</v>
      </c>
      <c r="C399" t="s">
        <v>4</v>
      </c>
      <c r="D399">
        <f t="shared" ref="D399:D430" si="395">ABS(B398-B400)</f>
        <v>0.15349056873801403</v>
      </c>
      <c r="F399" t="s">
        <v>16</v>
      </c>
    </row>
    <row r="400" spans="1:6" x14ac:dyDescent="0.2">
      <c r="A400">
        <v>32.981223344877897</v>
      </c>
      <c r="B400">
        <v>0.38276039728654399</v>
      </c>
      <c r="C400" t="s">
        <v>5</v>
      </c>
      <c r="F400" t="s">
        <v>16</v>
      </c>
    </row>
    <row r="401" spans="1:6" x14ac:dyDescent="0.2">
      <c r="A401">
        <v>23.0368098159509</v>
      </c>
      <c r="B401">
        <v>0.13271889400921599</v>
      </c>
      <c r="C401" t="s">
        <v>3</v>
      </c>
      <c r="D401">
        <f t="shared" ref="D401:D432" si="396">ABS(B401-B402)</f>
        <v>1.8433179723503001E-2</v>
      </c>
      <c r="E401">
        <f t="shared" ref="E401" si="397">AVERAGE(D401:D402)</f>
        <v>2.0276497695852498E-2</v>
      </c>
      <c r="F401" t="s">
        <v>17</v>
      </c>
    </row>
    <row r="402" spans="1:6" x14ac:dyDescent="0.2">
      <c r="A402">
        <v>23.0368098159509</v>
      </c>
      <c r="B402">
        <v>0.15115207373271899</v>
      </c>
      <c r="C402" t="s">
        <v>4</v>
      </c>
      <c r="D402">
        <f t="shared" ref="D402:D433" si="398">ABS(B401-B403)</f>
        <v>2.2119815668201995E-2</v>
      </c>
      <c r="F402" t="s">
        <v>17</v>
      </c>
    </row>
    <row r="403" spans="1:6" x14ac:dyDescent="0.2">
      <c r="A403">
        <v>23.0368098159509</v>
      </c>
      <c r="B403">
        <v>0.110599078341014</v>
      </c>
      <c r="C403" t="s">
        <v>5</v>
      </c>
      <c r="F403" t="s">
        <v>17</v>
      </c>
    </row>
    <row r="404" spans="1:6" x14ac:dyDescent="0.2">
      <c r="A404">
        <v>24.049079754601198</v>
      </c>
      <c r="B404">
        <v>0.16036866359447</v>
      </c>
      <c r="C404" t="s">
        <v>3</v>
      </c>
      <c r="D404">
        <f t="shared" ref="D404:D435" si="399">ABS(B404-B405)</f>
        <v>4.2396313364054999E-2</v>
      </c>
      <c r="E404">
        <f t="shared" ref="E404" si="400">AVERAGE(D404:D405)</f>
        <v>4.2396313364055499E-2</v>
      </c>
      <c r="F404" t="s">
        <v>17</v>
      </c>
    </row>
    <row r="405" spans="1:6" x14ac:dyDescent="0.2">
      <c r="A405">
        <v>24.049079754601198</v>
      </c>
      <c r="B405">
        <v>0.202764976958525</v>
      </c>
      <c r="C405" t="s">
        <v>4</v>
      </c>
      <c r="D405">
        <f t="shared" ref="D405:D436" si="401">ABS(B404-B406)</f>
        <v>4.2396313364055999E-2</v>
      </c>
      <c r="F405" t="s">
        <v>17</v>
      </c>
    </row>
    <row r="406" spans="1:6" x14ac:dyDescent="0.2">
      <c r="A406">
        <v>24.049079754601198</v>
      </c>
      <c r="B406">
        <v>0.117972350230414</v>
      </c>
      <c r="C406" t="s">
        <v>5</v>
      </c>
      <c r="F406" t="s">
        <v>17</v>
      </c>
    </row>
    <row r="407" spans="1:6" x14ac:dyDescent="0.2">
      <c r="A407">
        <v>25.061349693251501</v>
      </c>
      <c r="B407">
        <v>0.16221198156682001</v>
      </c>
      <c r="C407" t="s">
        <v>3</v>
      </c>
      <c r="D407">
        <f t="shared" ref="D407:D438" si="402">ABS(B407-B408)</f>
        <v>4.0552995391704982E-2</v>
      </c>
      <c r="E407">
        <f t="shared" ref="E407" si="403">AVERAGE(D407:D408)</f>
        <v>4.0552995391704996E-2</v>
      </c>
      <c r="F407" t="s">
        <v>17</v>
      </c>
    </row>
    <row r="408" spans="1:6" x14ac:dyDescent="0.2">
      <c r="A408">
        <v>25.061349693251501</v>
      </c>
      <c r="B408">
        <v>0.202764976958525</v>
      </c>
      <c r="C408" t="s">
        <v>4</v>
      </c>
      <c r="D408">
        <f t="shared" ref="D408:D439" si="404">ABS(B407-B409)</f>
        <v>4.055299539170501E-2</v>
      </c>
      <c r="F408" t="s">
        <v>17</v>
      </c>
    </row>
    <row r="409" spans="1:6" x14ac:dyDescent="0.2">
      <c r="A409">
        <v>25.061349693251501</v>
      </c>
      <c r="B409">
        <v>0.121658986175115</v>
      </c>
      <c r="C409" t="s">
        <v>5</v>
      </c>
      <c r="F409" t="s">
        <v>17</v>
      </c>
    </row>
    <row r="410" spans="1:6" x14ac:dyDescent="0.2">
      <c r="A410">
        <v>26.073619631901799</v>
      </c>
      <c r="B410">
        <v>0.17695852534562201</v>
      </c>
      <c r="C410" t="s">
        <v>3</v>
      </c>
      <c r="D410">
        <f t="shared" ref="D410:D441" si="405">ABS(B410-B411)</f>
        <v>4.7926267281105994E-2</v>
      </c>
      <c r="E410">
        <f t="shared" ref="E410" si="406">AVERAGE(D410:D411)</f>
        <v>4.9769585253456497E-2</v>
      </c>
      <c r="F410" t="s">
        <v>17</v>
      </c>
    </row>
    <row r="411" spans="1:6" x14ac:dyDescent="0.2">
      <c r="A411">
        <v>26.073619631901799</v>
      </c>
      <c r="B411">
        <v>0.224884792626728</v>
      </c>
      <c r="C411" t="s">
        <v>4</v>
      </c>
      <c r="D411">
        <f t="shared" ref="D411:D442" si="407">ABS(B410-B412)</f>
        <v>5.1612903225807E-2</v>
      </c>
      <c r="F411" t="s">
        <v>17</v>
      </c>
    </row>
    <row r="412" spans="1:6" x14ac:dyDescent="0.2">
      <c r="A412">
        <v>26.073619631901799</v>
      </c>
      <c r="B412">
        <v>0.12534562211981501</v>
      </c>
      <c r="C412" t="s">
        <v>5</v>
      </c>
      <c r="F412" t="s">
        <v>17</v>
      </c>
    </row>
    <row r="413" spans="1:6" x14ac:dyDescent="0.2">
      <c r="A413">
        <v>26.993865030674801</v>
      </c>
      <c r="B413">
        <v>0.17695852534562201</v>
      </c>
      <c r="C413" t="s">
        <v>3</v>
      </c>
      <c r="D413">
        <f t="shared" ref="D413:D444" si="408">ABS(B413-B414)</f>
        <v>4.2396313364054999E-2</v>
      </c>
      <c r="E413">
        <f t="shared" ref="E413" si="409">AVERAGE(D413:D414)</f>
        <v>4.2396313364055499E-2</v>
      </c>
      <c r="F413" t="s">
        <v>17</v>
      </c>
    </row>
    <row r="414" spans="1:6" x14ac:dyDescent="0.2">
      <c r="A414">
        <v>26.993865030674801</v>
      </c>
      <c r="B414">
        <v>0.21935483870967701</v>
      </c>
      <c r="C414" t="s">
        <v>4</v>
      </c>
      <c r="D414">
        <f t="shared" ref="D414:D445" si="410">ABS(B413-B415)</f>
        <v>4.2396313364055999E-2</v>
      </c>
      <c r="F414" t="s">
        <v>17</v>
      </c>
    </row>
    <row r="415" spans="1:6" x14ac:dyDescent="0.2">
      <c r="A415">
        <v>26.993865030674801</v>
      </c>
      <c r="B415">
        <v>0.13456221198156601</v>
      </c>
      <c r="C415" t="s">
        <v>5</v>
      </c>
      <c r="F415" t="s">
        <v>17</v>
      </c>
    </row>
    <row r="416" spans="1:6" x14ac:dyDescent="0.2">
      <c r="A416">
        <v>28.0061349693251</v>
      </c>
      <c r="B416">
        <v>0.19539170506912401</v>
      </c>
      <c r="C416" t="s">
        <v>3</v>
      </c>
      <c r="D416">
        <f t="shared" ref="D416:D447" si="411">ABS(B416-B417)</f>
        <v>6.8202764976957986E-2</v>
      </c>
      <c r="E416">
        <f t="shared" ref="E416" si="412">AVERAGE(D416:D417)</f>
        <v>6.8202764976958499E-2</v>
      </c>
      <c r="F416" t="s">
        <v>17</v>
      </c>
    </row>
    <row r="417" spans="1:6" x14ac:dyDescent="0.2">
      <c r="A417">
        <v>28.0061349693251</v>
      </c>
      <c r="B417">
        <v>0.263594470046082</v>
      </c>
      <c r="C417" t="s">
        <v>4</v>
      </c>
      <c r="D417">
        <f t="shared" ref="D417:D448" si="413">ABS(B416-B418)</f>
        <v>6.8202764976959013E-2</v>
      </c>
      <c r="F417" t="s">
        <v>17</v>
      </c>
    </row>
    <row r="418" spans="1:6" x14ac:dyDescent="0.2">
      <c r="A418">
        <v>28.0061349693251</v>
      </c>
      <c r="B418">
        <v>0.127188940092165</v>
      </c>
      <c r="C418" t="s">
        <v>5</v>
      </c>
      <c r="F418" t="s">
        <v>17</v>
      </c>
    </row>
    <row r="419" spans="1:6" x14ac:dyDescent="0.2">
      <c r="A419">
        <v>29.018404907975398</v>
      </c>
      <c r="B419">
        <v>0.206451612903225</v>
      </c>
      <c r="C419" t="s">
        <v>3</v>
      </c>
      <c r="D419">
        <f t="shared" ref="D419:D450" si="414">ABS(B419-B420)</f>
        <v>5.8986175115207984E-2</v>
      </c>
      <c r="E419">
        <f t="shared" ref="E419" si="415">AVERAGE(D419:D420)</f>
        <v>6.0829493087557987E-2</v>
      </c>
      <c r="F419" t="s">
        <v>17</v>
      </c>
    </row>
    <row r="420" spans="1:6" x14ac:dyDescent="0.2">
      <c r="A420">
        <v>29.018404907975398</v>
      </c>
      <c r="B420">
        <v>0.26543778801843299</v>
      </c>
      <c r="C420" t="s">
        <v>4</v>
      </c>
      <c r="D420">
        <f t="shared" ref="D420:D451" si="416">ABS(B419-B421)</f>
        <v>6.267281105990799E-2</v>
      </c>
      <c r="F420" t="s">
        <v>17</v>
      </c>
    </row>
    <row r="421" spans="1:6" x14ac:dyDescent="0.2">
      <c r="A421">
        <v>29.018404907975398</v>
      </c>
      <c r="B421">
        <v>0.14377880184331701</v>
      </c>
      <c r="C421" t="s">
        <v>5</v>
      </c>
      <c r="F421" t="s">
        <v>17</v>
      </c>
    </row>
    <row r="422" spans="1:6" x14ac:dyDescent="0.2">
      <c r="A422">
        <v>29.018404907975398</v>
      </c>
      <c r="B422">
        <v>0.12534562211981501</v>
      </c>
      <c r="C422" t="s">
        <v>3</v>
      </c>
      <c r="D422">
        <f t="shared" ref="D422:D453" si="417">ABS(B422-B423)</f>
        <v>3.3179723502303998E-2</v>
      </c>
      <c r="E422">
        <f t="shared" ref="E422" si="418">AVERAGE(D422:D423)</f>
        <v>3.1336405529953454E-2</v>
      </c>
      <c r="F422" t="s">
        <v>17</v>
      </c>
    </row>
    <row r="423" spans="1:6" x14ac:dyDescent="0.2">
      <c r="A423">
        <v>29.018404907975398</v>
      </c>
      <c r="B423">
        <v>0.15852534562211901</v>
      </c>
      <c r="C423" t="s">
        <v>4</v>
      </c>
      <c r="D423">
        <f t="shared" ref="D423:D454" si="419">ABS(B422-B424)</f>
        <v>2.9493087557602909E-2</v>
      </c>
      <c r="F423" t="s">
        <v>17</v>
      </c>
    </row>
    <row r="424" spans="1:6" x14ac:dyDescent="0.2">
      <c r="A424">
        <v>29.018404907975398</v>
      </c>
      <c r="B424">
        <v>9.5852534562212099E-2</v>
      </c>
      <c r="C424" t="s">
        <v>5</v>
      </c>
      <c r="F424" t="s">
        <v>17</v>
      </c>
    </row>
    <row r="425" spans="1:6" x14ac:dyDescent="0.2">
      <c r="A425">
        <v>30.030674846625701</v>
      </c>
      <c r="B425">
        <v>0.19170506912442301</v>
      </c>
      <c r="C425" t="s">
        <v>3</v>
      </c>
      <c r="D425">
        <f t="shared" ref="D425:D456" si="420">ABS(B425-B426)</f>
        <v>4.7926267281106993E-2</v>
      </c>
      <c r="E425">
        <f t="shared" ref="E425" si="421">AVERAGE(D425:D426)</f>
        <v>4.7926267281106494E-2</v>
      </c>
      <c r="F425" t="s">
        <v>17</v>
      </c>
    </row>
    <row r="426" spans="1:6" x14ac:dyDescent="0.2">
      <c r="A426">
        <v>30.030674846625701</v>
      </c>
      <c r="B426">
        <v>0.23963133640553</v>
      </c>
      <c r="C426" t="s">
        <v>4</v>
      </c>
      <c r="D426">
        <f t="shared" ref="D426:D457" si="422">ABS(B425-B427)</f>
        <v>4.7926267281105994E-2</v>
      </c>
      <c r="F426" t="s">
        <v>17</v>
      </c>
    </row>
    <row r="427" spans="1:6" x14ac:dyDescent="0.2">
      <c r="A427">
        <v>30.030674846625701</v>
      </c>
      <c r="B427">
        <v>0.14377880184331701</v>
      </c>
      <c r="C427" t="s">
        <v>5</v>
      </c>
      <c r="F427" t="s">
        <v>17</v>
      </c>
    </row>
    <row r="428" spans="1:6" x14ac:dyDescent="0.2">
      <c r="A428">
        <v>31.042944785275999</v>
      </c>
      <c r="B428">
        <v>0.18433179723502299</v>
      </c>
      <c r="C428" t="s">
        <v>3</v>
      </c>
      <c r="D428">
        <f t="shared" ref="D428:D459" si="423">ABS(B428-B429)</f>
        <v>3.3179723502303998E-2</v>
      </c>
      <c r="E428">
        <f t="shared" ref="E428" si="424">AVERAGE(D428:D429)</f>
        <v>3.3179723502303998E-2</v>
      </c>
      <c r="F428" t="s">
        <v>17</v>
      </c>
    </row>
    <row r="429" spans="1:6" x14ac:dyDescent="0.2">
      <c r="A429">
        <v>31.042944785275999</v>
      </c>
      <c r="B429">
        <v>0.21751152073732699</v>
      </c>
      <c r="C429" t="s">
        <v>4</v>
      </c>
      <c r="D429">
        <f t="shared" ref="D429:D460" si="425">ABS(B428-B430)</f>
        <v>3.3179723502303998E-2</v>
      </c>
      <c r="F429" t="s">
        <v>17</v>
      </c>
    </row>
    <row r="430" spans="1:6" x14ac:dyDescent="0.2">
      <c r="A430">
        <v>31.042944785275999</v>
      </c>
      <c r="B430">
        <v>0.15115207373271899</v>
      </c>
      <c r="C430" t="s">
        <v>5</v>
      </c>
      <c r="F430" t="s">
        <v>17</v>
      </c>
    </row>
    <row r="431" spans="1:6" x14ac:dyDescent="0.2">
      <c r="A431">
        <v>31.963190184049001</v>
      </c>
      <c r="B431">
        <v>0.202764976958525</v>
      </c>
      <c r="C431" t="s">
        <v>3</v>
      </c>
      <c r="D431">
        <f t="shared" ref="D431:D462" si="426">ABS(B431-B432)</f>
        <v>4.7926267281106022E-2</v>
      </c>
      <c r="E431">
        <f t="shared" ref="E431" si="427">AVERAGE(D431:D432)</f>
        <v>4.7926267281106008E-2</v>
      </c>
      <c r="F431" t="s">
        <v>17</v>
      </c>
    </row>
    <row r="432" spans="1:6" x14ac:dyDescent="0.2">
      <c r="A432">
        <v>31.963190184049001</v>
      </c>
      <c r="B432">
        <v>0.25069124423963102</v>
      </c>
      <c r="C432" t="s">
        <v>4</v>
      </c>
      <c r="D432">
        <f t="shared" ref="D432:D463" si="428">ABS(B431-B433)</f>
        <v>4.7926267281105994E-2</v>
      </c>
      <c r="F432" t="s">
        <v>17</v>
      </c>
    </row>
    <row r="433" spans="1:6" x14ac:dyDescent="0.2">
      <c r="A433">
        <v>31.963190184049001</v>
      </c>
      <c r="B433">
        <v>0.154838709677419</v>
      </c>
      <c r="C433" t="s">
        <v>5</v>
      </c>
      <c r="F433" t="s">
        <v>17</v>
      </c>
    </row>
    <row r="434" spans="1:6" x14ac:dyDescent="0.2">
      <c r="A434">
        <v>32.975460122699303</v>
      </c>
      <c r="B434">
        <v>0.21382488479262601</v>
      </c>
      <c r="C434" t="s">
        <v>3</v>
      </c>
      <c r="D434">
        <f t="shared" ref="D434:D481" si="429">ABS(B434-B435)</f>
        <v>4.423963133640596E-2</v>
      </c>
      <c r="E434">
        <f t="shared" ref="E434" si="430">AVERAGE(D434:D435)</f>
        <v>4.792626728110598E-2</v>
      </c>
      <c r="F434" t="s">
        <v>17</v>
      </c>
    </row>
    <row r="435" spans="1:6" x14ac:dyDescent="0.2">
      <c r="A435">
        <v>32.975460122699303</v>
      </c>
      <c r="B435">
        <v>0.25806451612903197</v>
      </c>
      <c r="C435" t="s">
        <v>4</v>
      </c>
      <c r="D435">
        <f t="shared" ref="D435:D481" si="431">ABS(B434-B436)</f>
        <v>5.1612903225806001E-2</v>
      </c>
      <c r="F435" t="s">
        <v>17</v>
      </c>
    </row>
    <row r="436" spans="1:6" x14ac:dyDescent="0.2">
      <c r="A436">
        <v>32.975460122699303</v>
      </c>
      <c r="B436">
        <v>0.16221198156682001</v>
      </c>
      <c r="C436" t="s">
        <v>5</v>
      </c>
      <c r="F436" t="s">
        <v>17</v>
      </c>
    </row>
    <row r="437" spans="1:6" x14ac:dyDescent="0.2">
      <c r="A437">
        <v>33.987730061349701</v>
      </c>
      <c r="B437">
        <v>0.16589861751151999</v>
      </c>
      <c r="C437" t="s">
        <v>3</v>
      </c>
      <c r="D437">
        <f t="shared" ref="D437:D481" si="432">ABS(B437-B438)</f>
        <v>3.3179723502303998E-2</v>
      </c>
      <c r="E437">
        <f t="shared" ref="E437" si="433">AVERAGE(D437:D438)</f>
        <v>3.1336405529953495E-2</v>
      </c>
      <c r="F437" t="s">
        <v>17</v>
      </c>
    </row>
    <row r="438" spans="1:6" x14ac:dyDescent="0.2">
      <c r="A438">
        <v>33.987730061349701</v>
      </c>
      <c r="B438">
        <v>0.19907834101382399</v>
      </c>
      <c r="C438" t="s">
        <v>4</v>
      </c>
      <c r="D438">
        <f t="shared" ref="D438:D481" si="434">ABS(B437-B439)</f>
        <v>2.9493087557602993E-2</v>
      </c>
      <c r="F438" t="s">
        <v>17</v>
      </c>
    </row>
    <row r="439" spans="1:6" x14ac:dyDescent="0.2">
      <c r="A439">
        <v>33.987730061349701</v>
      </c>
      <c r="B439">
        <v>0.136405529953917</v>
      </c>
      <c r="C439" t="s">
        <v>5</v>
      </c>
      <c r="F439" t="s">
        <v>17</v>
      </c>
    </row>
    <row r="440" spans="1:6" x14ac:dyDescent="0.2">
      <c r="A440">
        <v>22.0076731824417</v>
      </c>
      <c r="B440">
        <v>0.22222222222222199</v>
      </c>
      <c r="C440" t="s">
        <v>3</v>
      </c>
      <c r="D440">
        <f t="shared" ref="D440:D481" si="435">ABS(B440-B441)</f>
        <v>6.6666666666666985E-2</v>
      </c>
      <c r="E440">
        <f t="shared" ref="E440" si="436">AVERAGE(D440:D441)</f>
        <v>6.6666666666666985E-2</v>
      </c>
      <c r="F440" t="s">
        <v>18</v>
      </c>
    </row>
    <row r="441" spans="1:6" x14ac:dyDescent="0.2">
      <c r="A441">
        <v>22.012817215363501</v>
      </c>
      <c r="B441">
        <v>0.28888888888888897</v>
      </c>
      <c r="C441" t="s">
        <v>4</v>
      </c>
      <c r="D441">
        <f t="shared" ref="D441:D481" si="437">ABS(B440-B442)</f>
        <v>6.6666666666666985E-2</v>
      </c>
      <c r="F441" t="s">
        <v>18</v>
      </c>
    </row>
    <row r="442" spans="1:6" x14ac:dyDescent="0.2">
      <c r="A442">
        <v>22.002529149519798</v>
      </c>
      <c r="B442">
        <v>0.155555555555555</v>
      </c>
      <c r="C442" t="s">
        <v>5</v>
      </c>
      <c r="F442" t="s">
        <v>18</v>
      </c>
    </row>
    <row r="443" spans="1:6" x14ac:dyDescent="0.2">
      <c r="A443">
        <v>22.982038751714601</v>
      </c>
      <c r="B443">
        <v>0.25</v>
      </c>
      <c r="C443" t="s">
        <v>3</v>
      </c>
      <c r="D443">
        <f t="shared" ref="D443:D481" si="438">ABS(B443-B444)</f>
        <v>7.7777777777777002E-2</v>
      </c>
      <c r="E443">
        <f t="shared" ref="E443" si="439">AVERAGE(D443:D444)</f>
        <v>7.7777777777777501E-2</v>
      </c>
      <c r="F443" t="s">
        <v>18</v>
      </c>
    </row>
    <row r="444" spans="1:6" x14ac:dyDescent="0.2">
      <c r="A444">
        <v>23.034336419753</v>
      </c>
      <c r="B444">
        <v>0.327777777777777</v>
      </c>
      <c r="C444" t="s">
        <v>4</v>
      </c>
      <c r="D444">
        <f t="shared" ref="D444:D481" si="440">ABS(B443-B445)</f>
        <v>7.7777777777778001E-2</v>
      </c>
      <c r="F444" t="s">
        <v>18</v>
      </c>
    </row>
    <row r="445" spans="1:6" x14ac:dyDescent="0.2">
      <c r="A445">
        <v>23.022333676268801</v>
      </c>
      <c r="B445">
        <v>0.172222222222222</v>
      </c>
      <c r="C445" t="s">
        <v>5</v>
      </c>
      <c r="F445" t="s">
        <v>18</v>
      </c>
    </row>
    <row r="446" spans="1:6" x14ac:dyDescent="0.2">
      <c r="A446">
        <v>24.0507115912208</v>
      </c>
      <c r="B446">
        <v>0.3</v>
      </c>
      <c r="C446" t="s">
        <v>3</v>
      </c>
      <c r="D446">
        <f t="shared" ref="D446:D481" si="441">ABS(B446-B447)</f>
        <v>7.2222222222222021E-2</v>
      </c>
      <c r="E446">
        <f t="shared" ref="E446" si="442">AVERAGE(D446:D447)</f>
        <v>7.2222222222222507E-2</v>
      </c>
      <c r="F446" t="s">
        <v>18</v>
      </c>
    </row>
    <row r="447" spans="1:6" x14ac:dyDescent="0.2">
      <c r="A447">
        <v>24.0562842935528</v>
      </c>
      <c r="B447">
        <v>0.37222222222222201</v>
      </c>
      <c r="C447" t="s">
        <v>4</v>
      </c>
      <c r="D447">
        <f t="shared" ref="D447:D481" si="443">ABS(B446-B448)</f>
        <v>7.2222222222222993E-2</v>
      </c>
      <c r="F447" t="s">
        <v>18</v>
      </c>
    </row>
    <row r="448" spans="1:6" x14ac:dyDescent="0.2">
      <c r="A448">
        <v>24.0451388888888</v>
      </c>
      <c r="B448">
        <v>0.227777777777777</v>
      </c>
      <c r="C448" t="s">
        <v>5</v>
      </c>
      <c r="F448" t="s">
        <v>18</v>
      </c>
    </row>
    <row r="449" spans="1:6" x14ac:dyDescent="0.2">
      <c r="A449">
        <v>25.0718021262002</v>
      </c>
      <c r="B449">
        <v>0.33333333333333298</v>
      </c>
      <c r="C449" t="s">
        <v>3</v>
      </c>
      <c r="D449">
        <f t="shared" ref="D449:D481" si="444">ABS(B449-B450)</f>
        <v>9.4444444444443998E-2</v>
      </c>
      <c r="E449">
        <f t="shared" ref="E449" si="445">AVERAGE(D449:D450)</f>
        <v>9.4444444444443984E-2</v>
      </c>
      <c r="F449" t="s">
        <v>18</v>
      </c>
    </row>
    <row r="450" spans="1:6" x14ac:dyDescent="0.2">
      <c r="A450">
        <v>24.986496913580201</v>
      </c>
      <c r="B450">
        <v>0.42777777777777698</v>
      </c>
      <c r="C450" t="s">
        <v>4</v>
      </c>
      <c r="D450">
        <f t="shared" ref="D450:D481" si="446">ABS(B449-B451)</f>
        <v>9.444444444444397E-2</v>
      </c>
      <c r="F450" t="s">
        <v>18</v>
      </c>
    </row>
    <row r="451" spans="1:6" x14ac:dyDescent="0.2">
      <c r="A451">
        <v>24.971922153635099</v>
      </c>
      <c r="B451">
        <v>0.23888888888888901</v>
      </c>
      <c r="C451" t="s">
        <v>5</v>
      </c>
      <c r="F451" t="s">
        <v>18</v>
      </c>
    </row>
    <row r="452" spans="1:6" x14ac:dyDescent="0.2">
      <c r="A452">
        <v>26.0015860768175</v>
      </c>
      <c r="B452">
        <v>0.38333333333333303</v>
      </c>
      <c r="C452" t="s">
        <v>3</v>
      </c>
      <c r="D452">
        <f t="shared" ref="D452:D481" si="447">ABS(B452-B453)</f>
        <v>0.11111111111111099</v>
      </c>
      <c r="E452">
        <f t="shared" ref="E452" si="448">AVERAGE(D452:D453)</f>
        <v>0.1083333333333335</v>
      </c>
      <c r="F452" t="s">
        <v>18</v>
      </c>
    </row>
    <row r="453" spans="1:6" x14ac:dyDescent="0.2">
      <c r="A453">
        <v>26.0101594650205</v>
      </c>
      <c r="B453">
        <v>0.49444444444444402</v>
      </c>
      <c r="C453" t="s">
        <v>4</v>
      </c>
      <c r="D453">
        <f t="shared" ref="D453:D481" si="449">ABS(B452-B454)</f>
        <v>0.10555555555555601</v>
      </c>
      <c r="F453" t="s">
        <v>18</v>
      </c>
    </row>
    <row r="454" spans="1:6" x14ac:dyDescent="0.2">
      <c r="A454">
        <v>25.993441358024601</v>
      </c>
      <c r="B454">
        <v>0.27777777777777701</v>
      </c>
      <c r="C454" t="s">
        <v>5</v>
      </c>
      <c r="F454" t="s">
        <v>18</v>
      </c>
    </row>
    <row r="455" spans="1:6" x14ac:dyDescent="0.2">
      <c r="A455">
        <v>27.013674554183801</v>
      </c>
      <c r="B455">
        <v>0.3</v>
      </c>
      <c r="C455" t="s">
        <v>3</v>
      </c>
      <c r="D455">
        <f t="shared" ref="D455:D481" si="450">ABS(B455-B456)</f>
        <v>6.6666666666665986E-2</v>
      </c>
      <c r="E455">
        <f t="shared" ref="E455" si="451">AVERAGE(D455:D456)</f>
        <v>6.9444444444444489E-2</v>
      </c>
      <c r="F455" t="s">
        <v>18</v>
      </c>
    </row>
    <row r="456" spans="1:6" x14ac:dyDescent="0.2">
      <c r="A456">
        <v>27.018818587105599</v>
      </c>
      <c r="B456">
        <v>0.36666666666666597</v>
      </c>
      <c r="C456" t="s">
        <v>4</v>
      </c>
      <c r="D456">
        <f t="shared" ref="D456:D481" si="452">ABS(B455-B457)</f>
        <v>7.2222222222222993E-2</v>
      </c>
      <c r="F456" t="s">
        <v>18</v>
      </c>
    </row>
    <row r="457" spans="1:6" x14ac:dyDescent="0.2">
      <c r="A457">
        <v>27.1006944444444</v>
      </c>
      <c r="B457">
        <v>0.227777777777777</v>
      </c>
      <c r="C457" t="s">
        <v>5</v>
      </c>
      <c r="F457" t="s">
        <v>18</v>
      </c>
    </row>
    <row r="458" spans="1:6" x14ac:dyDescent="0.2">
      <c r="A458">
        <v>28.038623113854499</v>
      </c>
      <c r="B458">
        <v>0.38333333333333303</v>
      </c>
      <c r="C458" t="s">
        <v>3</v>
      </c>
      <c r="D458">
        <f t="shared" ref="D458:D481" si="453">ABS(B458-B459)</f>
        <v>0.11111111111111099</v>
      </c>
      <c r="E458">
        <f t="shared" ref="E458" si="454">AVERAGE(D458:D459)</f>
        <v>0.10555555555555551</v>
      </c>
      <c r="F458" t="s">
        <v>18</v>
      </c>
    </row>
    <row r="459" spans="1:6" x14ac:dyDescent="0.2">
      <c r="A459">
        <v>28.047196502057599</v>
      </c>
      <c r="B459">
        <v>0.49444444444444402</v>
      </c>
      <c r="C459" t="s">
        <v>4</v>
      </c>
      <c r="D459">
        <f t="shared" ref="D459:D481" si="455">ABS(B458-B460)</f>
        <v>0.10000000000000003</v>
      </c>
      <c r="F459" t="s">
        <v>18</v>
      </c>
    </row>
    <row r="460" spans="1:6" x14ac:dyDescent="0.2">
      <c r="A460">
        <v>28.030907064471801</v>
      </c>
      <c r="B460">
        <v>0.28333333333333299</v>
      </c>
      <c r="C460" t="s">
        <v>5</v>
      </c>
      <c r="F460" t="s">
        <v>18</v>
      </c>
    </row>
    <row r="461" spans="1:6" x14ac:dyDescent="0.2">
      <c r="A461">
        <v>29.011917009602101</v>
      </c>
      <c r="B461">
        <v>0.39722222222222198</v>
      </c>
      <c r="C461" t="s">
        <v>3</v>
      </c>
      <c r="D461">
        <f t="shared" ref="D461:D481" si="456">ABS(B461-B462)</f>
        <v>0.10277777777777802</v>
      </c>
      <c r="E461">
        <f t="shared" ref="E461" si="457">AVERAGE(D461:D462)</f>
        <v>0.1</v>
      </c>
      <c r="F461" t="s">
        <v>18</v>
      </c>
    </row>
    <row r="462" spans="1:6" x14ac:dyDescent="0.2">
      <c r="A462">
        <v>29.066143689986198</v>
      </c>
      <c r="B462">
        <v>0.5</v>
      </c>
      <c r="C462" t="s">
        <v>4</v>
      </c>
      <c r="D462">
        <f t="shared" ref="D462:D481" si="458">ABS(B461-B463)</f>
        <v>9.7222222222221988E-2</v>
      </c>
      <c r="F462" t="s">
        <v>18</v>
      </c>
    </row>
    <row r="463" spans="1:6" x14ac:dyDescent="0.2">
      <c r="A463">
        <v>29.0507115912208</v>
      </c>
      <c r="B463">
        <v>0.3</v>
      </c>
      <c r="C463" t="s">
        <v>5</v>
      </c>
      <c r="F463" t="s">
        <v>18</v>
      </c>
    </row>
    <row r="464" spans="1:6" x14ac:dyDescent="0.2">
      <c r="A464">
        <v>30.075231481481399</v>
      </c>
      <c r="B464">
        <v>0.37777777777777699</v>
      </c>
      <c r="C464" t="s">
        <v>3</v>
      </c>
      <c r="D464">
        <f t="shared" ref="D464:D481" si="459">ABS(B464-B465)</f>
        <v>0.14444444444444504</v>
      </c>
      <c r="E464">
        <f t="shared" ref="E464" si="460">AVERAGE(D464:D465)</f>
        <v>0.14444444444444451</v>
      </c>
      <c r="F464" t="s">
        <v>18</v>
      </c>
    </row>
    <row r="465" spans="1:6" x14ac:dyDescent="0.2">
      <c r="A465">
        <v>30.086376886145299</v>
      </c>
      <c r="B465">
        <v>0.52222222222222203</v>
      </c>
      <c r="C465" t="s">
        <v>4</v>
      </c>
      <c r="D465">
        <f t="shared" ref="D465:D481" si="461">ABS(B464-B466)</f>
        <v>0.14444444444444399</v>
      </c>
      <c r="F465" t="s">
        <v>18</v>
      </c>
    </row>
    <row r="466" spans="1:6" x14ac:dyDescent="0.2">
      <c r="A466">
        <v>30.0640860768175</v>
      </c>
      <c r="B466">
        <v>0.233333333333333</v>
      </c>
      <c r="C466" t="s">
        <v>5</v>
      </c>
      <c r="F466" t="s">
        <v>18</v>
      </c>
    </row>
    <row r="467" spans="1:6" x14ac:dyDescent="0.2">
      <c r="A467">
        <v>30.068372770919002</v>
      </c>
      <c r="B467">
        <v>0.28888888888888897</v>
      </c>
      <c r="C467" t="s">
        <v>3</v>
      </c>
      <c r="D467">
        <f t="shared" ref="D467:D481" si="462">ABS(B467-B468)</f>
        <v>7.7777777777777002E-2</v>
      </c>
      <c r="E467">
        <f t="shared" ref="E467" si="463">AVERAGE(D467:D468)</f>
        <v>8.6111111111110986E-2</v>
      </c>
      <c r="F467" t="s">
        <v>18</v>
      </c>
    </row>
    <row r="468" spans="1:6" x14ac:dyDescent="0.2">
      <c r="A468">
        <v>30.0743741426611</v>
      </c>
      <c r="B468">
        <v>0.36666666666666597</v>
      </c>
      <c r="C468" t="s">
        <v>4</v>
      </c>
      <c r="D468">
        <f t="shared" ref="D468:D481" si="464">ABS(B467-B469)</f>
        <v>9.4444444444444969E-2</v>
      </c>
      <c r="F468" t="s">
        <v>18</v>
      </c>
    </row>
    <row r="469" spans="1:6" x14ac:dyDescent="0.2">
      <c r="A469">
        <v>30.061085390946399</v>
      </c>
      <c r="B469">
        <v>0.194444444444444</v>
      </c>
      <c r="C469" t="s">
        <v>5</v>
      </c>
      <c r="F469" t="s">
        <v>18</v>
      </c>
    </row>
    <row r="470" spans="1:6" x14ac:dyDescent="0.2">
      <c r="A470">
        <v>31.006301440329199</v>
      </c>
      <c r="B470">
        <v>0.44444444444444398</v>
      </c>
      <c r="C470" t="s">
        <v>3</v>
      </c>
      <c r="D470">
        <f t="shared" ref="D470:D481" si="465">ABS(B470-B471)</f>
        <v>8.8888888888889017E-2</v>
      </c>
      <c r="E470">
        <f t="shared" ref="E470" si="466">AVERAGE(D470:D471)</f>
        <v>9.1666666666666508E-2</v>
      </c>
      <c r="F470" t="s">
        <v>18</v>
      </c>
    </row>
    <row r="471" spans="1:6" x14ac:dyDescent="0.2">
      <c r="A471">
        <v>31.105752743484199</v>
      </c>
      <c r="B471">
        <v>0.53333333333333299</v>
      </c>
      <c r="C471" t="s">
        <v>4</v>
      </c>
      <c r="D471">
        <f t="shared" ref="D471:D481" si="467">ABS(B470-B472)</f>
        <v>9.4444444444443998E-2</v>
      </c>
      <c r="F471" t="s">
        <v>18</v>
      </c>
    </row>
    <row r="472" spans="1:6" x14ac:dyDescent="0.2">
      <c r="A472">
        <v>30.9990140603566</v>
      </c>
      <c r="B472">
        <v>0.35</v>
      </c>
      <c r="C472" t="s">
        <v>5</v>
      </c>
      <c r="F472" t="s">
        <v>18</v>
      </c>
    </row>
    <row r="473" spans="1:6" x14ac:dyDescent="0.2">
      <c r="A473">
        <v>32.113125857338801</v>
      </c>
      <c r="B473">
        <v>0.38888888888888901</v>
      </c>
      <c r="C473" t="s">
        <v>3</v>
      </c>
      <c r="D473">
        <f t="shared" ref="D473:D481" si="468">ABS(B473-B474)</f>
        <v>8.3333333333332982E-2</v>
      </c>
      <c r="E473">
        <f t="shared" ref="E473" si="469">AVERAGE(D473:D474)</f>
        <v>8.0555555555555491E-2</v>
      </c>
      <c r="F473" t="s">
        <v>18</v>
      </c>
    </row>
    <row r="474" spans="1:6" x14ac:dyDescent="0.2">
      <c r="A474">
        <v>32.026963305898398</v>
      </c>
      <c r="B474">
        <v>0.47222222222222199</v>
      </c>
      <c r="C474" t="s">
        <v>4</v>
      </c>
      <c r="D474">
        <f t="shared" ref="D474:D481" si="470">ABS(B473-B475)</f>
        <v>7.7777777777778001E-2</v>
      </c>
      <c r="F474" t="s">
        <v>18</v>
      </c>
    </row>
    <row r="475" spans="1:6" x14ac:dyDescent="0.2">
      <c r="A475">
        <v>32.1071244855967</v>
      </c>
      <c r="B475">
        <v>0.31111111111111101</v>
      </c>
      <c r="C475" t="s">
        <v>5</v>
      </c>
      <c r="F475" t="s">
        <v>18</v>
      </c>
    </row>
    <row r="476" spans="1:6" x14ac:dyDescent="0.2">
      <c r="A476">
        <v>33.0287637174211</v>
      </c>
      <c r="B476">
        <v>0.25555555555555498</v>
      </c>
      <c r="C476" t="s">
        <v>3</v>
      </c>
      <c r="D476">
        <f t="shared" ref="D476:D481" si="471">ABS(B476-B477)</f>
        <v>2.2222222222222032E-2</v>
      </c>
      <c r="E476">
        <f t="shared" ref="E476" si="472">AVERAGE(D476:D477)</f>
        <v>2.5000000000000008E-2</v>
      </c>
      <c r="F476" t="s">
        <v>18</v>
      </c>
    </row>
    <row r="477" spans="1:6" x14ac:dyDescent="0.2">
      <c r="A477">
        <v>33.030478395061699</v>
      </c>
      <c r="B477">
        <v>0.27777777777777701</v>
      </c>
      <c r="C477" t="s">
        <v>4</v>
      </c>
      <c r="D477">
        <f t="shared" ref="D477:D481" si="473">ABS(B476-B478)</f>
        <v>2.7777777777777984E-2</v>
      </c>
      <c r="F477" t="s">
        <v>18</v>
      </c>
    </row>
    <row r="478" spans="1:6" x14ac:dyDescent="0.2">
      <c r="A478">
        <v>33.026620370370303</v>
      </c>
      <c r="B478">
        <v>0.227777777777777</v>
      </c>
      <c r="C478" t="s">
        <v>5</v>
      </c>
      <c r="F478" t="s">
        <v>18</v>
      </c>
    </row>
    <row r="479" spans="1:6" x14ac:dyDescent="0.2">
      <c r="A479">
        <v>34.0451388888888</v>
      </c>
      <c r="B479">
        <v>0.227777777777777</v>
      </c>
      <c r="C479" t="s">
        <v>3</v>
      </c>
      <c r="D479">
        <f t="shared" ref="D479:D481" si="474">ABS(B479-B480)</f>
        <v>6.6666666666667013E-2</v>
      </c>
      <c r="E479">
        <f t="shared" ref="E479" si="475">AVERAGE(D479:D480)</f>
        <v>6.8055555555555508E-2</v>
      </c>
      <c r="F479" t="s">
        <v>18</v>
      </c>
    </row>
    <row r="480" spans="1:6" x14ac:dyDescent="0.2">
      <c r="A480">
        <v>34.050282921810599</v>
      </c>
      <c r="B480">
        <v>0.29444444444444401</v>
      </c>
      <c r="C480" t="s">
        <v>4</v>
      </c>
      <c r="D480">
        <f t="shared" ref="D480:D481" si="476">ABS(B479-B481)</f>
        <v>6.9444444444444003E-2</v>
      </c>
      <c r="F480" t="s">
        <v>18</v>
      </c>
    </row>
    <row r="481" spans="1:6" x14ac:dyDescent="0.2">
      <c r="A481">
        <v>33.993484224965698</v>
      </c>
      <c r="B481">
        <v>0.15833333333333299</v>
      </c>
      <c r="C481" t="s">
        <v>5</v>
      </c>
      <c r="F481" t="s">
        <v>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9FCA7-8A35-C741-A694-2F038B2488AF}">
  <dimension ref="A1:D161"/>
  <sheetViews>
    <sheetView tabSelected="1" workbookViewId="0">
      <selection activeCell="B2" sqref="B2:B161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20</v>
      </c>
      <c r="D1" t="s">
        <v>6</v>
      </c>
    </row>
    <row r="2" spans="1:4" x14ac:dyDescent="0.2">
      <c r="A2" s="1">
        <v>22.051671732522799</v>
      </c>
      <c r="B2">
        <v>0.767272727272727</v>
      </c>
      <c r="C2">
        <v>0.267272727272725</v>
      </c>
      <c r="D2" t="s">
        <v>7</v>
      </c>
    </row>
    <row r="3" spans="1:4" x14ac:dyDescent="0.2">
      <c r="A3" s="1">
        <v>22.9635258358662</v>
      </c>
      <c r="B3">
        <v>0.76090909090909098</v>
      </c>
      <c r="C3">
        <v>0.19727272727272749</v>
      </c>
      <c r="D3" t="s">
        <v>7</v>
      </c>
    </row>
    <row r="4" spans="1:4" x14ac:dyDescent="0.2">
      <c r="A4" s="1">
        <v>24.057750759878399</v>
      </c>
      <c r="B4">
        <v>0.65272727272727205</v>
      </c>
      <c r="C4">
        <v>0.26727272727272755</v>
      </c>
      <c r="D4" t="s">
        <v>7</v>
      </c>
    </row>
    <row r="5" spans="1:4" x14ac:dyDescent="0.2">
      <c r="A5" s="1">
        <v>24.9696048632218</v>
      </c>
      <c r="B5">
        <v>0.71636363636363598</v>
      </c>
      <c r="C5">
        <v>0.32454545454545103</v>
      </c>
      <c r="D5" t="s">
        <v>7</v>
      </c>
    </row>
    <row r="6" spans="1:4" x14ac:dyDescent="0.2">
      <c r="A6" s="1">
        <v>26.063829787233999</v>
      </c>
      <c r="B6">
        <v>0.61454545454545395</v>
      </c>
      <c r="C6">
        <v>0.25454545454545452</v>
      </c>
      <c r="D6" t="s">
        <v>7</v>
      </c>
    </row>
    <row r="7" spans="1:4" x14ac:dyDescent="0.2">
      <c r="A7" s="1">
        <v>26.9756838905775</v>
      </c>
      <c r="B7">
        <v>0.62727272727272698</v>
      </c>
      <c r="C7">
        <v>0.28636363636363649</v>
      </c>
      <c r="D7" t="s">
        <v>7</v>
      </c>
    </row>
    <row r="8" spans="1:4" x14ac:dyDescent="0.2">
      <c r="A8" s="1">
        <v>28.069908814589599</v>
      </c>
      <c r="B8">
        <v>0.52545454545454495</v>
      </c>
      <c r="C8">
        <v>0.2481818181818185</v>
      </c>
      <c r="D8" t="s">
        <v>7</v>
      </c>
    </row>
    <row r="9" spans="1:4" x14ac:dyDescent="0.2">
      <c r="A9" s="1">
        <v>28.069908814589599</v>
      </c>
      <c r="B9">
        <v>0.60181818181818103</v>
      </c>
      <c r="C9">
        <v>0.31181818181818199</v>
      </c>
      <c r="D9" t="s">
        <v>7</v>
      </c>
    </row>
    <row r="10" spans="1:4" x14ac:dyDescent="0.2">
      <c r="A10" s="1">
        <v>29.027355623100298</v>
      </c>
      <c r="B10">
        <v>0.49363636363636298</v>
      </c>
      <c r="C10">
        <v>0.18454545454545448</v>
      </c>
      <c r="D10" t="s">
        <v>7</v>
      </c>
    </row>
    <row r="11" spans="1:4" x14ac:dyDescent="0.2">
      <c r="A11" s="1">
        <v>29.984802431610898</v>
      </c>
      <c r="B11">
        <v>0.57636363636363597</v>
      </c>
      <c r="C11">
        <v>0.27363636363636346</v>
      </c>
      <c r="D11" t="s">
        <v>7</v>
      </c>
    </row>
    <row r="12" spans="1:4" x14ac:dyDescent="0.2">
      <c r="A12" s="1">
        <v>30.9878419452887</v>
      </c>
      <c r="B12">
        <v>0.53818181818181798</v>
      </c>
      <c r="C12">
        <v>0.178181818181818</v>
      </c>
      <c r="D12" t="s">
        <v>7</v>
      </c>
    </row>
    <row r="13" spans="1:4" x14ac:dyDescent="0.2">
      <c r="A13" s="1">
        <v>31.990881458966498</v>
      </c>
      <c r="B13">
        <v>0.589090909090909</v>
      </c>
      <c r="C13">
        <v>0.20363636363636348</v>
      </c>
      <c r="D13" t="s">
        <v>7</v>
      </c>
    </row>
    <row r="14" spans="1:4" x14ac:dyDescent="0.2">
      <c r="A14" s="1">
        <v>32.993920972644297</v>
      </c>
      <c r="B14">
        <v>4.1818181818181699E-2</v>
      </c>
      <c r="C14">
        <v>0.12090909090909024</v>
      </c>
      <c r="D14" t="s">
        <v>7</v>
      </c>
    </row>
    <row r="15" spans="1:4" x14ac:dyDescent="0.2">
      <c r="A15" s="1">
        <v>23.066583403288199</v>
      </c>
      <c r="B15">
        <v>0.216289592760181</v>
      </c>
      <c r="C15">
        <v>3.9819004524886986E-2</v>
      </c>
      <c r="D15" t="s">
        <v>8</v>
      </c>
    </row>
    <row r="16" spans="1:4" x14ac:dyDescent="0.2">
      <c r="A16" s="1">
        <v>24.063696484510899</v>
      </c>
      <c r="B16">
        <v>0.24524886877828</v>
      </c>
      <c r="C16">
        <v>5.4298642533936486E-2</v>
      </c>
      <c r="D16" t="s">
        <v>8</v>
      </c>
    </row>
    <row r="17" spans="1:4" x14ac:dyDescent="0.2">
      <c r="A17" s="1">
        <v>25.0604000737085</v>
      </c>
      <c r="B17">
        <v>0.26696832579185498</v>
      </c>
      <c r="C17">
        <v>6.87782805429865E-2</v>
      </c>
      <c r="D17" t="s">
        <v>8</v>
      </c>
    </row>
    <row r="18" spans="1:4" x14ac:dyDescent="0.2">
      <c r="A18" s="1">
        <v>26.055056202780399</v>
      </c>
      <c r="B18">
        <v>0.25248868778280498</v>
      </c>
      <c r="C18">
        <v>5.42986425339365E-2</v>
      </c>
      <c r="D18" t="s">
        <v>8</v>
      </c>
    </row>
    <row r="19" spans="1:4" x14ac:dyDescent="0.2">
      <c r="A19" s="1">
        <v>27.004463463074</v>
      </c>
      <c r="B19">
        <v>0.238009049773755</v>
      </c>
      <c r="C19">
        <v>5.42986425339365E-2</v>
      </c>
      <c r="D19" t="s">
        <v>8</v>
      </c>
    </row>
    <row r="20" spans="1:4" x14ac:dyDescent="0.2">
      <c r="A20" s="1">
        <v>27.997481624045299</v>
      </c>
      <c r="B20">
        <v>0.194570135746606</v>
      </c>
      <c r="C20">
        <v>3.4389140271492993E-2</v>
      </c>
      <c r="D20" t="s">
        <v>8</v>
      </c>
    </row>
    <row r="21" spans="1:4" x14ac:dyDescent="0.2">
      <c r="A21" s="1">
        <v>29.043938494297802</v>
      </c>
      <c r="B21">
        <v>0.29592760180995398</v>
      </c>
      <c r="C21">
        <v>0.12669683257918551</v>
      </c>
      <c r="D21" t="s">
        <v>8</v>
      </c>
    </row>
    <row r="22" spans="1:4" x14ac:dyDescent="0.2">
      <c r="A22" s="1">
        <v>29.040662558096599</v>
      </c>
      <c r="B22">
        <v>0.238009049773755</v>
      </c>
      <c r="C22">
        <v>8.32579185520365E-2</v>
      </c>
      <c r="D22" t="s">
        <v>8</v>
      </c>
    </row>
    <row r="23" spans="1:4" x14ac:dyDescent="0.2">
      <c r="A23" s="1">
        <v>29.950963329989101</v>
      </c>
      <c r="B23">
        <v>0.332126696832579</v>
      </c>
      <c r="C23">
        <v>0.12307692307692299</v>
      </c>
      <c r="D23" t="s">
        <v>8</v>
      </c>
    </row>
    <row r="24" spans="1:4" x14ac:dyDescent="0.2">
      <c r="A24" s="1">
        <v>30.945209967035801</v>
      </c>
      <c r="B24">
        <v>0.31040723981900398</v>
      </c>
      <c r="C24">
        <v>0.11040723981900449</v>
      </c>
      <c r="D24" t="s">
        <v>8</v>
      </c>
    </row>
    <row r="25" spans="1:4" x14ac:dyDescent="0.2">
      <c r="A25" s="1">
        <v>31.982453266722601</v>
      </c>
      <c r="B25">
        <v>0.24886877828054299</v>
      </c>
      <c r="C25">
        <v>9.5927601809955007E-2</v>
      </c>
      <c r="D25" t="s">
        <v>8</v>
      </c>
    </row>
    <row r="26" spans="1:4" x14ac:dyDescent="0.2">
      <c r="A26" s="1">
        <v>32.929608320877897</v>
      </c>
      <c r="B26">
        <v>0.194570135746606</v>
      </c>
      <c r="C26">
        <v>6.5158371040724E-2</v>
      </c>
      <c r="D26" t="s">
        <v>8</v>
      </c>
    </row>
    <row r="27" spans="1:4" x14ac:dyDescent="0.2">
      <c r="A27" s="1">
        <v>33.915255625396597</v>
      </c>
      <c r="B27">
        <v>2.0814479638009E-2</v>
      </c>
      <c r="C27">
        <v>5.7918552036199049E-2</v>
      </c>
      <c r="D27" t="s">
        <v>8</v>
      </c>
    </row>
    <row r="28" spans="1:4" x14ac:dyDescent="0.2">
      <c r="A28" s="1">
        <v>22.045454545454501</v>
      </c>
      <c r="B28">
        <v>0.30181818181818099</v>
      </c>
      <c r="C28">
        <v>5.454545454545498E-2</v>
      </c>
      <c r="D28" t="s">
        <v>9</v>
      </c>
    </row>
    <row r="29" spans="1:4" x14ac:dyDescent="0.2">
      <c r="A29" s="1">
        <v>23</v>
      </c>
      <c r="B29">
        <v>0.30181818181818099</v>
      </c>
      <c r="C29">
        <v>4.3636363636363501E-2</v>
      </c>
      <c r="D29" t="s">
        <v>9</v>
      </c>
    </row>
    <row r="30" spans="1:4" x14ac:dyDescent="0.2">
      <c r="A30" s="1">
        <v>24</v>
      </c>
      <c r="B30">
        <v>0.27999999999999903</v>
      </c>
      <c r="C30">
        <v>4.9090909090908991E-2</v>
      </c>
      <c r="D30" t="s">
        <v>9</v>
      </c>
    </row>
    <row r="31" spans="1:4" x14ac:dyDescent="0.2">
      <c r="A31" s="1">
        <v>25</v>
      </c>
      <c r="B31">
        <v>0.265454545454545</v>
      </c>
      <c r="C31">
        <v>6.5454545454545487E-2</v>
      </c>
      <c r="D31" t="s">
        <v>9</v>
      </c>
    </row>
    <row r="32" spans="1:4" x14ac:dyDescent="0.2">
      <c r="A32" s="1">
        <v>26</v>
      </c>
      <c r="B32">
        <v>0.178181818181818</v>
      </c>
      <c r="C32">
        <v>5.8181818181818501E-2</v>
      </c>
      <c r="D32" t="s">
        <v>9</v>
      </c>
    </row>
    <row r="33" spans="1:4" x14ac:dyDescent="0.2">
      <c r="A33" s="1">
        <v>27</v>
      </c>
      <c r="B33">
        <v>0.21090909090908999</v>
      </c>
      <c r="C33">
        <v>7.2727272727273001E-2</v>
      </c>
      <c r="D33" t="s">
        <v>9</v>
      </c>
    </row>
    <row r="34" spans="1:4" x14ac:dyDescent="0.2">
      <c r="A34" s="1">
        <v>28</v>
      </c>
      <c r="B34">
        <v>0.21454545454545401</v>
      </c>
      <c r="C34">
        <v>5.0909090909091001E-2</v>
      </c>
      <c r="D34" t="s">
        <v>9</v>
      </c>
    </row>
    <row r="35" spans="1:4" x14ac:dyDescent="0.2">
      <c r="A35" s="1">
        <v>29</v>
      </c>
      <c r="B35">
        <v>0.18545454545454501</v>
      </c>
      <c r="C35">
        <v>5.0909090909091001E-2</v>
      </c>
      <c r="D35" t="s">
        <v>9</v>
      </c>
    </row>
    <row r="36" spans="1:4" x14ac:dyDescent="0.2">
      <c r="A36" s="1">
        <v>30.045454545454501</v>
      </c>
      <c r="B36">
        <v>0.19999999999999901</v>
      </c>
      <c r="C36">
        <v>6.1818181818182008E-2</v>
      </c>
      <c r="D36" t="s">
        <v>9</v>
      </c>
    </row>
    <row r="37" spans="1:4" x14ac:dyDescent="0.2">
      <c r="A37" s="1">
        <v>30</v>
      </c>
      <c r="B37">
        <v>0.112727272727272</v>
      </c>
      <c r="C37">
        <v>4.3636363636363557E-2</v>
      </c>
      <c r="D37" t="s">
        <v>9</v>
      </c>
    </row>
    <row r="38" spans="1:4" x14ac:dyDescent="0.2">
      <c r="A38" s="1">
        <v>31</v>
      </c>
      <c r="B38">
        <v>0.19999999999999901</v>
      </c>
      <c r="C38">
        <v>7.4545454545454484E-2</v>
      </c>
      <c r="D38" t="s">
        <v>9</v>
      </c>
    </row>
    <row r="39" spans="1:4" x14ac:dyDescent="0.2">
      <c r="A39" s="1">
        <v>32</v>
      </c>
      <c r="B39">
        <v>0.15636363636363601</v>
      </c>
      <c r="C39">
        <v>6.9090909090908759E-2</v>
      </c>
      <c r="D39" t="s">
        <v>9</v>
      </c>
    </row>
    <row r="40" spans="1:4" x14ac:dyDescent="0.2">
      <c r="A40" s="1">
        <v>33</v>
      </c>
      <c r="B40">
        <v>-0.04</v>
      </c>
      <c r="C40">
        <v>0.10181818181818135</v>
      </c>
      <c r="D40" t="s">
        <v>9</v>
      </c>
    </row>
    <row r="41" spans="1:4" x14ac:dyDescent="0.2">
      <c r="A41" s="1">
        <v>34</v>
      </c>
      <c r="B41">
        <v>-0.18545454545454501</v>
      </c>
      <c r="C41">
        <v>5.4545454545454494E-2</v>
      </c>
      <c r="D41" t="s">
        <v>9</v>
      </c>
    </row>
    <row r="42" spans="1:4" x14ac:dyDescent="0.2">
      <c r="A42" s="1">
        <v>22.003122323229501</v>
      </c>
      <c r="B42">
        <v>0.37770716476471999</v>
      </c>
      <c r="C42">
        <v>3.9998894752838993E-2</v>
      </c>
      <c r="D42" t="s">
        <v>10</v>
      </c>
    </row>
    <row r="43" spans="1:4" x14ac:dyDescent="0.2">
      <c r="A43" s="1">
        <v>23.053383437871201</v>
      </c>
      <c r="B43">
        <v>0.39199801055511002</v>
      </c>
      <c r="C43">
        <v>6.5452736868282013E-2</v>
      </c>
      <c r="D43" t="s">
        <v>10</v>
      </c>
    </row>
    <row r="44" spans="1:4" x14ac:dyDescent="0.2">
      <c r="A44" s="1">
        <v>24.0166063385924</v>
      </c>
      <c r="B44">
        <v>0.44267359288220798</v>
      </c>
      <c r="C44">
        <v>7.2725263186979999E-2</v>
      </c>
      <c r="D44" t="s">
        <v>10</v>
      </c>
    </row>
    <row r="45" spans="1:4" x14ac:dyDescent="0.2">
      <c r="A45" s="1">
        <v>25.022104943217901</v>
      </c>
      <c r="B45">
        <v>0.464248017462905</v>
      </c>
      <c r="C45">
        <v>7.2725263186980027E-2</v>
      </c>
      <c r="D45" t="s">
        <v>10</v>
      </c>
    </row>
    <row r="46" spans="1:4" x14ac:dyDescent="0.2">
      <c r="A46" s="1">
        <v>26.023458870990002</v>
      </c>
      <c r="B46">
        <v>0.44945981045011102</v>
      </c>
      <c r="C46">
        <v>6.1816473708933478E-2</v>
      </c>
      <c r="D46" t="s">
        <v>10</v>
      </c>
    </row>
    <row r="47" spans="1:4" x14ac:dyDescent="0.2">
      <c r="A47" s="1">
        <v>27.033931087839498</v>
      </c>
      <c r="B47">
        <v>0.51466939294299596</v>
      </c>
      <c r="C47">
        <v>6.5452736868282485E-2</v>
      </c>
      <c r="D47" t="s">
        <v>10</v>
      </c>
    </row>
    <row r="48" spans="1:4" x14ac:dyDescent="0.2">
      <c r="A48" s="1">
        <v>28.038600757094301</v>
      </c>
      <c r="B48">
        <v>0.52897129120499498</v>
      </c>
      <c r="C48">
        <v>0.11636042109916847</v>
      </c>
      <c r="D48" t="s">
        <v>10</v>
      </c>
    </row>
    <row r="49" spans="1:4" x14ac:dyDescent="0.2">
      <c r="A49" s="1">
        <v>28.038600757094301</v>
      </c>
      <c r="B49">
        <v>0.52897129120499498</v>
      </c>
      <c r="C49">
        <v>7.9997789505678513E-2</v>
      </c>
      <c r="D49" t="s">
        <v>10</v>
      </c>
    </row>
    <row r="50" spans="1:4" x14ac:dyDescent="0.2">
      <c r="A50" s="1">
        <v>29.0366389433837</v>
      </c>
      <c r="B50">
        <v>0.48509297891740999</v>
      </c>
      <c r="C50">
        <v>6.5452736868282013E-2</v>
      </c>
      <c r="D50" t="s">
        <v>10</v>
      </c>
    </row>
    <row r="51" spans="1:4" x14ac:dyDescent="0.2">
      <c r="A51" s="1">
        <v>30.043795418750499</v>
      </c>
      <c r="B51">
        <v>0.52121245613550304</v>
      </c>
      <c r="C51">
        <v>8.908844740405053E-2</v>
      </c>
      <c r="D51" t="s">
        <v>10</v>
      </c>
    </row>
    <row r="52" spans="1:4" x14ac:dyDescent="0.2">
      <c r="A52" s="1">
        <v>31.045149346522599</v>
      </c>
      <c r="B52">
        <v>0.506424249122709</v>
      </c>
      <c r="C52">
        <v>7.0907131607305995E-2</v>
      </c>
      <c r="D52" t="s">
        <v>10</v>
      </c>
    </row>
    <row r="53" spans="1:4" x14ac:dyDescent="0.2">
      <c r="A53" s="1">
        <v>32.045674338924002</v>
      </c>
      <c r="B53">
        <v>0.484363515791218</v>
      </c>
      <c r="C53">
        <v>8.7270315824376499E-2</v>
      </c>
      <c r="D53" t="s">
        <v>10</v>
      </c>
    </row>
    <row r="54" spans="1:4" x14ac:dyDescent="0.2">
      <c r="A54" s="1">
        <v>33.045370395954798</v>
      </c>
      <c r="B54">
        <v>0.45503025614102899</v>
      </c>
      <c r="C54">
        <v>5.2725815810560517E-2</v>
      </c>
      <c r="D54" t="s">
        <v>10</v>
      </c>
    </row>
    <row r="55" spans="1:4" x14ac:dyDescent="0.2">
      <c r="A55" s="1">
        <v>23.0002517341687</v>
      </c>
      <c r="B55">
        <v>0.121100917431192</v>
      </c>
      <c r="C55">
        <v>2.2018348623852844E-2</v>
      </c>
      <c r="D55" t="s">
        <v>11</v>
      </c>
    </row>
    <row r="56" spans="1:4" x14ac:dyDescent="0.2">
      <c r="A56" s="1">
        <v>24.0529201163571</v>
      </c>
      <c r="B56">
        <v>0.124770642201834</v>
      </c>
      <c r="C56">
        <v>2.3853211009173848E-2</v>
      </c>
      <c r="D56" t="s">
        <v>11</v>
      </c>
    </row>
    <row r="57" spans="1:4" x14ac:dyDescent="0.2">
      <c r="A57" s="1">
        <v>25.012866413067801</v>
      </c>
      <c r="B57">
        <v>0.12293577981651301</v>
      </c>
      <c r="C57">
        <v>3.3944954128440202E-2</v>
      </c>
      <c r="D57" t="s">
        <v>11</v>
      </c>
    </row>
    <row r="58" spans="1:4" x14ac:dyDescent="0.2">
      <c r="A58" s="1">
        <v>26.020222644886999</v>
      </c>
      <c r="B58">
        <v>0.12844036697247599</v>
      </c>
      <c r="C58">
        <v>2.9357798165137346E-2</v>
      </c>
      <c r="D58" t="s">
        <v>11</v>
      </c>
    </row>
    <row r="59" spans="1:4" x14ac:dyDescent="0.2">
      <c r="A59" s="1">
        <v>26.980588498545501</v>
      </c>
      <c r="B59">
        <v>0.12844036697247599</v>
      </c>
      <c r="C59">
        <v>2.6605504587155999E-2</v>
      </c>
      <c r="D59" t="s">
        <v>11</v>
      </c>
    </row>
    <row r="60" spans="1:4" x14ac:dyDescent="0.2">
      <c r="A60" s="1">
        <v>28.044165361378301</v>
      </c>
      <c r="B60">
        <v>0.17981651376146701</v>
      </c>
      <c r="C60">
        <v>4.5871559633027983E-2</v>
      </c>
      <c r="D60" t="s">
        <v>11</v>
      </c>
    </row>
    <row r="61" spans="1:4" x14ac:dyDescent="0.2">
      <c r="A61" s="1">
        <v>29.1110986797941</v>
      </c>
      <c r="B61">
        <v>0.24587155963302701</v>
      </c>
      <c r="C61">
        <v>5.3211009174311985E-2</v>
      </c>
      <c r="D61" t="s">
        <v>11</v>
      </c>
    </row>
    <row r="62" spans="1:4" x14ac:dyDescent="0.2">
      <c r="A62" s="1">
        <v>29.0834079212351</v>
      </c>
      <c r="B62">
        <v>0.124770642201834</v>
      </c>
      <c r="C62">
        <v>3.8532110091742754E-2</v>
      </c>
      <c r="D62" t="s">
        <v>11</v>
      </c>
    </row>
    <row r="63" spans="1:4" x14ac:dyDescent="0.2">
      <c r="A63" s="1">
        <v>30.027411053927</v>
      </c>
      <c r="B63">
        <v>0.253211009174311</v>
      </c>
      <c r="C63">
        <v>4.9541284403669492E-2</v>
      </c>
      <c r="D63" t="s">
        <v>11</v>
      </c>
    </row>
    <row r="64" spans="1:4" x14ac:dyDescent="0.2">
      <c r="A64" s="1">
        <v>31.0360259565898</v>
      </c>
      <c r="B64">
        <v>0.26422018348623799</v>
      </c>
      <c r="C64">
        <v>6.7889908256881001E-2</v>
      </c>
      <c r="D64" t="s">
        <v>11</v>
      </c>
    </row>
    <row r="65" spans="1:4" x14ac:dyDescent="0.2">
      <c r="A65" s="1">
        <v>32.047158200939798</v>
      </c>
      <c r="B65">
        <v>0.28623853211009098</v>
      </c>
      <c r="C65">
        <v>5.229357798165149E-2</v>
      </c>
      <c r="D65" t="s">
        <v>11</v>
      </c>
    </row>
    <row r="66" spans="1:4" x14ac:dyDescent="0.2">
      <c r="A66" s="1">
        <v>33.059129559185401</v>
      </c>
      <c r="B66">
        <v>0.31192660550458701</v>
      </c>
      <c r="C66">
        <v>6.1467889908256995E-2</v>
      </c>
      <c r="D66" t="s">
        <v>11</v>
      </c>
    </row>
    <row r="67" spans="1:4" x14ac:dyDescent="0.2">
      <c r="A67" s="1">
        <v>34.053059968672997</v>
      </c>
      <c r="B67">
        <v>0.25871559633027502</v>
      </c>
      <c r="C67">
        <v>6.0550458715596514E-2</v>
      </c>
      <c r="D67" t="s">
        <v>11</v>
      </c>
    </row>
    <row r="68" spans="1:4" x14ac:dyDescent="0.2">
      <c r="A68" s="1">
        <v>21.999999999999901</v>
      </c>
      <c r="B68">
        <v>0.11951515151515101</v>
      </c>
      <c r="C68">
        <v>1.8181818181818007E-2</v>
      </c>
      <c r="D68" t="s">
        <v>12</v>
      </c>
    </row>
    <row r="69" spans="1:4" x14ac:dyDescent="0.2">
      <c r="A69" s="1">
        <v>22.999999999999901</v>
      </c>
      <c r="B69">
        <v>0.108363636363636</v>
      </c>
      <c r="C69">
        <v>2.7272727272727199E-2</v>
      </c>
      <c r="D69" t="s">
        <v>12</v>
      </c>
    </row>
    <row r="70" spans="1:4" x14ac:dyDescent="0.2">
      <c r="A70" s="1">
        <v>24</v>
      </c>
      <c r="B70">
        <v>0.15175757575757501</v>
      </c>
      <c r="C70">
        <v>3.2727272727272501E-2</v>
      </c>
      <c r="D70" t="s">
        <v>12</v>
      </c>
    </row>
    <row r="71" spans="1:4" x14ac:dyDescent="0.2">
      <c r="A71" s="1">
        <v>24.999999999999901</v>
      </c>
      <c r="B71">
        <v>0.16969696969696901</v>
      </c>
      <c r="C71">
        <v>4.2727272727272989E-2</v>
      </c>
      <c r="D71" t="s">
        <v>12</v>
      </c>
    </row>
    <row r="72" spans="1:4" x14ac:dyDescent="0.2">
      <c r="A72" s="1">
        <v>26</v>
      </c>
      <c r="B72">
        <v>0.209454545454545</v>
      </c>
      <c r="C72">
        <v>3.0909090909090997E-2</v>
      </c>
      <c r="D72" t="s">
        <v>12</v>
      </c>
    </row>
    <row r="73" spans="1:4" x14ac:dyDescent="0.2">
      <c r="A73" s="1">
        <v>27</v>
      </c>
      <c r="B73">
        <v>0.15466666666666601</v>
      </c>
      <c r="C73">
        <v>6.7272727272726984E-2</v>
      </c>
      <c r="D73" t="s">
        <v>12</v>
      </c>
    </row>
    <row r="74" spans="1:4" x14ac:dyDescent="0.2">
      <c r="A74" s="1">
        <v>28</v>
      </c>
      <c r="B74">
        <v>0.18715151515151399</v>
      </c>
      <c r="C74">
        <v>4.0909090909090493E-2</v>
      </c>
      <c r="D74" t="s">
        <v>12</v>
      </c>
    </row>
    <row r="75" spans="1:4" x14ac:dyDescent="0.2">
      <c r="A75" s="1">
        <v>29</v>
      </c>
      <c r="B75">
        <v>0.197818181818181</v>
      </c>
      <c r="C75">
        <v>4.3636363636364001E-2</v>
      </c>
      <c r="D75" t="s">
        <v>12</v>
      </c>
    </row>
    <row r="76" spans="1:4" x14ac:dyDescent="0.2">
      <c r="A76" s="1">
        <v>29.909090909090899</v>
      </c>
      <c r="B76">
        <v>0.219415977961432</v>
      </c>
      <c r="C76">
        <v>4.3636363636363501E-2</v>
      </c>
      <c r="D76" t="s">
        <v>12</v>
      </c>
    </row>
    <row r="77" spans="1:4" x14ac:dyDescent="0.2">
      <c r="A77" s="1">
        <v>30</v>
      </c>
      <c r="B77">
        <v>0.18303030303030199</v>
      </c>
      <c r="C77">
        <v>5.2727272727272498E-2</v>
      </c>
      <c r="D77" t="s">
        <v>12</v>
      </c>
    </row>
    <row r="78" spans="1:4" x14ac:dyDescent="0.2">
      <c r="A78" s="1">
        <v>31</v>
      </c>
      <c r="B78">
        <v>0.24460606060605999</v>
      </c>
      <c r="C78">
        <v>3.9999999999999994E-2</v>
      </c>
      <c r="D78" t="s">
        <v>12</v>
      </c>
    </row>
    <row r="79" spans="1:4" x14ac:dyDescent="0.2">
      <c r="A79" s="1">
        <v>32</v>
      </c>
      <c r="B79">
        <v>0.21890909090909</v>
      </c>
      <c r="C79">
        <v>0.06</v>
      </c>
      <c r="D79" t="s">
        <v>12</v>
      </c>
    </row>
    <row r="80" spans="1:4" x14ac:dyDescent="0.2">
      <c r="A80" s="1">
        <v>33</v>
      </c>
      <c r="B80">
        <v>0.207757575757575</v>
      </c>
      <c r="C80">
        <v>8.636363636363599E-2</v>
      </c>
      <c r="D80" t="s">
        <v>12</v>
      </c>
    </row>
    <row r="81" spans="1:4" x14ac:dyDescent="0.2">
      <c r="A81" s="1">
        <v>34</v>
      </c>
      <c r="B81">
        <v>0.22206060606060499</v>
      </c>
      <c r="C81">
        <v>7.9999999999999988E-2</v>
      </c>
      <c r="D81" t="s">
        <v>12</v>
      </c>
    </row>
    <row r="82" spans="1:4" x14ac:dyDescent="0.2">
      <c r="A82" s="1">
        <v>22.032768915683501</v>
      </c>
      <c r="B82">
        <v>0.90777973288718306</v>
      </c>
      <c r="C82">
        <v>0.29440101537485097</v>
      </c>
      <c r="D82" t="s">
        <v>13</v>
      </c>
    </row>
    <row r="83" spans="1:4" x14ac:dyDescent="0.2">
      <c r="A83" s="1">
        <v>23.053480254997499</v>
      </c>
      <c r="B83">
        <v>0.95514466207055704</v>
      </c>
      <c r="C83">
        <v>0.32711223930539052</v>
      </c>
      <c r="D83" t="s">
        <v>13</v>
      </c>
    </row>
    <row r="84" spans="1:4" x14ac:dyDescent="0.2">
      <c r="A84" s="1">
        <v>24.069432024691999</v>
      </c>
      <c r="B84">
        <v>0.89970288747223504</v>
      </c>
      <c r="C84">
        <v>0.21495947154354095</v>
      </c>
      <c r="D84" t="s">
        <v>13</v>
      </c>
    </row>
    <row r="85" spans="1:4" x14ac:dyDescent="0.2">
      <c r="A85" s="1">
        <v>25.041682291516398</v>
      </c>
      <c r="B85">
        <v>0.90030865087835599</v>
      </c>
      <c r="C85">
        <v>0.27102143248622357</v>
      </c>
      <c r="D85" t="s">
        <v>13</v>
      </c>
    </row>
    <row r="86" spans="1:4" x14ac:dyDescent="0.2">
      <c r="A86" s="1">
        <v>26.010471053162899</v>
      </c>
      <c r="B86">
        <v>0.82614590244324504</v>
      </c>
      <c r="C86">
        <v>0.22897856751377099</v>
      </c>
      <c r="D86" t="s">
        <v>13</v>
      </c>
    </row>
    <row r="87" spans="1:4" x14ac:dyDescent="0.2">
      <c r="A87" s="1">
        <v>27.035941962096501</v>
      </c>
      <c r="B87">
        <v>0.97631753540831201</v>
      </c>
      <c r="C87">
        <v>0.32711223930538746</v>
      </c>
      <c r="D87" t="s">
        <v>13</v>
      </c>
    </row>
    <row r="88" spans="1:4" x14ac:dyDescent="0.2">
      <c r="A88" s="1">
        <v>28.061412871030001</v>
      </c>
      <c r="B88">
        <v>1.12648916837338</v>
      </c>
      <c r="C88">
        <v>0.43926500706723648</v>
      </c>
      <c r="D88" t="s">
        <v>13</v>
      </c>
    </row>
    <row r="89" spans="1:4" x14ac:dyDescent="0.2">
      <c r="A89" s="1">
        <v>28.056220613263299</v>
      </c>
      <c r="B89">
        <v>1.0143364006115301</v>
      </c>
      <c r="C89">
        <v>0.38318862318631303</v>
      </c>
      <c r="D89" t="s">
        <v>13</v>
      </c>
    </row>
    <row r="90" spans="1:4" x14ac:dyDescent="0.2">
      <c r="A90" s="1">
        <v>29.094672166613702</v>
      </c>
      <c r="B90">
        <v>1.44488995298122</v>
      </c>
      <c r="C90">
        <v>0.47664926298785448</v>
      </c>
      <c r="D90" t="s">
        <v>13</v>
      </c>
    </row>
    <row r="91" spans="1:4" x14ac:dyDescent="0.2">
      <c r="A91" s="1">
        <v>30.01197103874</v>
      </c>
      <c r="B91">
        <v>1.2585455909077701</v>
      </c>
      <c r="C91">
        <v>0.45797155796578753</v>
      </c>
      <c r="D91" t="s">
        <v>13</v>
      </c>
    </row>
    <row r="92" spans="1:4" x14ac:dyDescent="0.2">
      <c r="A92" s="1">
        <v>31.023595926962201</v>
      </c>
      <c r="B92">
        <v>1.10964317650791</v>
      </c>
      <c r="C92">
        <v>0.43459197507715802</v>
      </c>
      <c r="D92" t="s">
        <v>13</v>
      </c>
    </row>
    <row r="93" spans="1:4" x14ac:dyDescent="0.2">
      <c r="A93" s="1">
        <v>32.043009201834501</v>
      </c>
      <c r="B93">
        <v>1.12896991375082</v>
      </c>
      <c r="C93">
        <v>0.4112268151267745</v>
      </c>
      <c r="D93" t="s">
        <v>13</v>
      </c>
    </row>
    <row r="94" spans="1:4" x14ac:dyDescent="0.2">
      <c r="A94" s="1">
        <v>33.0312689301064</v>
      </c>
      <c r="B94">
        <v>0.47538004442264897</v>
      </c>
      <c r="C94">
        <v>0.36449649522600747</v>
      </c>
      <c r="D94" t="s">
        <v>13</v>
      </c>
    </row>
    <row r="95" spans="1:4" x14ac:dyDescent="0.2">
      <c r="A95" s="1">
        <v>23.0208228980322</v>
      </c>
      <c r="B95">
        <v>0.22325581395348801</v>
      </c>
      <c r="C95">
        <v>2.2093023255813998E-2</v>
      </c>
      <c r="D95" t="s">
        <v>14</v>
      </c>
    </row>
    <row r="96" spans="1:4" x14ac:dyDescent="0.2">
      <c r="A96" s="1">
        <v>24.037495527728002</v>
      </c>
      <c r="B96">
        <v>0.23720930232558099</v>
      </c>
      <c r="C96">
        <v>3.720930232558102E-2</v>
      </c>
      <c r="D96" t="s">
        <v>14</v>
      </c>
    </row>
    <row r="97" spans="1:4" x14ac:dyDescent="0.2">
      <c r="A97" s="1">
        <v>25.053738819320198</v>
      </c>
      <c r="B97">
        <v>0.24651162790697601</v>
      </c>
      <c r="C97">
        <v>2.3255813953488483E-2</v>
      </c>
      <c r="D97" t="s">
        <v>14</v>
      </c>
    </row>
    <row r="98" spans="1:4" x14ac:dyDescent="0.2">
      <c r="A98" s="1">
        <v>26.021252236135901</v>
      </c>
      <c r="B98">
        <v>0.227906976744186</v>
      </c>
      <c r="C98">
        <v>3.6046511627906994E-2</v>
      </c>
      <c r="D98" t="s">
        <v>14</v>
      </c>
    </row>
    <row r="99" spans="1:4" x14ac:dyDescent="0.2">
      <c r="A99" s="1">
        <v>26.990268336314799</v>
      </c>
      <c r="B99">
        <v>0.225581395348837</v>
      </c>
      <c r="C99">
        <v>3.4883720930232495E-2</v>
      </c>
      <c r="D99" t="s">
        <v>14</v>
      </c>
    </row>
    <row r="100" spans="1:4" x14ac:dyDescent="0.2">
      <c r="A100" s="1">
        <v>28.002862254025001</v>
      </c>
      <c r="B100">
        <v>0.19534883720930199</v>
      </c>
      <c r="C100">
        <v>4.1860465116279E-2</v>
      </c>
      <c r="D100" t="s">
        <v>14</v>
      </c>
    </row>
    <row r="101" spans="1:4" x14ac:dyDescent="0.2">
      <c r="A101" s="1">
        <v>29.017817531305798</v>
      </c>
      <c r="B101">
        <v>0.190697674418604</v>
      </c>
      <c r="C101">
        <v>3.4883720930232495E-2</v>
      </c>
      <c r="D101" t="s">
        <v>14</v>
      </c>
    </row>
    <row r="102" spans="1:4" x14ac:dyDescent="0.2">
      <c r="A102" s="1">
        <v>29.016529516994598</v>
      </c>
      <c r="B102">
        <v>0.17674418604651099</v>
      </c>
      <c r="C102">
        <v>3.6046511627906994E-2</v>
      </c>
      <c r="D102" t="s">
        <v>14</v>
      </c>
    </row>
    <row r="103" spans="1:4" x14ac:dyDescent="0.2">
      <c r="A103" s="1">
        <v>29.936171735241501</v>
      </c>
      <c r="B103">
        <v>0.13953488372093001</v>
      </c>
      <c r="C103">
        <v>3.9534883720930503E-2</v>
      </c>
      <c r="D103" t="s">
        <v>14</v>
      </c>
    </row>
    <row r="104" spans="1:4" x14ac:dyDescent="0.2">
      <c r="A104" s="1">
        <v>30.998568872987398</v>
      </c>
      <c r="B104">
        <v>0.148837209302325</v>
      </c>
      <c r="C104">
        <v>3.7209302325580999E-2</v>
      </c>
      <c r="D104" t="s">
        <v>14</v>
      </c>
    </row>
    <row r="105" spans="1:4" x14ac:dyDescent="0.2">
      <c r="A105" s="1">
        <v>31.9673703041144</v>
      </c>
      <c r="B105">
        <v>0.144186046511627</v>
      </c>
      <c r="C105">
        <v>3.4883720930232502E-2</v>
      </c>
      <c r="D105" t="s">
        <v>14</v>
      </c>
    </row>
    <row r="106" spans="1:4" x14ac:dyDescent="0.2">
      <c r="A106" s="1">
        <v>32.982754919499101</v>
      </c>
      <c r="B106">
        <v>0.144186046511627</v>
      </c>
      <c r="C106">
        <v>3.4883720930232502E-2</v>
      </c>
      <c r="D106" t="s">
        <v>14</v>
      </c>
    </row>
    <row r="107" spans="1:4" x14ac:dyDescent="0.2">
      <c r="A107" s="1">
        <v>33.9938461538461</v>
      </c>
      <c r="B107">
        <v>9.7674418604651203E-2</v>
      </c>
      <c r="C107">
        <v>2.3255813953488205E-2</v>
      </c>
      <c r="D107" t="s">
        <v>14</v>
      </c>
    </row>
    <row r="108" spans="1:4" x14ac:dyDescent="0.2">
      <c r="A108" s="1">
        <v>22.0833333333333</v>
      </c>
      <c r="B108">
        <v>0.57539682539682502</v>
      </c>
      <c r="C108">
        <v>0.225806451612903</v>
      </c>
      <c r="D108" t="s">
        <v>15</v>
      </c>
    </row>
    <row r="109" spans="1:4" x14ac:dyDescent="0.2">
      <c r="A109" s="1">
        <v>23.009259259259199</v>
      </c>
      <c r="B109">
        <v>0.63962849177902903</v>
      </c>
      <c r="C109">
        <v>0.27188940092165947</v>
      </c>
      <c r="D109" t="s">
        <v>15</v>
      </c>
    </row>
    <row r="110" spans="1:4" x14ac:dyDescent="0.2">
      <c r="A110" s="1">
        <v>23.935185185185102</v>
      </c>
      <c r="B110">
        <v>0.55639472037321502</v>
      </c>
      <c r="C110">
        <v>0.20738749502190351</v>
      </c>
      <c r="D110" t="s">
        <v>15</v>
      </c>
    </row>
    <row r="111" spans="1:4" x14ac:dyDescent="0.2">
      <c r="A111" s="1">
        <v>24.953703703703699</v>
      </c>
      <c r="B111">
        <v>0.56529840131990605</v>
      </c>
      <c r="C111">
        <v>0.2119815668202765</v>
      </c>
      <c r="D111" t="s">
        <v>15</v>
      </c>
    </row>
    <row r="112" spans="1:4" x14ac:dyDescent="0.2">
      <c r="A112" s="1">
        <v>25.9722222222222</v>
      </c>
      <c r="B112">
        <v>0.46360300392558401</v>
      </c>
      <c r="C112">
        <v>0.19815668202764999</v>
      </c>
      <c r="D112" t="s">
        <v>15</v>
      </c>
    </row>
    <row r="113" spans="1:4" x14ac:dyDescent="0.2">
      <c r="A113" s="1">
        <v>26.990740740740701</v>
      </c>
      <c r="B113">
        <v>0.55545599362803599</v>
      </c>
      <c r="C113">
        <v>0.16589861751152052</v>
      </c>
      <c r="D113" t="s">
        <v>15</v>
      </c>
    </row>
    <row r="114" spans="1:4" x14ac:dyDescent="0.2">
      <c r="A114" s="1">
        <v>28.009259259259199</v>
      </c>
      <c r="B114">
        <v>0.62887580360698603</v>
      </c>
      <c r="C114">
        <v>0.24884792626728097</v>
      </c>
      <c r="D114" t="s">
        <v>15</v>
      </c>
    </row>
    <row r="115" spans="1:4" x14ac:dyDescent="0.2">
      <c r="A115" s="1">
        <v>28.981481481481399</v>
      </c>
      <c r="B115">
        <v>0.62857711782442904</v>
      </c>
      <c r="C115">
        <v>0.31337116686579047</v>
      </c>
      <c r="D115" t="s">
        <v>15</v>
      </c>
    </row>
    <row r="116" spans="1:4" x14ac:dyDescent="0.2">
      <c r="A116" s="1">
        <v>29.953703703703699</v>
      </c>
      <c r="B116">
        <v>0.60984525231836995</v>
      </c>
      <c r="C116">
        <v>0.23272600557546799</v>
      </c>
      <c r="D116" t="s">
        <v>15</v>
      </c>
    </row>
    <row r="117" spans="1:4" x14ac:dyDescent="0.2">
      <c r="A117" s="1">
        <v>30.046296296296202</v>
      </c>
      <c r="B117">
        <v>0.51765090743585296</v>
      </c>
      <c r="C117">
        <v>0.228110599078341</v>
      </c>
      <c r="D117" t="s">
        <v>15</v>
      </c>
    </row>
    <row r="118" spans="1:4" x14ac:dyDescent="0.2">
      <c r="A118" s="1">
        <v>30.9722222222222</v>
      </c>
      <c r="B118">
        <v>0.66483188257381798</v>
      </c>
      <c r="C118">
        <v>0.2235023041474655</v>
      </c>
      <c r="D118" t="s">
        <v>15</v>
      </c>
    </row>
    <row r="119" spans="1:4" x14ac:dyDescent="0.2">
      <c r="A119" s="1">
        <v>31.990740740740701</v>
      </c>
      <c r="B119">
        <v>0.50783694600898899</v>
      </c>
      <c r="C119">
        <v>0.18433179723502349</v>
      </c>
      <c r="D119" t="s">
        <v>15</v>
      </c>
    </row>
    <row r="120" spans="1:4" x14ac:dyDescent="0.2">
      <c r="A120" s="1">
        <v>33.009259259259203</v>
      </c>
      <c r="B120">
        <v>0.39231666382204</v>
      </c>
      <c r="C120">
        <v>0.11059907834101351</v>
      </c>
      <c r="D120" t="s">
        <v>15</v>
      </c>
    </row>
    <row r="121" spans="1:4" x14ac:dyDescent="0.2">
      <c r="A121" s="1">
        <v>34.0277777777777</v>
      </c>
      <c r="B121">
        <v>8.3247994538317105E-2</v>
      </c>
      <c r="C121">
        <v>0.18433179723502252</v>
      </c>
      <c r="D121" t="s">
        <v>15</v>
      </c>
    </row>
    <row r="122" spans="1:4" x14ac:dyDescent="0.2">
      <c r="A122" s="1">
        <v>21.9977387869593</v>
      </c>
      <c r="B122">
        <v>0.41951226493402299</v>
      </c>
      <c r="C122">
        <v>8.3722128402553525E-2</v>
      </c>
      <c r="D122" t="s">
        <v>16</v>
      </c>
    </row>
    <row r="123" spans="1:4" x14ac:dyDescent="0.2">
      <c r="A123" s="1">
        <v>22.968486132180701</v>
      </c>
      <c r="B123">
        <v>0.468800984629476</v>
      </c>
      <c r="C123">
        <v>0.10465266050319147</v>
      </c>
      <c r="D123" t="s">
        <v>16</v>
      </c>
    </row>
    <row r="124" spans="1:4" x14ac:dyDescent="0.2">
      <c r="A124" s="1">
        <v>24.031113146520799</v>
      </c>
      <c r="B124">
        <v>0.50417895068265695</v>
      </c>
      <c r="C124">
        <v>0.13254930303117002</v>
      </c>
      <c r="D124" t="s">
        <v>16</v>
      </c>
    </row>
    <row r="125" spans="1:4" x14ac:dyDescent="0.2">
      <c r="A125" s="1">
        <v>24.955061968686401</v>
      </c>
      <c r="B125">
        <v>0.53251567106505904</v>
      </c>
      <c r="C125">
        <v>0.10116423848641851</v>
      </c>
      <c r="D125" t="s">
        <v>16</v>
      </c>
    </row>
    <row r="126" spans="1:4" x14ac:dyDescent="0.2">
      <c r="A126" s="1">
        <v>25.971319804219</v>
      </c>
      <c r="B126">
        <v>0.56089532587228397</v>
      </c>
      <c r="C126">
        <v>0.11860634857028399</v>
      </c>
      <c r="D126" t="s">
        <v>16</v>
      </c>
    </row>
    <row r="127" spans="1:4" x14ac:dyDescent="0.2">
      <c r="A127" s="1">
        <v>26.9875776397515</v>
      </c>
      <c r="B127">
        <v>0.58927498067950801</v>
      </c>
      <c r="C127">
        <v>0.11860634857028352</v>
      </c>
      <c r="D127" t="s">
        <v>16</v>
      </c>
    </row>
    <row r="128" spans="1:4" x14ac:dyDescent="0.2">
      <c r="A128" s="1">
        <v>28.0059821965251</v>
      </c>
      <c r="B128">
        <v>0.68742307582219297</v>
      </c>
      <c r="C128">
        <v>0.1255831926038295</v>
      </c>
      <c r="D128" t="s">
        <v>16</v>
      </c>
    </row>
    <row r="129" spans="1:4" x14ac:dyDescent="0.2">
      <c r="A129" s="1">
        <v>28.003406131035799</v>
      </c>
      <c r="B129">
        <v>0.60370094741964098</v>
      </c>
      <c r="C129">
        <v>0.1534905687380145</v>
      </c>
      <c r="D129" t="s">
        <v>16</v>
      </c>
    </row>
    <row r="130" spans="1:4" x14ac:dyDescent="0.2">
      <c r="A130" s="1">
        <v>28.930789707187198</v>
      </c>
      <c r="B130">
        <v>0.74366717233877999</v>
      </c>
      <c r="C130">
        <v>0.18837478890574499</v>
      </c>
      <c r="D130" t="s">
        <v>16</v>
      </c>
    </row>
    <row r="131" spans="1:4" x14ac:dyDescent="0.2">
      <c r="A131" s="1">
        <v>29.950911640953699</v>
      </c>
      <c r="B131">
        <v>0.89763001974983503</v>
      </c>
      <c r="C131">
        <v>0.30698113747602601</v>
      </c>
      <c r="D131" t="s">
        <v>16</v>
      </c>
    </row>
    <row r="132" spans="1:4" x14ac:dyDescent="0.2">
      <c r="A132" s="1">
        <v>30.967169476486202</v>
      </c>
      <c r="B132">
        <v>0.92600967455705996</v>
      </c>
      <c r="C132">
        <v>0.37674957781148505</v>
      </c>
      <c r="D132" t="s">
        <v>16</v>
      </c>
    </row>
    <row r="133" spans="1:4" x14ac:dyDescent="0.2">
      <c r="A133" s="1">
        <v>31.9782751810401</v>
      </c>
      <c r="B133">
        <v>0.78694507255917701</v>
      </c>
      <c r="C133">
        <v>0.26512007327474751</v>
      </c>
      <c r="D133" t="s">
        <v>16</v>
      </c>
    </row>
    <row r="134" spans="1:4" x14ac:dyDescent="0.2">
      <c r="A134" s="1">
        <v>32.985946131608301</v>
      </c>
      <c r="B134">
        <v>0.53625096602455802</v>
      </c>
      <c r="C134">
        <v>0.15349056873801403</v>
      </c>
      <c r="D134" t="s">
        <v>16</v>
      </c>
    </row>
    <row r="135" spans="1:4" x14ac:dyDescent="0.2">
      <c r="A135" s="1">
        <v>23.0368098159509</v>
      </c>
      <c r="B135">
        <v>0.13271889400921599</v>
      </c>
      <c r="C135">
        <v>2.0276497695852498E-2</v>
      </c>
      <c r="D135" t="s">
        <v>17</v>
      </c>
    </row>
    <row r="136" spans="1:4" x14ac:dyDescent="0.2">
      <c r="A136" s="1">
        <v>24.049079754601198</v>
      </c>
      <c r="B136">
        <v>0.16036866359447</v>
      </c>
      <c r="C136">
        <v>4.2396313364055499E-2</v>
      </c>
      <c r="D136" t="s">
        <v>17</v>
      </c>
    </row>
    <row r="137" spans="1:4" x14ac:dyDescent="0.2">
      <c r="A137" s="1">
        <v>25.061349693251501</v>
      </c>
      <c r="B137">
        <v>0.16221198156682001</v>
      </c>
      <c r="C137">
        <v>4.0552995391704996E-2</v>
      </c>
      <c r="D137" t="s">
        <v>17</v>
      </c>
    </row>
    <row r="138" spans="1:4" x14ac:dyDescent="0.2">
      <c r="A138" s="1">
        <v>26.073619631901799</v>
      </c>
      <c r="B138">
        <v>0.17695852534562201</v>
      </c>
      <c r="C138">
        <v>4.9769585253456497E-2</v>
      </c>
      <c r="D138" t="s">
        <v>17</v>
      </c>
    </row>
    <row r="139" spans="1:4" x14ac:dyDescent="0.2">
      <c r="A139" s="1">
        <v>26.993865030674801</v>
      </c>
      <c r="B139">
        <v>0.17695852534562201</v>
      </c>
      <c r="C139">
        <v>4.2396313364055499E-2</v>
      </c>
      <c r="D139" t="s">
        <v>17</v>
      </c>
    </row>
    <row r="140" spans="1:4" x14ac:dyDescent="0.2">
      <c r="A140" s="1">
        <v>28.0061349693251</v>
      </c>
      <c r="B140">
        <v>0.19539170506912401</v>
      </c>
      <c r="C140">
        <v>6.8202764976958499E-2</v>
      </c>
      <c r="D140" t="s">
        <v>17</v>
      </c>
    </row>
    <row r="141" spans="1:4" x14ac:dyDescent="0.2">
      <c r="A141" s="1">
        <v>29.018404907975398</v>
      </c>
      <c r="B141">
        <v>0.206451612903225</v>
      </c>
      <c r="C141">
        <v>6.0829493087557987E-2</v>
      </c>
      <c r="D141" t="s">
        <v>17</v>
      </c>
    </row>
    <row r="142" spans="1:4" x14ac:dyDescent="0.2">
      <c r="A142" s="1">
        <v>29.018404907975398</v>
      </c>
      <c r="B142">
        <v>0.12534562211981501</v>
      </c>
      <c r="C142">
        <v>3.1336405529953454E-2</v>
      </c>
      <c r="D142" t="s">
        <v>17</v>
      </c>
    </row>
    <row r="143" spans="1:4" x14ac:dyDescent="0.2">
      <c r="A143" s="1">
        <v>30.030674846625701</v>
      </c>
      <c r="B143">
        <v>0.19170506912442301</v>
      </c>
      <c r="C143">
        <v>4.7926267281106494E-2</v>
      </c>
      <c r="D143" t="s">
        <v>17</v>
      </c>
    </row>
    <row r="144" spans="1:4" x14ac:dyDescent="0.2">
      <c r="A144" s="1">
        <v>31.042944785275999</v>
      </c>
      <c r="B144">
        <v>0.18433179723502299</v>
      </c>
      <c r="C144">
        <v>3.3179723502303998E-2</v>
      </c>
      <c r="D144" t="s">
        <v>17</v>
      </c>
    </row>
    <row r="145" spans="1:4" x14ac:dyDescent="0.2">
      <c r="A145" s="1">
        <v>31.963190184049001</v>
      </c>
      <c r="B145">
        <v>0.202764976958525</v>
      </c>
      <c r="C145">
        <v>4.7926267281106008E-2</v>
      </c>
      <c r="D145" t="s">
        <v>17</v>
      </c>
    </row>
    <row r="146" spans="1:4" x14ac:dyDescent="0.2">
      <c r="A146" s="1">
        <v>32.975460122699303</v>
      </c>
      <c r="B146">
        <v>0.21382488479262601</v>
      </c>
      <c r="C146">
        <v>4.792626728110598E-2</v>
      </c>
      <c r="D146" t="s">
        <v>17</v>
      </c>
    </row>
    <row r="147" spans="1:4" x14ac:dyDescent="0.2">
      <c r="A147" s="1">
        <v>33.987730061349701</v>
      </c>
      <c r="B147">
        <v>0.16589861751151999</v>
      </c>
      <c r="C147">
        <v>3.1336405529953495E-2</v>
      </c>
      <c r="D147" t="s">
        <v>17</v>
      </c>
    </row>
    <row r="148" spans="1:4" x14ac:dyDescent="0.2">
      <c r="A148" s="1">
        <v>22.0076731824417</v>
      </c>
      <c r="B148">
        <v>0.22222222222222199</v>
      </c>
      <c r="C148">
        <v>6.6666666666666985E-2</v>
      </c>
      <c r="D148" t="s">
        <v>18</v>
      </c>
    </row>
    <row r="149" spans="1:4" x14ac:dyDescent="0.2">
      <c r="A149" s="1">
        <v>22.982038751714601</v>
      </c>
      <c r="B149">
        <v>0.25</v>
      </c>
      <c r="C149">
        <v>7.7777777777777501E-2</v>
      </c>
      <c r="D149" t="s">
        <v>18</v>
      </c>
    </row>
    <row r="150" spans="1:4" x14ac:dyDescent="0.2">
      <c r="A150" s="1">
        <v>24.0507115912208</v>
      </c>
      <c r="B150">
        <v>0.3</v>
      </c>
      <c r="C150">
        <v>7.2222222222222507E-2</v>
      </c>
      <c r="D150" t="s">
        <v>18</v>
      </c>
    </row>
    <row r="151" spans="1:4" x14ac:dyDescent="0.2">
      <c r="A151" s="1">
        <v>25.0718021262002</v>
      </c>
      <c r="B151">
        <v>0.33333333333333298</v>
      </c>
      <c r="C151">
        <v>9.4444444444443984E-2</v>
      </c>
      <c r="D151" t="s">
        <v>18</v>
      </c>
    </row>
    <row r="152" spans="1:4" x14ac:dyDescent="0.2">
      <c r="A152" s="1">
        <v>26.0015860768175</v>
      </c>
      <c r="B152">
        <v>0.38333333333333303</v>
      </c>
      <c r="C152">
        <v>0.1083333333333335</v>
      </c>
      <c r="D152" t="s">
        <v>18</v>
      </c>
    </row>
    <row r="153" spans="1:4" x14ac:dyDescent="0.2">
      <c r="A153" s="1">
        <v>27.013674554183801</v>
      </c>
      <c r="B153">
        <v>0.3</v>
      </c>
      <c r="C153">
        <v>6.9444444444444489E-2</v>
      </c>
      <c r="D153" t="s">
        <v>18</v>
      </c>
    </row>
    <row r="154" spans="1:4" x14ac:dyDescent="0.2">
      <c r="A154" s="1">
        <v>28.038623113854499</v>
      </c>
      <c r="B154">
        <v>0.38333333333333303</v>
      </c>
      <c r="C154">
        <v>0.10555555555555551</v>
      </c>
      <c r="D154" t="s">
        <v>18</v>
      </c>
    </row>
    <row r="155" spans="1:4" x14ac:dyDescent="0.2">
      <c r="A155" s="1">
        <v>29.011917009602101</v>
      </c>
      <c r="B155">
        <v>0.39722222222222198</v>
      </c>
      <c r="C155">
        <v>0.1</v>
      </c>
      <c r="D155" t="s">
        <v>18</v>
      </c>
    </row>
    <row r="156" spans="1:4" x14ac:dyDescent="0.2">
      <c r="A156" s="1">
        <v>30.075231481481399</v>
      </c>
      <c r="B156">
        <v>0.37777777777777699</v>
      </c>
      <c r="C156">
        <v>0.14444444444444451</v>
      </c>
      <c r="D156" t="s">
        <v>18</v>
      </c>
    </row>
    <row r="157" spans="1:4" x14ac:dyDescent="0.2">
      <c r="A157" s="1">
        <v>30.068372770919002</v>
      </c>
      <c r="B157">
        <v>0.28888888888888897</v>
      </c>
      <c r="C157">
        <v>8.6111111111110986E-2</v>
      </c>
      <c r="D157" t="s">
        <v>18</v>
      </c>
    </row>
    <row r="158" spans="1:4" x14ac:dyDescent="0.2">
      <c r="A158" s="1">
        <v>31.006301440329199</v>
      </c>
      <c r="B158">
        <v>0.44444444444444398</v>
      </c>
      <c r="C158">
        <v>9.1666666666666508E-2</v>
      </c>
      <c r="D158" t="s">
        <v>18</v>
      </c>
    </row>
    <row r="159" spans="1:4" x14ac:dyDescent="0.2">
      <c r="A159" s="1">
        <v>32.113125857338801</v>
      </c>
      <c r="B159">
        <v>0.38888888888888901</v>
      </c>
      <c r="C159">
        <v>8.0555555555555491E-2</v>
      </c>
      <c r="D159" t="s">
        <v>18</v>
      </c>
    </row>
    <row r="160" spans="1:4" x14ac:dyDescent="0.2">
      <c r="A160" s="1">
        <v>33.0287637174211</v>
      </c>
      <c r="B160">
        <v>0.25555555555555498</v>
      </c>
      <c r="C160">
        <v>2.5000000000000008E-2</v>
      </c>
      <c r="D160" t="s">
        <v>18</v>
      </c>
    </row>
    <row r="161" spans="1:4" x14ac:dyDescent="0.2">
      <c r="A161" s="1">
        <v>34.0451388888888</v>
      </c>
      <c r="B161">
        <v>0.227777777777777</v>
      </c>
      <c r="C161">
        <v>6.8055555555555508E-2</v>
      </c>
      <c r="D161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cleaned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maslein@student.ubc.ca</dc:creator>
  <cp:lastModifiedBy>maslein@student.ubc.ca</cp:lastModifiedBy>
  <dcterms:created xsi:type="dcterms:W3CDTF">2024-04-15T23:22:35Z</dcterms:created>
  <dcterms:modified xsi:type="dcterms:W3CDTF">2024-04-16T00:43:32Z</dcterms:modified>
</cp:coreProperties>
</file>