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2E4A9666-8626-3C4D-93D6-A130B6AD50E1}" xr6:coauthVersionLast="45" xr6:coauthVersionMax="45" xr10:uidLastSave="{00000000-0000-0000-0000-000000000000}"/>
  <bookViews>
    <workbookView xWindow="1580" yWindow="1960" windowWidth="26840" windowHeight="14460" activeTab="1" xr2:uid="{5FB1DF5E-A19F-164B-9593-969FB4CB94A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E8" i="1"/>
  <c r="E7" i="1"/>
  <c r="F7" i="1" s="1"/>
  <c r="F2" i="1"/>
  <c r="E3" i="1"/>
  <c r="E2" i="1"/>
</calcChain>
</file>

<file path=xl/sharedStrings.xml><?xml version="1.0" encoding="utf-8"?>
<sst xmlns="http://schemas.openxmlformats.org/spreadsheetml/2006/main" count="28" uniqueCount="10">
  <si>
    <t>x</t>
  </si>
  <si>
    <t>y</t>
  </si>
  <si>
    <t>trt</t>
  </si>
  <si>
    <t>type</t>
  </si>
  <si>
    <t>raw</t>
  </si>
  <si>
    <t>error</t>
  </si>
  <si>
    <t xml:space="preserve">fluctuating </t>
  </si>
  <si>
    <t>10 C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</si>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</sst>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E0B3-1D7A-4D4C-A331-1D28B59104C6}">
  <dimension ref="A1:F9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2</v>
      </c>
      <c r="E1" t="s">
        <v>8</v>
      </c>
      <c r="F1" t="s">
        <v>9</v>
      </c>
    </row>
    <row r="2" spans="1:6" x14ac:dyDescent="0.2">
      <c r="A2">
        <v>0.422434367541765</v>
      </c>
      <c r="B2">
        <v>86.871961102106894</v>
      </c>
      <c r="C2" t="s">
        <v>4</v>
      </c>
      <c r="D2" t="s">
        <v>6</v>
      </c>
      <c r="E2">
        <f>ABS(B2-B3)</f>
        <v>6.8071312803890009</v>
      </c>
      <c r="F2">
        <f>AVERAGE(E2:E3)</f>
        <v>6.8881685575364457</v>
      </c>
    </row>
    <row r="3" spans="1:6" x14ac:dyDescent="0.2">
      <c r="A3">
        <v>0.422434367541765</v>
      </c>
      <c r="B3">
        <v>93.679092382495895</v>
      </c>
      <c r="C3" t="s">
        <v>5</v>
      </c>
      <c r="D3" t="s">
        <v>6</v>
      </c>
      <c r="E3">
        <f>ABS(B2-B4)</f>
        <v>6.9692058346838905</v>
      </c>
    </row>
    <row r="4" spans="1:6" x14ac:dyDescent="0.2">
      <c r="A4">
        <v>0.42959427207637202</v>
      </c>
      <c r="B4">
        <v>79.902755267423004</v>
      </c>
      <c r="C4" t="s">
        <v>5</v>
      </c>
      <c r="D4" t="s">
        <v>6</v>
      </c>
    </row>
    <row r="5" spans="1:6" x14ac:dyDescent="0.2">
      <c r="A5">
        <v>0.94510739856801895</v>
      </c>
      <c r="B5">
        <v>0.81037277147488795</v>
      </c>
      <c r="C5" t="s">
        <v>4</v>
      </c>
      <c r="D5" t="s">
        <v>7</v>
      </c>
      <c r="E5">
        <f>ABS(B5-B6)</f>
        <v>1.6207455429497419</v>
      </c>
      <c r="F5">
        <f>ABS(B5-B6)</f>
        <v>1.6207455429497419</v>
      </c>
    </row>
    <row r="6" spans="1:6" x14ac:dyDescent="0.2">
      <c r="A6">
        <v>0.94510739856801895</v>
      </c>
      <c r="B6">
        <v>2.43111831442463</v>
      </c>
      <c r="C6" t="s">
        <v>5</v>
      </c>
      <c r="D6" t="s">
        <v>7</v>
      </c>
    </row>
    <row r="7" spans="1:6" x14ac:dyDescent="0.2">
      <c r="A7">
        <v>1.618138424821</v>
      </c>
      <c r="B7">
        <v>87.520259319286794</v>
      </c>
      <c r="C7" t="s">
        <v>4</v>
      </c>
      <c r="D7" t="s">
        <v>6</v>
      </c>
      <c r="E7">
        <f>ABS(B7-B8)</f>
        <v>7.2933549432739113</v>
      </c>
      <c r="F7">
        <f>AVERAGE(E7:E8)</f>
        <v>7.374392220421349</v>
      </c>
    </row>
    <row r="8" spans="1:6" x14ac:dyDescent="0.2">
      <c r="A8">
        <v>1.618138424821</v>
      </c>
      <c r="B8">
        <v>94.813614262560705</v>
      </c>
      <c r="C8" t="s">
        <v>5</v>
      </c>
      <c r="D8" t="s">
        <v>6</v>
      </c>
      <c r="E8">
        <f>ABS(B7-B9)</f>
        <v>7.4554294975687867</v>
      </c>
    </row>
    <row r="9" spans="1:6" x14ac:dyDescent="0.2">
      <c r="A9">
        <v>1.618138424821</v>
      </c>
      <c r="B9">
        <v>80.064829821718007</v>
      </c>
      <c r="C9" t="s">
        <v>5</v>
      </c>
      <c r="D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CE3B-FA7A-204B-B858-1B24E3A67D05}">
  <dimension ref="A1:C4"/>
  <sheetViews>
    <sheetView tabSelected="1" workbookViewId="0">
      <selection activeCell="F14" sqref="F14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t="s">
        <v>9</v>
      </c>
    </row>
    <row r="2" spans="1:3" x14ac:dyDescent="0.2">
      <c r="A2" s="1">
        <v>86.871961099999993</v>
      </c>
      <c r="B2" s="1" t="s">
        <v>6</v>
      </c>
      <c r="C2">
        <v>6.8881685600000004</v>
      </c>
    </row>
    <row r="3" spans="1:3" x14ac:dyDescent="0.2">
      <c r="A3" s="1">
        <v>0.81037276999999996</v>
      </c>
      <c r="B3" s="1" t="s">
        <v>7</v>
      </c>
      <c r="C3">
        <v>1.6207455399999999</v>
      </c>
    </row>
    <row r="4" spans="1:3" x14ac:dyDescent="0.2">
      <c r="A4" s="1">
        <v>87.520259300000006</v>
      </c>
      <c r="B4" s="1" t="s">
        <v>6</v>
      </c>
      <c r="C4">
        <v>7.3743922199999998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2021-01-26T14:37:19Z</dcterms:created>
  <dcterms:modified xsi:type="dcterms:W3CDTF">2021-01-26T14:54:35Z</dcterms:modified>
</cp:coreProperties>
</file>