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13_ncr:1_{A150E707-2491-8340-AC76-D52978B91E57}" xr6:coauthVersionLast="47" xr6:coauthVersionMax="47" xr10:uidLastSave="{00000000-0000-0000-0000-000000000000}"/>
  <bookViews>
    <workbookView xWindow="28800" yWindow="-11580" windowWidth="24000" windowHeight="21020" activeTab="1" xr2:uid="{C9BCE4D2-ECD3-474D-9307-7ECEEEA66E5E}"/>
  </bookViews>
  <sheets>
    <sheet name="raw" sheetId="1" r:id="rId1"/>
    <sheet name="cle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8" i="1" l="1"/>
  <c r="E617" i="1"/>
  <c r="D617" i="1"/>
  <c r="D615" i="1"/>
  <c r="E614" i="1" s="1"/>
  <c r="D614" i="1"/>
  <c r="D612" i="1"/>
  <c r="D611" i="1"/>
  <c r="E611" i="1" s="1"/>
  <c r="D609" i="1"/>
  <c r="E608" i="1"/>
  <c r="D608" i="1"/>
  <c r="D606" i="1"/>
  <c r="D605" i="1"/>
  <c r="E605" i="1" s="1"/>
  <c r="D603" i="1"/>
  <c r="E602" i="1"/>
  <c r="D602" i="1"/>
  <c r="D600" i="1"/>
  <c r="D599" i="1"/>
  <c r="E599" i="1" s="1"/>
  <c r="D597" i="1"/>
  <c r="D596" i="1"/>
  <c r="E596" i="1" s="1"/>
  <c r="D594" i="1"/>
  <c r="D593" i="1"/>
  <c r="E593" i="1" s="1"/>
  <c r="D591" i="1"/>
  <c r="D590" i="1"/>
  <c r="E590" i="1" s="1"/>
  <c r="D588" i="1"/>
  <c r="E587" i="1"/>
  <c r="D587" i="1"/>
  <c r="D585" i="1"/>
  <c r="D584" i="1"/>
  <c r="E584" i="1" s="1"/>
  <c r="D582" i="1"/>
  <c r="D581" i="1"/>
  <c r="E581" i="1" s="1"/>
  <c r="D579" i="1"/>
  <c r="E578" i="1" s="1"/>
  <c r="D578" i="1"/>
  <c r="D576" i="1"/>
  <c r="E575" i="1"/>
  <c r="D575" i="1"/>
  <c r="D573" i="1"/>
  <c r="D572" i="1"/>
  <c r="E572" i="1" s="1"/>
  <c r="D570" i="1"/>
  <c r="D569" i="1"/>
  <c r="E569" i="1" s="1"/>
  <c r="D567" i="1"/>
  <c r="E566" i="1"/>
  <c r="D566" i="1"/>
  <c r="D564" i="1"/>
  <c r="E563" i="1"/>
  <c r="D563" i="1"/>
  <c r="D561" i="1"/>
  <c r="D560" i="1"/>
  <c r="E560" i="1" s="1"/>
  <c r="D558" i="1"/>
  <c r="E557" i="1" s="1"/>
  <c r="D557" i="1"/>
  <c r="D555" i="1"/>
  <c r="E554" i="1" s="1"/>
  <c r="D554" i="1"/>
  <c r="D552" i="1"/>
  <c r="D551" i="1"/>
  <c r="E551" i="1" s="1"/>
  <c r="D549" i="1"/>
  <c r="D548" i="1"/>
  <c r="E548" i="1" s="1"/>
  <c r="D546" i="1"/>
  <c r="D545" i="1"/>
  <c r="E545" i="1" s="1"/>
  <c r="D543" i="1"/>
  <c r="E542" i="1" s="1"/>
  <c r="D542" i="1"/>
  <c r="D540" i="1"/>
  <c r="E539" i="1"/>
  <c r="D539" i="1"/>
  <c r="D537" i="1"/>
  <c r="D536" i="1"/>
  <c r="E536" i="1" s="1"/>
  <c r="D534" i="1"/>
  <c r="D533" i="1"/>
  <c r="E533" i="1" s="1"/>
  <c r="D528" i="1"/>
  <c r="E527" i="1" s="1"/>
  <c r="D527" i="1"/>
  <c r="D531" i="1"/>
  <c r="E530" i="1" s="1"/>
  <c r="D530" i="1"/>
  <c r="D525" i="1"/>
  <c r="D524" i="1"/>
  <c r="E524" i="1" s="1"/>
  <c r="D522" i="1"/>
  <c r="E521" i="1"/>
  <c r="D521" i="1"/>
  <c r="D519" i="1"/>
  <c r="E518" i="1" s="1"/>
  <c r="D518" i="1"/>
  <c r="D516" i="1"/>
  <c r="E515" i="1"/>
  <c r="D515" i="1"/>
  <c r="D513" i="1"/>
  <c r="D512" i="1"/>
  <c r="E512" i="1" s="1"/>
  <c r="D510" i="1"/>
  <c r="D509" i="1"/>
  <c r="E509" i="1" s="1"/>
  <c r="D507" i="1"/>
  <c r="D506" i="1"/>
  <c r="E506" i="1" s="1"/>
  <c r="D504" i="1"/>
  <c r="E503" i="1"/>
  <c r="D503" i="1"/>
  <c r="D501" i="1"/>
  <c r="E500" i="1"/>
  <c r="D500" i="1"/>
  <c r="D498" i="1"/>
  <c r="D497" i="1"/>
  <c r="E497" i="1" s="1"/>
  <c r="D495" i="1"/>
  <c r="D494" i="1"/>
  <c r="E494" i="1" s="1"/>
  <c r="D492" i="1"/>
  <c r="E491" i="1"/>
  <c r="D491" i="1"/>
  <c r="D489" i="1"/>
  <c r="E488" i="1"/>
  <c r="D488" i="1"/>
  <c r="D486" i="1"/>
  <c r="D485" i="1"/>
  <c r="E485" i="1" s="1"/>
  <c r="D483" i="1"/>
  <c r="D482" i="1"/>
  <c r="E482" i="1" s="1"/>
  <c r="D480" i="1"/>
  <c r="E479" i="1"/>
  <c r="D479" i="1"/>
  <c r="D477" i="1"/>
  <c r="D476" i="1"/>
  <c r="E476" i="1" s="1"/>
  <c r="D474" i="1"/>
  <c r="E473" i="1"/>
  <c r="D473" i="1"/>
  <c r="D471" i="1"/>
  <c r="E470" i="1"/>
  <c r="D470" i="1"/>
  <c r="D468" i="1"/>
  <c r="E467" i="1" s="1"/>
  <c r="D467" i="1"/>
  <c r="D465" i="1"/>
  <c r="E464" i="1"/>
  <c r="D464" i="1"/>
  <c r="D462" i="1"/>
  <c r="D461" i="1"/>
  <c r="E461" i="1" s="1"/>
  <c r="D459" i="1"/>
  <c r="D458" i="1"/>
  <c r="E458" i="1" s="1"/>
  <c r="D456" i="1"/>
  <c r="D455" i="1"/>
  <c r="E455" i="1" s="1"/>
  <c r="D453" i="1"/>
  <c r="D452" i="1"/>
  <c r="E452" i="1" s="1"/>
  <c r="D450" i="1"/>
  <c r="E449" i="1"/>
  <c r="D449" i="1"/>
  <c r="D447" i="1"/>
  <c r="E446" i="1"/>
  <c r="D446" i="1"/>
  <c r="D444" i="1"/>
  <c r="E443" i="1"/>
  <c r="D443" i="1"/>
  <c r="D441" i="1"/>
  <c r="D440" i="1"/>
  <c r="E440" i="1" s="1"/>
  <c r="D438" i="1"/>
  <c r="D437" i="1"/>
  <c r="E437" i="1" s="1"/>
  <c r="D435" i="1"/>
  <c r="D434" i="1"/>
  <c r="E434" i="1" s="1"/>
  <c r="D432" i="1"/>
  <c r="D431" i="1"/>
  <c r="E431" i="1" s="1"/>
  <c r="D429" i="1"/>
  <c r="D428" i="1"/>
  <c r="E428" i="1" s="1"/>
  <c r="D426" i="1"/>
  <c r="E425" i="1"/>
  <c r="D425" i="1"/>
  <c r="D423" i="1"/>
  <c r="E422" i="1"/>
  <c r="D422" i="1"/>
  <c r="D420" i="1"/>
  <c r="E419" i="1" s="1"/>
  <c r="D419" i="1"/>
  <c r="D417" i="1"/>
  <c r="D416" i="1"/>
  <c r="E416" i="1" s="1"/>
  <c r="D414" i="1"/>
  <c r="E413" i="1"/>
  <c r="D413" i="1"/>
  <c r="D411" i="1"/>
  <c r="D410" i="1"/>
  <c r="E410" i="1" s="1"/>
  <c r="D408" i="1"/>
  <c r="E407" i="1" s="1"/>
  <c r="D407" i="1"/>
  <c r="D405" i="1"/>
  <c r="E404" i="1"/>
  <c r="D404" i="1"/>
  <c r="D402" i="1"/>
  <c r="E401" i="1"/>
  <c r="D401" i="1"/>
  <c r="D399" i="1"/>
  <c r="D398" i="1"/>
  <c r="E398" i="1" s="1"/>
  <c r="D396" i="1"/>
  <c r="E395" i="1" s="1"/>
  <c r="D395" i="1"/>
  <c r="D393" i="1"/>
  <c r="D392" i="1"/>
  <c r="E392" i="1" s="1"/>
  <c r="D390" i="1"/>
  <c r="D389" i="1"/>
  <c r="E389" i="1" s="1"/>
  <c r="D387" i="1"/>
  <c r="D386" i="1"/>
  <c r="E386" i="1" s="1"/>
  <c r="D384" i="1"/>
  <c r="D383" i="1"/>
  <c r="E383" i="1" s="1"/>
  <c r="D381" i="1"/>
  <c r="E380" i="1" s="1"/>
  <c r="D380" i="1"/>
  <c r="D378" i="1"/>
  <c r="D377" i="1"/>
  <c r="E377" i="1" s="1"/>
  <c r="D375" i="1"/>
  <c r="D374" i="1"/>
  <c r="E374" i="1" s="1"/>
  <c r="D372" i="1"/>
  <c r="D371" i="1"/>
  <c r="E371" i="1" s="1"/>
  <c r="D369" i="1"/>
  <c r="E368" i="1"/>
  <c r="D368" i="1"/>
  <c r="D366" i="1"/>
  <c r="D365" i="1"/>
  <c r="E365" i="1" s="1"/>
  <c r="D363" i="1"/>
  <c r="D362" i="1"/>
  <c r="E362" i="1" s="1"/>
  <c r="D360" i="1"/>
  <c r="E359" i="1"/>
  <c r="D359" i="1"/>
  <c r="D357" i="1"/>
  <c r="D356" i="1"/>
  <c r="E356" i="1" s="1"/>
  <c r="D354" i="1"/>
  <c r="D353" i="1"/>
  <c r="E353" i="1" s="1"/>
  <c r="D351" i="1"/>
  <c r="D350" i="1"/>
  <c r="E350" i="1" s="1"/>
  <c r="D348" i="1"/>
  <c r="D347" i="1"/>
  <c r="E347" i="1" s="1"/>
  <c r="D345" i="1"/>
  <c r="E344" i="1"/>
  <c r="D344" i="1"/>
  <c r="D342" i="1"/>
  <c r="E341" i="1"/>
  <c r="D341" i="1"/>
  <c r="D339" i="1"/>
  <c r="D338" i="1"/>
  <c r="E338" i="1" s="1"/>
  <c r="D336" i="1"/>
  <c r="D335" i="1"/>
  <c r="E335" i="1" s="1"/>
  <c r="D333" i="1"/>
  <c r="D332" i="1"/>
  <c r="E332" i="1" s="1"/>
  <c r="D330" i="1"/>
  <c r="E329" i="1"/>
  <c r="D329" i="1"/>
  <c r="D327" i="1"/>
  <c r="D326" i="1"/>
  <c r="E326" i="1" s="1"/>
  <c r="D324" i="1"/>
  <c r="E323" i="1"/>
  <c r="D323" i="1"/>
  <c r="D321" i="1"/>
  <c r="E320" i="1"/>
  <c r="D320" i="1"/>
  <c r="D318" i="1"/>
  <c r="D317" i="1"/>
  <c r="E317" i="1" s="1"/>
  <c r="D315" i="1"/>
  <c r="E314" i="1"/>
  <c r="D314" i="1"/>
  <c r="D312" i="1"/>
  <c r="D311" i="1"/>
  <c r="E311" i="1" s="1"/>
  <c r="D309" i="1"/>
  <c r="E308" i="1"/>
  <c r="D308" i="1"/>
  <c r="D306" i="1"/>
  <c r="D305" i="1"/>
  <c r="E305" i="1" s="1"/>
  <c r="D303" i="1"/>
  <c r="E302" i="1"/>
  <c r="D302" i="1"/>
  <c r="D300" i="1"/>
  <c r="E299" i="1" s="1"/>
  <c r="D299" i="1"/>
  <c r="D297" i="1"/>
  <c r="D296" i="1"/>
  <c r="E296" i="1" s="1"/>
  <c r="D294" i="1"/>
  <c r="E293" i="1" s="1"/>
  <c r="D293" i="1"/>
  <c r="D291" i="1"/>
  <c r="D290" i="1"/>
  <c r="E290" i="1" s="1"/>
  <c r="D288" i="1"/>
  <c r="D287" i="1"/>
  <c r="E287" i="1" s="1"/>
  <c r="D285" i="1"/>
  <c r="D284" i="1"/>
  <c r="E284" i="1" s="1"/>
  <c r="D282" i="1"/>
  <c r="E281" i="1"/>
  <c r="D281" i="1"/>
  <c r="D279" i="1"/>
  <c r="D278" i="1"/>
  <c r="E278" i="1" s="1"/>
  <c r="D276" i="1"/>
  <c r="D275" i="1"/>
  <c r="E275" i="1" s="1"/>
  <c r="D273" i="1"/>
  <c r="D272" i="1"/>
  <c r="E272" i="1" s="1"/>
  <c r="D270" i="1"/>
  <c r="D269" i="1"/>
  <c r="E269" i="1" s="1"/>
  <c r="D267" i="1"/>
  <c r="E266" i="1"/>
  <c r="D266" i="1"/>
  <c r="D264" i="1"/>
  <c r="E263" i="1"/>
  <c r="D263" i="1"/>
  <c r="D261" i="1"/>
  <c r="E260" i="1"/>
  <c r="D260" i="1"/>
  <c r="D258" i="1"/>
  <c r="D257" i="1"/>
  <c r="E257" i="1" s="1"/>
  <c r="D255" i="1"/>
  <c r="E254" i="1"/>
  <c r="D254" i="1"/>
  <c r="D252" i="1"/>
  <c r="D251" i="1"/>
  <c r="E251" i="1" s="1"/>
  <c r="D249" i="1"/>
  <c r="D248" i="1"/>
  <c r="E248" i="1" s="1"/>
  <c r="D246" i="1"/>
  <c r="E245" i="1"/>
  <c r="D245" i="1"/>
  <c r="D243" i="1"/>
  <c r="D242" i="1"/>
  <c r="E242" i="1" s="1"/>
  <c r="D240" i="1"/>
  <c r="E239" i="1"/>
  <c r="D239" i="1"/>
  <c r="D237" i="1"/>
  <c r="D236" i="1"/>
  <c r="E236" i="1" s="1"/>
  <c r="D234" i="1"/>
  <c r="D233" i="1"/>
  <c r="E233" i="1" s="1"/>
  <c r="D231" i="1"/>
  <c r="D230" i="1"/>
  <c r="E230" i="1" s="1"/>
  <c r="D228" i="1"/>
  <c r="E227" i="1" s="1"/>
  <c r="D227" i="1"/>
  <c r="D225" i="1"/>
  <c r="E224" i="1" s="1"/>
  <c r="D224" i="1"/>
  <c r="D222" i="1"/>
  <c r="E221" i="1" s="1"/>
  <c r="D221" i="1"/>
  <c r="D219" i="1"/>
  <c r="E218" i="1" s="1"/>
  <c r="D218" i="1"/>
  <c r="D216" i="1"/>
  <c r="E215" i="1"/>
  <c r="D215" i="1"/>
  <c r="D213" i="1"/>
  <c r="E212" i="1"/>
  <c r="D212" i="1"/>
  <c r="D210" i="1"/>
  <c r="E209" i="1"/>
  <c r="D209" i="1"/>
  <c r="D207" i="1"/>
  <c r="D206" i="1"/>
  <c r="E206" i="1" s="1"/>
  <c r="D204" i="1"/>
  <c r="E203" i="1" s="1"/>
  <c r="D203" i="1"/>
  <c r="D201" i="1"/>
  <c r="E200" i="1" s="1"/>
  <c r="D200" i="1"/>
  <c r="D198" i="1"/>
  <c r="E197" i="1"/>
  <c r="D197" i="1"/>
  <c r="D195" i="1"/>
  <c r="E194" i="1"/>
  <c r="D194" i="1"/>
  <c r="D192" i="1"/>
  <c r="D191" i="1"/>
  <c r="E191" i="1" s="1"/>
  <c r="D189" i="1"/>
  <c r="E188" i="1" s="1"/>
  <c r="D188" i="1"/>
  <c r="D186" i="1"/>
  <c r="D185" i="1"/>
  <c r="E185" i="1" s="1"/>
  <c r="D183" i="1"/>
  <c r="D182" i="1"/>
  <c r="E182" i="1" s="1"/>
  <c r="D180" i="1"/>
  <c r="D179" i="1"/>
  <c r="E179" i="1" s="1"/>
  <c r="D177" i="1"/>
  <c r="E176" i="1" s="1"/>
  <c r="D176" i="1"/>
  <c r="D174" i="1"/>
  <c r="E173" i="1"/>
  <c r="D173" i="1"/>
  <c r="D171" i="1"/>
  <c r="D170" i="1"/>
  <c r="E170" i="1" s="1"/>
  <c r="D168" i="1"/>
  <c r="D167" i="1"/>
  <c r="E167" i="1" s="1"/>
  <c r="D165" i="1"/>
  <c r="E164" i="1"/>
  <c r="D164" i="1"/>
  <c r="D162" i="1"/>
  <c r="D161" i="1"/>
  <c r="E161" i="1" s="1"/>
  <c r="D159" i="1"/>
  <c r="D158" i="1"/>
  <c r="E158" i="1" s="1"/>
  <c r="D156" i="1"/>
  <c r="D155" i="1"/>
  <c r="E155" i="1" s="1"/>
  <c r="D153" i="1"/>
  <c r="E152" i="1"/>
  <c r="D152" i="1"/>
  <c r="D150" i="1"/>
  <c r="D149" i="1"/>
  <c r="E149" i="1" s="1"/>
  <c r="D147" i="1"/>
  <c r="D146" i="1"/>
  <c r="E146" i="1" s="1"/>
  <c r="D144" i="1"/>
  <c r="D143" i="1"/>
  <c r="E143" i="1" s="1"/>
  <c r="D141" i="1"/>
  <c r="E140" i="1" s="1"/>
  <c r="D140" i="1"/>
  <c r="D138" i="1"/>
  <c r="D137" i="1"/>
  <c r="E137" i="1" s="1"/>
  <c r="D135" i="1"/>
  <c r="D134" i="1"/>
  <c r="E134" i="1" s="1"/>
  <c r="D132" i="1"/>
  <c r="D131" i="1"/>
  <c r="E131" i="1" s="1"/>
  <c r="D129" i="1"/>
  <c r="E128" i="1"/>
  <c r="D128" i="1"/>
  <c r="D126" i="1"/>
  <c r="E125" i="1" s="1"/>
  <c r="D125" i="1"/>
  <c r="D123" i="1"/>
  <c r="D122" i="1"/>
  <c r="E122" i="1" s="1"/>
  <c r="D120" i="1"/>
  <c r="D119" i="1"/>
  <c r="D117" i="1"/>
  <c r="D116" i="1"/>
  <c r="D114" i="1"/>
  <c r="D113" i="1"/>
  <c r="D111" i="1"/>
  <c r="D110" i="1"/>
  <c r="D108" i="1"/>
  <c r="D107" i="1"/>
  <c r="D105" i="1"/>
  <c r="D104" i="1"/>
  <c r="D102" i="1"/>
  <c r="D101" i="1"/>
  <c r="D99" i="1"/>
  <c r="D98" i="1"/>
  <c r="D96" i="1"/>
  <c r="D95" i="1"/>
  <c r="D93" i="1"/>
  <c r="D92" i="1"/>
  <c r="D90" i="1"/>
  <c r="D89" i="1"/>
  <c r="D87" i="1"/>
  <c r="D86" i="1"/>
  <c r="D84" i="1"/>
  <c r="D83" i="1"/>
  <c r="D81" i="1"/>
  <c r="D80" i="1"/>
  <c r="D78" i="1"/>
  <c r="D77" i="1"/>
  <c r="D75" i="1"/>
  <c r="D74" i="1"/>
  <c r="D72" i="1"/>
  <c r="D71" i="1"/>
  <c r="D69" i="1"/>
  <c r="D68" i="1"/>
  <c r="D66" i="1"/>
  <c r="D65" i="1"/>
  <c r="D63" i="1"/>
  <c r="D62" i="1"/>
  <c r="E62" i="1" s="1"/>
  <c r="D60" i="1"/>
  <c r="D59" i="1"/>
  <c r="D57" i="1"/>
  <c r="D56" i="1"/>
  <c r="D54" i="1"/>
  <c r="D53" i="1"/>
  <c r="D51" i="1"/>
  <c r="D50" i="1"/>
  <c r="D48" i="1"/>
  <c r="D47" i="1"/>
  <c r="D45" i="1"/>
  <c r="D44" i="1"/>
  <c r="D42" i="1"/>
  <c r="D41" i="1"/>
  <c r="D39" i="1"/>
  <c r="D38" i="1"/>
  <c r="D36" i="1"/>
  <c r="D35" i="1"/>
  <c r="D33" i="1"/>
  <c r="D32" i="1"/>
  <c r="D30" i="1"/>
  <c r="D29" i="1"/>
  <c r="D27" i="1"/>
  <c r="D26" i="1"/>
  <c r="D24" i="1"/>
  <c r="D23" i="1"/>
  <c r="D21" i="1"/>
  <c r="D20" i="1"/>
  <c r="D18" i="1"/>
  <c r="D17" i="1"/>
  <c r="D15" i="1"/>
  <c r="D14" i="1"/>
  <c r="D12" i="1"/>
  <c r="D11" i="1"/>
  <c r="D9" i="1"/>
  <c r="D8" i="1"/>
  <c r="D6" i="1"/>
  <c r="D5" i="1"/>
  <c r="D3" i="1"/>
  <c r="D2" i="1"/>
  <c r="E110" i="1" l="1"/>
  <c r="E5" i="1"/>
  <c r="E17" i="1"/>
  <c r="E74" i="1"/>
  <c r="E29" i="1"/>
  <c r="E65" i="1"/>
  <c r="E89" i="1"/>
  <c r="E101" i="1"/>
  <c r="E95" i="1"/>
  <c r="E98" i="1"/>
  <c r="E113" i="1"/>
  <c r="E50" i="1"/>
  <c r="E53" i="1"/>
  <c r="E2" i="1"/>
  <c r="E11" i="1"/>
  <c r="E23" i="1"/>
  <c r="E35" i="1"/>
  <c r="E107" i="1"/>
  <c r="E47" i="1"/>
  <c r="E59" i="1"/>
  <c r="E8" i="1"/>
  <c r="E20" i="1"/>
  <c r="E32" i="1"/>
  <c r="E44" i="1"/>
  <c r="E56" i="1"/>
  <c r="E68" i="1"/>
  <c r="E80" i="1"/>
  <c r="E92" i="1"/>
  <c r="E104" i="1"/>
  <c r="E116" i="1"/>
  <c r="E14" i="1"/>
  <c r="E26" i="1"/>
  <c r="E38" i="1"/>
  <c r="E77" i="1"/>
  <c r="E71" i="1"/>
  <c r="E83" i="1"/>
  <c r="E41" i="1"/>
  <c r="E86" i="1"/>
  <c r="E119" i="1"/>
</calcChain>
</file>

<file path=xl/sharedStrings.xml><?xml version="1.0" encoding="utf-8"?>
<sst xmlns="http://schemas.openxmlformats.org/spreadsheetml/2006/main" count="2280" uniqueCount="27">
  <si>
    <t>x</t>
  </si>
  <si>
    <t>y</t>
  </si>
  <si>
    <t>source</t>
  </si>
  <si>
    <t>constant</t>
  </si>
  <si>
    <t>trt</t>
  </si>
  <si>
    <t>flux</t>
  </si>
  <si>
    <t>Figure 2a</t>
  </si>
  <si>
    <t>Figure 2b</t>
  </si>
  <si>
    <t>Figure 3c</t>
  </si>
  <si>
    <t>Figure 2c</t>
  </si>
  <si>
    <t>range</t>
  </si>
  <si>
    <t>type</t>
  </si>
  <si>
    <t>raw</t>
  </si>
  <si>
    <t>error</t>
  </si>
  <si>
    <t>abs_error</t>
  </si>
  <si>
    <t>avg_error</t>
  </si>
  <si>
    <t>Figure 3a</t>
  </si>
  <si>
    <t>Figure 3b</t>
  </si>
  <si>
    <t>Figure 4a</t>
  </si>
  <si>
    <t>Figure 4d</t>
  </si>
  <si>
    <t>Figure 4b</t>
  </si>
  <si>
    <t>Figure 4c</t>
  </si>
  <si>
    <t>Figure 4e</t>
  </si>
  <si>
    <t>Figure 4f</t>
  </si>
  <si>
    <t>Figure 4g</t>
  </si>
  <si>
    <t>Figure 4h</t>
  </si>
  <si>
    <t>Figure 4i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</si>
</sst>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8FD2-8594-2341-AC7E-E82DF5B63F6F}">
  <dimension ref="A1:H619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D1" t="s">
        <v>14</v>
      </c>
      <c r="E1" t="s">
        <v>15</v>
      </c>
      <c r="F1" t="s">
        <v>2</v>
      </c>
      <c r="G1" t="s">
        <v>4</v>
      </c>
      <c r="H1" t="s">
        <v>10</v>
      </c>
    </row>
    <row r="2" spans="1:8" x14ac:dyDescent="0.2">
      <c r="A2">
        <v>12.985436893203801</v>
      </c>
      <c r="B2">
        <v>0.59344262295081895</v>
      </c>
      <c r="C2" t="s">
        <v>12</v>
      </c>
      <c r="D2">
        <f>ABS(B2-B3)</f>
        <v>4.2622950819672045E-2</v>
      </c>
      <c r="E2">
        <f>AVERAGE(D2:D3)</f>
        <v>4.7540983606557008E-2</v>
      </c>
      <c r="F2" t="s">
        <v>6</v>
      </c>
      <c r="G2" t="s">
        <v>3</v>
      </c>
    </row>
    <row r="3" spans="1:8" x14ac:dyDescent="0.2">
      <c r="A3">
        <v>12.985436893203801</v>
      </c>
      <c r="B3">
        <v>0.636065573770491</v>
      </c>
      <c r="C3" t="s">
        <v>13</v>
      </c>
      <c r="D3">
        <f>ABS(B2-B4)</f>
        <v>5.2459016393441971E-2</v>
      </c>
      <c r="F3" t="s">
        <v>6</v>
      </c>
      <c r="G3" t="s">
        <v>3</v>
      </c>
    </row>
    <row r="4" spans="1:8" x14ac:dyDescent="0.2">
      <c r="A4">
        <v>12.985436893203801</v>
      </c>
      <c r="B4">
        <v>0.54098360655737698</v>
      </c>
      <c r="C4" t="s">
        <v>13</v>
      </c>
      <c r="F4" t="s">
        <v>6</v>
      </c>
      <c r="G4" t="s">
        <v>3</v>
      </c>
    </row>
    <row r="5" spans="1:8" x14ac:dyDescent="0.2">
      <c r="A5">
        <v>18.009708737863999</v>
      </c>
      <c r="B5">
        <v>0.58688524590163904</v>
      </c>
      <c r="C5" t="s">
        <v>12</v>
      </c>
      <c r="D5">
        <f>ABS(B5-B6)</f>
        <v>2.9508196721310997E-2</v>
      </c>
      <c r="E5">
        <f>AVERAGE(D5:D6)</f>
        <v>2.9508196721311497E-2</v>
      </c>
      <c r="F5" t="s">
        <v>6</v>
      </c>
      <c r="G5" t="s">
        <v>3</v>
      </c>
    </row>
    <row r="6" spans="1:8" x14ac:dyDescent="0.2">
      <c r="A6">
        <v>18.009708737863999</v>
      </c>
      <c r="B6">
        <v>0.61639344262295004</v>
      </c>
      <c r="C6" t="s">
        <v>13</v>
      </c>
      <c r="D6">
        <f>ABS(B5-B7)</f>
        <v>2.9508196721311997E-2</v>
      </c>
      <c r="F6" t="s">
        <v>6</v>
      </c>
      <c r="G6" t="s">
        <v>3</v>
      </c>
    </row>
    <row r="7" spans="1:8" x14ac:dyDescent="0.2">
      <c r="A7">
        <v>18.009708737863999</v>
      </c>
      <c r="B7">
        <v>0.55737704918032704</v>
      </c>
      <c r="C7" t="s">
        <v>13</v>
      </c>
      <c r="F7" t="s">
        <v>6</v>
      </c>
      <c r="G7" t="s">
        <v>3</v>
      </c>
    </row>
    <row r="8" spans="1:8" x14ac:dyDescent="0.2">
      <c r="A8">
        <v>23.033980582524201</v>
      </c>
      <c r="B8">
        <v>0.64918032786885205</v>
      </c>
      <c r="C8" t="s">
        <v>12</v>
      </c>
      <c r="D8">
        <f>ABS(B8-B9)</f>
        <v>3.606557377049191E-2</v>
      </c>
      <c r="E8">
        <f>AVERAGE(D8:D9)</f>
        <v>3.4426229508196959E-2</v>
      </c>
      <c r="F8" t="s">
        <v>6</v>
      </c>
      <c r="G8" t="s">
        <v>3</v>
      </c>
    </row>
    <row r="9" spans="1:8" x14ac:dyDescent="0.2">
      <c r="A9">
        <v>23.033980582524201</v>
      </c>
      <c r="B9">
        <v>0.68524590163934396</v>
      </c>
      <c r="C9" t="s">
        <v>13</v>
      </c>
      <c r="D9">
        <f>ABS(B8-B10)</f>
        <v>3.2786885245902009E-2</v>
      </c>
      <c r="F9" t="s">
        <v>6</v>
      </c>
      <c r="G9" t="s">
        <v>3</v>
      </c>
    </row>
    <row r="10" spans="1:8" x14ac:dyDescent="0.2">
      <c r="A10">
        <v>23.033980582524201</v>
      </c>
      <c r="B10">
        <v>0.61639344262295004</v>
      </c>
      <c r="C10" t="s">
        <v>13</v>
      </c>
      <c r="F10" t="s">
        <v>6</v>
      </c>
      <c r="G10" t="s">
        <v>3</v>
      </c>
    </row>
    <row r="11" spans="1:8" x14ac:dyDescent="0.2">
      <c r="A11">
        <v>27.985436893203801</v>
      </c>
      <c r="B11">
        <v>0.68852459016393397</v>
      </c>
      <c r="C11" t="s">
        <v>12</v>
      </c>
      <c r="D11">
        <f>ABS(B11-B12)</f>
        <v>3.9344262295081922E-2</v>
      </c>
      <c r="E11">
        <f>AVERAGE(D11:D12)</f>
        <v>4.0983606557376984E-2</v>
      </c>
      <c r="F11" t="s">
        <v>6</v>
      </c>
      <c r="G11" t="s">
        <v>3</v>
      </c>
    </row>
    <row r="12" spans="1:8" x14ac:dyDescent="0.2">
      <c r="A12">
        <v>27.985436893203801</v>
      </c>
      <c r="B12">
        <v>0.64918032786885205</v>
      </c>
      <c r="C12" t="s">
        <v>13</v>
      </c>
      <c r="D12">
        <f>ABS(B11-B13)</f>
        <v>4.2622950819672045E-2</v>
      </c>
      <c r="F12" t="s">
        <v>6</v>
      </c>
      <c r="G12" t="s">
        <v>3</v>
      </c>
    </row>
    <row r="13" spans="1:8" x14ac:dyDescent="0.2">
      <c r="A13">
        <v>27.985436893203801</v>
      </c>
      <c r="B13">
        <v>0.73114754098360601</v>
      </c>
      <c r="C13" t="s">
        <v>13</v>
      </c>
      <c r="F13" t="s">
        <v>6</v>
      </c>
      <c r="G13" t="s">
        <v>3</v>
      </c>
    </row>
    <row r="14" spans="1:8" x14ac:dyDescent="0.2">
      <c r="A14">
        <v>33.009708737864003</v>
      </c>
      <c r="B14">
        <v>0.76393442622950802</v>
      </c>
      <c r="C14" t="s">
        <v>12</v>
      </c>
      <c r="D14">
        <f>ABS(B14-B15)</f>
        <v>2.9508196721310997E-2</v>
      </c>
      <c r="E14">
        <f>AVERAGE(D14:D15)</f>
        <v>3.1147540983606503E-2</v>
      </c>
      <c r="F14" t="s">
        <v>6</v>
      </c>
      <c r="G14" t="s">
        <v>3</v>
      </c>
    </row>
    <row r="15" spans="1:8" x14ac:dyDescent="0.2">
      <c r="A15">
        <v>33.009708737864003</v>
      </c>
      <c r="B15">
        <v>0.79344262295081902</v>
      </c>
      <c r="C15" t="s">
        <v>13</v>
      </c>
      <c r="D15">
        <f>ABS(B14-B16)</f>
        <v>3.2786885245902009E-2</v>
      </c>
      <c r="F15" t="s">
        <v>6</v>
      </c>
      <c r="G15" t="s">
        <v>3</v>
      </c>
    </row>
    <row r="16" spans="1:8" x14ac:dyDescent="0.2">
      <c r="A16">
        <v>33.009708737864003</v>
      </c>
      <c r="B16">
        <v>0.73114754098360601</v>
      </c>
      <c r="C16" t="s">
        <v>13</v>
      </c>
      <c r="F16" t="s">
        <v>6</v>
      </c>
      <c r="G16" t="s">
        <v>3</v>
      </c>
    </row>
    <row r="17" spans="1:7" x14ac:dyDescent="0.2">
      <c r="A17">
        <v>35.995145631067899</v>
      </c>
      <c r="B17">
        <v>0.67540983606557303</v>
      </c>
      <c r="C17" t="s">
        <v>12</v>
      </c>
      <c r="D17">
        <f>ABS(B17-B18)</f>
        <v>3.2786885245902009E-2</v>
      </c>
      <c r="E17">
        <f>AVERAGE(D17:D18)</f>
        <v>3.2786885245902009E-2</v>
      </c>
      <c r="F17" t="s">
        <v>6</v>
      </c>
      <c r="G17" t="s">
        <v>3</v>
      </c>
    </row>
    <row r="18" spans="1:7" x14ac:dyDescent="0.2">
      <c r="A18">
        <v>35.995145631067899</v>
      </c>
      <c r="B18">
        <v>0.64262295081967102</v>
      </c>
      <c r="C18" t="s">
        <v>13</v>
      </c>
      <c r="D18">
        <f>ABS(B17-B19)</f>
        <v>3.2786885245902009E-2</v>
      </c>
      <c r="F18" t="s">
        <v>6</v>
      </c>
      <c r="G18" t="s">
        <v>3</v>
      </c>
    </row>
    <row r="19" spans="1:7" x14ac:dyDescent="0.2">
      <c r="A19">
        <v>35.995145631067899</v>
      </c>
      <c r="B19">
        <v>0.70819672131147504</v>
      </c>
      <c r="C19" t="s">
        <v>13</v>
      </c>
      <c r="F19" t="s">
        <v>6</v>
      </c>
      <c r="G19" t="s">
        <v>3</v>
      </c>
    </row>
    <row r="20" spans="1:7" x14ac:dyDescent="0.2">
      <c r="A20">
        <v>12.985436893203801</v>
      </c>
      <c r="B20">
        <v>0.53770491803278597</v>
      </c>
      <c r="C20" t="s">
        <v>12</v>
      </c>
      <c r="D20">
        <f>ABS(B20-B21)</f>
        <v>1.9672131147541072E-2</v>
      </c>
      <c r="E20">
        <f>AVERAGE(D20:D21)</f>
        <v>2.2950819672131029E-2</v>
      </c>
      <c r="F20" t="s">
        <v>6</v>
      </c>
      <c r="G20" t="s">
        <v>5</v>
      </c>
    </row>
    <row r="21" spans="1:7" x14ac:dyDescent="0.2">
      <c r="A21">
        <v>12.985436893203801</v>
      </c>
      <c r="B21">
        <v>0.55737704918032704</v>
      </c>
      <c r="C21" t="s">
        <v>13</v>
      </c>
      <c r="D21">
        <f>ABS(B20-B22)</f>
        <v>2.6229508196720985E-2</v>
      </c>
      <c r="F21" t="s">
        <v>6</v>
      </c>
      <c r="G21" t="s">
        <v>5</v>
      </c>
    </row>
    <row r="22" spans="1:7" x14ac:dyDescent="0.2">
      <c r="A22">
        <v>12.985436893203801</v>
      </c>
      <c r="B22">
        <v>0.51147540983606499</v>
      </c>
      <c r="C22" t="s">
        <v>13</v>
      </c>
      <c r="F22" t="s">
        <v>6</v>
      </c>
      <c r="G22" t="s">
        <v>5</v>
      </c>
    </row>
    <row r="23" spans="1:7" x14ac:dyDescent="0.2">
      <c r="A23">
        <v>18.009708737863999</v>
      </c>
      <c r="B23">
        <v>0.55081967213114702</v>
      </c>
      <c r="C23" t="s">
        <v>12</v>
      </c>
      <c r="D23">
        <f>ABS(B23-B24)</f>
        <v>3.9344262295082033E-2</v>
      </c>
      <c r="E23">
        <f>AVERAGE(D23:D24)</f>
        <v>3.6065573770492021E-2</v>
      </c>
      <c r="F23" t="s">
        <v>6</v>
      </c>
      <c r="G23" t="s">
        <v>5</v>
      </c>
    </row>
    <row r="24" spans="1:7" x14ac:dyDescent="0.2">
      <c r="A24">
        <v>18.009708737863999</v>
      </c>
      <c r="B24">
        <v>0.51147540983606499</v>
      </c>
      <c r="C24" t="s">
        <v>13</v>
      </c>
      <c r="D24">
        <f>ABS(B23-B25)</f>
        <v>3.2786885245902009E-2</v>
      </c>
      <c r="F24" t="s">
        <v>6</v>
      </c>
      <c r="G24" t="s">
        <v>5</v>
      </c>
    </row>
    <row r="25" spans="1:7" x14ac:dyDescent="0.2">
      <c r="A25">
        <v>17.9368932038834</v>
      </c>
      <c r="B25">
        <v>0.58360655737704903</v>
      </c>
      <c r="C25" t="s">
        <v>13</v>
      </c>
      <c r="F25" t="s">
        <v>6</v>
      </c>
      <c r="G25" t="s">
        <v>5</v>
      </c>
    </row>
    <row r="26" spans="1:7" x14ac:dyDescent="0.2">
      <c r="A26">
        <v>23.033980582524201</v>
      </c>
      <c r="B26">
        <v>0.60983606557377001</v>
      </c>
      <c r="C26" t="s">
        <v>12</v>
      </c>
      <c r="D26">
        <f>ABS(B26-B27)</f>
        <v>4.5901639344262057E-2</v>
      </c>
      <c r="E26">
        <f>AVERAGE(D26:D27)</f>
        <v>4.7540983606557008E-2</v>
      </c>
      <c r="F26" t="s">
        <v>6</v>
      </c>
      <c r="G26" t="s">
        <v>5</v>
      </c>
    </row>
    <row r="27" spans="1:7" x14ac:dyDescent="0.2">
      <c r="A27">
        <v>23.033980582524201</v>
      </c>
      <c r="B27">
        <v>0.56393442622950796</v>
      </c>
      <c r="C27" t="s">
        <v>13</v>
      </c>
      <c r="D27">
        <f>ABS(B26-B28)</f>
        <v>4.9180327868851959E-2</v>
      </c>
      <c r="F27" t="s">
        <v>6</v>
      </c>
      <c r="G27" t="s">
        <v>5</v>
      </c>
    </row>
    <row r="28" spans="1:7" x14ac:dyDescent="0.2">
      <c r="A28">
        <v>23.033980582524201</v>
      </c>
      <c r="B28">
        <v>0.65901639344262197</v>
      </c>
      <c r="C28" t="s">
        <v>13</v>
      </c>
      <c r="F28" t="s">
        <v>6</v>
      </c>
      <c r="G28" t="s">
        <v>5</v>
      </c>
    </row>
    <row r="29" spans="1:7" x14ac:dyDescent="0.2">
      <c r="A29">
        <v>28.058252427184399</v>
      </c>
      <c r="B29">
        <v>0.71147540983606505</v>
      </c>
      <c r="C29" t="s">
        <v>12</v>
      </c>
      <c r="D29">
        <f>ABS(B29-B30)</f>
        <v>1.9672131147540961E-2</v>
      </c>
      <c r="E29">
        <f>AVERAGE(D29:D30)</f>
        <v>1.9672131147541017E-2</v>
      </c>
      <c r="F29" t="s">
        <v>6</v>
      </c>
      <c r="G29" t="s">
        <v>5</v>
      </c>
    </row>
    <row r="30" spans="1:7" x14ac:dyDescent="0.2">
      <c r="A30">
        <v>28.058252427184399</v>
      </c>
      <c r="B30">
        <v>0.73114754098360601</v>
      </c>
      <c r="C30" t="s">
        <v>13</v>
      </c>
      <c r="D30">
        <f>ABS(B29-B31)</f>
        <v>1.9672131147541072E-2</v>
      </c>
      <c r="F30" t="s">
        <v>6</v>
      </c>
      <c r="G30" t="s">
        <v>5</v>
      </c>
    </row>
    <row r="31" spans="1:7" x14ac:dyDescent="0.2">
      <c r="A31">
        <v>28.058252427184399</v>
      </c>
      <c r="B31">
        <v>0.69180327868852398</v>
      </c>
      <c r="C31" t="s">
        <v>13</v>
      </c>
      <c r="F31" t="s">
        <v>6</v>
      </c>
      <c r="G31" t="s">
        <v>5</v>
      </c>
    </row>
    <row r="32" spans="1:7" x14ac:dyDescent="0.2">
      <c r="A32">
        <v>33.009708737864003</v>
      </c>
      <c r="B32">
        <v>0.74098360655737605</v>
      </c>
      <c r="C32" t="s">
        <v>12</v>
      </c>
      <c r="D32">
        <f>ABS(B32-B33)</f>
        <v>4.5901639344262057E-2</v>
      </c>
      <c r="E32">
        <f>AVERAGE(D32:D33)</f>
        <v>4.9180327868852514E-2</v>
      </c>
      <c r="F32" t="s">
        <v>6</v>
      </c>
      <c r="G32" t="s">
        <v>5</v>
      </c>
    </row>
    <row r="33" spans="1:7" x14ac:dyDescent="0.2">
      <c r="A33">
        <v>33.009708737864003</v>
      </c>
      <c r="B33">
        <v>0.69508196721311399</v>
      </c>
      <c r="C33" t="s">
        <v>13</v>
      </c>
      <c r="D33">
        <f>ABS(B32-B34)</f>
        <v>5.245901639344297E-2</v>
      </c>
      <c r="F33" t="s">
        <v>6</v>
      </c>
      <c r="G33" t="s">
        <v>5</v>
      </c>
    </row>
    <row r="34" spans="1:7" x14ac:dyDescent="0.2">
      <c r="A34">
        <v>33.082524271844598</v>
      </c>
      <c r="B34">
        <v>0.79344262295081902</v>
      </c>
      <c r="C34" t="s">
        <v>13</v>
      </c>
      <c r="F34" t="s">
        <v>6</v>
      </c>
      <c r="G34" t="s">
        <v>5</v>
      </c>
    </row>
    <row r="35" spans="1:7" x14ac:dyDescent="0.2">
      <c r="A35">
        <v>35.995145631067899</v>
      </c>
      <c r="B35">
        <v>0.74754098360655696</v>
      </c>
      <c r="C35" t="s">
        <v>12</v>
      </c>
      <c r="D35">
        <f>ABS(B35-B36)</f>
        <v>5.9016393442622994E-2</v>
      </c>
      <c r="E35">
        <f>AVERAGE(D35:D36)</f>
        <v>6.0655737704918E-2</v>
      </c>
      <c r="F35" t="s">
        <v>6</v>
      </c>
      <c r="G35" t="s">
        <v>5</v>
      </c>
    </row>
    <row r="36" spans="1:7" x14ac:dyDescent="0.2">
      <c r="A36">
        <v>35.995145631067899</v>
      </c>
      <c r="B36">
        <v>0.68852459016393397</v>
      </c>
      <c r="C36" t="s">
        <v>13</v>
      </c>
      <c r="D36">
        <f>ABS(B35-B37)</f>
        <v>6.2295081967213006E-2</v>
      </c>
      <c r="F36" t="s">
        <v>6</v>
      </c>
      <c r="G36" t="s">
        <v>5</v>
      </c>
    </row>
    <row r="37" spans="1:7" x14ac:dyDescent="0.2">
      <c r="A37">
        <v>35.995145631067899</v>
      </c>
      <c r="B37">
        <v>0.80983606557376997</v>
      </c>
      <c r="C37" t="s">
        <v>13</v>
      </c>
      <c r="F37" t="s">
        <v>6</v>
      </c>
      <c r="G37" t="s">
        <v>5</v>
      </c>
    </row>
    <row r="38" spans="1:7" x14ac:dyDescent="0.2">
      <c r="A38">
        <v>18.061422627303301</v>
      </c>
      <c r="B38">
        <v>0.56816326530612205</v>
      </c>
      <c r="C38" t="s">
        <v>12</v>
      </c>
      <c r="D38">
        <f>ABS(B38-B39)</f>
        <v>2.6122448979591928E-2</v>
      </c>
      <c r="E38">
        <f>AVERAGE(D38:D39)</f>
        <v>2.2857142857142965E-2</v>
      </c>
      <c r="F38" t="s">
        <v>7</v>
      </c>
      <c r="G38" t="s">
        <v>3</v>
      </c>
    </row>
    <row r="39" spans="1:7" x14ac:dyDescent="0.2">
      <c r="A39">
        <v>18.063800277392499</v>
      </c>
      <c r="B39">
        <v>0.59428571428571397</v>
      </c>
      <c r="C39" t="s">
        <v>13</v>
      </c>
      <c r="D39">
        <f>ABS(B38-B40)</f>
        <v>1.9591836734694001E-2</v>
      </c>
      <c r="F39" t="s">
        <v>7</v>
      </c>
      <c r="G39" t="s">
        <v>3</v>
      </c>
    </row>
    <row r="40" spans="1:7" x14ac:dyDescent="0.2">
      <c r="A40">
        <v>18.0596393897364</v>
      </c>
      <c r="B40">
        <v>0.54857142857142804</v>
      </c>
      <c r="C40" t="s">
        <v>13</v>
      </c>
      <c r="F40" t="s">
        <v>7</v>
      </c>
      <c r="G40" t="s">
        <v>3</v>
      </c>
    </row>
    <row r="41" spans="1:7" x14ac:dyDescent="0.2">
      <c r="A41">
        <v>23.093719041014399</v>
      </c>
      <c r="B41">
        <v>0.656326530612245</v>
      </c>
      <c r="C41" t="s">
        <v>12</v>
      </c>
      <c r="D41">
        <f>ABS(B41-B42)</f>
        <v>4.5714285714285041E-2</v>
      </c>
      <c r="E41">
        <f>AVERAGE(D41:D42)</f>
        <v>4.8979591836734504E-2</v>
      </c>
      <c r="F41" t="s">
        <v>7</v>
      </c>
      <c r="G41" t="s">
        <v>3</v>
      </c>
    </row>
    <row r="42" spans="1:7" x14ac:dyDescent="0.2">
      <c r="A42">
        <v>23.097879928670501</v>
      </c>
      <c r="B42">
        <v>0.70204081632653004</v>
      </c>
      <c r="C42" t="s">
        <v>13</v>
      </c>
      <c r="D42">
        <f>ABS(B41-B43)</f>
        <v>5.2244897959183967E-2</v>
      </c>
      <c r="F42" t="s">
        <v>7</v>
      </c>
      <c r="G42" t="s">
        <v>3</v>
      </c>
    </row>
    <row r="43" spans="1:7" x14ac:dyDescent="0.2">
      <c r="A43">
        <v>23.0889637408361</v>
      </c>
      <c r="B43">
        <v>0.60408163265306103</v>
      </c>
      <c r="C43" t="s">
        <v>13</v>
      </c>
      <c r="F43" t="s">
        <v>7</v>
      </c>
      <c r="G43" t="s">
        <v>3</v>
      </c>
    </row>
    <row r="44" spans="1:7" x14ac:dyDescent="0.2">
      <c r="A44">
        <v>28.045769764216299</v>
      </c>
      <c r="B44">
        <v>0.66285714285714303</v>
      </c>
      <c r="C44" t="s">
        <v>12</v>
      </c>
      <c r="D44">
        <f>ABS(B44-B45)</f>
        <v>5.5510204081631986E-2</v>
      </c>
      <c r="E44">
        <f>AVERAGE(D44:D45)</f>
        <v>5.7142857142856995E-2</v>
      </c>
      <c r="F44" t="s">
        <v>7</v>
      </c>
      <c r="G44" t="s">
        <v>3</v>
      </c>
    </row>
    <row r="45" spans="1:7" x14ac:dyDescent="0.2">
      <c r="A45">
        <v>28.123637804636399</v>
      </c>
      <c r="B45">
        <v>0.71836734693877502</v>
      </c>
      <c r="C45" t="s">
        <v>13</v>
      </c>
      <c r="D45">
        <f>ABS(B44-B46)</f>
        <v>5.8775510204082004E-2</v>
      </c>
      <c r="F45" t="s">
        <v>7</v>
      </c>
      <c r="G45" t="s">
        <v>3</v>
      </c>
    </row>
    <row r="46" spans="1:7" x14ac:dyDescent="0.2">
      <c r="A46">
        <v>28.040420051515699</v>
      </c>
      <c r="B46">
        <v>0.60408163265306103</v>
      </c>
      <c r="C46" t="s">
        <v>13</v>
      </c>
      <c r="F46" t="s">
        <v>7</v>
      </c>
      <c r="G46" t="s">
        <v>3</v>
      </c>
    </row>
    <row r="47" spans="1:7" x14ac:dyDescent="0.2">
      <c r="A47">
        <v>33.073310877749101</v>
      </c>
      <c r="B47">
        <v>0.69877551020408202</v>
      </c>
      <c r="C47" t="s">
        <v>12</v>
      </c>
      <c r="D47">
        <f>ABS(B47-B48)</f>
        <v>3.9183673469387004E-2</v>
      </c>
      <c r="E47">
        <f>AVERAGE(D47:D48)</f>
        <v>4.5714285714285485E-2</v>
      </c>
      <c r="F47" t="s">
        <v>7</v>
      </c>
      <c r="G47" t="s">
        <v>3</v>
      </c>
    </row>
    <row r="48" spans="1:7" x14ac:dyDescent="0.2">
      <c r="A48">
        <v>33.076877352882903</v>
      </c>
      <c r="B48">
        <v>0.73795918367346902</v>
      </c>
      <c r="C48" t="s">
        <v>13</v>
      </c>
      <c r="D48">
        <f>ABS(B47-B49)</f>
        <v>5.2244897959183967E-2</v>
      </c>
      <c r="F48" t="s">
        <v>7</v>
      </c>
      <c r="G48" t="s">
        <v>3</v>
      </c>
    </row>
    <row r="49" spans="1:7" x14ac:dyDescent="0.2">
      <c r="A49">
        <v>33.068555577570798</v>
      </c>
      <c r="B49">
        <v>0.64653061224489805</v>
      </c>
      <c r="C49" t="s">
        <v>13</v>
      </c>
      <c r="F49" t="s">
        <v>7</v>
      </c>
      <c r="G49" t="s">
        <v>3</v>
      </c>
    </row>
    <row r="50" spans="1:7" x14ac:dyDescent="0.2">
      <c r="A50">
        <v>38.082425203090899</v>
      </c>
      <c r="B50">
        <v>0.53224489795918295</v>
      </c>
      <c r="C50" t="s">
        <v>12</v>
      </c>
      <c r="D50">
        <f>ABS(B50-B51)</f>
        <v>3.2653061224488966E-2</v>
      </c>
      <c r="E50">
        <f>AVERAGE(D50:D51)</f>
        <v>3.2653061224489521E-2</v>
      </c>
      <c r="F50" t="s">
        <v>7</v>
      </c>
      <c r="G50" t="s">
        <v>3</v>
      </c>
    </row>
    <row r="51" spans="1:7" x14ac:dyDescent="0.2">
      <c r="A51">
        <v>38.079453140479401</v>
      </c>
      <c r="B51">
        <v>0.49959183673469398</v>
      </c>
      <c r="C51" t="s">
        <v>13</v>
      </c>
      <c r="D51">
        <f>ABS(B50-B52)</f>
        <v>3.2653061224490076E-2</v>
      </c>
      <c r="F51" t="s">
        <v>7</v>
      </c>
      <c r="G51" t="s">
        <v>3</v>
      </c>
    </row>
    <row r="52" spans="1:7" x14ac:dyDescent="0.2">
      <c r="A52">
        <v>38.085397265702397</v>
      </c>
      <c r="B52">
        <v>0.56489795918367303</v>
      </c>
      <c r="C52" t="s">
        <v>13</v>
      </c>
      <c r="F52" t="s">
        <v>7</v>
      </c>
      <c r="G52" t="s">
        <v>3</v>
      </c>
    </row>
    <row r="53" spans="1:7" x14ac:dyDescent="0.2">
      <c r="A53">
        <v>18.0590449772141</v>
      </c>
      <c r="B53">
        <v>0.54204081632653001</v>
      </c>
      <c r="C53" t="s">
        <v>12</v>
      </c>
      <c r="D53">
        <f>ABS(B53-B54)</f>
        <v>2.612244897959104E-2</v>
      </c>
      <c r="E53">
        <f>AVERAGE(D53:D54)</f>
        <v>2.7755102040815993E-2</v>
      </c>
      <c r="F53" t="s">
        <v>7</v>
      </c>
      <c r="G53" t="s">
        <v>5</v>
      </c>
    </row>
    <row r="54" spans="1:7" x14ac:dyDescent="0.2">
      <c r="A54">
        <v>18.056667327124998</v>
      </c>
      <c r="B54">
        <v>0.51591836734693897</v>
      </c>
      <c r="C54" t="s">
        <v>13</v>
      </c>
      <c r="D54">
        <f>ABS(B53-B55)</f>
        <v>2.9387755102040947E-2</v>
      </c>
      <c r="F54" t="s">
        <v>7</v>
      </c>
      <c r="G54" t="s">
        <v>5</v>
      </c>
    </row>
    <row r="55" spans="1:7" x14ac:dyDescent="0.2">
      <c r="A55">
        <v>18.061719833564499</v>
      </c>
      <c r="B55">
        <v>0.57142857142857095</v>
      </c>
      <c r="C55" t="s">
        <v>13</v>
      </c>
      <c r="F55" t="s">
        <v>7</v>
      </c>
      <c r="G55" t="s">
        <v>5</v>
      </c>
    </row>
    <row r="56" spans="1:7" x14ac:dyDescent="0.2">
      <c r="A56">
        <v>23.089855359619499</v>
      </c>
      <c r="B56">
        <v>0.61387755102040797</v>
      </c>
      <c r="C56" t="s">
        <v>12</v>
      </c>
      <c r="D56">
        <f>ABS(B56-B57)</f>
        <v>5.5510204081632986E-2</v>
      </c>
      <c r="E56">
        <f>AVERAGE(D56:D57)</f>
        <v>4.8979591836735004E-2</v>
      </c>
      <c r="F56" t="s">
        <v>7</v>
      </c>
      <c r="G56" t="s">
        <v>5</v>
      </c>
    </row>
    <row r="57" spans="1:7" x14ac:dyDescent="0.2">
      <c r="A57">
        <v>23.084802853180101</v>
      </c>
      <c r="B57">
        <v>0.55836734693877499</v>
      </c>
      <c r="C57" t="s">
        <v>13</v>
      </c>
      <c r="D57">
        <f>ABS(B56-B58)</f>
        <v>4.2448979591837022E-2</v>
      </c>
      <c r="F57" t="s">
        <v>7</v>
      </c>
      <c r="G57" t="s">
        <v>5</v>
      </c>
    </row>
    <row r="58" spans="1:7" x14ac:dyDescent="0.2">
      <c r="A58">
        <v>23.093719041014399</v>
      </c>
      <c r="B58">
        <v>0.656326530612245</v>
      </c>
      <c r="C58" t="s">
        <v>13</v>
      </c>
      <c r="F58" t="s">
        <v>7</v>
      </c>
      <c r="G58" t="s">
        <v>5</v>
      </c>
    </row>
    <row r="59" spans="1:7" x14ac:dyDescent="0.2">
      <c r="A59">
        <v>28.041906082821399</v>
      </c>
      <c r="B59">
        <v>0.62040816326530601</v>
      </c>
      <c r="C59" t="s">
        <v>12</v>
      </c>
      <c r="D59">
        <f>ABS(B59-B60)</f>
        <v>3.2653061224489965E-2</v>
      </c>
      <c r="E59">
        <f>AVERAGE(D59:D60)</f>
        <v>3.1020408163265512E-2</v>
      </c>
      <c r="F59" t="s">
        <v>7</v>
      </c>
      <c r="G59" t="s">
        <v>5</v>
      </c>
    </row>
    <row r="60" spans="1:7" x14ac:dyDescent="0.2">
      <c r="A60">
        <v>28.117693679413499</v>
      </c>
      <c r="B60">
        <v>0.65306122448979598</v>
      </c>
      <c r="C60" t="s">
        <v>13</v>
      </c>
      <c r="D60">
        <f>ABS(B59-B61)</f>
        <v>2.9387755102041058E-2</v>
      </c>
      <c r="F60" t="s">
        <v>7</v>
      </c>
      <c r="G60" t="s">
        <v>5</v>
      </c>
    </row>
    <row r="61" spans="1:7" x14ac:dyDescent="0.2">
      <c r="A61">
        <v>28.112046760451701</v>
      </c>
      <c r="B61">
        <v>0.59102040816326495</v>
      </c>
      <c r="C61" t="s">
        <v>13</v>
      </c>
      <c r="F61" t="s">
        <v>7</v>
      </c>
      <c r="G61" t="s">
        <v>5</v>
      </c>
    </row>
    <row r="62" spans="1:7" x14ac:dyDescent="0.2">
      <c r="A62">
        <v>33.068555577570798</v>
      </c>
      <c r="B62">
        <v>0.64653061224489805</v>
      </c>
      <c r="C62" t="s">
        <v>12</v>
      </c>
      <c r="D62">
        <f>ABS(B62-B63)</f>
        <v>3.9183673469387004E-2</v>
      </c>
      <c r="E62">
        <f>AVERAGE(D62:D63)</f>
        <v>4.0816326530612013E-2</v>
      </c>
      <c r="F62" t="s">
        <v>7</v>
      </c>
      <c r="G62" t="s">
        <v>5</v>
      </c>
    </row>
    <row r="63" spans="1:7" x14ac:dyDescent="0.2">
      <c r="A63">
        <v>33.072122052704501</v>
      </c>
      <c r="B63">
        <v>0.68571428571428505</v>
      </c>
      <c r="C63" t="s">
        <v>13</v>
      </c>
      <c r="D63">
        <f>ABS(B62-B64)</f>
        <v>4.2448979591837022E-2</v>
      </c>
      <c r="F63" t="s">
        <v>7</v>
      </c>
      <c r="G63" t="s">
        <v>5</v>
      </c>
    </row>
    <row r="64" spans="1:7" x14ac:dyDescent="0.2">
      <c r="A64">
        <v>33.064691896175901</v>
      </c>
      <c r="B64">
        <v>0.60408163265306103</v>
      </c>
      <c r="C64" t="s">
        <v>13</v>
      </c>
      <c r="F64" t="s">
        <v>7</v>
      </c>
      <c r="G64" t="s">
        <v>5</v>
      </c>
    </row>
    <row r="65" spans="1:7" x14ac:dyDescent="0.2">
      <c r="A65">
        <v>38.090746978402997</v>
      </c>
      <c r="B65">
        <v>0.62367346938775503</v>
      </c>
      <c r="C65" t="s">
        <v>12</v>
      </c>
      <c r="D65">
        <f>ABS(B65-B66)</f>
        <v>5.5510204081631986E-2</v>
      </c>
      <c r="E65">
        <f>AVERAGE(D65:D66)</f>
        <v>5.7142857142856995E-2</v>
      </c>
      <c r="F65" t="s">
        <v>7</v>
      </c>
      <c r="G65" t="s">
        <v>5</v>
      </c>
    </row>
    <row r="66" spans="1:7" x14ac:dyDescent="0.2">
      <c r="A66">
        <v>38.095799484842402</v>
      </c>
      <c r="B66">
        <v>0.67918367346938702</v>
      </c>
      <c r="C66" t="s">
        <v>13</v>
      </c>
      <c r="D66">
        <f>ABS(B65-B67)</f>
        <v>5.8775510204082004E-2</v>
      </c>
      <c r="F66" t="s">
        <v>7</v>
      </c>
      <c r="G66" t="s">
        <v>5</v>
      </c>
    </row>
    <row r="67" spans="1:7" x14ac:dyDescent="0.2">
      <c r="A67">
        <v>38.085397265702397</v>
      </c>
      <c r="B67">
        <v>0.56489795918367303</v>
      </c>
      <c r="C67" t="s">
        <v>13</v>
      </c>
      <c r="F67" t="s">
        <v>7</v>
      </c>
      <c r="G67" t="s">
        <v>5</v>
      </c>
    </row>
    <row r="68" spans="1:7" x14ac:dyDescent="0.2">
      <c r="A68">
        <v>12.985436893203801</v>
      </c>
      <c r="B68">
        <v>0.420899544283733</v>
      </c>
      <c r="C68" t="s">
        <v>12</v>
      </c>
      <c r="D68">
        <f>ABS(B68-B69)</f>
        <v>2.6122448979591983E-2</v>
      </c>
      <c r="E68">
        <f>AVERAGE(D68:D69)</f>
        <v>2.6122448979591983E-2</v>
      </c>
      <c r="F68" t="s">
        <v>9</v>
      </c>
      <c r="G68" t="s">
        <v>3</v>
      </c>
    </row>
    <row r="69" spans="1:7" x14ac:dyDescent="0.2">
      <c r="A69">
        <v>12.985436893203801</v>
      </c>
      <c r="B69">
        <v>0.39477709530414101</v>
      </c>
      <c r="C69" t="s">
        <v>13</v>
      </c>
      <c r="D69">
        <f>ABS(B68-B70)</f>
        <v>2.6122448979591983E-2</v>
      </c>
      <c r="F69" t="s">
        <v>9</v>
      </c>
      <c r="G69" t="s">
        <v>3</v>
      </c>
    </row>
    <row r="70" spans="1:7" x14ac:dyDescent="0.2">
      <c r="A70">
        <v>12.985436893203801</v>
      </c>
      <c r="B70">
        <v>0.44702199326332498</v>
      </c>
      <c r="C70" t="s">
        <v>13</v>
      </c>
      <c r="F70" t="s">
        <v>9</v>
      </c>
      <c r="G70" t="s">
        <v>3</v>
      </c>
    </row>
    <row r="71" spans="1:7" x14ac:dyDescent="0.2">
      <c r="A71">
        <v>18.009708737863999</v>
      </c>
      <c r="B71">
        <v>0.36810778680404199</v>
      </c>
      <c r="C71" t="s">
        <v>12</v>
      </c>
      <c r="D71">
        <f>ABS(B71-B72)</f>
        <v>1.3061224489796019E-2</v>
      </c>
      <c r="E71">
        <f>AVERAGE(D71:D72)</f>
        <v>1.3061224489796019E-2</v>
      </c>
      <c r="F71" t="s">
        <v>9</v>
      </c>
      <c r="G71" t="s">
        <v>3</v>
      </c>
    </row>
    <row r="72" spans="1:7" x14ac:dyDescent="0.2">
      <c r="A72">
        <v>18.009708737863999</v>
      </c>
      <c r="B72">
        <v>0.38116901129383801</v>
      </c>
      <c r="C72" t="s">
        <v>13</v>
      </c>
      <c r="D72">
        <f>ABS(B71-B73)</f>
        <v>1.3061224489796019E-2</v>
      </c>
      <c r="F72" t="s">
        <v>9</v>
      </c>
      <c r="G72" t="s">
        <v>3</v>
      </c>
    </row>
    <row r="73" spans="1:7" x14ac:dyDescent="0.2">
      <c r="A73">
        <v>18.009708737863999</v>
      </c>
      <c r="B73">
        <v>0.35504656231424597</v>
      </c>
      <c r="C73" t="s">
        <v>13</v>
      </c>
      <c r="F73" t="s">
        <v>9</v>
      </c>
      <c r="G73" t="s">
        <v>3</v>
      </c>
    </row>
    <row r="74" spans="1:7" x14ac:dyDescent="0.2">
      <c r="A74">
        <v>23.033980582524201</v>
      </c>
      <c r="B74">
        <v>0.41980582524271798</v>
      </c>
      <c r="C74" t="s">
        <v>12</v>
      </c>
      <c r="D74">
        <f>ABS(B74-B75)</f>
        <v>2.6122448979590984E-2</v>
      </c>
      <c r="E74">
        <f>AVERAGE(D74:D75)</f>
        <v>2.6122448979591512E-2</v>
      </c>
      <c r="F74" t="s">
        <v>9</v>
      </c>
      <c r="G74" t="s">
        <v>3</v>
      </c>
    </row>
    <row r="75" spans="1:7" x14ac:dyDescent="0.2">
      <c r="A75">
        <v>23.033980582524201</v>
      </c>
      <c r="B75">
        <v>0.39368337626312699</v>
      </c>
      <c r="C75" t="s">
        <v>13</v>
      </c>
      <c r="D75">
        <f>ABS(B74-B76)</f>
        <v>2.6122448979592039E-2</v>
      </c>
      <c r="F75" t="s">
        <v>9</v>
      </c>
      <c r="G75" t="s">
        <v>3</v>
      </c>
    </row>
    <row r="76" spans="1:7" x14ac:dyDescent="0.2">
      <c r="A76">
        <v>23.033980582524201</v>
      </c>
      <c r="B76">
        <v>0.44592827422231002</v>
      </c>
      <c r="C76" t="s">
        <v>13</v>
      </c>
      <c r="F76" t="s">
        <v>9</v>
      </c>
      <c r="G76" t="s">
        <v>3</v>
      </c>
    </row>
    <row r="77" spans="1:7" x14ac:dyDescent="0.2">
      <c r="A77">
        <v>28.058252427184399</v>
      </c>
      <c r="B77">
        <v>0.47150386368139502</v>
      </c>
      <c r="C77" t="s">
        <v>12</v>
      </c>
      <c r="D77">
        <f>ABS(B77-B78)</f>
        <v>1.9599762234990992E-2</v>
      </c>
      <c r="E77">
        <f>AVERAGE(D77:D78)</f>
        <v>2.1228452546067006E-2</v>
      </c>
      <c r="F77" t="s">
        <v>9</v>
      </c>
      <c r="G77" t="s">
        <v>3</v>
      </c>
    </row>
    <row r="78" spans="1:7" x14ac:dyDescent="0.2">
      <c r="A78">
        <v>27.985436893203801</v>
      </c>
      <c r="B78">
        <v>0.49110362591638601</v>
      </c>
      <c r="C78" t="s">
        <v>13</v>
      </c>
      <c r="D78">
        <f>ABS(B77-B79)</f>
        <v>2.285714285714302E-2</v>
      </c>
      <c r="F78" t="s">
        <v>9</v>
      </c>
      <c r="G78" t="s">
        <v>3</v>
      </c>
    </row>
    <row r="79" spans="1:7" x14ac:dyDescent="0.2">
      <c r="A79">
        <v>28.058252427184399</v>
      </c>
      <c r="B79">
        <v>0.448646720824252</v>
      </c>
      <c r="C79" t="s">
        <v>13</v>
      </c>
      <c r="F79" t="s">
        <v>9</v>
      </c>
      <c r="G79" t="s">
        <v>3</v>
      </c>
    </row>
    <row r="80" spans="1:7" x14ac:dyDescent="0.2">
      <c r="A80">
        <v>33.009708737864003</v>
      </c>
      <c r="B80">
        <v>0.52320982762036805</v>
      </c>
      <c r="C80" t="s">
        <v>12</v>
      </c>
      <c r="D80">
        <f>ABS(B80-B81)</f>
        <v>2.2857142857142021E-2</v>
      </c>
      <c r="E80">
        <f>AVERAGE(D80:D81)</f>
        <v>2.2857142857142465E-2</v>
      </c>
      <c r="F80" t="s">
        <v>9</v>
      </c>
      <c r="G80" t="s">
        <v>3</v>
      </c>
    </row>
    <row r="81" spans="1:8" x14ac:dyDescent="0.2">
      <c r="A81">
        <v>33.009708737864003</v>
      </c>
      <c r="B81">
        <v>0.50035268476322603</v>
      </c>
      <c r="C81" t="s">
        <v>13</v>
      </c>
      <c r="D81">
        <f>ABS(B80-B82)</f>
        <v>2.2857142857142909E-2</v>
      </c>
      <c r="F81" t="s">
        <v>9</v>
      </c>
      <c r="G81" t="s">
        <v>3</v>
      </c>
    </row>
    <row r="82" spans="1:8" x14ac:dyDescent="0.2">
      <c r="A82">
        <v>33.009708737864003</v>
      </c>
      <c r="B82">
        <v>0.54606697047751096</v>
      </c>
      <c r="C82" t="s">
        <v>13</v>
      </c>
      <c r="F82" t="s">
        <v>9</v>
      </c>
      <c r="G82" t="s">
        <v>3</v>
      </c>
    </row>
    <row r="83" spans="1:8" x14ac:dyDescent="0.2">
      <c r="A83">
        <v>38.033980582524201</v>
      </c>
      <c r="B83">
        <v>0.49980582524271899</v>
      </c>
      <c r="C83" t="s">
        <v>12</v>
      </c>
      <c r="D83">
        <f>ABS(B83-B84)</f>
        <v>2.285714285714302E-2</v>
      </c>
      <c r="E83">
        <f>AVERAGE(D83:D84)</f>
        <v>2.285714285714352E-2</v>
      </c>
      <c r="F83" t="s">
        <v>9</v>
      </c>
      <c r="G83" t="s">
        <v>3</v>
      </c>
    </row>
    <row r="84" spans="1:8" x14ac:dyDescent="0.2">
      <c r="A84">
        <v>38.033980582524201</v>
      </c>
      <c r="B84">
        <v>0.52266296809986201</v>
      </c>
      <c r="C84" t="s">
        <v>13</v>
      </c>
      <c r="D84">
        <f>ABS(B83-B85)</f>
        <v>2.2857142857144019E-2</v>
      </c>
      <c r="F84" t="s">
        <v>9</v>
      </c>
      <c r="G84" t="s">
        <v>3</v>
      </c>
    </row>
    <row r="85" spans="1:8" x14ac:dyDescent="0.2">
      <c r="A85">
        <v>38.033980582524201</v>
      </c>
      <c r="B85">
        <v>0.47694868238557497</v>
      </c>
      <c r="C85" t="s">
        <v>13</v>
      </c>
      <c r="F85" t="s">
        <v>9</v>
      </c>
      <c r="G85" t="s">
        <v>3</v>
      </c>
    </row>
    <row r="86" spans="1:8" x14ac:dyDescent="0.2">
      <c r="A86">
        <v>12.985436893203801</v>
      </c>
      <c r="B86">
        <v>0.33600158510005901</v>
      </c>
      <c r="C86" t="s">
        <v>12</v>
      </c>
      <c r="D86">
        <f>ABS(B86-B87)</f>
        <v>1.9591836734694001E-2</v>
      </c>
      <c r="E86">
        <f>AVERAGE(D86:D87)</f>
        <v>1.9591836734694001E-2</v>
      </c>
      <c r="F86" t="s">
        <v>9</v>
      </c>
      <c r="G86" t="s">
        <v>5</v>
      </c>
      <c r="H86">
        <v>10</v>
      </c>
    </row>
    <row r="87" spans="1:8" x14ac:dyDescent="0.2">
      <c r="A87">
        <v>12.985436893203801</v>
      </c>
      <c r="B87">
        <v>0.35559342183475301</v>
      </c>
      <c r="C87" t="s">
        <v>13</v>
      </c>
      <c r="D87">
        <f>ABS(B86-B88)</f>
        <v>1.9591836734694001E-2</v>
      </c>
      <c r="F87" t="s">
        <v>9</v>
      </c>
      <c r="G87" t="s">
        <v>5</v>
      </c>
      <c r="H87">
        <v>10</v>
      </c>
    </row>
    <row r="88" spans="1:8" x14ac:dyDescent="0.2">
      <c r="A88">
        <v>12.985436893203801</v>
      </c>
      <c r="B88">
        <v>0.31640974836536501</v>
      </c>
      <c r="C88" t="s">
        <v>13</v>
      </c>
      <c r="F88" t="s">
        <v>9</v>
      </c>
      <c r="G88" t="s">
        <v>5</v>
      </c>
      <c r="H88">
        <v>10</v>
      </c>
    </row>
    <row r="89" spans="1:8" x14ac:dyDescent="0.2">
      <c r="A89">
        <v>18.009708737863999</v>
      </c>
      <c r="B89">
        <v>0.39749554190608199</v>
      </c>
      <c r="C89" t="s">
        <v>12</v>
      </c>
      <c r="D89">
        <f>ABS(B89-B90)</f>
        <v>1.3061224489797019E-2</v>
      </c>
      <c r="E89">
        <f>AVERAGE(D89:D90)</f>
        <v>1.3061224489796019E-2</v>
      </c>
      <c r="F89" t="s">
        <v>9</v>
      </c>
      <c r="G89" t="s">
        <v>5</v>
      </c>
      <c r="H89">
        <v>10</v>
      </c>
    </row>
    <row r="90" spans="1:8" x14ac:dyDescent="0.2">
      <c r="A90">
        <v>18.009708737863999</v>
      </c>
      <c r="B90">
        <v>0.41055676639587901</v>
      </c>
      <c r="C90" t="s">
        <v>13</v>
      </c>
      <c r="D90">
        <f>ABS(B89-B91)</f>
        <v>1.306122448979502E-2</v>
      </c>
      <c r="F90" t="s">
        <v>9</v>
      </c>
      <c r="G90" t="s">
        <v>5</v>
      </c>
      <c r="H90">
        <v>10</v>
      </c>
    </row>
    <row r="91" spans="1:8" x14ac:dyDescent="0.2">
      <c r="A91">
        <v>18.009708737863999</v>
      </c>
      <c r="B91">
        <v>0.38443431741628697</v>
      </c>
      <c r="C91" t="s">
        <v>13</v>
      </c>
      <c r="F91" t="s">
        <v>9</v>
      </c>
      <c r="G91" t="s">
        <v>5</v>
      </c>
      <c r="H91">
        <v>10</v>
      </c>
    </row>
    <row r="92" spans="1:8" x14ac:dyDescent="0.2">
      <c r="A92">
        <v>23.033980582524201</v>
      </c>
      <c r="B92">
        <v>0.42633643748761602</v>
      </c>
      <c r="C92" t="s">
        <v>12</v>
      </c>
      <c r="D92">
        <f>ABS(B92-B93)</f>
        <v>6.530612244897982E-3</v>
      </c>
      <c r="E92">
        <f>AVERAGE(D92:D93)</f>
        <v>6.5306122448980097E-3</v>
      </c>
      <c r="F92" t="s">
        <v>9</v>
      </c>
      <c r="G92" t="s">
        <v>5</v>
      </c>
      <c r="H92">
        <v>10</v>
      </c>
    </row>
    <row r="93" spans="1:8" x14ac:dyDescent="0.2">
      <c r="A93">
        <v>23.033980582524201</v>
      </c>
      <c r="B93">
        <v>0.432867049732514</v>
      </c>
      <c r="C93" t="s">
        <v>13</v>
      </c>
      <c r="D93">
        <f>ABS(B92-B94)</f>
        <v>6.5306122448980375E-3</v>
      </c>
      <c r="F93" t="s">
        <v>9</v>
      </c>
      <c r="G93" t="s">
        <v>5</v>
      </c>
      <c r="H93">
        <v>10</v>
      </c>
    </row>
    <row r="94" spans="1:8" x14ac:dyDescent="0.2">
      <c r="A94">
        <v>23.033980582524201</v>
      </c>
      <c r="B94">
        <v>0.41980582524271798</v>
      </c>
      <c r="C94" t="s">
        <v>13</v>
      </c>
      <c r="F94" t="s">
        <v>9</v>
      </c>
      <c r="G94" t="s">
        <v>5</v>
      </c>
      <c r="H94">
        <v>10</v>
      </c>
    </row>
    <row r="95" spans="1:8" x14ac:dyDescent="0.2">
      <c r="A95">
        <v>27.985436893203801</v>
      </c>
      <c r="B95">
        <v>0.47151178918169201</v>
      </c>
      <c r="C95" t="s">
        <v>12</v>
      </c>
      <c r="D95">
        <f>ABS(B95-B96)</f>
        <v>1.9591836734694001E-2</v>
      </c>
      <c r="E95">
        <f>AVERAGE(D95:D96)</f>
        <v>1.9591836734694001E-2</v>
      </c>
      <c r="F95" t="s">
        <v>9</v>
      </c>
      <c r="G95" t="s">
        <v>5</v>
      </c>
      <c r="H95">
        <v>10</v>
      </c>
    </row>
    <row r="96" spans="1:8" x14ac:dyDescent="0.2">
      <c r="A96">
        <v>27.985436893203801</v>
      </c>
      <c r="B96">
        <v>0.49110362591638601</v>
      </c>
      <c r="C96" t="s">
        <v>13</v>
      </c>
      <c r="D96">
        <f>ABS(B95-B97)</f>
        <v>1.9591836734694001E-2</v>
      </c>
      <c r="F96" t="s">
        <v>9</v>
      </c>
      <c r="G96" t="s">
        <v>5</v>
      </c>
      <c r="H96">
        <v>10</v>
      </c>
    </row>
    <row r="97" spans="1:8" x14ac:dyDescent="0.2">
      <c r="A97">
        <v>27.985436893203801</v>
      </c>
      <c r="B97">
        <v>0.45191995244699801</v>
      </c>
      <c r="C97" t="s">
        <v>13</v>
      </c>
      <c r="F97" t="s">
        <v>9</v>
      </c>
      <c r="G97" t="s">
        <v>5</v>
      </c>
      <c r="H97">
        <v>10</v>
      </c>
    </row>
    <row r="98" spans="1:8" x14ac:dyDescent="0.2">
      <c r="A98">
        <v>33.009708737864003</v>
      </c>
      <c r="B98">
        <v>0.49382207251832799</v>
      </c>
      <c r="C98" t="s">
        <v>12</v>
      </c>
      <c r="D98">
        <f>ABS(B98-B99)</f>
        <v>2.6122448979591983E-2</v>
      </c>
      <c r="E98">
        <f>AVERAGE(D98:D99)</f>
        <v>2.7759064790964988E-2</v>
      </c>
      <c r="F98" t="s">
        <v>9</v>
      </c>
      <c r="G98" t="s">
        <v>5</v>
      </c>
      <c r="H98">
        <v>10</v>
      </c>
    </row>
    <row r="99" spans="1:8" x14ac:dyDescent="0.2">
      <c r="A99">
        <v>33.009708737864003</v>
      </c>
      <c r="B99">
        <v>0.46769962353873601</v>
      </c>
      <c r="C99" t="s">
        <v>13</v>
      </c>
      <c r="D99">
        <f>ABS(B98-B100)</f>
        <v>2.9395680602337992E-2</v>
      </c>
      <c r="F99" t="s">
        <v>9</v>
      </c>
      <c r="G99" t="s">
        <v>5</v>
      </c>
      <c r="H99">
        <v>10</v>
      </c>
    </row>
    <row r="100" spans="1:8" x14ac:dyDescent="0.2">
      <c r="A100">
        <v>32.9368932038835</v>
      </c>
      <c r="B100">
        <v>0.52321775312066598</v>
      </c>
      <c r="C100" t="s">
        <v>13</v>
      </c>
      <c r="F100" t="s">
        <v>9</v>
      </c>
      <c r="G100" t="s">
        <v>5</v>
      </c>
      <c r="H100">
        <v>10</v>
      </c>
    </row>
    <row r="101" spans="1:8" x14ac:dyDescent="0.2">
      <c r="A101">
        <v>38.033980582524201</v>
      </c>
      <c r="B101">
        <v>0.47694868238557497</v>
      </c>
      <c r="C101" t="s">
        <v>12</v>
      </c>
      <c r="D101">
        <f>ABS(B101-B102)</f>
        <v>2.6122448979590984E-2</v>
      </c>
      <c r="E101">
        <f>AVERAGE(D101:D102)</f>
        <v>2.4489795918367002E-2</v>
      </c>
      <c r="F101" t="s">
        <v>9</v>
      </c>
      <c r="G101" t="s">
        <v>5</v>
      </c>
      <c r="H101">
        <v>10</v>
      </c>
    </row>
    <row r="102" spans="1:8" x14ac:dyDescent="0.2">
      <c r="A102">
        <v>38.033980582524201</v>
      </c>
      <c r="B102">
        <v>0.45082623340598399</v>
      </c>
      <c r="C102" t="s">
        <v>13</v>
      </c>
      <c r="D102">
        <f>ABS(B101-B103)</f>
        <v>2.285714285714302E-2</v>
      </c>
      <c r="F102" t="s">
        <v>9</v>
      </c>
      <c r="G102" t="s">
        <v>5</v>
      </c>
      <c r="H102">
        <v>10</v>
      </c>
    </row>
    <row r="103" spans="1:8" x14ac:dyDescent="0.2">
      <c r="A103">
        <v>38.033980582524201</v>
      </c>
      <c r="B103">
        <v>0.49980582524271799</v>
      </c>
      <c r="C103" t="s">
        <v>13</v>
      </c>
      <c r="F103" t="s">
        <v>9</v>
      </c>
      <c r="G103" t="s">
        <v>5</v>
      </c>
      <c r="H103">
        <v>10</v>
      </c>
    </row>
    <row r="104" spans="1:8" x14ac:dyDescent="0.2">
      <c r="A104">
        <v>12.985436893203801</v>
      </c>
      <c r="B104">
        <v>0.44702199326332498</v>
      </c>
      <c r="C104" t="s">
        <v>12</v>
      </c>
      <c r="D104">
        <f>ABS(B104-B105)</f>
        <v>3.9183673469387004E-2</v>
      </c>
      <c r="E104">
        <f>AVERAGE(D104:D105)</f>
        <v>3.9183673469387503E-2</v>
      </c>
      <c r="F104" t="s">
        <v>9</v>
      </c>
      <c r="G104" t="s">
        <v>5</v>
      </c>
      <c r="H104">
        <v>20</v>
      </c>
    </row>
    <row r="105" spans="1:8" x14ac:dyDescent="0.2">
      <c r="A105">
        <v>12.985436893203801</v>
      </c>
      <c r="B105">
        <v>0.48620566673271198</v>
      </c>
      <c r="C105" t="s">
        <v>13</v>
      </c>
      <c r="D105">
        <f>ABS(B104-B106)</f>
        <v>3.9183673469388003E-2</v>
      </c>
      <c r="F105" t="s">
        <v>9</v>
      </c>
      <c r="G105" t="s">
        <v>5</v>
      </c>
      <c r="H105">
        <v>20</v>
      </c>
    </row>
    <row r="106" spans="1:8" x14ac:dyDescent="0.2">
      <c r="A106">
        <v>12.985436893203801</v>
      </c>
      <c r="B106">
        <v>0.40783831979393698</v>
      </c>
      <c r="C106" t="s">
        <v>13</v>
      </c>
      <c r="F106" t="s">
        <v>9</v>
      </c>
      <c r="G106" t="s">
        <v>5</v>
      </c>
      <c r="H106">
        <v>20</v>
      </c>
    </row>
    <row r="107" spans="1:8" x14ac:dyDescent="0.2">
      <c r="A107">
        <v>18.009708737863999</v>
      </c>
      <c r="B107">
        <v>0.38443431741628697</v>
      </c>
      <c r="C107" t="s">
        <v>12</v>
      </c>
      <c r="D107">
        <f>ABS(B107-B108)</f>
        <v>9.7959183673470007E-3</v>
      </c>
      <c r="E107">
        <f>AVERAGE(D107:D108)</f>
        <v>9.7959183673470007E-3</v>
      </c>
      <c r="F107" t="s">
        <v>9</v>
      </c>
      <c r="G107" t="s">
        <v>5</v>
      </c>
      <c r="H107">
        <v>20</v>
      </c>
    </row>
    <row r="108" spans="1:8" x14ac:dyDescent="0.2">
      <c r="A108">
        <v>18.009708737863999</v>
      </c>
      <c r="B108">
        <v>0.39423023578363398</v>
      </c>
      <c r="C108" t="s">
        <v>13</v>
      </c>
      <c r="D108">
        <f>ABS(B107-B109)</f>
        <v>9.7959183673470007E-3</v>
      </c>
      <c r="F108" t="s">
        <v>9</v>
      </c>
      <c r="G108" t="s">
        <v>5</v>
      </c>
      <c r="H108">
        <v>20</v>
      </c>
    </row>
    <row r="109" spans="1:8" x14ac:dyDescent="0.2">
      <c r="A109">
        <v>18.009708737863999</v>
      </c>
      <c r="B109">
        <v>0.37463839904893997</v>
      </c>
      <c r="C109" t="s">
        <v>13</v>
      </c>
      <c r="F109" t="s">
        <v>9</v>
      </c>
      <c r="G109" t="s">
        <v>5</v>
      </c>
      <c r="H109">
        <v>20</v>
      </c>
    </row>
    <row r="110" spans="1:8" x14ac:dyDescent="0.2">
      <c r="A110">
        <v>23.033980582524201</v>
      </c>
      <c r="B110">
        <v>0.42633643748761602</v>
      </c>
      <c r="C110" t="s">
        <v>12</v>
      </c>
      <c r="D110">
        <f>ABS(B110-B111)</f>
        <v>3.2653061224489965E-2</v>
      </c>
      <c r="E110">
        <f>AVERAGE(D110:D111)</f>
        <v>3.2653061224489494E-2</v>
      </c>
      <c r="F110" t="s">
        <v>9</v>
      </c>
      <c r="G110" t="s">
        <v>5</v>
      </c>
      <c r="H110">
        <v>20</v>
      </c>
    </row>
    <row r="111" spans="1:8" x14ac:dyDescent="0.2">
      <c r="A111">
        <v>23.033980582524201</v>
      </c>
      <c r="B111">
        <v>0.45898949871210598</v>
      </c>
      <c r="C111" t="s">
        <v>13</v>
      </c>
      <c r="D111">
        <f>ABS(B110-B112)</f>
        <v>3.2653061224489022E-2</v>
      </c>
      <c r="F111" t="s">
        <v>9</v>
      </c>
      <c r="G111" t="s">
        <v>5</v>
      </c>
      <c r="H111">
        <v>20</v>
      </c>
    </row>
    <row r="112" spans="1:8" x14ac:dyDescent="0.2">
      <c r="A112">
        <v>23.033980582524201</v>
      </c>
      <c r="B112">
        <v>0.39368337626312699</v>
      </c>
      <c r="C112" t="s">
        <v>13</v>
      </c>
      <c r="F112" t="s">
        <v>9</v>
      </c>
      <c r="G112" t="s">
        <v>5</v>
      </c>
      <c r="H112">
        <v>20</v>
      </c>
    </row>
    <row r="113" spans="1:8" x14ac:dyDescent="0.2">
      <c r="A113">
        <v>28.058252427184399</v>
      </c>
      <c r="B113">
        <v>0.57925896572221203</v>
      </c>
      <c r="C113" t="s">
        <v>12</v>
      </c>
      <c r="D113">
        <f>ABS(B113-B114)</f>
        <v>4.2456905092132957E-2</v>
      </c>
      <c r="E113">
        <f>AVERAGE(D113:D114)</f>
        <v>3.4289677035862498E-2</v>
      </c>
      <c r="F113" t="s">
        <v>9</v>
      </c>
      <c r="G113" t="s">
        <v>5</v>
      </c>
      <c r="H113">
        <v>20</v>
      </c>
    </row>
    <row r="114" spans="1:8" x14ac:dyDescent="0.2">
      <c r="A114">
        <v>27.985436893203801</v>
      </c>
      <c r="B114">
        <v>0.62171587081434498</v>
      </c>
      <c r="C114" t="s">
        <v>13</v>
      </c>
      <c r="D114">
        <f>ABS(B113-B115)</f>
        <v>2.6122448979592039E-2</v>
      </c>
      <c r="F114" t="s">
        <v>9</v>
      </c>
      <c r="G114" t="s">
        <v>5</v>
      </c>
      <c r="H114">
        <v>20</v>
      </c>
    </row>
    <row r="115" spans="1:8" x14ac:dyDescent="0.2">
      <c r="A115">
        <v>28.058252427184399</v>
      </c>
      <c r="B115">
        <v>0.55313651674261999</v>
      </c>
      <c r="C115" t="s">
        <v>13</v>
      </c>
      <c r="F115" t="s">
        <v>9</v>
      </c>
      <c r="G115" t="s">
        <v>5</v>
      </c>
      <c r="H115">
        <v>20</v>
      </c>
    </row>
    <row r="116" spans="1:8" x14ac:dyDescent="0.2">
      <c r="A116">
        <v>33.009708737864003</v>
      </c>
      <c r="B116">
        <v>0.54280166435506205</v>
      </c>
      <c r="C116" t="s">
        <v>12</v>
      </c>
      <c r="D116">
        <f>ABS(B116-B117)</f>
        <v>4.8979591836734948E-2</v>
      </c>
      <c r="E116">
        <f>AVERAGE(D116:D117)</f>
        <v>4.7346938775509995E-2</v>
      </c>
      <c r="F116" t="s">
        <v>9</v>
      </c>
      <c r="G116" t="s">
        <v>5</v>
      </c>
      <c r="H116">
        <v>20</v>
      </c>
    </row>
    <row r="117" spans="1:8" x14ac:dyDescent="0.2">
      <c r="A117">
        <v>33.009708737864003</v>
      </c>
      <c r="B117">
        <v>0.591781256191797</v>
      </c>
      <c r="C117" t="s">
        <v>13</v>
      </c>
      <c r="D117">
        <f>ABS(B116-B118)</f>
        <v>4.5714285714285041E-2</v>
      </c>
      <c r="F117" t="s">
        <v>9</v>
      </c>
      <c r="G117" t="s">
        <v>5</v>
      </c>
      <c r="H117">
        <v>20</v>
      </c>
    </row>
    <row r="118" spans="1:8" x14ac:dyDescent="0.2">
      <c r="A118">
        <v>33.009708737864003</v>
      </c>
      <c r="B118">
        <v>0.49708737864077701</v>
      </c>
      <c r="C118" t="s">
        <v>13</v>
      </c>
      <c r="F118" t="s">
        <v>9</v>
      </c>
      <c r="G118" t="s">
        <v>5</v>
      </c>
      <c r="H118">
        <v>20</v>
      </c>
    </row>
    <row r="119" spans="1:8" x14ac:dyDescent="0.2">
      <c r="A119">
        <v>38.033980582524201</v>
      </c>
      <c r="B119">
        <v>0.538989498712106</v>
      </c>
      <c r="C119" t="s">
        <v>12</v>
      </c>
      <c r="D119">
        <f>ABS(B119-B120)</f>
        <v>2.6122448979592039E-2</v>
      </c>
      <c r="E119">
        <f>AVERAGE(D119:D120)</f>
        <v>2.7755102040816493E-2</v>
      </c>
      <c r="F119" t="s">
        <v>9</v>
      </c>
      <c r="G119" t="s">
        <v>5</v>
      </c>
      <c r="H119">
        <v>20</v>
      </c>
    </row>
    <row r="120" spans="1:8" x14ac:dyDescent="0.2">
      <c r="A120">
        <v>38.033980582524201</v>
      </c>
      <c r="B120">
        <v>0.56511194769169804</v>
      </c>
      <c r="C120" t="s">
        <v>13</v>
      </c>
      <c r="D120">
        <f>ABS(B119-B121)</f>
        <v>2.9387755102040947E-2</v>
      </c>
      <c r="F120" t="s">
        <v>9</v>
      </c>
      <c r="G120" t="s">
        <v>5</v>
      </c>
      <c r="H120">
        <v>20</v>
      </c>
    </row>
    <row r="121" spans="1:8" x14ac:dyDescent="0.2">
      <c r="A121">
        <v>38.033980582524201</v>
      </c>
      <c r="B121">
        <v>0.50960174361006505</v>
      </c>
      <c r="C121" t="s">
        <v>13</v>
      </c>
      <c r="F121" t="s">
        <v>9</v>
      </c>
      <c r="G121" t="s">
        <v>5</v>
      </c>
      <c r="H121">
        <v>20</v>
      </c>
    </row>
    <row r="122" spans="1:8" x14ac:dyDescent="0.2">
      <c r="A122">
        <v>12.9787234042553</v>
      </c>
      <c r="B122">
        <v>2.7659574468085101E-2</v>
      </c>
      <c r="C122" t="s">
        <v>12</v>
      </c>
      <c r="D122">
        <f>ABS(B122-B123)</f>
        <v>4.2553191489360966E-3</v>
      </c>
      <c r="E122">
        <f>AVERAGE(D122:D123)</f>
        <v>4.2553191489361486E-3</v>
      </c>
      <c r="F122" t="s">
        <v>16</v>
      </c>
      <c r="G122" t="s">
        <v>3</v>
      </c>
    </row>
    <row r="123" spans="1:8" x14ac:dyDescent="0.2">
      <c r="A123">
        <v>12.9787234042553</v>
      </c>
      <c r="B123">
        <v>3.1914893617021198E-2</v>
      </c>
      <c r="C123" t="s">
        <v>13</v>
      </c>
      <c r="D123">
        <f>ABS(B122-B124)</f>
        <v>4.2553191489362006E-3</v>
      </c>
      <c r="F123" t="s">
        <v>16</v>
      </c>
      <c r="G123" t="s">
        <v>3</v>
      </c>
    </row>
    <row r="124" spans="1:8" x14ac:dyDescent="0.2">
      <c r="A124">
        <v>12.9787234042553</v>
      </c>
      <c r="B124">
        <v>2.3404255319148901E-2</v>
      </c>
      <c r="C124" t="s">
        <v>13</v>
      </c>
      <c r="F124" t="s">
        <v>16</v>
      </c>
      <c r="G124" t="s">
        <v>3</v>
      </c>
    </row>
    <row r="125" spans="1:8" x14ac:dyDescent="0.2">
      <c r="A125">
        <v>18.014184397163099</v>
      </c>
      <c r="B125">
        <v>4.3971631205673697E-2</v>
      </c>
      <c r="C125" t="s">
        <v>12</v>
      </c>
      <c r="D125">
        <f>ABS(B125-B126)</f>
        <v>7.0921985815603009E-3</v>
      </c>
      <c r="E125">
        <f>AVERAGE(D125:D126)</f>
        <v>6.7375886524822515E-3</v>
      </c>
      <c r="F125" t="s">
        <v>16</v>
      </c>
      <c r="G125" t="s">
        <v>3</v>
      </c>
    </row>
    <row r="126" spans="1:8" x14ac:dyDescent="0.2">
      <c r="A126">
        <v>18.014184397163099</v>
      </c>
      <c r="B126">
        <v>3.6879432624113397E-2</v>
      </c>
      <c r="C126" t="s">
        <v>13</v>
      </c>
      <c r="D126">
        <f>ABS(B125-B127)</f>
        <v>6.3829787234042021E-3</v>
      </c>
      <c r="F126" t="s">
        <v>16</v>
      </c>
      <c r="G126" t="s">
        <v>3</v>
      </c>
    </row>
    <row r="127" spans="1:8" x14ac:dyDescent="0.2">
      <c r="A127">
        <v>18.014184397163099</v>
      </c>
      <c r="B127">
        <v>5.03546099290779E-2</v>
      </c>
      <c r="C127" t="s">
        <v>13</v>
      </c>
      <c r="F127" t="s">
        <v>16</v>
      </c>
      <c r="G127" t="s">
        <v>3</v>
      </c>
    </row>
    <row r="128" spans="1:8" x14ac:dyDescent="0.2">
      <c r="A128">
        <v>22.978723404255302</v>
      </c>
      <c r="B128">
        <v>7.8723404255319096E-2</v>
      </c>
      <c r="C128" t="s">
        <v>12</v>
      </c>
      <c r="D128">
        <f>ABS(B128-B129)</f>
        <v>5.6737588652482074E-3</v>
      </c>
      <c r="E128">
        <f>AVERAGE(D128:D129)</f>
        <v>5.673758865248249E-3</v>
      </c>
      <c r="F128" t="s">
        <v>16</v>
      </c>
      <c r="G128" t="s">
        <v>3</v>
      </c>
    </row>
    <row r="129" spans="1:7" x14ac:dyDescent="0.2">
      <c r="A129">
        <v>22.978723404255302</v>
      </c>
      <c r="B129">
        <v>8.4397163120567303E-2</v>
      </c>
      <c r="C129" t="s">
        <v>13</v>
      </c>
      <c r="D129">
        <f>ABS(B128-B130)</f>
        <v>5.6737588652482907E-3</v>
      </c>
      <c r="F129" t="s">
        <v>16</v>
      </c>
      <c r="G129" t="s">
        <v>3</v>
      </c>
    </row>
    <row r="130" spans="1:7" x14ac:dyDescent="0.2">
      <c r="A130">
        <v>22.978723404255302</v>
      </c>
      <c r="B130">
        <v>7.3049645390070805E-2</v>
      </c>
      <c r="C130" t="s">
        <v>13</v>
      </c>
      <c r="F130" t="s">
        <v>16</v>
      </c>
      <c r="G130" t="s">
        <v>3</v>
      </c>
    </row>
    <row r="131" spans="1:7" x14ac:dyDescent="0.2">
      <c r="A131">
        <v>28.014184397163099</v>
      </c>
      <c r="B131">
        <v>0.109219858156028</v>
      </c>
      <c r="C131" t="s">
        <v>12</v>
      </c>
      <c r="D131">
        <f>ABS(B131-B132)</f>
        <v>6.3829787234040009E-3</v>
      </c>
      <c r="E131">
        <f>AVERAGE(D131:D132)</f>
        <v>5.6737588652479992E-3</v>
      </c>
      <c r="F131" t="s">
        <v>16</v>
      </c>
      <c r="G131" t="s">
        <v>3</v>
      </c>
    </row>
    <row r="132" spans="1:7" x14ac:dyDescent="0.2">
      <c r="A132">
        <v>28.014184397163099</v>
      </c>
      <c r="B132">
        <v>0.115602836879432</v>
      </c>
      <c r="C132" t="s">
        <v>13</v>
      </c>
      <c r="D132">
        <f>ABS(B131-B133)</f>
        <v>4.9645390070919976E-3</v>
      </c>
      <c r="F132" t="s">
        <v>16</v>
      </c>
      <c r="G132" t="s">
        <v>3</v>
      </c>
    </row>
    <row r="133" spans="1:7" x14ac:dyDescent="0.2">
      <c r="A133">
        <v>28.014184397163099</v>
      </c>
      <c r="B133">
        <v>0.104255319148936</v>
      </c>
      <c r="C133" t="s">
        <v>13</v>
      </c>
      <c r="F133" t="s">
        <v>16</v>
      </c>
      <c r="G133" t="s">
        <v>3</v>
      </c>
    </row>
    <row r="134" spans="1:7" x14ac:dyDescent="0.2">
      <c r="A134">
        <v>32.978723404255298</v>
      </c>
      <c r="B134">
        <v>0.109219858156028</v>
      </c>
      <c r="C134" t="s">
        <v>12</v>
      </c>
      <c r="D134">
        <f>ABS(B134-B135)</f>
        <v>7.0921985815600025E-3</v>
      </c>
      <c r="E134">
        <f>AVERAGE(D134:D135)</f>
        <v>7.4468085106380033E-3</v>
      </c>
      <c r="F134" t="s">
        <v>16</v>
      </c>
      <c r="G134" t="s">
        <v>3</v>
      </c>
    </row>
    <row r="135" spans="1:7" x14ac:dyDescent="0.2">
      <c r="A135">
        <v>32.978723404255298</v>
      </c>
      <c r="B135">
        <v>0.102127659574468</v>
      </c>
      <c r="C135" t="s">
        <v>13</v>
      </c>
      <c r="D135">
        <f>ABS(B134-B136)</f>
        <v>7.8014184397160041E-3</v>
      </c>
      <c r="F135" t="s">
        <v>16</v>
      </c>
      <c r="G135" t="s">
        <v>3</v>
      </c>
    </row>
    <row r="136" spans="1:7" x14ac:dyDescent="0.2">
      <c r="A136">
        <v>32.978723404255298</v>
      </c>
      <c r="B136">
        <v>0.117021276595744</v>
      </c>
      <c r="C136" t="s">
        <v>13</v>
      </c>
      <c r="F136" t="s">
        <v>16</v>
      </c>
      <c r="G136" t="s">
        <v>3</v>
      </c>
    </row>
    <row r="137" spans="1:7" x14ac:dyDescent="0.2">
      <c r="A137">
        <v>36.028368794326198</v>
      </c>
      <c r="B137">
        <v>0.12127659574468</v>
      </c>
      <c r="C137" t="s">
        <v>12</v>
      </c>
      <c r="D137">
        <f>ABS(B137-B138)</f>
        <v>4.9645390070930107E-3</v>
      </c>
      <c r="E137">
        <f>AVERAGE(D137:D138)</f>
        <v>4.9645390070925041E-3</v>
      </c>
      <c r="F137" t="s">
        <v>16</v>
      </c>
      <c r="G137" t="s">
        <v>3</v>
      </c>
    </row>
    <row r="138" spans="1:7" x14ac:dyDescent="0.2">
      <c r="A138">
        <v>36.028368794326198</v>
      </c>
      <c r="B138">
        <v>0.12624113475177301</v>
      </c>
      <c r="C138" t="s">
        <v>13</v>
      </c>
      <c r="D138">
        <f>ABS(B137-B139)</f>
        <v>4.9645390070919976E-3</v>
      </c>
      <c r="F138" t="s">
        <v>16</v>
      </c>
      <c r="G138" t="s">
        <v>3</v>
      </c>
    </row>
    <row r="139" spans="1:7" x14ac:dyDescent="0.2">
      <c r="A139">
        <v>36.028368794326198</v>
      </c>
      <c r="B139">
        <v>0.116312056737588</v>
      </c>
      <c r="C139" t="s">
        <v>13</v>
      </c>
      <c r="F139" t="s">
        <v>16</v>
      </c>
      <c r="G139" t="s">
        <v>3</v>
      </c>
    </row>
    <row r="140" spans="1:7" x14ac:dyDescent="0.2">
      <c r="A140">
        <v>13.0496453900709</v>
      </c>
      <c r="B140">
        <v>2.6950354609928999E-2</v>
      </c>
      <c r="C140" t="s">
        <v>12</v>
      </c>
      <c r="D140">
        <f>ABS(B140-B141)</f>
        <v>4.2553191489362006E-3</v>
      </c>
      <c r="E140">
        <f>AVERAGE(D140:D141)</f>
        <v>4.2553191489362006E-3</v>
      </c>
      <c r="F140" t="s">
        <v>16</v>
      </c>
      <c r="G140" t="s">
        <v>5</v>
      </c>
    </row>
    <row r="141" spans="1:7" x14ac:dyDescent="0.2">
      <c r="A141">
        <v>13.0496453900709</v>
      </c>
      <c r="B141">
        <v>3.12056737588652E-2</v>
      </c>
      <c r="C141" t="s">
        <v>13</v>
      </c>
      <c r="D141">
        <f>ABS(B140-B142)</f>
        <v>4.2553191489362006E-3</v>
      </c>
      <c r="F141" t="s">
        <v>16</v>
      </c>
      <c r="G141" t="s">
        <v>5</v>
      </c>
    </row>
    <row r="142" spans="1:7" x14ac:dyDescent="0.2">
      <c r="A142">
        <v>13.0496453900709</v>
      </c>
      <c r="B142">
        <v>2.2695035460992798E-2</v>
      </c>
      <c r="C142" t="s">
        <v>13</v>
      </c>
      <c r="F142" t="s">
        <v>16</v>
      </c>
      <c r="G142" t="s">
        <v>5</v>
      </c>
    </row>
    <row r="143" spans="1:7" x14ac:dyDescent="0.2">
      <c r="A143">
        <v>18.014184397163099</v>
      </c>
      <c r="B143">
        <v>5.1063829787233998E-2</v>
      </c>
      <c r="C143" t="s">
        <v>12</v>
      </c>
      <c r="D143">
        <f>ABS(B143-B144)</f>
        <v>5.6737588652482004E-3</v>
      </c>
      <c r="E143">
        <f>AVERAGE(D143:D144)</f>
        <v>5.6737588652482004E-3</v>
      </c>
      <c r="F143" t="s">
        <v>16</v>
      </c>
      <c r="G143" t="s">
        <v>5</v>
      </c>
    </row>
    <row r="144" spans="1:7" x14ac:dyDescent="0.2">
      <c r="A144">
        <v>18.014184397163099</v>
      </c>
      <c r="B144">
        <v>5.6737588652482199E-2</v>
      </c>
      <c r="C144" t="s">
        <v>13</v>
      </c>
      <c r="D144">
        <f>ABS(B143-B145)</f>
        <v>5.6737588652482004E-3</v>
      </c>
      <c r="F144" t="s">
        <v>16</v>
      </c>
      <c r="G144" t="s">
        <v>5</v>
      </c>
    </row>
    <row r="145" spans="1:7" x14ac:dyDescent="0.2">
      <c r="A145">
        <v>18.014184397163099</v>
      </c>
      <c r="B145">
        <v>4.5390070921985798E-2</v>
      </c>
      <c r="C145" t="s">
        <v>13</v>
      </c>
      <c r="F145" t="s">
        <v>16</v>
      </c>
      <c r="G145" t="s">
        <v>5</v>
      </c>
    </row>
    <row r="146" spans="1:7" x14ac:dyDescent="0.2">
      <c r="A146">
        <v>22.978723404255302</v>
      </c>
      <c r="B146">
        <v>6.2411347517730503E-2</v>
      </c>
      <c r="C146" t="s">
        <v>12</v>
      </c>
      <c r="D146">
        <f>ABS(B146-B147)</f>
        <v>9.9290780141843005E-3</v>
      </c>
      <c r="E146">
        <f>AVERAGE(D146:D147)</f>
        <v>9.9290780141844011E-3</v>
      </c>
      <c r="F146" t="s">
        <v>16</v>
      </c>
      <c r="G146" t="s">
        <v>5</v>
      </c>
    </row>
    <row r="147" spans="1:7" x14ac:dyDescent="0.2">
      <c r="A147">
        <v>23.0496453900709</v>
      </c>
      <c r="B147">
        <v>7.2340425531914804E-2</v>
      </c>
      <c r="C147" t="s">
        <v>13</v>
      </c>
      <c r="D147">
        <f>ABS(B146-B148)</f>
        <v>9.9290780141845017E-3</v>
      </c>
      <c r="F147" t="s">
        <v>16</v>
      </c>
      <c r="G147" t="s">
        <v>5</v>
      </c>
    </row>
    <row r="148" spans="1:7" x14ac:dyDescent="0.2">
      <c r="A148">
        <v>23.0496453900709</v>
      </c>
      <c r="B148">
        <v>5.2482269503546002E-2</v>
      </c>
      <c r="C148" t="s">
        <v>13</v>
      </c>
      <c r="F148" t="s">
        <v>16</v>
      </c>
      <c r="G148" t="s">
        <v>5</v>
      </c>
    </row>
    <row r="149" spans="1:7" x14ac:dyDescent="0.2">
      <c r="A149">
        <v>28.014184397163099</v>
      </c>
      <c r="B149">
        <v>9.8581560283687905E-2</v>
      </c>
      <c r="C149" t="s">
        <v>12</v>
      </c>
      <c r="D149">
        <f>ABS(B149-B150)</f>
        <v>7.0921985815603078E-3</v>
      </c>
      <c r="E149">
        <f>AVERAGE(D149:D150)</f>
        <v>7.0921985815602037E-3</v>
      </c>
      <c r="F149" t="s">
        <v>16</v>
      </c>
      <c r="G149" t="s">
        <v>5</v>
      </c>
    </row>
    <row r="150" spans="1:7" x14ac:dyDescent="0.2">
      <c r="A150">
        <v>28.014184397163099</v>
      </c>
      <c r="B150">
        <v>9.1489361702127597E-2</v>
      </c>
      <c r="C150" t="s">
        <v>13</v>
      </c>
      <c r="D150">
        <f>ABS(B149-B151)</f>
        <v>7.0921985815600996E-3</v>
      </c>
      <c r="F150" t="s">
        <v>16</v>
      </c>
      <c r="G150" t="s">
        <v>5</v>
      </c>
    </row>
    <row r="151" spans="1:7" x14ac:dyDescent="0.2">
      <c r="A151">
        <v>28.014184397163099</v>
      </c>
      <c r="B151">
        <v>0.105673758865248</v>
      </c>
      <c r="C151" t="s">
        <v>13</v>
      </c>
      <c r="F151" t="s">
        <v>16</v>
      </c>
      <c r="G151" t="s">
        <v>5</v>
      </c>
    </row>
    <row r="152" spans="1:7" x14ac:dyDescent="0.2">
      <c r="A152">
        <v>32.978723404255298</v>
      </c>
      <c r="B152">
        <v>0.117021276595744</v>
      </c>
      <c r="C152" t="s">
        <v>12</v>
      </c>
      <c r="D152">
        <f>ABS(B152-B153)</f>
        <v>9.9290780141850082E-3</v>
      </c>
      <c r="E152">
        <f>AVERAGE(D152:D153)</f>
        <v>9.5744680851065078E-3</v>
      </c>
      <c r="F152" t="s">
        <v>16</v>
      </c>
      <c r="G152" t="s">
        <v>5</v>
      </c>
    </row>
    <row r="153" spans="1:7" x14ac:dyDescent="0.2">
      <c r="A153">
        <v>32.978723404255298</v>
      </c>
      <c r="B153">
        <v>0.12695035460992901</v>
      </c>
      <c r="C153" t="s">
        <v>13</v>
      </c>
      <c r="D153">
        <f>ABS(B152-B154)</f>
        <v>9.2198581560280074E-3</v>
      </c>
      <c r="F153" t="s">
        <v>16</v>
      </c>
      <c r="G153" t="s">
        <v>5</v>
      </c>
    </row>
    <row r="154" spans="1:7" x14ac:dyDescent="0.2">
      <c r="A154">
        <v>32.978723404255298</v>
      </c>
      <c r="B154">
        <v>0.107801418439716</v>
      </c>
      <c r="C154" t="s">
        <v>13</v>
      </c>
      <c r="F154" t="s">
        <v>16</v>
      </c>
      <c r="G154" t="s">
        <v>5</v>
      </c>
    </row>
    <row r="155" spans="1:7" x14ac:dyDescent="0.2">
      <c r="A155">
        <v>36.028368794326198</v>
      </c>
      <c r="B155">
        <v>9.4326241134751701E-2</v>
      </c>
      <c r="C155" t="s">
        <v>12</v>
      </c>
      <c r="D155">
        <f>ABS(B155-B156)</f>
        <v>1.1347517730496304E-2</v>
      </c>
      <c r="E155">
        <f>AVERAGE(D155:D156)</f>
        <v>1.0992907801418351E-2</v>
      </c>
      <c r="F155" t="s">
        <v>16</v>
      </c>
      <c r="G155" t="s">
        <v>5</v>
      </c>
    </row>
    <row r="156" spans="1:7" x14ac:dyDescent="0.2">
      <c r="A156">
        <v>36.028368794326198</v>
      </c>
      <c r="B156">
        <v>0.105673758865248</v>
      </c>
      <c r="C156" t="s">
        <v>13</v>
      </c>
      <c r="D156">
        <f>ABS(B155-B157)</f>
        <v>1.0638297872340399E-2</v>
      </c>
      <c r="F156" t="s">
        <v>16</v>
      </c>
      <c r="G156" t="s">
        <v>5</v>
      </c>
    </row>
    <row r="157" spans="1:7" x14ac:dyDescent="0.2">
      <c r="A157">
        <v>36.028368794326198</v>
      </c>
      <c r="B157">
        <v>8.3687943262411302E-2</v>
      </c>
      <c r="C157" t="s">
        <v>13</v>
      </c>
      <c r="F157" t="s">
        <v>16</v>
      </c>
      <c r="G157" t="s">
        <v>5</v>
      </c>
    </row>
    <row r="158" spans="1:7" x14ac:dyDescent="0.2">
      <c r="A158">
        <v>17.9620853080568</v>
      </c>
      <c r="B158">
        <v>3.6879432624113501E-2</v>
      </c>
      <c r="C158" t="s">
        <v>12</v>
      </c>
      <c r="D158">
        <f>ABS(B158-B159)</f>
        <v>2.8368794326240968E-3</v>
      </c>
      <c r="E158">
        <f>AVERAGE(D158:D159)</f>
        <v>2.8368794326241002E-3</v>
      </c>
      <c r="F158" t="s">
        <v>17</v>
      </c>
      <c r="G158" t="s">
        <v>3</v>
      </c>
    </row>
    <row r="159" spans="1:7" x14ac:dyDescent="0.2">
      <c r="A159">
        <v>17.9620853080568</v>
      </c>
      <c r="B159">
        <v>3.9716312056737597E-2</v>
      </c>
      <c r="C159" t="s">
        <v>13</v>
      </c>
      <c r="D159">
        <f>ABS(B158-B160)</f>
        <v>2.8368794326241037E-3</v>
      </c>
      <c r="F159" t="s">
        <v>17</v>
      </c>
      <c r="G159" t="s">
        <v>3</v>
      </c>
    </row>
    <row r="160" spans="1:7" x14ac:dyDescent="0.2">
      <c r="A160">
        <v>17.9620853080568</v>
      </c>
      <c r="B160">
        <v>3.4042553191489397E-2</v>
      </c>
      <c r="C160" t="s">
        <v>13</v>
      </c>
      <c r="F160" t="s">
        <v>17</v>
      </c>
      <c r="G160" t="s">
        <v>3</v>
      </c>
    </row>
    <row r="161" spans="1:7" x14ac:dyDescent="0.2">
      <c r="A161">
        <v>23.009478672985701</v>
      </c>
      <c r="B161">
        <v>9.5744680851063801E-2</v>
      </c>
      <c r="C161" t="s">
        <v>12</v>
      </c>
      <c r="D161">
        <f>ABS(B161-B162)</f>
        <v>6.3829787234041951E-3</v>
      </c>
      <c r="E161">
        <f>AVERAGE(D161:D162)</f>
        <v>6.0283687943262013E-3</v>
      </c>
      <c r="F161" t="s">
        <v>17</v>
      </c>
      <c r="G161" t="s">
        <v>3</v>
      </c>
    </row>
    <row r="162" spans="1:7" x14ac:dyDescent="0.2">
      <c r="A162">
        <v>23.009478672985701</v>
      </c>
      <c r="B162">
        <v>0.102127659574468</v>
      </c>
      <c r="C162" t="s">
        <v>13</v>
      </c>
      <c r="D162">
        <f>ABS(B161-B163)</f>
        <v>5.6737588652482074E-3</v>
      </c>
      <c r="F162" t="s">
        <v>17</v>
      </c>
      <c r="G162" t="s">
        <v>3</v>
      </c>
    </row>
    <row r="163" spans="1:7" x14ac:dyDescent="0.2">
      <c r="A163">
        <v>23.009478672985701</v>
      </c>
      <c r="B163">
        <v>9.0070921985815594E-2</v>
      </c>
      <c r="C163" t="s">
        <v>13</v>
      </c>
      <c r="F163" t="s">
        <v>17</v>
      </c>
      <c r="G163" t="s">
        <v>3</v>
      </c>
    </row>
    <row r="164" spans="1:7" x14ac:dyDescent="0.2">
      <c r="A164">
        <v>27.9857819905213</v>
      </c>
      <c r="B164">
        <v>0.113475177304964</v>
      </c>
      <c r="C164" t="s">
        <v>12</v>
      </c>
      <c r="D164">
        <f>ABS(B164-B165)</f>
        <v>4.9645390070920115E-3</v>
      </c>
      <c r="E164">
        <f>AVERAGE(D164:D165)</f>
        <v>4.9645390070920045E-3</v>
      </c>
      <c r="F164" t="s">
        <v>17</v>
      </c>
      <c r="G164" t="s">
        <v>3</v>
      </c>
    </row>
    <row r="165" spans="1:7" x14ac:dyDescent="0.2">
      <c r="A165">
        <v>27.9857819905213</v>
      </c>
      <c r="B165">
        <v>0.11843971631205601</v>
      </c>
      <c r="C165" t="s">
        <v>13</v>
      </c>
      <c r="D165">
        <f>ABS(B164-B166)</f>
        <v>4.9645390070919976E-3</v>
      </c>
      <c r="F165" t="s">
        <v>17</v>
      </c>
      <c r="G165" t="s">
        <v>3</v>
      </c>
    </row>
    <row r="166" spans="1:7" x14ac:dyDescent="0.2">
      <c r="A166">
        <v>27.9857819905213</v>
      </c>
      <c r="B166">
        <v>0.108510638297872</v>
      </c>
      <c r="C166" t="s">
        <v>13</v>
      </c>
      <c r="F166" t="s">
        <v>17</v>
      </c>
      <c r="G166" t="s">
        <v>3</v>
      </c>
    </row>
    <row r="167" spans="1:7" x14ac:dyDescent="0.2">
      <c r="A167">
        <v>33.033175355450197</v>
      </c>
      <c r="B167">
        <v>0.12127659574468</v>
      </c>
      <c r="C167" t="s">
        <v>12</v>
      </c>
      <c r="D167">
        <f>ABS(B167-B168)</f>
        <v>2.8368794326240065E-3</v>
      </c>
      <c r="E167">
        <f>AVERAGE(D167:D168)</f>
        <v>2.1276595744680049E-3</v>
      </c>
      <c r="F167" t="s">
        <v>17</v>
      </c>
      <c r="G167" t="s">
        <v>3</v>
      </c>
    </row>
    <row r="168" spans="1:7" x14ac:dyDescent="0.2">
      <c r="A168">
        <v>33.033175355450197</v>
      </c>
      <c r="B168">
        <v>0.12411347517730401</v>
      </c>
      <c r="C168" t="s">
        <v>13</v>
      </c>
      <c r="D168">
        <f>ABS(B167-B169)</f>
        <v>1.4184397163120033E-3</v>
      </c>
      <c r="F168" t="s">
        <v>17</v>
      </c>
      <c r="G168" t="s">
        <v>3</v>
      </c>
    </row>
    <row r="169" spans="1:7" x14ac:dyDescent="0.2">
      <c r="A169">
        <v>33.033175355450197</v>
      </c>
      <c r="B169">
        <v>0.119858156028368</v>
      </c>
      <c r="C169" t="s">
        <v>13</v>
      </c>
      <c r="F169" t="s">
        <v>17</v>
      </c>
      <c r="G169" t="s">
        <v>3</v>
      </c>
    </row>
    <row r="170" spans="1:7" x14ac:dyDescent="0.2">
      <c r="A170">
        <v>38.009478672985701</v>
      </c>
      <c r="B170">
        <v>0.13049645390070899</v>
      </c>
      <c r="C170" t="s">
        <v>12</v>
      </c>
      <c r="D170">
        <f>ABS(B170-B171)</f>
        <v>1.5602836879432008E-2</v>
      </c>
      <c r="E170">
        <f>AVERAGE(D170:D171)</f>
        <v>1.5957446808510502E-2</v>
      </c>
      <c r="F170" t="s">
        <v>17</v>
      </c>
      <c r="G170" t="s">
        <v>3</v>
      </c>
    </row>
    <row r="171" spans="1:7" x14ac:dyDescent="0.2">
      <c r="A171">
        <v>38.009478672985701</v>
      </c>
      <c r="B171">
        <v>0.146099290780141</v>
      </c>
      <c r="C171" t="s">
        <v>13</v>
      </c>
      <c r="D171">
        <f>ABS(B170-B172)</f>
        <v>1.6312056737588995E-2</v>
      </c>
      <c r="F171" t="s">
        <v>17</v>
      </c>
      <c r="G171" t="s">
        <v>3</v>
      </c>
    </row>
    <row r="172" spans="1:7" x14ac:dyDescent="0.2">
      <c r="A172">
        <v>38.009478672985701</v>
      </c>
      <c r="B172">
        <v>0.11418439716312</v>
      </c>
      <c r="C172" t="s">
        <v>13</v>
      </c>
      <c r="F172" t="s">
        <v>17</v>
      </c>
      <c r="G172" t="s">
        <v>3</v>
      </c>
    </row>
    <row r="173" spans="1:7" x14ac:dyDescent="0.2">
      <c r="A173">
        <v>18.033175355450201</v>
      </c>
      <c r="B173">
        <v>5.95744680851064E-2</v>
      </c>
      <c r="C173" t="s">
        <v>12</v>
      </c>
      <c r="D173">
        <f>ABS(B173-B174)</f>
        <v>6.3829787234043062E-3</v>
      </c>
      <c r="E173">
        <f>AVERAGE(D173:D174)</f>
        <v>6.3829787234043513E-3</v>
      </c>
      <c r="F173" t="s">
        <v>17</v>
      </c>
      <c r="G173" t="s">
        <v>5</v>
      </c>
    </row>
    <row r="174" spans="1:7" x14ac:dyDescent="0.2">
      <c r="A174">
        <v>18.033175355450201</v>
      </c>
      <c r="B174">
        <v>6.5957446808510706E-2</v>
      </c>
      <c r="C174" t="s">
        <v>13</v>
      </c>
      <c r="D174">
        <f>ABS(B173-B175)</f>
        <v>6.3829787234043964E-3</v>
      </c>
      <c r="F174" t="s">
        <v>17</v>
      </c>
      <c r="G174" t="s">
        <v>5</v>
      </c>
    </row>
    <row r="175" spans="1:7" x14ac:dyDescent="0.2">
      <c r="A175">
        <v>18.033175355450201</v>
      </c>
      <c r="B175">
        <v>5.3191489361702003E-2</v>
      </c>
      <c r="C175" t="s">
        <v>13</v>
      </c>
      <c r="F175" t="s">
        <v>17</v>
      </c>
      <c r="G175" t="s">
        <v>5</v>
      </c>
    </row>
    <row r="176" spans="1:7" x14ac:dyDescent="0.2">
      <c r="A176">
        <v>23.009478672985701</v>
      </c>
      <c r="B176">
        <v>8.6524822695035503E-2</v>
      </c>
      <c r="C176" t="s">
        <v>12</v>
      </c>
      <c r="D176">
        <f>ABS(B176-B177)</f>
        <v>6.3829787234044033E-3</v>
      </c>
      <c r="E176">
        <f>AVERAGE(D176:D177)</f>
        <v>5.673758865248249E-3</v>
      </c>
      <c r="F176" t="s">
        <v>17</v>
      </c>
      <c r="G176" t="s">
        <v>5</v>
      </c>
    </row>
    <row r="177" spans="1:7" x14ac:dyDescent="0.2">
      <c r="A177">
        <v>23.009478672985701</v>
      </c>
      <c r="B177">
        <v>8.0141843971631099E-2</v>
      </c>
      <c r="C177" t="s">
        <v>13</v>
      </c>
      <c r="D177">
        <f>ABS(B176-B178)</f>
        <v>4.9645390070920947E-3</v>
      </c>
      <c r="F177" t="s">
        <v>17</v>
      </c>
      <c r="G177" t="s">
        <v>5</v>
      </c>
    </row>
    <row r="178" spans="1:7" x14ac:dyDescent="0.2">
      <c r="A178">
        <v>23.009478672985701</v>
      </c>
      <c r="B178">
        <v>9.1489361702127597E-2</v>
      </c>
      <c r="C178" t="s">
        <v>13</v>
      </c>
      <c r="F178" t="s">
        <v>17</v>
      </c>
      <c r="G178" t="s">
        <v>5</v>
      </c>
    </row>
    <row r="179" spans="1:7" x14ac:dyDescent="0.2">
      <c r="A179">
        <v>28.056872037914601</v>
      </c>
      <c r="B179">
        <v>0.108510638297872</v>
      </c>
      <c r="C179" t="s">
        <v>12</v>
      </c>
      <c r="D179">
        <f>ABS(B179-B180)</f>
        <v>4.9645390070919976E-3</v>
      </c>
      <c r="E179">
        <f>AVERAGE(D179:D180)</f>
        <v>4.6099290780139968E-3</v>
      </c>
      <c r="F179" t="s">
        <v>17</v>
      </c>
      <c r="G179" t="s">
        <v>5</v>
      </c>
    </row>
    <row r="180" spans="1:7" x14ac:dyDescent="0.2">
      <c r="A180">
        <v>28.056872037914601</v>
      </c>
      <c r="B180">
        <v>0.10354609929078</v>
      </c>
      <c r="C180" t="s">
        <v>13</v>
      </c>
      <c r="D180">
        <f>ABS(B179-B181)</f>
        <v>4.2553191489359959E-3</v>
      </c>
      <c r="F180" t="s">
        <v>17</v>
      </c>
      <c r="G180" t="s">
        <v>5</v>
      </c>
    </row>
    <row r="181" spans="1:7" x14ac:dyDescent="0.2">
      <c r="A181">
        <v>28.056872037914601</v>
      </c>
      <c r="B181">
        <v>0.11276595744680799</v>
      </c>
      <c r="C181" t="s">
        <v>13</v>
      </c>
      <c r="F181" t="s">
        <v>17</v>
      </c>
      <c r="G181" t="s">
        <v>5</v>
      </c>
    </row>
    <row r="182" spans="1:7" x14ac:dyDescent="0.2">
      <c r="A182">
        <v>33.033175355450197</v>
      </c>
      <c r="B182">
        <v>0.123404255319148</v>
      </c>
      <c r="C182" t="s">
        <v>12</v>
      </c>
      <c r="D182">
        <f>ABS(B182-B183)</f>
        <v>1.1347517730496998E-2</v>
      </c>
      <c r="E182">
        <f>AVERAGE(D182:D183)</f>
        <v>1.3475177304964503E-2</v>
      </c>
      <c r="F182" t="s">
        <v>17</v>
      </c>
      <c r="G182" t="s">
        <v>5</v>
      </c>
    </row>
    <row r="183" spans="1:7" x14ac:dyDescent="0.2">
      <c r="A183">
        <v>33.033175355450197</v>
      </c>
      <c r="B183">
        <v>0.134751773049645</v>
      </c>
      <c r="C183" t="s">
        <v>13</v>
      </c>
      <c r="D183">
        <f>ABS(B182-B184)</f>
        <v>1.5602836879432008E-2</v>
      </c>
      <c r="F183" t="s">
        <v>17</v>
      </c>
      <c r="G183" t="s">
        <v>5</v>
      </c>
    </row>
    <row r="184" spans="1:7" x14ac:dyDescent="0.2">
      <c r="A184">
        <v>33.033175355450197</v>
      </c>
      <c r="B184">
        <v>0.107801418439716</v>
      </c>
      <c r="C184" t="s">
        <v>13</v>
      </c>
      <c r="F184" t="s">
        <v>17</v>
      </c>
      <c r="G184" t="s">
        <v>5</v>
      </c>
    </row>
    <row r="185" spans="1:7" x14ac:dyDescent="0.2">
      <c r="A185">
        <v>38.009478672985701</v>
      </c>
      <c r="B185">
        <v>0.16099290780141801</v>
      </c>
      <c r="C185" t="s">
        <v>12</v>
      </c>
      <c r="D185">
        <f>ABS(B185-B186)</f>
        <v>8.5106382978719919E-3</v>
      </c>
      <c r="E185">
        <f>AVERAGE(D185:D186)</f>
        <v>8.5106382978720058E-3</v>
      </c>
      <c r="F185" t="s">
        <v>17</v>
      </c>
      <c r="G185" t="s">
        <v>5</v>
      </c>
    </row>
    <row r="186" spans="1:7" x14ac:dyDescent="0.2">
      <c r="A186">
        <v>38.009478672985701</v>
      </c>
      <c r="B186">
        <v>0.16950354609929</v>
      </c>
      <c r="C186" t="s">
        <v>13</v>
      </c>
      <c r="D186">
        <f>ABS(B185-B187)</f>
        <v>8.5106382978720196E-3</v>
      </c>
      <c r="F186" t="s">
        <v>17</v>
      </c>
      <c r="G186" t="s">
        <v>5</v>
      </c>
    </row>
    <row r="187" spans="1:7" x14ac:dyDescent="0.2">
      <c r="A187">
        <v>38.009478672985701</v>
      </c>
      <c r="B187">
        <v>0.15248226950354599</v>
      </c>
      <c r="C187" t="s">
        <v>13</v>
      </c>
      <c r="F187" t="s">
        <v>17</v>
      </c>
      <c r="G187" t="s">
        <v>5</v>
      </c>
    </row>
    <row r="188" spans="1:7" x14ac:dyDescent="0.2">
      <c r="A188">
        <v>13.0496453900709</v>
      </c>
      <c r="B188">
        <v>2.2695035460992798E-2</v>
      </c>
      <c r="C188" t="s">
        <v>12</v>
      </c>
      <c r="D188">
        <f>ABS(B188-B189)</f>
        <v>4.9645390070921988E-3</v>
      </c>
      <c r="E188">
        <f>AVERAGE(D188:D189)</f>
        <v>3.9007092198581495E-3</v>
      </c>
      <c r="F188" t="s">
        <v>8</v>
      </c>
      <c r="G188" t="s">
        <v>3</v>
      </c>
    </row>
    <row r="189" spans="1:7" x14ac:dyDescent="0.2">
      <c r="A189">
        <v>13.0496453900709</v>
      </c>
      <c r="B189">
        <v>1.77304964539006E-2</v>
      </c>
      <c r="C189" t="s">
        <v>13</v>
      </c>
      <c r="D189">
        <f>ABS(B188-B190)</f>
        <v>2.8368794326241002E-3</v>
      </c>
      <c r="F189" t="s">
        <v>8</v>
      </c>
      <c r="G189" t="s">
        <v>3</v>
      </c>
    </row>
    <row r="190" spans="1:7" x14ac:dyDescent="0.2">
      <c r="A190">
        <v>13.0496453900709</v>
      </c>
      <c r="B190">
        <v>2.5531914893616899E-2</v>
      </c>
      <c r="C190" t="s">
        <v>13</v>
      </c>
      <c r="F190" t="s">
        <v>8</v>
      </c>
      <c r="G190" t="s">
        <v>3</v>
      </c>
    </row>
    <row r="191" spans="1:7" x14ac:dyDescent="0.2">
      <c r="A191">
        <v>18.014184397163099</v>
      </c>
      <c r="B191">
        <v>2.34042553191488E-2</v>
      </c>
      <c r="C191" t="s">
        <v>12</v>
      </c>
      <c r="D191">
        <f>ABS(B191-B192)</f>
        <v>5.6737588652483011E-3</v>
      </c>
      <c r="E191">
        <f>AVERAGE(D191:D192)</f>
        <v>5.6737588652483011E-3</v>
      </c>
      <c r="F191" t="s">
        <v>8</v>
      </c>
      <c r="G191" t="s">
        <v>3</v>
      </c>
    </row>
    <row r="192" spans="1:7" x14ac:dyDescent="0.2">
      <c r="A192">
        <v>18.014184397163099</v>
      </c>
      <c r="B192">
        <v>1.7730496453900499E-2</v>
      </c>
      <c r="C192" t="s">
        <v>13</v>
      </c>
      <c r="D192">
        <f>ABS(B191-B193)</f>
        <v>5.6737588652483011E-3</v>
      </c>
      <c r="F192" t="s">
        <v>8</v>
      </c>
      <c r="G192" t="s">
        <v>3</v>
      </c>
    </row>
    <row r="193" spans="1:8" x14ac:dyDescent="0.2">
      <c r="A193">
        <v>18.014184397163099</v>
      </c>
      <c r="B193">
        <v>2.9078014184397101E-2</v>
      </c>
      <c r="C193" t="s">
        <v>13</v>
      </c>
      <c r="F193" t="s">
        <v>8</v>
      </c>
      <c r="G193" t="s">
        <v>3</v>
      </c>
    </row>
    <row r="194" spans="1:8" x14ac:dyDescent="0.2">
      <c r="A194">
        <v>23.0496453900709</v>
      </c>
      <c r="B194">
        <v>4.6808510638297801E-2</v>
      </c>
      <c r="C194" t="s">
        <v>12</v>
      </c>
      <c r="D194">
        <f>ABS(B194-B195)</f>
        <v>7.0921985815603009E-3</v>
      </c>
      <c r="E194">
        <f>AVERAGE(D194:D195)</f>
        <v>6.3829787234042507E-3</v>
      </c>
      <c r="F194" t="s">
        <v>8</v>
      </c>
      <c r="G194" t="s">
        <v>3</v>
      </c>
    </row>
    <row r="195" spans="1:8" x14ac:dyDescent="0.2">
      <c r="A195">
        <v>23.0496453900709</v>
      </c>
      <c r="B195">
        <v>3.97163120567375E-2</v>
      </c>
      <c r="C195" t="s">
        <v>13</v>
      </c>
      <c r="D195">
        <f>ABS(B194-B196)</f>
        <v>5.6737588652482004E-3</v>
      </c>
      <c r="F195" t="s">
        <v>8</v>
      </c>
      <c r="G195" t="s">
        <v>3</v>
      </c>
    </row>
    <row r="196" spans="1:8" x14ac:dyDescent="0.2">
      <c r="A196">
        <v>23.0496453900709</v>
      </c>
      <c r="B196">
        <v>5.2482269503546002E-2</v>
      </c>
      <c r="C196" t="s">
        <v>13</v>
      </c>
      <c r="F196" t="s">
        <v>8</v>
      </c>
      <c r="G196" t="s">
        <v>3</v>
      </c>
    </row>
    <row r="197" spans="1:8" x14ac:dyDescent="0.2">
      <c r="A197">
        <v>28.014184397163099</v>
      </c>
      <c r="B197">
        <v>5.1063829787233998E-2</v>
      </c>
      <c r="C197" t="s">
        <v>12</v>
      </c>
      <c r="D197">
        <f>ABS(B197-B198)</f>
        <v>2.8368794326241037E-3</v>
      </c>
      <c r="E197">
        <f>AVERAGE(D197:D198)</f>
        <v>2.8368794326242008E-3</v>
      </c>
      <c r="F197" t="s">
        <v>8</v>
      </c>
      <c r="G197" t="s">
        <v>3</v>
      </c>
    </row>
    <row r="198" spans="1:8" x14ac:dyDescent="0.2">
      <c r="A198">
        <v>28.014184397163099</v>
      </c>
      <c r="B198">
        <v>5.3900709219858102E-2</v>
      </c>
      <c r="C198" t="s">
        <v>13</v>
      </c>
      <c r="D198">
        <f>ABS(B197-B199)</f>
        <v>2.836879432624298E-3</v>
      </c>
      <c r="F198" t="s">
        <v>8</v>
      </c>
      <c r="G198" t="s">
        <v>3</v>
      </c>
    </row>
    <row r="199" spans="1:8" x14ac:dyDescent="0.2">
      <c r="A199">
        <v>28.014184397163099</v>
      </c>
      <c r="B199">
        <v>4.82269503546097E-2</v>
      </c>
      <c r="C199" t="s">
        <v>13</v>
      </c>
      <c r="F199" t="s">
        <v>8</v>
      </c>
      <c r="G199" t="s">
        <v>3</v>
      </c>
    </row>
    <row r="200" spans="1:8" x14ac:dyDescent="0.2">
      <c r="A200">
        <v>33.0496453900709</v>
      </c>
      <c r="B200">
        <v>7.09219858156028E-2</v>
      </c>
      <c r="C200" t="s">
        <v>12</v>
      </c>
      <c r="D200">
        <f>ABS(B200-B201)</f>
        <v>2.8368794326239927E-3</v>
      </c>
      <c r="E200">
        <f>AVERAGE(D200:D201)</f>
        <v>2.8368794326240968E-3</v>
      </c>
      <c r="F200" t="s">
        <v>8</v>
      </c>
      <c r="G200" t="s">
        <v>3</v>
      </c>
    </row>
    <row r="201" spans="1:8" x14ac:dyDescent="0.2">
      <c r="A201">
        <v>33.0496453900709</v>
      </c>
      <c r="B201">
        <v>7.3758865248226793E-2</v>
      </c>
      <c r="C201" t="s">
        <v>13</v>
      </c>
      <c r="D201">
        <f>ABS(B200-B202)</f>
        <v>2.8368794326242008E-3</v>
      </c>
      <c r="F201" t="s">
        <v>8</v>
      </c>
      <c r="G201" t="s">
        <v>3</v>
      </c>
    </row>
    <row r="202" spans="1:8" x14ac:dyDescent="0.2">
      <c r="A202">
        <v>33.0496453900709</v>
      </c>
      <c r="B202">
        <v>6.80851063829786E-2</v>
      </c>
      <c r="C202" t="s">
        <v>13</v>
      </c>
      <c r="F202" t="s">
        <v>8</v>
      </c>
      <c r="G202" t="s">
        <v>3</v>
      </c>
    </row>
    <row r="203" spans="1:8" x14ac:dyDescent="0.2">
      <c r="A203">
        <v>38.014184397163099</v>
      </c>
      <c r="B203">
        <v>7.3758865248226793E-2</v>
      </c>
      <c r="C203" t="s">
        <v>12</v>
      </c>
      <c r="D203">
        <f>ABS(B203-B204)</f>
        <v>4.2553191489361902E-3</v>
      </c>
      <c r="E203">
        <f>AVERAGE(D203:D204)</f>
        <v>4.2553191489361972E-3</v>
      </c>
      <c r="F203" t="s">
        <v>8</v>
      </c>
      <c r="G203" t="s">
        <v>3</v>
      </c>
    </row>
    <row r="204" spans="1:8" x14ac:dyDescent="0.2">
      <c r="A204">
        <v>38.014184397163099</v>
      </c>
      <c r="B204">
        <v>6.9503546099290603E-2</v>
      </c>
      <c r="C204" t="s">
        <v>13</v>
      </c>
      <c r="D204">
        <f>ABS(B203-B205)</f>
        <v>4.2553191489362041E-3</v>
      </c>
      <c r="F204" t="s">
        <v>8</v>
      </c>
      <c r="G204" t="s">
        <v>3</v>
      </c>
    </row>
    <row r="205" spans="1:8" x14ac:dyDescent="0.2">
      <c r="A205">
        <v>38.014184397163099</v>
      </c>
      <c r="B205">
        <v>7.8014184397162997E-2</v>
      </c>
      <c r="C205" t="s">
        <v>13</v>
      </c>
      <c r="F205" t="s">
        <v>8</v>
      </c>
      <c r="G205" t="s">
        <v>3</v>
      </c>
    </row>
    <row r="206" spans="1:8" x14ac:dyDescent="0.2">
      <c r="A206">
        <v>13.0496453900709</v>
      </c>
      <c r="B206">
        <v>2.9787234042553099E-2</v>
      </c>
      <c r="C206" t="s">
        <v>12</v>
      </c>
      <c r="D206">
        <f>ABS(B206-B207)</f>
        <v>2.8368794326241002E-3</v>
      </c>
      <c r="E206">
        <f>AVERAGE(D206:D207)</f>
        <v>3.1914893617021496E-3</v>
      </c>
      <c r="F206" t="s">
        <v>8</v>
      </c>
      <c r="G206" t="s">
        <v>5</v>
      </c>
      <c r="H206">
        <v>10</v>
      </c>
    </row>
    <row r="207" spans="1:8" x14ac:dyDescent="0.2">
      <c r="A207">
        <v>13.0496453900709</v>
      </c>
      <c r="B207">
        <v>3.2624113475177199E-2</v>
      </c>
      <c r="C207" t="s">
        <v>13</v>
      </c>
      <c r="D207">
        <f>ABS(B206-B208)</f>
        <v>3.546099290780199E-3</v>
      </c>
      <c r="F207" t="s">
        <v>8</v>
      </c>
      <c r="G207" t="s">
        <v>5</v>
      </c>
      <c r="H207">
        <v>10</v>
      </c>
    </row>
    <row r="208" spans="1:8" x14ac:dyDescent="0.2">
      <c r="A208">
        <v>13.0496453900709</v>
      </c>
      <c r="B208">
        <v>2.62411347517729E-2</v>
      </c>
      <c r="C208" t="s">
        <v>13</v>
      </c>
      <c r="F208" t="s">
        <v>8</v>
      </c>
      <c r="G208" t="s">
        <v>5</v>
      </c>
      <c r="H208">
        <v>10</v>
      </c>
    </row>
    <row r="209" spans="1:8" x14ac:dyDescent="0.2">
      <c r="A209">
        <v>18.014184397163099</v>
      </c>
      <c r="B209">
        <v>2.6241134751773001E-2</v>
      </c>
      <c r="C209" t="s">
        <v>12</v>
      </c>
      <c r="D209">
        <f>ABS(B209-B210)</f>
        <v>2.8368794326241002E-3</v>
      </c>
      <c r="E209">
        <f>AVERAGE(D209:D210)</f>
        <v>3.1914893617021513E-3</v>
      </c>
      <c r="F209" t="s">
        <v>8</v>
      </c>
      <c r="G209" t="s">
        <v>5</v>
      </c>
      <c r="H209">
        <v>10</v>
      </c>
    </row>
    <row r="210" spans="1:8" x14ac:dyDescent="0.2">
      <c r="A210">
        <v>18.014184397163099</v>
      </c>
      <c r="B210">
        <v>2.9078014184397101E-2</v>
      </c>
      <c r="C210" t="s">
        <v>13</v>
      </c>
      <c r="D210">
        <f>ABS(B209-B211)</f>
        <v>3.5460992907802025E-3</v>
      </c>
      <c r="F210" t="s">
        <v>8</v>
      </c>
      <c r="G210" t="s">
        <v>5</v>
      </c>
      <c r="H210">
        <v>10</v>
      </c>
    </row>
    <row r="211" spans="1:8" x14ac:dyDescent="0.2">
      <c r="A211">
        <v>18.014184397163099</v>
      </c>
      <c r="B211">
        <v>2.2695035460992798E-2</v>
      </c>
      <c r="C211" t="s">
        <v>13</v>
      </c>
      <c r="F211" t="s">
        <v>8</v>
      </c>
      <c r="G211" t="s">
        <v>5</v>
      </c>
      <c r="H211">
        <v>10</v>
      </c>
    </row>
    <row r="212" spans="1:8" x14ac:dyDescent="0.2">
      <c r="A212">
        <v>23.0496453900709</v>
      </c>
      <c r="B212">
        <v>4.6808510638297801E-2</v>
      </c>
      <c r="C212" t="s">
        <v>12</v>
      </c>
      <c r="D212">
        <f>ABS(B212-B213)</f>
        <v>5.6737588652482004E-3</v>
      </c>
      <c r="E212">
        <f>AVERAGE(D212:D213)</f>
        <v>5.6737588652482525E-3</v>
      </c>
      <c r="F212" t="s">
        <v>8</v>
      </c>
      <c r="G212" t="s">
        <v>5</v>
      </c>
      <c r="H212">
        <v>10</v>
      </c>
    </row>
    <row r="213" spans="1:8" x14ac:dyDescent="0.2">
      <c r="A213">
        <v>23.0496453900709</v>
      </c>
      <c r="B213">
        <v>5.2482269503546002E-2</v>
      </c>
      <c r="C213" t="s">
        <v>13</v>
      </c>
      <c r="D213">
        <f>ABS(B212-B214)</f>
        <v>5.6737588652483045E-3</v>
      </c>
      <c r="F213" t="s">
        <v>8</v>
      </c>
      <c r="G213" t="s">
        <v>5</v>
      </c>
      <c r="H213">
        <v>10</v>
      </c>
    </row>
    <row r="214" spans="1:8" x14ac:dyDescent="0.2">
      <c r="A214">
        <v>23.0496453900709</v>
      </c>
      <c r="B214">
        <v>4.1134751773049497E-2</v>
      </c>
      <c r="C214" t="s">
        <v>13</v>
      </c>
      <c r="F214" t="s">
        <v>8</v>
      </c>
      <c r="G214" t="s">
        <v>5</v>
      </c>
      <c r="H214">
        <v>10</v>
      </c>
    </row>
    <row r="215" spans="1:8" x14ac:dyDescent="0.2">
      <c r="A215">
        <v>28.014184397163099</v>
      </c>
      <c r="B215">
        <v>5.6737588652482199E-2</v>
      </c>
      <c r="C215" t="s">
        <v>12</v>
      </c>
      <c r="D215">
        <f>ABS(B215-B216)</f>
        <v>4.9645390070921017E-3</v>
      </c>
      <c r="E215">
        <f>AVERAGE(D215:D216)</f>
        <v>4.6099290780141494E-3</v>
      </c>
      <c r="F215" t="s">
        <v>8</v>
      </c>
      <c r="G215" t="s">
        <v>5</v>
      </c>
      <c r="H215">
        <v>10</v>
      </c>
    </row>
    <row r="216" spans="1:8" x14ac:dyDescent="0.2">
      <c r="A216">
        <v>28.014184397163099</v>
      </c>
      <c r="B216">
        <v>6.17021276595743E-2</v>
      </c>
      <c r="C216" t="s">
        <v>13</v>
      </c>
      <c r="D216">
        <f>ABS(B215-B217)</f>
        <v>4.2553191489361972E-3</v>
      </c>
      <c r="F216" t="s">
        <v>8</v>
      </c>
      <c r="G216" t="s">
        <v>5</v>
      </c>
      <c r="H216">
        <v>10</v>
      </c>
    </row>
    <row r="217" spans="1:8" x14ac:dyDescent="0.2">
      <c r="A217">
        <v>28.014184397163099</v>
      </c>
      <c r="B217">
        <v>5.2482269503546002E-2</v>
      </c>
      <c r="C217" t="s">
        <v>13</v>
      </c>
      <c r="F217" t="s">
        <v>8</v>
      </c>
      <c r="G217" t="s">
        <v>5</v>
      </c>
      <c r="H217">
        <v>10</v>
      </c>
    </row>
    <row r="218" spans="1:8" x14ac:dyDescent="0.2">
      <c r="A218">
        <v>33.0496453900709</v>
      </c>
      <c r="B218">
        <v>7.09219858156028E-2</v>
      </c>
      <c r="C218" t="s">
        <v>12</v>
      </c>
      <c r="D218">
        <f>ABS(B218-B219)</f>
        <v>2.8368794326239927E-3</v>
      </c>
      <c r="E218">
        <f>AVERAGE(D218:D219)</f>
        <v>3.5460992907800984E-3</v>
      </c>
      <c r="F218" t="s">
        <v>8</v>
      </c>
      <c r="G218" t="s">
        <v>5</v>
      </c>
      <c r="H218">
        <v>10</v>
      </c>
    </row>
    <row r="219" spans="1:8" x14ac:dyDescent="0.2">
      <c r="A219">
        <v>33.0496453900709</v>
      </c>
      <c r="B219">
        <v>7.3758865248226793E-2</v>
      </c>
      <c r="C219" t="s">
        <v>13</v>
      </c>
      <c r="D219">
        <f>ABS(B218-B220)</f>
        <v>4.2553191489362041E-3</v>
      </c>
      <c r="F219" t="s">
        <v>8</v>
      </c>
      <c r="G219" t="s">
        <v>5</v>
      </c>
      <c r="H219">
        <v>10</v>
      </c>
    </row>
    <row r="220" spans="1:8" x14ac:dyDescent="0.2">
      <c r="A220">
        <v>33.0496453900709</v>
      </c>
      <c r="B220">
        <v>6.6666666666666596E-2</v>
      </c>
      <c r="C220" t="s">
        <v>13</v>
      </c>
      <c r="F220" t="s">
        <v>8</v>
      </c>
      <c r="G220" t="s">
        <v>5</v>
      </c>
      <c r="H220">
        <v>10</v>
      </c>
    </row>
    <row r="221" spans="1:8" x14ac:dyDescent="0.2">
      <c r="A221">
        <v>38.014184397163099</v>
      </c>
      <c r="B221">
        <v>7.9432624113475098E-2</v>
      </c>
      <c r="C221" t="s">
        <v>12</v>
      </c>
      <c r="D221">
        <f>ABS(B221-B222)</f>
        <v>5.6737588652482074E-3</v>
      </c>
      <c r="E221">
        <f>AVERAGE(D221:D222)</f>
        <v>5.673758865248256E-3</v>
      </c>
      <c r="F221" t="s">
        <v>8</v>
      </c>
      <c r="G221" t="s">
        <v>5</v>
      </c>
      <c r="H221">
        <v>10</v>
      </c>
    </row>
    <row r="222" spans="1:8" x14ac:dyDescent="0.2">
      <c r="A222">
        <v>38.014184397163099</v>
      </c>
      <c r="B222">
        <v>8.5106382978723305E-2</v>
      </c>
      <c r="C222" t="s">
        <v>13</v>
      </c>
      <c r="D222">
        <f>ABS(B221-B223)</f>
        <v>5.6737588652483045E-3</v>
      </c>
      <c r="F222" t="s">
        <v>8</v>
      </c>
      <c r="G222" t="s">
        <v>5</v>
      </c>
      <c r="H222">
        <v>10</v>
      </c>
    </row>
    <row r="223" spans="1:8" x14ac:dyDescent="0.2">
      <c r="A223">
        <v>38.014184397163099</v>
      </c>
      <c r="B223">
        <v>7.3758865248226793E-2</v>
      </c>
      <c r="C223" t="s">
        <v>13</v>
      </c>
      <c r="F223" t="s">
        <v>8</v>
      </c>
      <c r="G223" t="s">
        <v>5</v>
      </c>
      <c r="H223">
        <v>10</v>
      </c>
    </row>
    <row r="224" spans="1:8" x14ac:dyDescent="0.2">
      <c r="A224">
        <v>13.0496453900709</v>
      </c>
      <c r="B224">
        <v>2.9787234042553099E-2</v>
      </c>
      <c r="C224" t="s">
        <v>12</v>
      </c>
      <c r="D224">
        <f>ABS(B224-B225)</f>
        <v>2.8368794326241002E-3</v>
      </c>
      <c r="E224">
        <f>AVERAGE(D224:D225)</f>
        <v>2.4822695035461497E-3</v>
      </c>
      <c r="F224" t="s">
        <v>8</v>
      </c>
      <c r="G224" t="s">
        <v>5</v>
      </c>
      <c r="H224">
        <v>20</v>
      </c>
    </row>
    <row r="225" spans="1:8" x14ac:dyDescent="0.2">
      <c r="A225">
        <v>13.0496453900709</v>
      </c>
      <c r="B225">
        <v>3.2624113475177199E-2</v>
      </c>
      <c r="C225" t="s">
        <v>13</v>
      </c>
      <c r="D225">
        <f>ABS(B224-B226)</f>
        <v>2.1276595744681992E-3</v>
      </c>
      <c r="F225" t="s">
        <v>8</v>
      </c>
      <c r="G225" t="s">
        <v>5</v>
      </c>
      <c r="H225">
        <v>20</v>
      </c>
    </row>
    <row r="226" spans="1:8" x14ac:dyDescent="0.2">
      <c r="A226">
        <v>13.0496453900709</v>
      </c>
      <c r="B226">
        <v>2.76595744680849E-2</v>
      </c>
      <c r="C226" t="s">
        <v>13</v>
      </c>
      <c r="F226" t="s">
        <v>8</v>
      </c>
      <c r="G226" t="s">
        <v>5</v>
      </c>
      <c r="H226">
        <v>20</v>
      </c>
    </row>
    <row r="227" spans="1:8" x14ac:dyDescent="0.2">
      <c r="A227">
        <v>18.014184397163099</v>
      </c>
      <c r="B227">
        <v>2.5531914893616899E-2</v>
      </c>
      <c r="C227" t="s">
        <v>12</v>
      </c>
      <c r="D227">
        <f>ABS(B227-B228)</f>
        <v>2.8368794326241002E-3</v>
      </c>
      <c r="E227">
        <f>AVERAGE(D227:D228)</f>
        <v>2.1276595744680986E-3</v>
      </c>
      <c r="F227" t="s">
        <v>8</v>
      </c>
      <c r="G227" t="s">
        <v>5</v>
      </c>
      <c r="H227">
        <v>20</v>
      </c>
    </row>
    <row r="228" spans="1:8" x14ac:dyDescent="0.2">
      <c r="A228">
        <v>18.014184397163099</v>
      </c>
      <c r="B228">
        <v>2.8368794326240999E-2</v>
      </c>
      <c r="C228" t="s">
        <v>13</v>
      </c>
      <c r="D228">
        <f>ABS(B227-B229)</f>
        <v>1.4184397163120969E-3</v>
      </c>
      <c r="F228" t="s">
        <v>8</v>
      </c>
      <c r="G228" t="s">
        <v>5</v>
      </c>
      <c r="H228">
        <v>20</v>
      </c>
    </row>
    <row r="229" spans="1:8" x14ac:dyDescent="0.2">
      <c r="A229">
        <v>18.014184397163099</v>
      </c>
      <c r="B229">
        <v>2.4113475177304802E-2</v>
      </c>
      <c r="C229" t="s">
        <v>13</v>
      </c>
      <c r="F229" t="s">
        <v>8</v>
      </c>
      <c r="G229" t="s">
        <v>5</v>
      </c>
      <c r="H229">
        <v>20</v>
      </c>
    </row>
    <row r="230" spans="1:8" x14ac:dyDescent="0.2">
      <c r="A230">
        <v>22.978723404255302</v>
      </c>
      <c r="B230">
        <v>3.54609929078014E-2</v>
      </c>
      <c r="C230" t="s">
        <v>12</v>
      </c>
      <c r="D230">
        <f>ABS(B230-B231)</f>
        <v>4.2553191489363013E-3</v>
      </c>
      <c r="E230">
        <f>AVERAGE(D230:D231)</f>
        <v>4.60992907801425E-3</v>
      </c>
      <c r="F230" t="s">
        <v>8</v>
      </c>
      <c r="G230" t="s">
        <v>5</v>
      </c>
      <c r="H230">
        <v>20</v>
      </c>
    </row>
    <row r="231" spans="1:8" x14ac:dyDescent="0.2">
      <c r="A231">
        <v>22.978723404255302</v>
      </c>
      <c r="B231">
        <v>3.1205673758865099E-2</v>
      </c>
      <c r="C231" t="s">
        <v>13</v>
      </c>
      <c r="D231">
        <f>ABS(B230-B232)</f>
        <v>4.9645390070921988E-3</v>
      </c>
      <c r="F231" t="s">
        <v>8</v>
      </c>
      <c r="G231" t="s">
        <v>5</v>
      </c>
      <c r="H231">
        <v>20</v>
      </c>
    </row>
    <row r="232" spans="1:8" x14ac:dyDescent="0.2">
      <c r="A232">
        <v>23.0496453900709</v>
      </c>
      <c r="B232">
        <v>4.0425531914893599E-2</v>
      </c>
      <c r="C232" t="s">
        <v>13</v>
      </c>
      <c r="F232" t="s">
        <v>8</v>
      </c>
      <c r="G232" t="s">
        <v>5</v>
      </c>
      <c r="H232">
        <v>20</v>
      </c>
    </row>
    <row r="233" spans="1:8" x14ac:dyDescent="0.2">
      <c r="A233">
        <v>28.014184397163099</v>
      </c>
      <c r="B233">
        <v>5.8156028368794299E-2</v>
      </c>
      <c r="C233" t="s">
        <v>12</v>
      </c>
      <c r="D233">
        <f>ABS(B233-B234)</f>
        <v>3.5460992907802025E-3</v>
      </c>
      <c r="E233">
        <f>AVERAGE(D233:D234)</f>
        <v>4.60992907801425E-3</v>
      </c>
      <c r="F233" t="s">
        <v>8</v>
      </c>
      <c r="G233" t="s">
        <v>5</v>
      </c>
      <c r="H233">
        <v>20</v>
      </c>
    </row>
    <row r="234" spans="1:8" x14ac:dyDescent="0.2">
      <c r="A234">
        <v>28.014184397163099</v>
      </c>
      <c r="B234">
        <v>6.1702127659574502E-2</v>
      </c>
      <c r="C234" t="s">
        <v>13</v>
      </c>
      <c r="D234">
        <f>ABS(B233-B235)</f>
        <v>5.6737588652482976E-3</v>
      </c>
      <c r="F234" t="s">
        <v>8</v>
      </c>
      <c r="G234" t="s">
        <v>5</v>
      </c>
      <c r="H234">
        <v>20</v>
      </c>
    </row>
    <row r="235" spans="1:8" x14ac:dyDescent="0.2">
      <c r="A235">
        <v>28.014184397163099</v>
      </c>
      <c r="B235">
        <v>5.2482269503546002E-2</v>
      </c>
      <c r="C235" t="s">
        <v>13</v>
      </c>
      <c r="F235" t="s">
        <v>8</v>
      </c>
      <c r="G235" t="s">
        <v>5</v>
      </c>
      <c r="H235">
        <v>20</v>
      </c>
    </row>
    <row r="236" spans="1:8" x14ac:dyDescent="0.2">
      <c r="A236">
        <v>32.978723404255298</v>
      </c>
      <c r="B236">
        <v>8.7943262411347506E-2</v>
      </c>
      <c r="C236" t="s">
        <v>12</v>
      </c>
      <c r="D236">
        <f>ABS(B236-B237)</f>
        <v>2.8368794326239927E-3</v>
      </c>
      <c r="E236">
        <f>AVERAGE(D236:D237)</f>
        <v>2.1276595744681021E-3</v>
      </c>
      <c r="F236" t="s">
        <v>8</v>
      </c>
      <c r="G236" t="s">
        <v>5</v>
      </c>
      <c r="H236">
        <v>20</v>
      </c>
    </row>
    <row r="237" spans="1:8" x14ac:dyDescent="0.2">
      <c r="A237">
        <v>32.978723404255298</v>
      </c>
      <c r="B237">
        <v>9.0780141843971499E-2</v>
      </c>
      <c r="C237" t="s">
        <v>13</v>
      </c>
      <c r="D237">
        <f>ABS(B236-B238)</f>
        <v>1.4184397163122114E-3</v>
      </c>
      <c r="F237" t="s">
        <v>8</v>
      </c>
      <c r="G237" t="s">
        <v>5</v>
      </c>
      <c r="H237">
        <v>20</v>
      </c>
    </row>
    <row r="238" spans="1:8" x14ac:dyDescent="0.2">
      <c r="A238">
        <v>32.978723404255298</v>
      </c>
      <c r="B238">
        <v>8.6524822695035294E-2</v>
      </c>
      <c r="C238" t="s">
        <v>13</v>
      </c>
      <c r="F238" t="s">
        <v>8</v>
      </c>
      <c r="G238" t="s">
        <v>5</v>
      </c>
      <c r="H238">
        <v>20</v>
      </c>
    </row>
    <row r="239" spans="1:8" x14ac:dyDescent="0.2">
      <c r="A239">
        <v>38.014184397163099</v>
      </c>
      <c r="B239">
        <v>7.5886524822694895E-2</v>
      </c>
      <c r="C239" t="s">
        <v>12</v>
      </c>
      <c r="D239">
        <f>ABS(B239-B240)</f>
        <v>3.5460992907802025E-3</v>
      </c>
      <c r="E239">
        <f>AVERAGE(D239:D240)</f>
        <v>3.5460992907801955E-3</v>
      </c>
      <c r="F239" t="s">
        <v>8</v>
      </c>
      <c r="G239" t="s">
        <v>5</v>
      </c>
      <c r="H239">
        <v>20</v>
      </c>
    </row>
    <row r="240" spans="1:8" x14ac:dyDescent="0.2">
      <c r="A240">
        <v>38.014184397163099</v>
      </c>
      <c r="B240">
        <v>7.9432624113475098E-2</v>
      </c>
      <c r="C240" t="s">
        <v>13</v>
      </c>
      <c r="D240">
        <f>ABS(B239-B241)</f>
        <v>3.5460992907801886E-3</v>
      </c>
      <c r="F240" t="s">
        <v>8</v>
      </c>
      <c r="G240" t="s">
        <v>5</v>
      </c>
      <c r="H240">
        <v>20</v>
      </c>
    </row>
    <row r="241" spans="1:8" x14ac:dyDescent="0.2">
      <c r="A241">
        <v>38.014184397163099</v>
      </c>
      <c r="B241">
        <v>7.2340425531914707E-2</v>
      </c>
      <c r="C241" t="s">
        <v>13</v>
      </c>
      <c r="F241" t="s">
        <v>8</v>
      </c>
      <c r="G241" t="s">
        <v>5</v>
      </c>
      <c r="H241">
        <v>20</v>
      </c>
    </row>
    <row r="242" spans="1:8" x14ac:dyDescent="0.2">
      <c r="A242">
        <v>13.025787110176701</v>
      </c>
      <c r="B242">
        <v>9.9130478050479898</v>
      </c>
      <c r="C242" t="s">
        <v>12</v>
      </c>
      <c r="D242">
        <f>ABS(B242-B243)</f>
        <v>3.0302653348095099</v>
      </c>
      <c r="E242">
        <f>AVERAGE(D242:D243)</f>
        <v>3.0302653348094601</v>
      </c>
      <c r="F242" t="s">
        <v>18</v>
      </c>
      <c r="G242" t="s">
        <v>3</v>
      </c>
    </row>
    <row r="243" spans="1:8" x14ac:dyDescent="0.2">
      <c r="A243">
        <v>13.0231748124743</v>
      </c>
      <c r="B243">
        <v>6.8827824702384799</v>
      </c>
      <c r="C243" t="s">
        <v>13</v>
      </c>
      <c r="D243">
        <f>ABS(B242-B244)</f>
        <v>3.0302653348094104</v>
      </c>
      <c r="F243" t="s">
        <v>18</v>
      </c>
      <c r="G243" t="s">
        <v>3</v>
      </c>
    </row>
    <row r="244" spans="1:8" x14ac:dyDescent="0.2">
      <c r="A244">
        <v>13.0283994078791</v>
      </c>
      <c r="B244">
        <v>12.9433131398574</v>
      </c>
      <c r="C244" t="s">
        <v>13</v>
      </c>
      <c r="F244" t="s">
        <v>18</v>
      </c>
      <c r="G244" t="s">
        <v>3</v>
      </c>
    </row>
    <row r="245" spans="1:8" x14ac:dyDescent="0.2">
      <c r="A245">
        <v>18.0279640249287</v>
      </c>
      <c r="B245">
        <v>12.4382689173892</v>
      </c>
      <c r="C245" t="s">
        <v>12</v>
      </c>
      <c r="D245">
        <f>ABS(B245-B246)</f>
        <v>2.1644752391495992</v>
      </c>
      <c r="E245">
        <f>AVERAGE(D245:D246)</f>
        <v>2.5973702869795448</v>
      </c>
      <c r="F245" t="s">
        <v>18</v>
      </c>
      <c r="G245" t="s">
        <v>3</v>
      </c>
    </row>
    <row r="246" spans="1:8" x14ac:dyDescent="0.2">
      <c r="A246">
        <v>18.029829951859</v>
      </c>
      <c r="B246">
        <v>14.602744156538799</v>
      </c>
      <c r="C246" t="s">
        <v>13</v>
      </c>
      <c r="D246">
        <f>ABS(B245-B247)</f>
        <v>3.0302653348094903</v>
      </c>
      <c r="F246" t="s">
        <v>18</v>
      </c>
      <c r="G246" t="s">
        <v>3</v>
      </c>
    </row>
    <row r="247" spans="1:8" x14ac:dyDescent="0.2">
      <c r="A247">
        <v>18.025351727226301</v>
      </c>
      <c r="B247">
        <v>9.4080035825797097</v>
      </c>
      <c r="C247" t="s">
        <v>13</v>
      </c>
      <c r="F247" t="s">
        <v>18</v>
      </c>
      <c r="G247" t="s">
        <v>3</v>
      </c>
    </row>
    <row r="248" spans="1:8" x14ac:dyDescent="0.2">
      <c r="A248">
        <v>23.031633681224999</v>
      </c>
      <c r="B248">
        <v>16.695070221050099</v>
      </c>
      <c r="C248" t="s">
        <v>12</v>
      </c>
      <c r="D248">
        <f>ABS(B248-B249)</f>
        <v>2.5973702869796007</v>
      </c>
      <c r="E248">
        <f>AVERAGE(D248:D249)</f>
        <v>2.81381781089455</v>
      </c>
      <c r="F248" t="s">
        <v>18</v>
      </c>
      <c r="G248" t="s">
        <v>3</v>
      </c>
    </row>
    <row r="249" spans="1:8" x14ac:dyDescent="0.2">
      <c r="A249">
        <v>23.033872793541398</v>
      </c>
      <c r="B249">
        <v>19.292440508029699</v>
      </c>
      <c r="C249" t="s">
        <v>13</v>
      </c>
      <c r="D249">
        <f>ABS(B248-B250)</f>
        <v>3.0302653348094992</v>
      </c>
      <c r="F249" t="s">
        <v>18</v>
      </c>
      <c r="G249" t="s">
        <v>3</v>
      </c>
    </row>
    <row r="250" spans="1:8" x14ac:dyDescent="0.2">
      <c r="A250">
        <v>23.029021383522601</v>
      </c>
      <c r="B250">
        <v>13.664804886240599</v>
      </c>
      <c r="C250" t="s">
        <v>13</v>
      </c>
      <c r="F250" t="s">
        <v>18</v>
      </c>
      <c r="G250" t="s">
        <v>3</v>
      </c>
    </row>
    <row r="251" spans="1:8" x14ac:dyDescent="0.2">
      <c r="A251">
        <v>28.038288820609701</v>
      </c>
      <c r="B251">
        <v>24.4150319073505</v>
      </c>
      <c r="C251" t="s">
        <v>12</v>
      </c>
      <c r="D251">
        <f>ABS(B251-B252)</f>
        <v>4.3289504782992019</v>
      </c>
      <c r="E251">
        <f>AVERAGE(D251:D252)</f>
        <v>4.3289504782992498</v>
      </c>
      <c r="F251" t="s">
        <v>18</v>
      </c>
      <c r="G251" t="s">
        <v>3</v>
      </c>
    </row>
    <row r="252" spans="1:8" x14ac:dyDescent="0.2">
      <c r="A252">
        <v>28.042020674470301</v>
      </c>
      <c r="B252">
        <v>28.743982385649701</v>
      </c>
      <c r="C252" t="s">
        <v>13</v>
      </c>
      <c r="D252">
        <f>ABS(B251-B253)</f>
        <v>4.3289504782992978</v>
      </c>
      <c r="F252" t="s">
        <v>18</v>
      </c>
      <c r="G252" t="s">
        <v>3</v>
      </c>
    </row>
    <row r="253" spans="1:8" x14ac:dyDescent="0.2">
      <c r="A253">
        <v>28.034556966749101</v>
      </c>
      <c r="B253">
        <v>20.086081429051202</v>
      </c>
      <c r="C253" t="s">
        <v>13</v>
      </c>
      <c r="F253" t="s">
        <v>18</v>
      </c>
      <c r="G253" t="s">
        <v>3</v>
      </c>
    </row>
    <row r="254" spans="1:8" x14ac:dyDescent="0.2">
      <c r="A254">
        <v>32.960604062744899</v>
      </c>
      <c r="B254">
        <v>34.300712784087303</v>
      </c>
      <c r="C254" t="s">
        <v>12</v>
      </c>
      <c r="D254">
        <f>ABS(B254-B255)</f>
        <v>5.6263916705021941</v>
      </c>
      <c r="E254">
        <f>AVERAGE(D254:D255)</f>
        <v>5.6276356217890484</v>
      </c>
      <c r="F254" t="s">
        <v>18</v>
      </c>
      <c r="G254" t="s">
        <v>3</v>
      </c>
    </row>
    <row r="255" spans="1:8" x14ac:dyDescent="0.2">
      <c r="A255">
        <v>33.0516612969436</v>
      </c>
      <c r="B255">
        <v>39.927104454589497</v>
      </c>
      <c r="C255" t="s">
        <v>13</v>
      </c>
      <c r="D255">
        <f>ABS(B254-B256)</f>
        <v>5.6288795730759027</v>
      </c>
      <c r="F255" t="s">
        <v>18</v>
      </c>
      <c r="G255" t="s">
        <v>3</v>
      </c>
    </row>
    <row r="256" spans="1:8" x14ac:dyDescent="0.2">
      <c r="A256">
        <v>33.041958476905997</v>
      </c>
      <c r="B256">
        <v>28.6718332110114</v>
      </c>
      <c r="C256" t="s">
        <v>13</v>
      </c>
      <c r="F256" t="s">
        <v>18</v>
      </c>
      <c r="G256" t="s">
        <v>3</v>
      </c>
    </row>
    <row r="257" spans="1:7" x14ac:dyDescent="0.2">
      <c r="A257">
        <v>37.968378758287798</v>
      </c>
      <c r="B257">
        <v>43.319359613877502</v>
      </c>
      <c r="C257" t="s">
        <v>12</v>
      </c>
      <c r="D257">
        <f>ABS(B257-B258)</f>
        <v>6.060530669618899</v>
      </c>
      <c r="E257">
        <f>AVERAGE(D257:D258)</f>
        <v>6.0605306696189523</v>
      </c>
      <c r="F257" t="s">
        <v>18</v>
      </c>
      <c r="G257" t="s">
        <v>3</v>
      </c>
    </row>
    <row r="258" spans="1:7" x14ac:dyDescent="0.2">
      <c r="A258">
        <v>37.973603353692603</v>
      </c>
      <c r="B258">
        <v>49.379890283496401</v>
      </c>
      <c r="C258" t="s">
        <v>13</v>
      </c>
      <c r="D258">
        <f>ABS(B257-B259)</f>
        <v>6.0605306696190056</v>
      </c>
      <c r="F258" t="s">
        <v>18</v>
      </c>
      <c r="G258" t="s">
        <v>3</v>
      </c>
    </row>
    <row r="259" spans="1:7" x14ac:dyDescent="0.2">
      <c r="A259">
        <v>37.963154162882901</v>
      </c>
      <c r="B259">
        <v>37.258828944258497</v>
      </c>
      <c r="C259" t="s">
        <v>13</v>
      </c>
      <c r="F259" t="s">
        <v>18</v>
      </c>
      <c r="G259" t="s">
        <v>3</v>
      </c>
    </row>
    <row r="260" spans="1:7" x14ac:dyDescent="0.2">
      <c r="A260">
        <v>13.0283994078791</v>
      </c>
      <c r="B260">
        <v>12.9433131398574</v>
      </c>
      <c r="C260" t="s">
        <v>12</v>
      </c>
      <c r="D260">
        <f>ABS(B260-B261)</f>
        <v>1.2986851434898004</v>
      </c>
      <c r="E260">
        <f>AVERAGE(D260:D261)</f>
        <v>1.0822376195748005</v>
      </c>
      <c r="F260" t="s">
        <v>18</v>
      </c>
      <c r="G260" t="s">
        <v>5</v>
      </c>
    </row>
    <row r="261" spans="1:7" x14ac:dyDescent="0.2">
      <c r="A261">
        <v>13.029518964037299</v>
      </c>
      <c r="B261">
        <v>14.241998283347201</v>
      </c>
      <c r="C261" t="s">
        <v>13</v>
      </c>
      <c r="D261">
        <f>ABS(B260-B262)</f>
        <v>0.86579009565980058</v>
      </c>
      <c r="F261" t="s">
        <v>18</v>
      </c>
      <c r="G261" t="s">
        <v>5</v>
      </c>
    </row>
    <row r="262" spans="1:7" x14ac:dyDescent="0.2">
      <c r="A262">
        <v>13.027653037106999</v>
      </c>
      <c r="B262">
        <v>12.0775230441976</v>
      </c>
      <c r="C262" t="s">
        <v>13</v>
      </c>
      <c r="F262" t="s">
        <v>18</v>
      </c>
      <c r="G262" t="s">
        <v>5</v>
      </c>
    </row>
    <row r="263" spans="1:7" x14ac:dyDescent="0.2">
      <c r="A263">
        <v>18.034681361877801</v>
      </c>
      <c r="B263">
        <v>20.230379778327901</v>
      </c>
      <c r="C263" t="s">
        <v>12</v>
      </c>
      <c r="D263">
        <f>ABS(B263-B264)</f>
        <v>2.5973702869794977</v>
      </c>
      <c r="E263">
        <f>AVERAGE(D263:D264)</f>
        <v>2.5973702869795492</v>
      </c>
      <c r="F263" t="s">
        <v>18</v>
      </c>
      <c r="G263" t="s">
        <v>5</v>
      </c>
    </row>
    <row r="264" spans="1:7" x14ac:dyDescent="0.2">
      <c r="A264">
        <v>18.036920474194201</v>
      </c>
      <c r="B264">
        <v>22.827750065307399</v>
      </c>
      <c r="C264" t="s">
        <v>13</v>
      </c>
      <c r="D264">
        <f>ABS(B263-B265)</f>
        <v>2.5973702869796007</v>
      </c>
      <c r="F264" t="s">
        <v>18</v>
      </c>
      <c r="G264" t="s">
        <v>5</v>
      </c>
    </row>
    <row r="265" spans="1:7" x14ac:dyDescent="0.2">
      <c r="A265">
        <v>18.032442249561502</v>
      </c>
      <c r="B265">
        <v>17.6330094913483</v>
      </c>
      <c r="C265" t="s">
        <v>13</v>
      </c>
      <c r="F265" t="s">
        <v>18</v>
      </c>
      <c r="G265" t="s">
        <v>5</v>
      </c>
    </row>
    <row r="266" spans="1:7" x14ac:dyDescent="0.2">
      <c r="A266">
        <v>23.044321984351001</v>
      </c>
      <c r="B266">
        <v>31.4135018472676</v>
      </c>
      <c r="C266" t="s">
        <v>12</v>
      </c>
      <c r="D266">
        <f>ABS(B266-B267)</f>
        <v>3.4631603826393977</v>
      </c>
      <c r="E266">
        <f>AVERAGE(D266:D267)</f>
        <v>3.8960554304693495</v>
      </c>
      <c r="F266" t="s">
        <v>18</v>
      </c>
      <c r="G266" t="s">
        <v>5</v>
      </c>
    </row>
    <row r="267" spans="1:7" x14ac:dyDescent="0.2">
      <c r="A267">
        <v>23.047307467439499</v>
      </c>
      <c r="B267">
        <v>34.876662229906998</v>
      </c>
      <c r="C267" t="s">
        <v>13</v>
      </c>
      <c r="D267">
        <f>ABS(B266-B268)</f>
        <v>4.3289504782993014</v>
      </c>
      <c r="F267" t="s">
        <v>18</v>
      </c>
      <c r="G267" t="s">
        <v>5</v>
      </c>
    </row>
    <row r="268" spans="1:7" x14ac:dyDescent="0.2">
      <c r="A268">
        <v>23.040590130490401</v>
      </c>
      <c r="B268">
        <v>27.084551368968299</v>
      </c>
      <c r="C268" t="s">
        <v>13</v>
      </c>
      <c r="F268" t="s">
        <v>18</v>
      </c>
      <c r="G268" t="s">
        <v>5</v>
      </c>
    </row>
    <row r="269" spans="1:7" x14ac:dyDescent="0.2">
      <c r="A269">
        <v>27.968876338802499</v>
      </c>
      <c r="B269">
        <v>43.896553010984</v>
      </c>
      <c r="C269" t="s">
        <v>12</v>
      </c>
      <c r="D269">
        <f>ABS(B269-B270)</f>
        <v>4.7606015748423971</v>
      </c>
      <c r="E269">
        <f>AVERAGE(D269:D270)</f>
        <v>4.9782930500441473</v>
      </c>
      <c r="F269" t="s">
        <v>18</v>
      </c>
      <c r="G269" t="s">
        <v>5</v>
      </c>
    </row>
    <row r="270" spans="1:7" x14ac:dyDescent="0.2">
      <c r="A270">
        <v>28.059187202229101</v>
      </c>
      <c r="B270">
        <v>48.657154585826397</v>
      </c>
      <c r="C270" t="s">
        <v>13</v>
      </c>
      <c r="D270">
        <f>ABS(B269-B271)</f>
        <v>5.1959845252458976</v>
      </c>
      <c r="F270" t="s">
        <v>18</v>
      </c>
      <c r="G270" t="s">
        <v>5</v>
      </c>
    </row>
    <row r="271" spans="1:7" x14ac:dyDescent="0.2">
      <c r="A271">
        <v>28.050603938349699</v>
      </c>
      <c r="B271">
        <v>38.700568485738103</v>
      </c>
      <c r="C271" t="s">
        <v>13</v>
      </c>
      <c r="F271" t="s">
        <v>18</v>
      </c>
      <c r="G271" t="s">
        <v>5</v>
      </c>
    </row>
    <row r="272" spans="1:7" x14ac:dyDescent="0.2">
      <c r="A272">
        <v>33.067708268544202</v>
      </c>
      <c r="B272">
        <v>58.541591511276401</v>
      </c>
      <c r="C272" t="s">
        <v>12</v>
      </c>
      <c r="D272">
        <f>ABS(B272-B273)</f>
        <v>6.0605306696188919</v>
      </c>
      <c r="E272">
        <f>AVERAGE(D272:D273)</f>
        <v>6.2769781935339459</v>
      </c>
      <c r="F272" t="s">
        <v>18</v>
      </c>
      <c r="G272" t="s">
        <v>5</v>
      </c>
    </row>
    <row r="273" spans="1:7" x14ac:dyDescent="0.2">
      <c r="A273">
        <v>33.072932863948999</v>
      </c>
      <c r="B273">
        <v>64.602122180895293</v>
      </c>
      <c r="C273" t="s">
        <v>13</v>
      </c>
      <c r="D273">
        <f>ABS(B272-B274)</f>
        <v>6.493425717449</v>
      </c>
      <c r="F273" t="s">
        <v>18</v>
      </c>
      <c r="G273" t="s">
        <v>5</v>
      </c>
    </row>
    <row r="274" spans="1:7" x14ac:dyDescent="0.2">
      <c r="A274">
        <v>33.062110487753202</v>
      </c>
      <c r="B274">
        <v>52.048165793827401</v>
      </c>
      <c r="C274" t="s">
        <v>13</v>
      </c>
      <c r="F274" t="s">
        <v>18</v>
      </c>
      <c r="G274" t="s">
        <v>5</v>
      </c>
    </row>
    <row r="275" spans="1:7" x14ac:dyDescent="0.2">
      <c r="A275">
        <v>38.078468447175602</v>
      </c>
      <c r="B275">
        <v>71.023398723705895</v>
      </c>
      <c r="C275" t="s">
        <v>12</v>
      </c>
      <c r="D275">
        <f>ABS(B275-B276)</f>
        <v>6.9263207652788026</v>
      </c>
      <c r="E275">
        <f>AVERAGE(D275:D276)</f>
        <v>6.9263207652787955</v>
      </c>
      <c r="F275" t="s">
        <v>18</v>
      </c>
      <c r="G275" t="s">
        <v>5</v>
      </c>
    </row>
    <row r="276" spans="1:7" x14ac:dyDescent="0.2">
      <c r="A276">
        <v>38.084439413352499</v>
      </c>
      <c r="B276">
        <v>77.949719488984698</v>
      </c>
      <c r="C276" t="s">
        <v>13</v>
      </c>
      <c r="D276">
        <f>ABS(B275-B277)</f>
        <v>6.9263207652787884</v>
      </c>
      <c r="F276" t="s">
        <v>18</v>
      </c>
      <c r="G276" t="s">
        <v>5</v>
      </c>
    </row>
    <row r="277" spans="1:7" x14ac:dyDescent="0.2">
      <c r="A277">
        <v>38.072497480998599</v>
      </c>
      <c r="B277">
        <v>64.097077958427107</v>
      </c>
      <c r="C277" t="s">
        <v>13</v>
      </c>
      <c r="F277" t="s">
        <v>18</v>
      </c>
      <c r="G277" t="s">
        <v>5</v>
      </c>
    </row>
    <row r="278" spans="1:7" x14ac:dyDescent="0.2">
      <c r="A278">
        <v>12.9310344827586</v>
      </c>
      <c r="B278">
        <v>1.1515151515151401</v>
      </c>
      <c r="C278" t="s">
        <v>12</v>
      </c>
      <c r="D278">
        <f>ABS(B278-B279)</f>
        <v>0.18181818181817988</v>
      </c>
      <c r="E278">
        <f>AVERAGE(D278:D279)</f>
        <v>0.18181818181817244</v>
      </c>
      <c r="F278" t="s">
        <v>20</v>
      </c>
      <c r="G278" t="s">
        <v>3</v>
      </c>
    </row>
    <row r="279" spans="1:7" x14ac:dyDescent="0.2">
      <c r="A279">
        <v>12.9310344827586</v>
      </c>
      <c r="B279">
        <v>1.3333333333333199</v>
      </c>
      <c r="C279" t="s">
        <v>13</v>
      </c>
      <c r="D279">
        <f>ABS(B278-B280)</f>
        <v>0.181818181818165</v>
      </c>
      <c r="F279" t="s">
        <v>20</v>
      </c>
      <c r="G279" t="s">
        <v>3</v>
      </c>
    </row>
    <row r="280" spans="1:7" x14ac:dyDescent="0.2">
      <c r="A280">
        <v>12.9310344827586</v>
      </c>
      <c r="B280">
        <v>0.96969696969697505</v>
      </c>
      <c r="C280" t="s">
        <v>13</v>
      </c>
      <c r="F280" t="s">
        <v>20</v>
      </c>
      <c r="G280" t="s">
        <v>3</v>
      </c>
    </row>
    <row r="281" spans="1:7" x14ac:dyDescent="0.2">
      <c r="A281">
        <v>18.017241379310299</v>
      </c>
      <c r="B281">
        <v>1.3939393939394</v>
      </c>
      <c r="C281" t="s">
        <v>12</v>
      </c>
      <c r="D281">
        <f>ABS(B281-B282)</f>
        <v>0.18181818181816989</v>
      </c>
      <c r="E281">
        <f>AVERAGE(D281:D282)</f>
        <v>0.18181818181817999</v>
      </c>
      <c r="F281" t="s">
        <v>20</v>
      </c>
      <c r="G281" t="s">
        <v>3</v>
      </c>
    </row>
    <row r="282" spans="1:7" x14ac:dyDescent="0.2">
      <c r="A282">
        <v>18.017241379310299</v>
      </c>
      <c r="B282">
        <v>1.5757575757575699</v>
      </c>
      <c r="C282" t="s">
        <v>13</v>
      </c>
      <c r="D282">
        <f>ABS(B281-B283)</f>
        <v>0.18181818181819009</v>
      </c>
      <c r="F282" t="s">
        <v>20</v>
      </c>
      <c r="G282" t="s">
        <v>3</v>
      </c>
    </row>
    <row r="283" spans="1:7" x14ac:dyDescent="0.2">
      <c r="A283">
        <v>18.017241379310299</v>
      </c>
      <c r="B283">
        <v>1.2121212121212099</v>
      </c>
      <c r="C283" t="s">
        <v>13</v>
      </c>
      <c r="F283" t="s">
        <v>20</v>
      </c>
      <c r="G283" t="s">
        <v>3</v>
      </c>
    </row>
    <row r="284" spans="1:7" x14ac:dyDescent="0.2">
      <c r="A284">
        <v>23.017241379310299</v>
      </c>
      <c r="B284">
        <v>1.8181818181818199</v>
      </c>
      <c r="C284" t="s">
        <v>12</v>
      </c>
      <c r="D284">
        <f>ABS(B284-B285)</f>
        <v>0.1818181818181801</v>
      </c>
      <c r="E284">
        <f>AVERAGE(D284:D285)</f>
        <v>0.18181818181817999</v>
      </c>
      <c r="F284" t="s">
        <v>20</v>
      </c>
      <c r="G284" t="s">
        <v>3</v>
      </c>
    </row>
    <row r="285" spans="1:7" x14ac:dyDescent="0.2">
      <c r="A285">
        <v>23.017241379310299</v>
      </c>
      <c r="B285">
        <v>2</v>
      </c>
      <c r="C285" t="s">
        <v>13</v>
      </c>
      <c r="D285">
        <f>ABS(B284-B286)</f>
        <v>0.18181818181817988</v>
      </c>
      <c r="F285" t="s">
        <v>20</v>
      </c>
      <c r="G285" t="s">
        <v>3</v>
      </c>
    </row>
    <row r="286" spans="1:7" x14ac:dyDescent="0.2">
      <c r="A286">
        <v>23.017241379310299</v>
      </c>
      <c r="B286">
        <v>1.63636363636364</v>
      </c>
      <c r="C286" t="s">
        <v>13</v>
      </c>
      <c r="F286" t="s">
        <v>20</v>
      </c>
      <c r="G286" t="s">
        <v>3</v>
      </c>
    </row>
    <row r="287" spans="1:7" x14ac:dyDescent="0.2">
      <c r="A287">
        <v>28.017241379310299</v>
      </c>
      <c r="B287">
        <v>2.3030303030303001</v>
      </c>
      <c r="C287" t="s">
        <v>12</v>
      </c>
      <c r="D287">
        <f>ABS(B287-B288)</f>
        <v>0.24242424242423999</v>
      </c>
      <c r="E287">
        <f>AVERAGE(D287:D288)</f>
        <v>0.24242424242423999</v>
      </c>
      <c r="F287" t="s">
        <v>20</v>
      </c>
      <c r="G287" t="s">
        <v>3</v>
      </c>
    </row>
    <row r="288" spans="1:7" x14ac:dyDescent="0.2">
      <c r="A288">
        <v>28.017241379310299</v>
      </c>
      <c r="B288">
        <v>2.0606060606060601</v>
      </c>
      <c r="C288" t="s">
        <v>13</v>
      </c>
      <c r="D288">
        <f>ABS(B287-B289)</f>
        <v>0.24242424242423999</v>
      </c>
      <c r="F288" t="s">
        <v>20</v>
      </c>
      <c r="G288" t="s">
        <v>3</v>
      </c>
    </row>
    <row r="289" spans="1:7" x14ac:dyDescent="0.2">
      <c r="A289">
        <v>28.017241379310299</v>
      </c>
      <c r="B289">
        <v>2.5454545454545401</v>
      </c>
      <c r="C289" t="s">
        <v>13</v>
      </c>
      <c r="F289" t="s">
        <v>20</v>
      </c>
      <c r="G289" t="s">
        <v>3</v>
      </c>
    </row>
    <row r="290" spans="1:7" x14ac:dyDescent="0.2">
      <c r="A290">
        <v>32.931034482758598</v>
      </c>
      <c r="B290">
        <v>2.84848484848485</v>
      </c>
      <c r="C290" t="s">
        <v>12</v>
      </c>
      <c r="D290">
        <f>ABS(B290-B291)</f>
        <v>0.12121212121212022</v>
      </c>
      <c r="E290">
        <f>AVERAGE(D290:D291)</f>
        <v>0.15151515151515516</v>
      </c>
      <c r="F290" t="s">
        <v>20</v>
      </c>
      <c r="G290" t="s">
        <v>3</v>
      </c>
    </row>
    <row r="291" spans="1:7" x14ac:dyDescent="0.2">
      <c r="A291">
        <v>32.931034482758598</v>
      </c>
      <c r="B291">
        <v>2.9696969696969702</v>
      </c>
      <c r="C291" t="s">
        <v>13</v>
      </c>
      <c r="D291">
        <f>ABS(B290-B292)</f>
        <v>0.18181818181819009</v>
      </c>
      <c r="F291" t="s">
        <v>20</v>
      </c>
      <c r="G291" t="s">
        <v>3</v>
      </c>
    </row>
    <row r="292" spans="1:7" x14ac:dyDescent="0.2">
      <c r="A292">
        <v>32.931034482758598</v>
      </c>
      <c r="B292">
        <v>2.6666666666666599</v>
      </c>
      <c r="C292" t="s">
        <v>13</v>
      </c>
      <c r="F292" t="s">
        <v>20</v>
      </c>
      <c r="G292" t="s">
        <v>3</v>
      </c>
    </row>
    <row r="293" spans="1:7" x14ac:dyDescent="0.2">
      <c r="A293">
        <v>37.931034482758598</v>
      </c>
      <c r="B293">
        <v>3.63636363636363</v>
      </c>
      <c r="C293" t="s">
        <v>12</v>
      </c>
      <c r="D293">
        <f>ABS(B293-B294)</f>
        <v>0.36363636363636997</v>
      </c>
      <c r="E293">
        <f>AVERAGE(D293:D294)</f>
        <v>0.36363636363636509</v>
      </c>
      <c r="F293" t="s">
        <v>20</v>
      </c>
      <c r="G293" t="s">
        <v>3</v>
      </c>
    </row>
    <row r="294" spans="1:7" x14ac:dyDescent="0.2">
      <c r="A294">
        <v>37.931034482758598</v>
      </c>
      <c r="B294">
        <v>4</v>
      </c>
      <c r="C294" t="s">
        <v>13</v>
      </c>
      <c r="D294">
        <f>ABS(B293-B295)</f>
        <v>0.3636363636363602</v>
      </c>
      <c r="F294" t="s">
        <v>20</v>
      </c>
      <c r="G294" t="s">
        <v>3</v>
      </c>
    </row>
    <row r="295" spans="1:7" x14ac:dyDescent="0.2">
      <c r="A295">
        <v>37.931034482758598</v>
      </c>
      <c r="B295">
        <v>3.2727272727272698</v>
      </c>
      <c r="C295" t="s">
        <v>13</v>
      </c>
      <c r="F295" t="s">
        <v>20</v>
      </c>
      <c r="G295" t="s">
        <v>3</v>
      </c>
    </row>
    <row r="296" spans="1:7" x14ac:dyDescent="0.2">
      <c r="A296">
        <v>13.017241379310301</v>
      </c>
      <c r="B296">
        <v>1.3333333333333199</v>
      </c>
      <c r="C296" t="s">
        <v>12</v>
      </c>
      <c r="D296">
        <f>ABS(B296-B297)</f>
        <v>0.18181818181819009</v>
      </c>
      <c r="E296">
        <f>AVERAGE(D296:D297)</f>
        <v>0.18181818181817999</v>
      </c>
      <c r="F296" t="s">
        <v>20</v>
      </c>
      <c r="G296" t="s">
        <v>5</v>
      </c>
    </row>
    <row r="297" spans="1:7" x14ac:dyDescent="0.2">
      <c r="A297">
        <v>13.017241379310301</v>
      </c>
      <c r="B297">
        <v>1.51515151515151</v>
      </c>
      <c r="C297" t="s">
        <v>13</v>
      </c>
      <c r="D297">
        <f>ABS(B296-B298)</f>
        <v>0.18181818181816989</v>
      </c>
      <c r="F297" t="s">
        <v>20</v>
      </c>
      <c r="G297" t="s">
        <v>5</v>
      </c>
    </row>
    <row r="298" spans="1:7" x14ac:dyDescent="0.2">
      <c r="A298">
        <v>13.017241379310301</v>
      </c>
      <c r="B298">
        <v>1.15151515151515</v>
      </c>
      <c r="C298" t="s">
        <v>13</v>
      </c>
      <c r="F298" t="s">
        <v>20</v>
      </c>
      <c r="G298" t="s">
        <v>5</v>
      </c>
    </row>
    <row r="299" spans="1:7" x14ac:dyDescent="0.2">
      <c r="A299">
        <v>18.017241379310299</v>
      </c>
      <c r="B299">
        <v>1.75757575757576</v>
      </c>
      <c r="C299" t="s">
        <v>12</v>
      </c>
      <c r="D299">
        <f>ABS(B299-B300)</f>
        <v>0.24242424242423999</v>
      </c>
      <c r="E299">
        <f>AVERAGE(D299:D300)</f>
        <v>0.24242424242423999</v>
      </c>
      <c r="F299" t="s">
        <v>20</v>
      </c>
      <c r="G299" t="s">
        <v>5</v>
      </c>
    </row>
    <row r="300" spans="1:7" x14ac:dyDescent="0.2">
      <c r="A300">
        <v>18.017241379310299</v>
      </c>
      <c r="B300">
        <v>2</v>
      </c>
      <c r="C300" t="s">
        <v>13</v>
      </c>
      <c r="D300">
        <f>ABS(B299-B301)</f>
        <v>0.24242424242423999</v>
      </c>
      <c r="F300" t="s">
        <v>20</v>
      </c>
      <c r="G300" t="s">
        <v>5</v>
      </c>
    </row>
    <row r="301" spans="1:7" x14ac:dyDescent="0.2">
      <c r="A301">
        <v>18.017241379310299</v>
      </c>
      <c r="B301">
        <v>1.51515151515152</v>
      </c>
      <c r="C301" t="s">
        <v>13</v>
      </c>
      <c r="F301" t="s">
        <v>20</v>
      </c>
      <c r="G301" t="s">
        <v>5</v>
      </c>
    </row>
    <row r="302" spans="1:7" x14ac:dyDescent="0.2">
      <c r="A302">
        <v>23.017241379310299</v>
      </c>
      <c r="B302">
        <v>2.24242424242424</v>
      </c>
      <c r="C302" t="s">
        <v>12</v>
      </c>
      <c r="D302">
        <f>ABS(B302-B303)</f>
        <v>0.18181818181817988</v>
      </c>
      <c r="E302">
        <f>AVERAGE(D302:D303)</f>
        <v>0.18181818181817988</v>
      </c>
      <c r="F302" t="s">
        <v>20</v>
      </c>
      <c r="G302" t="s">
        <v>5</v>
      </c>
    </row>
    <row r="303" spans="1:7" x14ac:dyDescent="0.2">
      <c r="A303">
        <v>23.017241379310299</v>
      </c>
      <c r="B303">
        <v>2.4242424242424199</v>
      </c>
      <c r="C303" t="s">
        <v>13</v>
      </c>
      <c r="D303">
        <f>ABS(B302-B304)</f>
        <v>0.18181818181817988</v>
      </c>
      <c r="F303" t="s">
        <v>20</v>
      </c>
      <c r="G303" t="s">
        <v>5</v>
      </c>
    </row>
    <row r="304" spans="1:7" x14ac:dyDescent="0.2">
      <c r="A304">
        <v>23.017241379310299</v>
      </c>
      <c r="B304">
        <v>2.0606060606060601</v>
      </c>
      <c r="C304" t="s">
        <v>13</v>
      </c>
      <c r="F304" t="s">
        <v>20</v>
      </c>
      <c r="G304" t="s">
        <v>5</v>
      </c>
    </row>
    <row r="305" spans="1:7" x14ac:dyDescent="0.2">
      <c r="A305">
        <v>27.931034482758601</v>
      </c>
      <c r="B305">
        <v>2.7878787878787801</v>
      </c>
      <c r="C305" t="s">
        <v>12</v>
      </c>
      <c r="D305">
        <f>ABS(B305-B306)</f>
        <v>0.24242424242424976</v>
      </c>
      <c r="E305">
        <f>AVERAGE(D305:D306)</f>
        <v>0.21212121212121482</v>
      </c>
      <c r="F305" t="s">
        <v>20</v>
      </c>
      <c r="G305" t="s">
        <v>5</v>
      </c>
    </row>
    <row r="306" spans="1:7" x14ac:dyDescent="0.2">
      <c r="A306">
        <v>27.931034482758601</v>
      </c>
      <c r="B306">
        <v>3.0303030303030298</v>
      </c>
      <c r="C306" t="s">
        <v>13</v>
      </c>
      <c r="D306">
        <f>ABS(B305-B307)</f>
        <v>0.18181818181817988</v>
      </c>
      <c r="F306" t="s">
        <v>20</v>
      </c>
      <c r="G306" t="s">
        <v>5</v>
      </c>
    </row>
    <row r="307" spans="1:7" x14ac:dyDescent="0.2">
      <c r="A307">
        <v>27.931034482758601</v>
      </c>
      <c r="B307">
        <v>2.6060606060606002</v>
      </c>
      <c r="C307" t="s">
        <v>13</v>
      </c>
      <c r="F307" t="s">
        <v>20</v>
      </c>
      <c r="G307" t="s">
        <v>5</v>
      </c>
    </row>
    <row r="308" spans="1:7" x14ac:dyDescent="0.2">
      <c r="A308">
        <v>32.931034482758598</v>
      </c>
      <c r="B308">
        <v>3.5151515151515098</v>
      </c>
      <c r="C308" t="s">
        <v>12</v>
      </c>
      <c r="D308">
        <f>ABS(B308-B309)</f>
        <v>0.24242424242423999</v>
      </c>
      <c r="E308">
        <f>AVERAGE(D308:D309)</f>
        <v>0.21212121212120993</v>
      </c>
      <c r="F308" t="s">
        <v>20</v>
      </c>
      <c r="G308" t="s">
        <v>5</v>
      </c>
    </row>
    <row r="309" spans="1:7" x14ac:dyDescent="0.2">
      <c r="A309">
        <v>32.931034482758598</v>
      </c>
      <c r="B309">
        <v>3.7575757575757498</v>
      </c>
      <c r="C309" t="s">
        <v>13</v>
      </c>
      <c r="D309">
        <f>ABS(B308-B310)</f>
        <v>0.18181818181817988</v>
      </c>
      <c r="F309" t="s">
        <v>20</v>
      </c>
      <c r="G309" t="s">
        <v>5</v>
      </c>
    </row>
    <row r="310" spans="1:7" x14ac:dyDescent="0.2">
      <c r="A310">
        <v>32.931034482758598</v>
      </c>
      <c r="B310">
        <v>3.3333333333333299</v>
      </c>
      <c r="C310" t="s">
        <v>13</v>
      </c>
      <c r="F310" t="s">
        <v>20</v>
      </c>
      <c r="G310" t="s">
        <v>5</v>
      </c>
    </row>
    <row r="311" spans="1:7" x14ac:dyDescent="0.2">
      <c r="A311">
        <v>38.017241379310299</v>
      </c>
      <c r="B311">
        <v>4.2424242424242404</v>
      </c>
      <c r="C311" t="s">
        <v>12</v>
      </c>
      <c r="D311">
        <f>ABS(B311-B312)</f>
        <v>0.9090909090908994</v>
      </c>
      <c r="E311">
        <f>AVERAGE(D311:D312)</f>
        <v>0.75757575757575002</v>
      </c>
      <c r="F311" t="s">
        <v>20</v>
      </c>
      <c r="G311" t="s">
        <v>5</v>
      </c>
    </row>
    <row r="312" spans="1:7" x14ac:dyDescent="0.2">
      <c r="A312">
        <v>37.931034482758598</v>
      </c>
      <c r="B312">
        <v>5.1515151515151398</v>
      </c>
      <c r="C312" t="s">
        <v>13</v>
      </c>
      <c r="D312">
        <f>ABS(B311-B313)</f>
        <v>0.60606060606060064</v>
      </c>
      <c r="F312" t="s">
        <v>20</v>
      </c>
      <c r="G312" t="s">
        <v>5</v>
      </c>
    </row>
    <row r="313" spans="1:7" x14ac:dyDescent="0.2">
      <c r="A313">
        <v>37.931034482758598</v>
      </c>
      <c r="B313">
        <v>3.6363636363636398</v>
      </c>
      <c r="C313" t="s">
        <v>13</v>
      </c>
      <c r="F313" t="s">
        <v>20</v>
      </c>
      <c r="G313" t="s">
        <v>5</v>
      </c>
    </row>
    <row r="314" spans="1:7" x14ac:dyDescent="0.2">
      <c r="A314">
        <v>13.017241379310301</v>
      </c>
      <c r="B314">
        <v>0.99137931034482896</v>
      </c>
      <c r="C314" t="s">
        <v>12</v>
      </c>
      <c r="D314">
        <f>ABS(B314-B315)</f>
        <v>0.17241379310344107</v>
      </c>
      <c r="E314">
        <f>AVERAGE(D314:D315)</f>
        <v>0.16163793103448049</v>
      </c>
      <c r="F314" t="s">
        <v>21</v>
      </c>
      <c r="G314" t="s">
        <v>3</v>
      </c>
    </row>
    <row r="315" spans="1:7" x14ac:dyDescent="0.2">
      <c r="A315">
        <v>13.017241379310301</v>
      </c>
      <c r="B315">
        <v>1.16379310344827</v>
      </c>
      <c r="C315" t="s">
        <v>13</v>
      </c>
      <c r="D315">
        <f>ABS(B314-B316)</f>
        <v>0.1508620689655199</v>
      </c>
      <c r="F315" t="s">
        <v>21</v>
      </c>
      <c r="G315" t="s">
        <v>3</v>
      </c>
    </row>
    <row r="316" spans="1:7" x14ac:dyDescent="0.2">
      <c r="A316">
        <v>13.017241379310301</v>
      </c>
      <c r="B316">
        <v>0.84051724137930905</v>
      </c>
      <c r="C316" t="s">
        <v>13</v>
      </c>
      <c r="F316" t="s">
        <v>21</v>
      </c>
      <c r="G316" t="s">
        <v>3</v>
      </c>
    </row>
    <row r="317" spans="1:7" x14ac:dyDescent="0.2">
      <c r="A317">
        <v>18.017241379310299</v>
      </c>
      <c r="B317">
        <v>1.2715517241379299</v>
      </c>
      <c r="C317" t="s">
        <v>12</v>
      </c>
      <c r="D317">
        <f>ABS(B317-B318)</f>
        <v>6.4655172413790041E-2</v>
      </c>
      <c r="E317">
        <f>AVERAGE(D317:D318)</f>
        <v>6.4655172413795037E-2</v>
      </c>
      <c r="F317" t="s">
        <v>21</v>
      </c>
      <c r="G317" t="s">
        <v>3</v>
      </c>
    </row>
    <row r="318" spans="1:7" x14ac:dyDescent="0.2">
      <c r="A318">
        <v>18.017241379310299</v>
      </c>
      <c r="B318">
        <v>1.33620689655172</v>
      </c>
      <c r="C318" t="s">
        <v>13</v>
      </c>
      <c r="D318">
        <f>ABS(B317-B319)</f>
        <v>6.4655172413800033E-2</v>
      </c>
      <c r="F318" t="s">
        <v>21</v>
      </c>
      <c r="G318" t="s">
        <v>3</v>
      </c>
    </row>
    <row r="319" spans="1:7" x14ac:dyDescent="0.2">
      <c r="A319">
        <v>18.017241379310299</v>
      </c>
      <c r="B319">
        <v>1.2068965517241299</v>
      </c>
      <c r="C319" t="s">
        <v>13</v>
      </c>
      <c r="F319" t="s">
        <v>21</v>
      </c>
      <c r="G319" t="s">
        <v>3</v>
      </c>
    </row>
    <row r="320" spans="1:7" x14ac:dyDescent="0.2">
      <c r="A320">
        <v>23.017241379310299</v>
      </c>
      <c r="B320">
        <v>1.7456896551724099</v>
      </c>
      <c r="C320" t="s">
        <v>12</v>
      </c>
      <c r="D320">
        <f>ABS(B320-B321)</f>
        <v>0.12931034482758985</v>
      </c>
      <c r="E320">
        <f>AVERAGE(D320:D321)</f>
        <v>0.12931034482758497</v>
      </c>
      <c r="F320" t="s">
        <v>21</v>
      </c>
      <c r="G320" t="s">
        <v>3</v>
      </c>
    </row>
    <row r="321" spans="1:7" x14ac:dyDescent="0.2">
      <c r="A321">
        <v>23.017241379310299</v>
      </c>
      <c r="B321">
        <v>1.6163793103448201</v>
      </c>
      <c r="C321" t="s">
        <v>13</v>
      </c>
      <c r="D321">
        <f>ABS(B320-B322)</f>
        <v>0.12931034482758008</v>
      </c>
      <c r="F321" t="s">
        <v>21</v>
      </c>
      <c r="G321" t="s">
        <v>3</v>
      </c>
    </row>
    <row r="322" spans="1:7" x14ac:dyDescent="0.2">
      <c r="A322">
        <v>23.017241379310299</v>
      </c>
      <c r="B322">
        <v>1.87499999999999</v>
      </c>
      <c r="C322" t="s">
        <v>13</v>
      </c>
      <c r="F322" t="s">
        <v>21</v>
      </c>
      <c r="G322" t="s">
        <v>3</v>
      </c>
    </row>
    <row r="323" spans="1:7" x14ac:dyDescent="0.2">
      <c r="A323">
        <v>27.931034482758601</v>
      </c>
      <c r="B323">
        <v>2.56465517241379</v>
      </c>
      <c r="C323" t="s">
        <v>12</v>
      </c>
      <c r="D323">
        <f>ABS(B323-B324)</f>
        <v>0.19396551724137989</v>
      </c>
      <c r="E323">
        <f>AVERAGE(D323:D324)</f>
        <v>0.17241379310344995</v>
      </c>
      <c r="F323" t="s">
        <v>21</v>
      </c>
      <c r="G323" t="s">
        <v>3</v>
      </c>
    </row>
    <row r="324" spans="1:7" x14ac:dyDescent="0.2">
      <c r="A324">
        <v>27.931034482758601</v>
      </c>
      <c r="B324">
        <v>2.7586206896551699</v>
      </c>
      <c r="C324" t="s">
        <v>13</v>
      </c>
      <c r="D324">
        <f>ABS(B323-B325)</f>
        <v>0.15086206896552001</v>
      </c>
      <c r="F324" t="s">
        <v>21</v>
      </c>
      <c r="G324" t="s">
        <v>3</v>
      </c>
    </row>
    <row r="325" spans="1:7" x14ac:dyDescent="0.2">
      <c r="A325">
        <v>27.931034482758601</v>
      </c>
      <c r="B325">
        <v>2.41379310344827</v>
      </c>
      <c r="C325" t="s">
        <v>13</v>
      </c>
      <c r="F325" t="s">
        <v>21</v>
      </c>
      <c r="G325" t="s">
        <v>3</v>
      </c>
    </row>
    <row r="326" spans="1:7" x14ac:dyDescent="0.2">
      <c r="A326">
        <v>32.931034482758598</v>
      </c>
      <c r="B326">
        <v>2.9525862068965498</v>
      </c>
      <c r="C326" t="s">
        <v>12</v>
      </c>
      <c r="D326">
        <f>ABS(B326-B327)</f>
        <v>0.19396551724138034</v>
      </c>
      <c r="E326">
        <f>AVERAGE(D326:D327)</f>
        <v>0.17241379310345017</v>
      </c>
      <c r="F326" t="s">
        <v>21</v>
      </c>
      <c r="G326" t="s">
        <v>3</v>
      </c>
    </row>
    <row r="327" spans="1:7" x14ac:dyDescent="0.2">
      <c r="A327">
        <v>32.931034482758598</v>
      </c>
      <c r="B327">
        <v>3.1465517241379302</v>
      </c>
      <c r="C327" t="s">
        <v>13</v>
      </c>
      <c r="D327">
        <f>ABS(B326-B328)</f>
        <v>0.15086206896552001</v>
      </c>
      <c r="F327" t="s">
        <v>21</v>
      </c>
      <c r="G327" t="s">
        <v>3</v>
      </c>
    </row>
    <row r="328" spans="1:7" x14ac:dyDescent="0.2">
      <c r="A328">
        <v>32.931034482758598</v>
      </c>
      <c r="B328">
        <v>2.8017241379310298</v>
      </c>
      <c r="C328" t="s">
        <v>13</v>
      </c>
      <c r="F328" t="s">
        <v>21</v>
      </c>
      <c r="G328" t="s">
        <v>3</v>
      </c>
    </row>
    <row r="329" spans="1:7" x14ac:dyDescent="0.2">
      <c r="A329">
        <v>37.931034482758598</v>
      </c>
      <c r="B329">
        <v>2.5215517241379302</v>
      </c>
      <c r="C329" t="s">
        <v>12</v>
      </c>
      <c r="D329">
        <f>ABS(B329-B330)</f>
        <v>0.19396551724138034</v>
      </c>
      <c r="E329">
        <f>AVERAGE(D329:D330)</f>
        <v>0.17241379310344507</v>
      </c>
      <c r="F329" t="s">
        <v>21</v>
      </c>
      <c r="G329" t="s">
        <v>3</v>
      </c>
    </row>
    <row r="330" spans="1:7" x14ac:dyDescent="0.2">
      <c r="A330">
        <v>37.931034482758598</v>
      </c>
      <c r="B330">
        <v>2.3275862068965498</v>
      </c>
      <c r="C330" t="s">
        <v>13</v>
      </c>
      <c r="D330">
        <f>ABS(B329-B331)</f>
        <v>0.1508620689655098</v>
      </c>
      <c r="F330" t="s">
        <v>21</v>
      </c>
      <c r="G330" t="s">
        <v>3</v>
      </c>
    </row>
    <row r="331" spans="1:7" x14ac:dyDescent="0.2">
      <c r="A331">
        <v>37.931034482758598</v>
      </c>
      <c r="B331">
        <v>2.67241379310344</v>
      </c>
      <c r="C331" t="s">
        <v>13</v>
      </c>
      <c r="F331" t="s">
        <v>21</v>
      </c>
      <c r="G331" t="s">
        <v>3</v>
      </c>
    </row>
    <row r="332" spans="1:7" x14ac:dyDescent="0.2">
      <c r="A332">
        <v>13.017241379310301</v>
      </c>
      <c r="B332">
        <v>0.92672413793103203</v>
      </c>
      <c r="C332" t="s">
        <v>12</v>
      </c>
      <c r="D332">
        <f>ABS(B332-B333)</f>
        <v>0.10775862068965791</v>
      </c>
      <c r="E332">
        <f>AVERAGE(D332:D333)</f>
        <v>0.10775862068965647</v>
      </c>
      <c r="F332" t="s">
        <v>21</v>
      </c>
      <c r="G332" t="s">
        <v>5</v>
      </c>
    </row>
    <row r="333" spans="1:7" x14ac:dyDescent="0.2">
      <c r="A333">
        <v>13.017241379310301</v>
      </c>
      <c r="B333">
        <v>1.0344827586206899</v>
      </c>
      <c r="C333" t="s">
        <v>13</v>
      </c>
      <c r="D333">
        <f>ABS(B332-B334)</f>
        <v>0.10775862068965503</v>
      </c>
      <c r="F333" t="s">
        <v>21</v>
      </c>
      <c r="G333" t="s">
        <v>5</v>
      </c>
    </row>
    <row r="334" spans="1:7" x14ac:dyDescent="0.2">
      <c r="A334">
        <v>13.017241379310301</v>
      </c>
      <c r="B334">
        <v>0.81896551724137701</v>
      </c>
      <c r="C334" t="s">
        <v>13</v>
      </c>
      <c r="F334" t="s">
        <v>21</v>
      </c>
      <c r="G334" t="s">
        <v>5</v>
      </c>
    </row>
    <row r="335" spans="1:7" x14ac:dyDescent="0.2">
      <c r="A335">
        <v>18.017241379310299</v>
      </c>
      <c r="B335">
        <v>1.42241379310344</v>
      </c>
      <c r="C335" t="s">
        <v>12</v>
      </c>
      <c r="D335">
        <f>ABS(B335-B336)</f>
        <v>0.12931034482759007</v>
      </c>
      <c r="E335">
        <f>AVERAGE(D335:D336)</f>
        <v>0.12931034482758497</v>
      </c>
      <c r="F335" t="s">
        <v>21</v>
      </c>
      <c r="G335" t="s">
        <v>5</v>
      </c>
    </row>
    <row r="336" spans="1:7" x14ac:dyDescent="0.2">
      <c r="A336">
        <v>18.017241379310299</v>
      </c>
      <c r="B336">
        <v>1.55172413793103</v>
      </c>
      <c r="C336" t="s">
        <v>13</v>
      </c>
      <c r="D336">
        <f>ABS(B335-B337)</f>
        <v>0.12931034482757986</v>
      </c>
      <c r="F336" t="s">
        <v>21</v>
      </c>
      <c r="G336" t="s">
        <v>5</v>
      </c>
    </row>
    <row r="337" spans="1:7" x14ac:dyDescent="0.2">
      <c r="A337">
        <v>18.017241379310299</v>
      </c>
      <c r="B337">
        <v>1.2931034482758601</v>
      </c>
      <c r="C337" t="s">
        <v>13</v>
      </c>
      <c r="F337" t="s">
        <v>21</v>
      </c>
      <c r="G337" t="s">
        <v>5</v>
      </c>
    </row>
    <row r="338" spans="1:7" x14ac:dyDescent="0.2">
      <c r="A338">
        <v>23.017241379310299</v>
      </c>
      <c r="B338">
        <v>1.8534482758620601</v>
      </c>
      <c r="C338" t="s">
        <v>12</v>
      </c>
      <c r="D338">
        <f>ABS(B338-B339)</f>
        <v>8.6206896551729972E-2</v>
      </c>
      <c r="E338">
        <f>AVERAGE(D338:D339)</f>
        <v>8.6206896551724976E-2</v>
      </c>
      <c r="F338" t="s">
        <v>21</v>
      </c>
      <c r="G338" t="s">
        <v>5</v>
      </c>
    </row>
    <row r="339" spans="1:7" x14ac:dyDescent="0.2">
      <c r="A339">
        <v>23.017241379310299</v>
      </c>
      <c r="B339">
        <v>1.93965517241379</v>
      </c>
      <c r="C339" t="s">
        <v>13</v>
      </c>
      <c r="D339">
        <f>ABS(B338-B340)</f>
        <v>8.620689655171998E-2</v>
      </c>
      <c r="F339" t="s">
        <v>21</v>
      </c>
      <c r="G339" t="s">
        <v>5</v>
      </c>
    </row>
    <row r="340" spans="1:7" x14ac:dyDescent="0.2">
      <c r="A340">
        <v>23.017241379310299</v>
      </c>
      <c r="B340">
        <v>1.7672413793103401</v>
      </c>
      <c r="C340" t="s">
        <v>13</v>
      </c>
      <c r="F340" t="s">
        <v>21</v>
      </c>
      <c r="G340" t="s">
        <v>5</v>
      </c>
    </row>
    <row r="341" spans="1:7" x14ac:dyDescent="0.2">
      <c r="A341">
        <v>27.931034482758601</v>
      </c>
      <c r="B341">
        <v>2.5</v>
      </c>
      <c r="C341" t="s">
        <v>12</v>
      </c>
      <c r="D341">
        <f>ABS(B341-B342)</f>
        <v>8.6206896551720202E-2</v>
      </c>
      <c r="E341">
        <f>AVERAGE(D341:D342)</f>
        <v>0.10775862068965503</v>
      </c>
      <c r="F341" t="s">
        <v>21</v>
      </c>
      <c r="G341" t="s">
        <v>5</v>
      </c>
    </row>
    <row r="342" spans="1:7" x14ac:dyDescent="0.2">
      <c r="A342">
        <v>28.017241379310299</v>
      </c>
      <c r="B342">
        <v>2.5862068965517202</v>
      </c>
      <c r="C342" t="s">
        <v>13</v>
      </c>
      <c r="D342">
        <f>ABS(B341-B343)</f>
        <v>0.12931034482758985</v>
      </c>
      <c r="F342" t="s">
        <v>21</v>
      </c>
      <c r="G342" t="s">
        <v>5</v>
      </c>
    </row>
    <row r="343" spans="1:7" x14ac:dyDescent="0.2">
      <c r="A343">
        <v>28.017241379310299</v>
      </c>
      <c r="B343">
        <v>2.3706896551724101</v>
      </c>
      <c r="C343" t="s">
        <v>13</v>
      </c>
      <c r="F343" t="s">
        <v>21</v>
      </c>
      <c r="G343" t="s">
        <v>5</v>
      </c>
    </row>
    <row r="344" spans="1:7" x14ac:dyDescent="0.2">
      <c r="A344">
        <v>33.017241379310299</v>
      </c>
      <c r="B344">
        <v>2.8017241379310298</v>
      </c>
      <c r="C344" t="s">
        <v>12</v>
      </c>
      <c r="D344">
        <f>ABS(B344-B345)</f>
        <v>0.12931034482758985</v>
      </c>
      <c r="E344">
        <f>AVERAGE(D344:D345)</f>
        <v>0.15086206896552001</v>
      </c>
      <c r="F344" t="s">
        <v>21</v>
      </c>
      <c r="G344" t="s">
        <v>5</v>
      </c>
    </row>
    <row r="345" spans="1:7" x14ac:dyDescent="0.2">
      <c r="A345">
        <v>33.017241379310299</v>
      </c>
      <c r="B345">
        <v>2.67241379310344</v>
      </c>
      <c r="C345" t="s">
        <v>13</v>
      </c>
      <c r="D345">
        <f>ABS(B344-B346)</f>
        <v>0.17241379310345017</v>
      </c>
      <c r="F345" t="s">
        <v>21</v>
      </c>
      <c r="G345" t="s">
        <v>5</v>
      </c>
    </row>
    <row r="346" spans="1:7" x14ac:dyDescent="0.2">
      <c r="A346">
        <v>33.017241379310299</v>
      </c>
      <c r="B346">
        <v>2.97413793103448</v>
      </c>
      <c r="C346" t="s">
        <v>13</v>
      </c>
      <c r="F346" t="s">
        <v>21</v>
      </c>
      <c r="G346" t="s">
        <v>5</v>
      </c>
    </row>
    <row r="347" spans="1:7" x14ac:dyDescent="0.2">
      <c r="A347">
        <v>38.017241379310299</v>
      </c>
      <c r="B347">
        <v>2.67241379310344</v>
      </c>
      <c r="C347" t="s">
        <v>12</v>
      </c>
      <c r="D347">
        <f>ABS(B347-B348)</f>
        <v>0.12931034482758985</v>
      </c>
      <c r="E347">
        <f>AVERAGE(D347:D348)</f>
        <v>0.12931034482758497</v>
      </c>
      <c r="F347" t="s">
        <v>21</v>
      </c>
      <c r="G347" t="s">
        <v>5</v>
      </c>
    </row>
    <row r="348" spans="1:7" x14ac:dyDescent="0.2">
      <c r="A348">
        <v>38.017241379310299</v>
      </c>
      <c r="B348">
        <v>2.8017241379310298</v>
      </c>
      <c r="C348" t="s">
        <v>13</v>
      </c>
      <c r="D348">
        <f>ABS(B347-B349)</f>
        <v>0.12931034482758008</v>
      </c>
      <c r="F348" t="s">
        <v>21</v>
      </c>
      <c r="G348" t="s">
        <v>5</v>
      </c>
    </row>
    <row r="349" spans="1:7" x14ac:dyDescent="0.2">
      <c r="A349">
        <v>38.017241379310299</v>
      </c>
      <c r="B349">
        <v>2.5431034482758599</v>
      </c>
      <c r="C349" t="s">
        <v>13</v>
      </c>
      <c r="F349" t="s">
        <v>21</v>
      </c>
      <c r="G349" t="s">
        <v>5</v>
      </c>
    </row>
    <row r="350" spans="1:7" x14ac:dyDescent="0.2">
      <c r="A350">
        <v>13.0259365994236</v>
      </c>
      <c r="B350">
        <v>9.2547651549623406</v>
      </c>
      <c r="C350" t="s">
        <v>12</v>
      </c>
      <c r="D350">
        <f>ABS(B350-B351)</f>
        <v>1.3145255068506589</v>
      </c>
      <c r="E350">
        <f>AVERAGE(D350:D351)</f>
        <v>1.31578947368418</v>
      </c>
      <c r="F350" t="s">
        <v>19</v>
      </c>
      <c r="G350" t="s">
        <v>3</v>
      </c>
    </row>
    <row r="351" spans="1:7" x14ac:dyDescent="0.2">
      <c r="A351">
        <v>12.9394812680115</v>
      </c>
      <c r="B351">
        <v>10.569290661813</v>
      </c>
      <c r="C351" t="s">
        <v>13</v>
      </c>
      <c r="D351">
        <f>ABS(B350-B352)</f>
        <v>1.317053440517701</v>
      </c>
      <c r="F351" t="s">
        <v>19</v>
      </c>
      <c r="G351" t="s">
        <v>3</v>
      </c>
    </row>
    <row r="352" spans="1:7" x14ac:dyDescent="0.2">
      <c r="A352">
        <v>12.9394812680115</v>
      </c>
      <c r="B352">
        <v>7.9377117144446396</v>
      </c>
      <c r="C352" t="s">
        <v>13</v>
      </c>
      <c r="F352" t="s">
        <v>19</v>
      </c>
      <c r="G352" t="s">
        <v>3</v>
      </c>
    </row>
    <row r="353" spans="1:7" x14ac:dyDescent="0.2">
      <c r="A353">
        <v>18.040345821325602</v>
      </c>
      <c r="B353">
        <v>15.4684261084989</v>
      </c>
      <c r="C353" t="s">
        <v>12</v>
      </c>
      <c r="D353">
        <f>ABS(B353-B354)</f>
        <v>2.1929824561402995</v>
      </c>
      <c r="E353">
        <f>AVERAGE(D353:D354)</f>
        <v>2.4122807017543995</v>
      </c>
      <c r="F353" t="s">
        <v>19</v>
      </c>
      <c r="G353" t="s">
        <v>3</v>
      </c>
    </row>
    <row r="354" spans="1:7" x14ac:dyDescent="0.2">
      <c r="A354">
        <v>18.040345821325602</v>
      </c>
      <c r="B354">
        <v>17.661408564639199</v>
      </c>
      <c r="C354" t="s">
        <v>13</v>
      </c>
      <c r="D354">
        <f>ABS(B353-B355)</f>
        <v>2.6315789473684994</v>
      </c>
      <c r="F354" t="s">
        <v>19</v>
      </c>
      <c r="G354" t="s">
        <v>3</v>
      </c>
    </row>
    <row r="355" spans="1:7" x14ac:dyDescent="0.2">
      <c r="A355">
        <v>18.040345821325602</v>
      </c>
      <c r="B355">
        <v>12.8368471611304</v>
      </c>
      <c r="C355" t="s">
        <v>13</v>
      </c>
      <c r="F355" t="s">
        <v>19</v>
      </c>
      <c r="G355" t="s">
        <v>3</v>
      </c>
    </row>
    <row r="356" spans="1:7" x14ac:dyDescent="0.2">
      <c r="A356">
        <v>22.968299711815501</v>
      </c>
      <c r="B356">
        <v>22.119419586429999</v>
      </c>
      <c r="C356" t="s">
        <v>12</v>
      </c>
      <c r="D356">
        <f>ABS(B356-B357)</f>
        <v>3.5087719298246007</v>
      </c>
      <c r="E356">
        <f>AVERAGE(D356:D357)</f>
        <v>3.5087719298245492</v>
      </c>
      <c r="F356" t="s">
        <v>19</v>
      </c>
      <c r="G356" t="s">
        <v>3</v>
      </c>
    </row>
    <row r="357" spans="1:7" x14ac:dyDescent="0.2">
      <c r="A357">
        <v>22.968299711815501</v>
      </c>
      <c r="B357">
        <v>25.628191516254599</v>
      </c>
      <c r="C357" t="s">
        <v>13</v>
      </c>
      <c r="D357">
        <f>ABS(B356-B358)</f>
        <v>3.5087719298244977</v>
      </c>
      <c r="F357" t="s">
        <v>19</v>
      </c>
      <c r="G357" t="s">
        <v>3</v>
      </c>
    </row>
    <row r="358" spans="1:7" x14ac:dyDescent="0.2">
      <c r="A358">
        <v>22.968299711815501</v>
      </c>
      <c r="B358">
        <v>18.610647656605501</v>
      </c>
      <c r="C358" t="s">
        <v>13</v>
      </c>
      <c r="F358" t="s">
        <v>19</v>
      </c>
      <c r="G358" t="s">
        <v>3</v>
      </c>
    </row>
    <row r="359" spans="1:7" x14ac:dyDescent="0.2">
      <c r="A359">
        <v>27.9827089337175</v>
      </c>
      <c r="B359">
        <v>31.841852469791199</v>
      </c>
      <c r="C359" t="s">
        <v>12</v>
      </c>
      <c r="D359">
        <f>ABS(B359-B360)</f>
        <v>4.8245614035088025</v>
      </c>
      <c r="E359">
        <f>AVERAGE(D359:D360)</f>
        <v>4.8245614035088007</v>
      </c>
      <c r="F359" t="s">
        <v>19</v>
      </c>
      <c r="G359" t="s">
        <v>3</v>
      </c>
    </row>
    <row r="360" spans="1:7" x14ac:dyDescent="0.2">
      <c r="A360">
        <v>27.9827089337175</v>
      </c>
      <c r="B360">
        <v>36.666413873300002</v>
      </c>
      <c r="C360" t="s">
        <v>13</v>
      </c>
      <c r="D360">
        <f>ABS(B359-B361)</f>
        <v>4.8245614035087989</v>
      </c>
      <c r="F360" t="s">
        <v>19</v>
      </c>
      <c r="G360" t="s">
        <v>3</v>
      </c>
    </row>
    <row r="361" spans="1:7" x14ac:dyDescent="0.2">
      <c r="A361">
        <v>27.9827089337175</v>
      </c>
      <c r="B361">
        <v>27.0172910662824</v>
      </c>
      <c r="C361" t="s">
        <v>13</v>
      </c>
      <c r="F361" t="s">
        <v>19</v>
      </c>
      <c r="G361" t="s">
        <v>3</v>
      </c>
    </row>
    <row r="362" spans="1:7" x14ac:dyDescent="0.2">
      <c r="A362">
        <v>32.997118155619603</v>
      </c>
      <c r="B362">
        <v>42.441478335608402</v>
      </c>
      <c r="C362" t="s">
        <v>12</v>
      </c>
      <c r="D362">
        <f>ABS(B362-B363)</f>
        <v>6.1403508771930007</v>
      </c>
      <c r="E362">
        <f>AVERAGE(D362:D363)</f>
        <v>6.1403508771929509</v>
      </c>
      <c r="F362" t="s">
        <v>19</v>
      </c>
      <c r="G362" t="s">
        <v>3</v>
      </c>
    </row>
    <row r="363" spans="1:7" x14ac:dyDescent="0.2">
      <c r="A363">
        <v>32.997118155619603</v>
      </c>
      <c r="B363">
        <v>48.581829212801402</v>
      </c>
      <c r="C363" t="s">
        <v>13</v>
      </c>
      <c r="D363">
        <f>ABS(B362-B364)</f>
        <v>6.1403508771929012</v>
      </c>
      <c r="F363" t="s">
        <v>19</v>
      </c>
      <c r="G363" t="s">
        <v>3</v>
      </c>
    </row>
    <row r="364" spans="1:7" x14ac:dyDescent="0.2">
      <c r="A364">
        <v>32.997118155619603</v>
      </c>
      <c r="B364">
        <v>36.3011274584155</v>
      </c>
      <c r="C364" t="s">
        <v>13</v>
      </c>
      <c r="F364" t="s">
        <v>19</v>
      </c>
      <c r="G364" t="s">
        <v>3</v>
      </c>
    </row>
    <row r="365" spans="1:7" x14ac:dyDescent="0.2">
      <c r="A365">
        <v>38.011527377521602</v>
      </c>
      <c r="B365">
        <v>51.286718236513501</v>
      </c>
      <c r="C365" t="s">
        <v>12</v>
      </c>
      <c r="D365">
        <f>ABS(B365-B366)</f>
        <v>7.4561403508771988</v>
      </c>
      <c r="E365">
        <f>AVERAGE(D365:D366)</f>
        <v>7.2368421052632002</v>
      </c>
      <c r="F365" t="s">
        <v>19</v>
      </c>
      <c r="G365" t="s">
        <v>3</v>
      </c>
    </row>
    <row r="366" spans="1:7" x14ac:dyDescent="0.2">
      <c r="A366">
        <v>38.011527377521602</v>
      </c>
      <c r="B366">
        <v>58.7428585873907</v>
      </c>
      <c r="C366" t="s">
        <v>13</v>
      </c>
      <c r="D366">
        <f>ABS(B365-B367)</f>
        <v>7.0175438596492015</v>
      </c>
      <c r="F366" t="s">
        <v>19</v>
      </c>
      <c r="G366" t="s">
        <v>3</v>
      </c>
    </row>
    <row r="367" spans="1:7" x14ac:dyDescent="0.2">
      <c r="A367">
        <v>38.011527377521602</v>
      </c>
      <c r="B367">
        <v>44.269174376864299</v>
      </c>
      <c r="C367" t="s">
        <v>13</v>
      </c>
      <c r="F367" t="s">
        <v>19</v>
      </c>
      <c r="G367" t="s">
        <v>3</v>
      </c>
    </row>
    <row r="368" spans="1:7" x14ac:dyDescent="0.2">
      <c r="A368">
        <v>13.0259365994236</v>
      </c>
      <c r="B368">
        <v>17.149501997067599</v>
      </c>
      <c r="C368" t="s">
        <v>12</v>
      </c>
      <c r="D368">
        <f>ABS(B368-B369)</f>
        <v>3.0701754385964009</v>
      </c>
      <c r="E368">
        <f>AVERAGE(D368:D369)</f>
        <v>3.0701754385964497</v>
      </c>
      <c r="F368" t="s">
        <v>19</v>
      </c>
      <c r="G368" t="s">
        <v>5</v>
      </c>
    </row>
    <row r="369" spans="1:7" x14ac:dyDescent="0.2">
      <c r="A369">
        <v>13.0259365994236</v>
      </c>
      <c r="B369">
        <v>20.219677435664</v>
      </c>
      <c r="C369" t="s">
        <v>13</v>
      </c>
      <c r="D369">
        <f>ABS(B368-B370)</f>
        <v>3.0701754385964986</v>
      </c>
      <c r="F369" t="s">
        <v>19</v>
      </c>
      <c r="G369" t="s">
        <v>5</v>
      </c>
    </row>
    <row r="370" spans="1:7" x14ac:dyDescent="0.2">
      <c r="A370">
        <v>13.0259365994236</v>
      </c>
      <c r="B370">
        <v>14.0793265584711</v>
      </c>
      <c r="C370" t="s">
        <v>13</v>
      </c>
      <c r="F370" t="s">
        <v>19</v>
      </c>
      <c r="G370" t="s">
        <v>5</v>
      </c>
    </row>
    <row r="371" spans="1:7" x14ac:dyDescent="0.2">
      <c r="A371">
        <v>18.040345821325602</v>
      </c>
      <c r="B371">
        <v>25.994741897972599</v>
      </c>
      <c r="C371" t="s">
        <v>12</v>
      </c>
      <c r="D371">
        <f>ABS(B371-B372)</f>
        <v>4.3859649122807021</v>
      </c>
      <c r="E371">
        <f>AVERAGE(D371:D372)</f>
        <v>4.38596491228075</v>
      </c>
      <c r="F371" t="s">
        <v>19</v>
      </c>
      <c r="G371" t="s">
        <v>5</v>
      </c>
    </row>
    <row r="372" spans="1:7" x14ac:dyDescent="0.2">
      <c r="A372">
        <v>18.040345821325602</v>
      </c>
      <c r="B372">
        <v>30.380706810253301</v>
      </c>
      <c r="C372" t="s">
        <v>13</v>
      </c>
      <c r="D372">
        <f>ABS(B371-B373)</f>
        <v>4.385964912280798</v>
      </c>
      <c r="F372" t="s">
        <v>19</v>
      </c>
      <c r="G372" t="s">
        <v>5</v>
      </c>
    </row>
    <row r="373" spans="1:7" x14ac:dyDescent="0.2">
      <c r="A373">
        <v>18.040345821325602</v>
      </c>
      <c r="B373">
        <v>21.608776985691801</v>
      </c>
      <c r="C373" t="s">
        <v>13</v>
      </c>
      <c r="F373" t="s">
        <v>19</v>
      </c>
      <c r="G373" t="s">
        <v>5</v>
      </c>
    </row>
    <row r="374" spans="1:7" x14ac:dyDescent="0.2">
      <c r="A374">
        <v>22.968299711815501</v>
      </c>
      <c r="B374">
        <v>38.786086253096698</v>
      </c>
      <c r="C374" t="s">
        <v>12</v>
      </c>
      <c r="D374">
        <f>ABS(B374-B375)</f>
        <v>6.1403508771930007</v>
      </c>
      <c r="E374">
        <f>AVERAGE(D374:D375)</f>
        <v>6.1403508771930007</v>
      </c>
      <c r="F374" t="s">
        <v>19</v>
      </c>
      <c r="G374" t="s">
        <v>5</v>
      </c>
    </row>
    <row r="375" spans="1:7" x14ac:dyDescent="0.2">
      <c r="A375">
        <v>22.968299711815501</v>
      </c>
      <c r="B375">
        <v>44.926437130289699</v>
      </c>
      <c r="C375" t="s">
        <v>13</v>
      </c>
      <c r="D375">
        <f>ABS(B374-B376)</f>
        <v>6.1403508771930007</v>
      </c>
      <c r="F375" t="s">
        <v>19</v>
      </c>
      <c r="G375" t="s">
        <v>5</v>
      </c>
    </row>
    <row r="376" spans="1:7" x14ac:dyDescent="0.2">
      <c r="A376">
        <v>22.968299711815501</v>
      </c>
      <c r="B376">
        <v>32.645735375903698</v>
      </c>
      <c r="C376" t="s">
        <v>13</v>
      </c>
      <c r="F376" t="s">
        <v>19</v>
      </c>
      <c r="G376" t="s">
        <v>5</v>
      </c>
    </row>
    <row r="377" spans="1:7" x14ac:dyDescent="0.2">
      <c r="A377">
        <v>27.9827089337175</v>
      </c>
      <c r="B377">
        <v>57.280448961019196</v>
      </c>
      <c r="C377" t="s">
        <v>12</v>
      </c>
      <c r="D377">
        <f>ABS(B377-B378)</f>
        <v>8.334597300166898</v>
      </c>
      <c r="E377">
        <f>AVERAGE(D377:D378)</f>
        <v>8.5532635623641475</v>
      </c>
      <c r="F377" t="s">
        <v>19</v>
      </c>
      <c r="G377" t="s">
        <v>5</v>
      </c>
    </row>
    <row r="378" spans="1:7" x14ac:dyDescent="0.2">
      <c r="A378">
        <v>28.069164265129601</v>
      </c>
      <c r="B378">
        <v>65.615046261186095</v>
      </c>
      <c r="C378" t="s">
        <v>13</v>
      </c>
      <c r="D378">
        <f>ABS(B377-B379)</f>
        <v>8.771929824561397</v>
      </c>
      <c r="F378" t="s">
        <v>19</v>
      </c>
      <c r="G378" t="s">
        <v>5</v>
      </c>
    </row>
    <row r="379" spans="1:7" x14ac:dyDescent="0.2">
      <c r="A379">
        <v>27.9827089337175</v>
      </c>
      <c r="B379">
        <v>48.508519136457799</v>
      </c>
      <c r="C379" t="s">
        <v>13</v>
      </c>
      <c r="F379" t="s">
        <v>19</v>
      </c>
      <c r="G379" t="s">
        <v>5</v>
      </c>
    </row>
    <row r="380" spans="1:7" x14ac:dyDescent="0.2">
      <c r="A380">
        <v>32.997118155619603</v>
      </c>
      <c r="B380">
        <v>74.020425704029506</v>
      </c>
      <c r="C380" t="s">
        <v>12</v>
      </c>
      <c r="D380">
        <f>ABS(B380-B381)</f>
        <v>10.964912280701697</v>
      </c>
      <c r="E380">
        <f>AVERAGE(D380:D381)</f>
        <v>10.745614035087701</v>
      </c>
      <c r="F380" t="s">
        <v>19</v>
      </c>
      <c r="G380" t="s">
        <v>5</v>
      </c>
    </row>
    <row r="381" spans="1:7" x14ac:dyDescent="0.2">
      <c r="A381">
        <v>32.997118155619603</v>
      </c>
      <c r="B381">
        <v>84.985337984731203</v>
      </c>
      <c r="C381" t="s">
        <v>13</v>
      </c>
      <c r="D381">
        <f>ABS(B380-B382)</f>
        <v>10.526315789473706</v>
      </c>
      <c r="F381" t="s">
        <v>19</v>
      </c>
      <c r="G381" t="s">
        <v>5</v>
      </c>
    </row>
    <row r="382" spans="1:7" x14ac:dyDescent="0.2">
      <c r="A382">
        <v>32.997118155619603</v>
      </c>
      <c r="B382">
        <v>63.4941099145558</v>
      </c>
      <c r="C382" t="s">
        <v>13</v>
      </c>
      <c r="F382" t="s">
        <v>19</v>
      </c>
      <c r="G382" t="s">
        <v>5</v>
      </c>
    </row>
    <row r="383" spans="1:7" x14ac:dyDescent="0.2">
      <c r="A383">
        <v>38.011527377521602</v>
      </c>
      <c r="B383">
        <v>89.444612973355603</v>
      </c>
      <c r="C383" t="s">
        <v>12</v>
      </c>
      <c r="D383">
        <f>ABS(B383-B384)</f>
        <v>11.842105263157393</v>
      </c>
      <c r="E383">
        <f>AVERAGE(D383:D384)</f>
        <v>11.842105263157649</v>
      </c>
      <c r="F383" t="s">
        <v>19</v>
      </c>
      <c r="G383" t="s">
        <v>5</v>
      </c>
    </row>
    <row r="384" spans="1:7" x14ac:dyDescent="0.2">
      <c r="A384">
        <v>38.011527377521602</v>
      </c>
      <c r="B384">
        <v>101.286718236513</v>
      </c>
      <c r="C384" t="s">
        <v>13</v>
      </c>
      <c r="D384">
        <f>ABS(B383-B385)</f>
        <v>11.842105263157904</v>
      </c>
      <c r="F384" t="s">
        <v>19</v>
      </c>
      <c r="G384" t="s">
        <v>5</v>
      </c>
    </row>
    <row r="385" spans="1:7" x14ac:dyDescent="0.2">
      <c r="A385">
        <v>38.011527377521602</v>
      </c>
      <c r="B385">
        <v>77.602507710197699</v>
      </c>
      <c r="C385" t="s">
        <v>13</v>
      </c>
      <c r="F385" t="s">
        <v>19</v>
      </c>
      <c r="G385" t="s">
        <v>5</v>
      </c>
    </row>
    <row r="386" spans="1:7" x14ac:dyDescent="0.2">
      <c r="A386">
        <v>13.017241379310301</v>
      </c>
      <c r="B386">
        <v>2.7938409114026999</v>
      </c>
      <c r="C386" t="s">
        <v>12</v>
      </c>
      <c r="D386">
        <f>ABS(B386-B387)</f>
        <v>0.18584070796460006</v>
      </c>
      <c r="E386">
        <f>AVERAGE(D386:D387)</f>
        <v>0.15486725663717005</v>
      </c>
      <c r="F386" t="s">
        <v>22</v>
      </c>
      <c r="G386" t="s">
        <v>3</v>
      </c>
    </row>
    <row r="387" spans="1:7" x14ac:dyDescent="0.2">
      <c r="A387">
        <v>13.017241379310301</v>
      </c>
      <c r="B387">
        <v>2.9796816193672999</v>
      </c>
      <c r="C387" t="s">
        <v>13</v>
      </c>
      <c r="D387">
        <f>ABS(B386-B388)</f>
        <v>0.12389380530974003</v>
      </c>
      <c r="F387" t="s">
        <v>22</v>
      </c>
      <c r="G387" t="s">
        <v>3</v>
      </c>
    </row>
    <row r="388" spans="1:7" x14ac:dyDescent="0.2">
      <c r="A388">
        <v>13.017241379310301</v>
      </c>
      <c r="B388">
        <v>2.6699471060929598</v>
      </c>
      <c r="C388" t="s">
        <v>13</v>
      </c>
      <c r="F388" t="s">
        <v>22</v>
      </c>
      <c r="G388" t="s">
        <v>3</v>
      </c>
    </row>
    <row r="389" spans="1:7" x14ac:dyDescent="0.2">
      <c r="A389">
        <v>18.017241379310299</v>
      </c>
      <c r="B389">
        <v>3.60947512969179</v>
      </c>
      <c r="C389" t="s">
        <v>12</v>
      </c>
      <c r="D389">
        <f>ABS(B389-B390)</f>
        <v>0.24778761061946986</v>
      </c>
      <c r="E389">
        <f>AVERAGE(D389:D390)</f>
        <v>0.27876106194690498</v>
      </c>
      <c r="F389" t="s">
        <v>22</v>
      </c>
      <c r="G389" t="s">
        <v>3</v>
      </c>
    </row>
    <row r="390" spans="1:7" x14ac:dyDescent="0.2">
      <c r="A390">
        <v>18.017241379310299</v>
      </c>
      <c r="B390">
        <v>3.8572627403112598</v>
      </c>
      <c r="C390" t="s">
        <v>13</v>
      </c>
      <c r="D390">
        <f>ABS(B389-B391)</f>
        <v>0.3097345132743401</v>
      </c>
      <c r="F390" t="s">
        <v>22</v>
      </c>
      <c r="G390" t="s">
        <v>3</v>
      </c>
    </row>
    <row r="391" spans="1:7" x14ac:dyDescent="0.2">
      <c r="A391">
        <v>18.017241379310299</v>
      </c>
      <c r="B391">
        <v>3.2997406164174499</v>
      </c>
      <c r="C391" t="s">
        <v>13</v>
      </c>
      <c r="F391" t="s">
        <v>22</v>
      </c>
      <c r="G391" t="s">
        <v>3</v>
      </c>
    </row>
    <row r="392" spans="1:7" x14ac:dyDescent="0.2">
      <c r="A392">
        <v>22.931034482758601</v>
      </c>
      <c r="B392">
        <v>4.9205065608788496</v>
      </c>
      <c r="C392" t="s">
        <v>12</v>
      </c>
      <c r="D392">
        <f>ABS(B392-B393)</f>
        <v>0.37185942427016005</v>
      </c>
      <c r="E392">
        <f>AVERAGE(D392:D393)</f>
        <v>0.34070796460176478</v>
      </c>
      <c r="F392" t="s">
        <v>22</v>
      </c>
      <c r="G392" t="s">
        <v>3</v>
      </c>
    </row>
    <row r="393" spans="1:7" x14ac:dyDescent="0.2">
      <c r="A393">
        <v>23.017241379310299</v>
      </c>
      <c r="B393">
        <v>5.2923659851490097</v>
      </c>
      <c r="C393" t="s">
        <v>13</v>
      </c>
      <c r="D393">
        <f>ABS(B392-B394)</f>
        <v>0.3095565049333695</v>
      </c>
      <c r="F393" t="s">
        <v>22</v>
      </c>
      <c r="G393" t="s">
        <v>3</v>
      </c>
    </row>
    <row r="394" spans="1:7" x14ac:dyDescent="0.2">
      <c r="A394">
        <v>23.017241379310299</v>
      </c>
      <c r="B394">
        <v>4.6109500559454801</v>
      </c>
      <c r="C394" t="s">
        <v>13</v>
      </c>
      <c r="F394" t="s">
        <v>22</v>
      </c>
      <c r="G394" t="s">
        <v>3</v>
      </c>
    </row>
    <row r="395" spans="1:7" x14ac:dyDescent="0.2">
      <c r="A395">
        <v>28.017241379310299</v>
      </c>
      <c r="B395">
        <v>6.2938409114027003</v>
      </c>
      <c r="C395" t="s">
        <v>12</v>
      </c>
      <c r="D395">
        <f>ABS(B395-B396)</f>
        <v>0.49557522123893971</v>
      </c>
      <c r="E395">
        <f>AVERAGE(D395:D396)</f>
        <v>0.46460176991150481</v>
      </c>
      <c r="F395" t="s">
        <v>22</v>
      </c>
      <c r="G395" t="s">
        <v>3</v>
      </c>
    </row>
    <row r="396" spans="1:7" x14ac:dyDescent="0.2">
      <c r="A396">
        <v>28.017241379310299</v>
      </c>
      <c r="B396">
        <v>6.78941613264164</v>
      </c>
      <c r="C396" t="s">
        <v>13</v>
      </c>
      <c r="D396">
        <f>ABS(B395-B397)</f>
        <v>0.43362831858406992</v>
      </c>
      <c r="F396" t="s">
        <v>22</v>
      </c>
      <c r="G396" t="s">
        <v>3</v>
      </c>
    </row>
    <row r="397" spans="1:7" x14ac:dyDescent="0.2">
      <c r="A397">
        <v>28.017241379310299</v>
      </c>
      <c r="B397">
        <v>5.8602125928186304</v>
      </c>
      <c r="C397" t="s">
        <v>13</v>
      </c>
      <c r="F397" t="s">
        <v>22</v>
      </c>
      <c r="G397" t="s">
        <v>3</v>
      </c>
    </row>
    <row r="398" spans="1:7" x14ac:dyDescent="0.2">
      <c r="A398">
        <v>33.017241379310299</v>
      </c>
      <c r="B398">
        <v>7.7908910588953404</v>
      </c>
      <c r="C398" t="s">
        <v>12</v>
      </c>
      <c r="D398">
        <f>ABS(B398-B399)</f>
        <v>0.55752212389378997</v>
      </c>
      <c r="E398">
        <f>AVERAGE(D398:D399)</f>
        <v>0.55752212389380507</v>
      </c>
      <c r="F398" t="s">
        <v>22</v>
      </c>
      <c r="G398" t="s">
        <v>3</v>
      </c>
    </row>
    <row r="399" spans="1:7" x14ac:dyDescent="0.2">
      <c r="A399">
        <v>33.017241379310299</v>
      </c>
      <c r="B399">
        <v>8.3484131827891304</v>
      </c>
      <c r="C399" t="s">
        <v>13</v>
      </c>
      <c r="D399">
        <f>ABS(B398-B400)</f>
        <v>0.55752212389382017</v>
      </c>
      <c r="F399" t="s">
        <v>22</v>
      </c>
      <c r="G399" t="s">
        <v>3</v>
      </c>
    </row>
    <row r="400" spans="1:7" x14ac:dyDescent="0.2">
      <c r="A400">
        <v>33.017241379310299</v>
      </c>
      <c r="B400">
        <v>7.2333689350015202</v>
      </c>
      <c r="C400" t="s">
        <v>13</v>
      </c>
      <c r="F400" t="s">
        <v>22</v>
      </c>
      <c r="G400" t="s">
        <v>3</v>
      </c>
    </row>
    <row r="401" spans="1:7" x14ac:dyDescent="0.2">
      <c r="A401">
        <v>38.017241379310299</v>
      </c>
      <c r="B401">
        <v>9.2879412063879503</v>
      </c>
      <c r="C401" t="s">
        <v>12</v>
      </c>
      <c r="D401">
        <f>ABS(B401-B402)</f>
        <v>0.6814159292035491</v>
      </c>
      <c r="E401">
        <f>AVERAGE(D401:D402)</f>
        <v>0.65044247787610487</v>
      </c>
      <c r="F401" t="s">
        <v>22</v>
      </c>
      <c r="G401" t="s">
        <v>3</v>
      </c>
    </row>
    <row r="402" spans="1:7" x14ac:dyDescent="0.2">
      <c r="A402">
        <v>38.017241379310299</v>
      </c>
      <c r="B402">
        <v>9.9693571355914994</v>
      </c>
      <c r="C402" t="s">
        <v>13</v>
      </c>
      <c r="D402">
        <f>ABS(B401-B403)</f>
        <v>0.61946902654866065</v>
      </c>
      <c r="F402" t="s">
        <v>22</v>
      </c>
      <c r="G402" t="s">
        <v>3</v>
      </c>
    </row>
    <row r="403" spans="1:7" x14ac:dyDescent="0.2">
      <c r="A403">
        <v>38.017241379310299</v>
      </c>
      <c r="B403">
        <v>8.6684721798392896</v>
      </c>
      <c r="C403" t="s">
        <v>13</v>
      </c>
      <c r="F403" t="s">
        <v>22</v>
      </c>
      <c r="G403" t="s">
        <v>3</v>
      </c>
    </row>
    <row r="404" spans="1:7" x14ac:dyDescent="0.2">
      <c r="A404">
        <v>13.017241379310301</v>
      </c>
      <c r="B404">
        <v>4.4044603804292501</v>
      </c>
      <c r="C404" t="s">
        <v>12</v>
      </c>
      <c r="D404">
        <f>ABS(B404-B405)</f>
        <v>0.68141592920352956</v>
      </c>
      <c r="E404">
        <f>AVERAGE(D404:D405)</f>
        <v>0.65044247787609977</v>
      </c>
      <c r="F404" t="s">
        <v>22</v>
      </c>
      <c r="G404" t="s">
        <v>5</v>
      </c>
    </row>
    <row r="405" spans="1:7" x14ac:dyDescent="0.2">
      <c r="A405">
        <v>13.017241379310301</v>
      </c>
      <c r="B405">
        <v>5.0858763096327797</v>
      </c>
      <c r="C405" t="s">
        <v>13</v>
      </c>
      <c r="D405">
        <f>ABS(B404-B406)</f>
        <v>0.61946902654866998</v>
      </c>
      <c r="F405" t="s">
        <v>22</v>
      </c>
      <c r="G405" t="s">
        <v>5</v>
      </c>
    </row>
    <row r="406" spans="1:7" x14ac:dyDescent="0.2">
      <c r="A406">
        <v>13.017241379310301</v>
      </c>
      <c r="B406">
        <v>3.7849913538805802</v>
      </c>
      <c r="C406" t="s">
        <v>13</v>
      </c>
      <c r="F406" t="s">
        <v>22</v>
      </c>
      <c r="G406" t="s">
        <v>5</v>
      </c>
    </row>
    <row r="407" spans="1:7" x14ac:dyDescent="0.2">
      <c r="A407">
        <v>18.017241379310299</v>
      </c>
      <c r="B407">
        <v>5.6537229173024102</v>
      </c>
      <c r="C407" t="s">
        <v>12</v>
      </c>
      <c r="D407">
        <f>ABS(B407-B408)</f>
        <v>0.61946902654866953</v>
      </c>
      <c r="E407">
        <f>AVERAGE(D407:D408)</f>
        <v>0.61946902654867486</v>
      </c>
      <c r="F407" t="s">
        <v>22</v>
      </c>
      <c r="G407" t="s">
        <v>5</v>
      </c>
    </row>
    <row r="408" spans="1:7" x14ac:dyDescent="0.2">
      <c r="A408">
        <v>18.017241379310299</v>
      </c>
      <c r="B408">
        <v>6.2731919438510797</v>
      </c>
      <c r="C408" t="s">
        <v>13</v>
      </c>
      <c r="D408">
        <f>ABS(B407-B409)</f>
        <v>0.61946902654868019</v>
      </c>
      <c r="F408" t="s">
        <v>22</v>
      </c>
      <c r="G408" t="s">
        <v>5</v>
      </c>
    </row>
    <row r="409" spans="1:7" x14ac:dyDescent="0.2">
      <c r="A409">
        <v>18.017241379310299</v>
      </c>
      <c r="B409">
        <v>5.03425389075373</v>
      </c>
      <c r="C409" t="s">
        <v>13</v>
      </c>
      <c r="F409" t="s">
        <v>22</v>
      </c>
      <c r="G409" t="s">
        <v>5</v>
      </c>
    </row>
    <row r="410" spans="1:7" x14ac:dyDescent="0.2">
      <c r="A410">
        <v>23.017241379310299</v>
      </c>
      <c r="B410">
        <v>7.6463482860339704</v>
      </c>
      <c r="C410" t="s">
        <v>12</v>
      </c>
      <c r="D410">
        <f>ABS(B410-B411)</f>
        <v>1.0530973451327403</v>
      </c>
      <c r="E410">
        <f>AVERAGE(D410:D411)</f>
        <v>0.99115044247787054</v>
      </c>
      <c r="F410" t="s">
        <v>22</v>
      </c>
      <c r="G410" t="s">
        <v>5</v>
      </c>
    </row>
    <row r="411" spans="1:7" x14ac:dyDescent="0.2">
      <c r="A411">
        <v>23.017241379310299</v>
      </c>
      <c r="B411">
        <v>8.6994456311667108</v>
      </c>
      <c r="C411" t="s">
        <v>13</v>
      </c>
      <c r="D411">
        <f>ABS(B410-B412)</f>
        <v>0.92920353982300075</v>
      </c>
      <c r="F411" t="s">
        <v>22</v>
      </c>
      <c r="G411" t="s">
        <v>5</v>
      </c>
    </row>
    <row r="412" spans="1:7" x14ac:dyDescent="0.2">
      <c r="A412">
        <v>23.017241379310299</v>
      </c>
      <c r="B412">
        <v>6.7171447462109697</v>
      </c>
      <c r="C412" t="s">
        <v>13</v>
      </c>
      <c r="F412" t="s">
        <v>22</v>
      </c>
      <c r="G412" t="s">
        <v>5</v>
      </c>
    </row>
    <row r="413" spans="1:7" x14ac:dyDescent="0.2">
      <c r="A413">
        <v>28.017241379310299</v>
      </c>
      <c r="B413">
        <v>9.2053453361814501</v>
      </c>
      <c r="C413" t="s">
        <v>12</v>
      </c>
      <c r="D413">
        <f>ABS(B413-B414)</f>
        <v>1.1769911504424506</v>
      </c>
      <c r="E413">
        <f>AVERAGE(D413:D414)</f>
        <v>1.1769911504424604</v>
      </c>
      <c r="F413" t="s">
        <v>22</v>
      </c>
      <c r="G413" t="s">
        <v>5</v>
      </c>
    </row>
    <row r="414" spans="1:7" x14ac:dyDescent="0.2">
      <c r="A414">
        <v>28.017241379310299</v>
      </c>
      <c r="B414">
        <v>10.382336486623901</v>
      </c>
      <c r="C414" t="s">
        <v>13</v>
      </c>
      <c r="D414">
        <f>ABS(B413-B415)</f>
        <v>1.1769911504424702</v>
      </c>
      <c r="F414" t="s">
        <v>22</v>
      </c>
      <c r="G414" t="s">
        <v>5</v>
      </c>
    </row>
    <row r="415" spans="1:7" x14ac:dyDescent="0.2">
      <c r="A415">
        <v>28.017241379310299</v>
      </c>
      <c r="B415">
        <v>8.02835418573898</v>
      </c>
      <c r="C415" t="s">
        <v>13</v>
      </c>
      <c r="F415" t="s">
        <v>22</v>
      </c>
      <c r="G415" t="s">
        <v>5</v>
      </c>
    </row>
    <row r="416" spans="1:7" x14ac:dyDescent="0.2">
      <c r="A416">
        <v>33.017241379310299</v>
      </c>
      <c r="B416">
        <v>12.0652273420811</v>
      </c>
      <c r="C416" t="s">
        <v>12</v>
      </c>
      <c r="D416">
        <f>ABS(B416-B417)</f>
        <v>1.3628318584071</v>
      </c>
      <c r="E416">
        <f>AVERAGE(D416:D417)</f>
        <v>1.3628318584071</v>
      </c>
      <c r="F416" t="s">
        <v>22</v>
      </c>
      <c r="G416" t="s">
        <v>5</v>
      </c>
    </row>
    <row r="417" spans="1:7" x14ac:dyDescent="0.2">
      <c r="A417">
        <v>33.017241379310299</v>
      </c>
      <c r="B417">
        <v>13.4280592004882</v>
      </c>
      <c r="C417" t="s">
        <v>13</v>
      </c>
      <c r="D417">
        <f>ABS(B416-B418)</f>
        <v>1.3628318584071</v>
      </c>
      <c r="F417" t="s">
        <v>22</v>
      </c>
      <c r="G417" t="s">
        <v>5</v>
      </c>
    </row>
    <row r="418" spans="1:7" x14ac:dyDescent="0.2">
      <c r="A418">
        <v>33.017241379310299</v>
      </c>
      <c r="B418">
        <v>10.702395483674</v>
      </c>
      <c r="C418" t="s">
        <v>13</v>
      </c>
      <c r="F418" t="s">
        <v>22</v>
      </c>
      <c r="G418" t="s">
        <v>5</v>
      </c>
    </row>
    <row r="419" spans="1:7" x14ac:dyDescent="0.2">
      <c r="A419">
        <v>38.017241379310299</v>
      </c>
      <c r="B419">
        <v>12.6950208524056</v>
      </c>
      <c r="C419" t="s">
        <v>12</v>
      </c>
      <c r="D419">
        <f>ABS(B419-B420)</f>
        <v>1.6106194690266005</v>
      </c>
      <c r="E419">
        <f>AVERAGE(D419:D420)</f>
        <v>1.57964601769915</v>
      </c>
      <c r="F419" t="s">
        <v>22</v>
      </c>
      <c r="G419" t="s">
        <v>5</v>
      </c>
    </row>
    <row r="420" spans="1:7" x14ac:dyDescent="0.2">
      <c r="A420">
        <v>38.017241379310299</v>
      </c>
      <c r="B420">
        <v>14.3056403214322</v>
      </c>
      <c r="C420" t="s">
        <v>13</v>
      </c>
      <c r="D420">
        <f>ABS(B419-B421)</f>
        <v>1.5486725663716996</v>
      </c>
      <c r="F420" t="s">
        <v>22</v>
      </c>
      <c r="G420" t="s">
        <v>5</v>
      </c>
    </row>
    <row r="421" spans="1:7" x14ac:dyDescent="0.2">
      <c r="A421">
        <v>38.017241379310299</v>
      </c>
      <c r="B421">
        <v>11.1463482860339</v>
      </c>
      <c r="C421" t="s">
        <v>13</v>
      </c>
      <c r="F421" t="s">
        <v>22</v>
      </c>
      <c r="G421" t="s">
        <v>5</v>
      </c>
    </row>
    <row r="422" spans="1:7" x14ac:dyDescent="0.2">
      <c r="A422">
        <v>13.017241379310301</v>
      </c>
      <c r="B422">
        <v>1.08225108225108</v>
      </c>
      <c r="C422" t="s">
        <v>12</v>
      </c>
      <c r="D422">
        <f>ABS(B422-B423)</f>
        <v>0.10822510822510001</v>
      </c>
      <c r="E422">
        <f>AVERAGE(D422:D423)</f>
        <v>0.10822510822510351</v>
      </c>
      <c r="F422" t="s">
        <v>23</v>
      </c>
      <c r="G422" t="s">
        <v>3</v>
      </c>
    </row>
    <row r="423" spans="1:7" x14ac:dyDescent="0.2">
      <c r="A423">
        <v>13.017241379310301</v>
      </c>
      <c r="B423">
        <v>1.19047619047618</v>
      </c>
      <c r="C423" t="s">
        <v>13</v>
      </c>
      <c r="D423">
        <f>ABS(B422-B424)</f>
        <v>0.108225108225107</v>
      </c>
      <c r="F423" t="s">
        <v>23</v>
      </c>
      <c r="G423" t="s">
        <v>3</v>
      </c>
    </row>
    <row r="424" spans="1:7" x14ac:dyDescent="0.2">
      <c r="A424">
        <v>13.017241379310301</v>
      </c>
      <c r="B424">
        <v>0.97402597402597302</v>
      </c>
      <c r="C424" t="s">
        <v>13</v>
      </c>
      <c r="F424" t="s">
        <v>23</v>
      </c>
      <c r="G424" t="s">
        <v>3</v>
      </c>
    </row>
    <row r="425" spans="1:7" x14ac:dyDescent="0.2">
      <c r="A425">
        <v>18.017241379310299</v>
      </c>
      <c r="B425">
        <v>1.5584415584415501</v>
      </c>
      <c r="C425" t="s">
        <v>12</v>
      </c>
      <c r="D425">
        <f>ABS(B425-B426)</f>
        <v>0.15151515151515982</v>
      </c>
      <c r="E425">
        <f>AVERAGE(D425:D426)</f>
        <v>0.14069264069264498</v>
      </c>
      <c r="F425" t="s">
        <v>23</v>
      </c>
      <c r="G425" t="s">
        <v>3</v>
      </c>
    </row>
    <row r="426" spans="1:7" x14ac:dyDescent="0.2">
      <c r="A426">
        <v>18.017241379310299</v>
      </c>
      <c r="B426">
        <v>1.7099567099567099</v>
      </c>
      <c r="C426" t="s">
        <v>13</v>
      </c>
      <c r="D426">
        <f>ABS(B425-B427)</f>
        <v>0.12987012987013014</v>
      </c>
      <c r="F426" t="s">
        <v>23</v>
      </c>
      <c r="G426" t="s">
        <v>3</v>
      </c>
    </row>
    <row r="427" spans="1:7" x14ac:dyDescent="0.2">
      <c r="A427">
        <v>18.017241379310299</v>
      </c>
      <c r="B427">
        <v>1.4285714285714199</v>
      </c>
      <c r="C427" t="s">
        <v>13</v>
      </c>
      <c r="F427" t="s">
        <v>23</v>
      </c>
      <c r="G427" t="s">
        <v>3</v>
      </c>
    </row>
    <row r="428" spans="1:7" x14ac:dyDescent="0.2">
      <c r="A428">
        <v>23.017241379310299</v>
      </c>
      <c r="B428">
        <v>1.7748917748917701</v>
      </c>
      <c r="C428" t="s">
        <v>12</v>
      </c>
      <c r="D428">
        <f>ABS(B428-B429)</f>
        <v>0.15151515151514983</v>
      </c>
      <c r="E428">
        <f>AVERAGE(D428:D429)</f>
        <v>0.14069264069263998</v>
      </c>
      <c r="F428" t="s">
        <v>23</v>
      </c>
      <c r="G428" t="s">
        <v>3</v>
      </c>
    </row>
    <row r="429" spans="1:7" x14ac:dyDescent="0.2">
      <c r="A429">
        <v>23.017241379310299</v>
      </c>
      <c r="B429">
        <v>1.9264069264069199</v>
      </c>
      <c r="C429" t="s">
        <v>13</v>
      </c>
      <c r="D429">
        <f>ABS(B428-B430)</f>
        <v>0.12987012987013014</v>
      </c>
      <c r="F429" t="s">
        <v>23</v>
      </c>
      <c r="G429" t="s">
        <v>3</v>
      </c>
    </row>
    <row r="430" spans="1:7" x14ac:dyDescent="0.2">
      <c r="A430">
        <v>23.017241379310299</v>
      </c>
      <c r="B430">
        <v>1.6450216450216399</v>
      </c>
      <c r="C430" t="s">
        <v>13</v>
      </c>
      <c r="F430" t="s">
        <v>23</v>
      </c>
      <c r="G430" t="s">
        <v>3</v>
      </c>
    </row>
    <row r="431" spans="1:7" x14ac:dyDescent="0.2">
      <c r="A431">
        <v>28.017241379310299</v>
      </c>
      <c r="B431">
        <v>2.3809523809523698</v>
      </c>
      <c r="C431" t="s">
        <v>12</v>
      </c>
      <c r="D431">
        <f>ABS(B431-B432)</f>
        <v>0.19480519480520009</v>
      </c>
      <c r="E431">
        <f>AVERAGE(D431:D432)</f>
        <v>0.20562770562770494</v>
      </c>
      <c r="F431" t="s">
        <v>23</v>
      </c>
      <c r="G431" t="s">
        <v>3</v>
      </c>
    </row>
    <row r="432" spans="1:7" x14ac:dyDescent="0.2">
      <c r="A432">
        <v>28.017241379310299</v>
      </c>
      <c r="B432">
        <v>2.5757575757575699</v>
      </c>
      <c r="C432" t="s">
        <v>13</v>
      </c>
      <c r="D432">
        <f>ABS(B431-B433)</f>
        <v>0.21645021645020979</v>
      </c>
      <c r="F432" t="s">
        <v>23</v>
      </c>
      <c r="G432" t="s">
        <v>3</v>
      </c>
    </row>
    <row r="433" spans="1:7" x14ac:dyDescent="0.2">
      <c r="A433">
        <v>28.017241379310299</v>
      </c>
      <c r="B433">
        <v>2.16450216450216</v>
      </c>
      <c r="C433" t="s">
        <v>13</v>
      </c>
      <c r="F433" t="s">
        <v>23</v>
      </c>
      <c r="G433" t="s">
        <v>3</v>
      </c>
    </row>
    <row r="434" spans="1:7" x14ac:dyDescent="0.2">
      <c r="A434">
        <v>33.017241379310299</v>
      </c>
      <c r="B434">
        <v>2.0562770562770498</v>
      </c>
      <c r="C434" t="s">
        <v>12</v>
      </c>
      <c r="D434">
        <f>ABS(B434-B435)</f>
        <v>0.23809523809524036</v>
      </c>
      <c r="E434">
        <f>AVERAGE(D434:D435)</f>
        <v>0.23809523809524014</v>
      </c>
      <c r="F434" t="s">
        <v>23</v>
      </c>
      <c r="G434" t="s">
        <v>3</v>
      </c>
    </row>
    <row r="435" spans="1:7" x14ac:dyDescent="0.2">
      <c r="A435">
        <v>33.017241379310299</v>
      </c>
      <c r="B435">
        <v>2.2943722943722902</v>
      </c>
      <c r="C435" t="s">
        <v>13</v>
      </c>
      <c r="D435">
        <f>ABS(B434-B436)</f>
        <v>0.23809523809523991</v>
      </c>
      <c r="F435" t="s">
        <v>23</v>
      </c>
      <c r="G435" t="s">
        <v>3</v>
      </c>
    </row>
    <row r="436" spans="1:7" x14ac:dyDescent="0.2">
      <c r="A436">
        <v>33.017241379310299</v>
      </c>
      <c r="B436">
        <v>1.8181818181818099</v>
      </c>
      <c r="C436" t="s">
        <v>13</v>
      </c>
      <c r="F436" t="s">
        <v>23</v>
      </c>
      <c r="G436" t="s">
        <v>3</v>
      </c>
    </row>
    <row r="437" spans="1:7" x14ac:dyDescent="0.2">
      <c r="A437">
        <v>38.017241379310299</v>
      </c>
      <c r="B437">
        <v>0.97402597402597002</v>
      </c>
      <c r="C437" t="s">
        <v>12</v>
      </c>
      <c r="D437">
        <f>ABS(B437-B438)</f>
        <v>6.4935064935069953E-2</v>
      </c>
      <c r="E437">
        <f>AVERAGE(D437:D438)</f>
        <v>5.4112554112554501E-2</v>
      </c>
      <c r="F437" t="s">
        <v>23</v>
      </c>
      <c r="G437" t="s">
        <v>3</v>
      </c>
    </row>
    <row r="438" spans="1:7" x14ac:dyDescent="0.2">
      <c r="A438">
        <v>38.017241379310299</v>
      </c>
      <c r="B438">
        <v>1.03896103896104</v>
      </c>
      <c r="C438" t="s">
        <v>13</v>
      </c>
      <c r="D438">
        <f>ABS(B437-B439)</f>
        <v>4.3290043290039049E-2</v>
      </c>
      <c r="F438" t="s">
        <v>23</v>
      </c>
      <c r="G438" t="s">
        <v>3</v>
      </c>
    </row>
    <row r="439" spans="1:7" x14ac:dyDescent="0.2">
      <c r="A439">
        <v>38.017241379310299</v>
      </c>
      <c r="B439">
        <v>0.93073593073593097</v>
      </c>
      <c r="C439" t="s">
        <v>13</v>
      </c>
      <c r="F439" t="s">
        <v>23</v>
      </c>
      <c r="G439" t="s">
        <v>3</v>
      </c>
    </row>
    <row r="440" spans="1:7" x14ac:dyDescent="0.2">
      <c r="A440">
        <v>13.017241379310301</v>
      </c>
      <c r="B440">
        <v>1.79653679653679</v>
      </c>
      <c r="C440" t="s">
        <v>12</v>
      </c>
      <c r="D440">
        <f>ABS(B440-B441)</f>
        <v>0.21645021645022</v>
      </c>
      <c r="E440">
        <f>AVERAGE(D440:D441)</f>
        <v>0.20562770562770505</v>
      </c>
      <c r="F440" t="s">
        <v>23</v>
      </c>
      <c r="G440" t="s">
        <v>5</v>
      </c>
    </row>
    <row r="441" spans="1:7" x14ac:dyDescent="0.2">
      <c r="A441">
        <v>13.017241379310301</v>
      </c>
      <c r="B441">
        <v>2.01298701298701</v>
      </c>
      <c r="C441" t="s">
        <v>13</v>
      </c>
      <c r="D441">
        <f>ABS(B440-B442)</f>
        <v>0.1948051948051901</v>
      </c>
      <c r="F441" t="s">
        <v>23</v>
      </c>
      <c r="G441" t="s">
        <v>5</v>
      </c>
    </row>
    <row r="442" spans="1:7" x14ac:dyDescent="0.2">
      <c r="A442">
        <v>13.017241379310301</v>
      </c>
      <c r="B442">
        <v>1.6017316017315999</v>
      </c>
      <c r="C442" t="s">
        <v>13</v>
      </c>
      <c r="F442" t="s">
        <v>23</v>
      </c>
      <c r="G442" t="s">
        <v>5</v>
      </c>
    </row>
    <row r="443" spans="1:7" x14ac:dyDescent="0.2">
      <c r="A443">
        <v>18.017241379310299</v>
      </c>
      <c r="B443">
        <v>2.5974025974025898</v>
      </c>
      <c r="C443" t="s">
        <v>12</v>
      </c>
      <c r="D443">
        <f>ABS(B443-B444)</f>
        <v>0.25974025974026027</v>
      </c>
      <c r="E443">
        <f>AVERAGE(D443:D444)</f>
        <v>0.29220779220779014</v>
      </c>
      <c r="F443" t="s">
        <v>23</v>
      </c>
      <c r="G443" t="s">
        <v>5</v>
      </c>
    </row>
    <row r="444" spans="1:7" x14ac:dyDescent="0.2">
      <c r="A444">
        <v>18.017241379310299</v>
      </c>
      <c r="B444">
        <v>2.8571428571428501</v>
      </c>
      <c r="C444" t="s">
        <v>13</v>
      </c>
      <c r="D444">
        <f>ABS(B443-B445)</f>
        <v>0.32467532467532001</v>
      </c>
      <c r="F444" t="s">
        <v>23</v>
      </c>
      <c r="G444" t="s">
        <v>5</v>
      </c>
    </row>
    <row r="445" spans="1:7" x14ac:dyDescent="0.2">
      <c r="A445">
        <v>18.017241379310299</v>
      </c>
      <c r="B445">
        <v>2.2727272727272698</v>
      </c>
      <c r="C445" t="s">
        <v>13</v>
      </c>
      <c r="F445" t="s">
        <v>23</v>
      </c>
      <c r="G445" t="s">
        <v>5</v>
      </c>
    </row>
    <row r="446" spans="1:7" x14ac:dyDescent="0.2">
      <c r="A446">
        <v>23.017241379310299</v>
      </c>
      <c r="B446">
        <v>3.0303030303030298</v>
      </c>
      <c r="C446" t="s">
        <v>12</v>
      </c>
      <c r="D446">
        <f>ABS(B446-B447)</f>
        <v>0.34632034632034037</v>
      </c>
      <c r="E446">
        <f>AVERAGE(D446:D447)</f>
        <v>0.34632034632034503</v>
      </c>
      <c r="F446" t="s">
        <v>23</v>
      </c>
      <c r="G446" t="s">
        <v>5</v>
      </c>
    </row>
    <row r="447" spans="1:7" x14ac:dyDescent="0.2">
      <c r="A447">
        <v>23.017241379310299</v>
      </c>
      <c r="B447">
        <v>3.3766233766233702</v>
      </c>
      <c r="C447" t="s">
        <v>13</v>
      </c>
      <c r="D447">
        <f>ABS(B446-B448)</f>
        <v>0.34632034632034969</v>
      </c>
      <c r="F447" t="s">
        <v>23</v>
      </c>
      <c r="G447" t="s">
        <v>5</v>
      </c>
    </row>
    <row r="448" spans="1:7" x14ac:dyDescent="0.2">
      <c r="A448">
        <v>23.017241379310299</v>
      </c>
      <c r="B448">
        <v>2.6839826839826801</v>
      </c>
      <c r="C448" t="s">
        <v>13</v>
      </c>
      <c r="F448" t="s">
        <v>23</v>
      </c>
      <c r="G448" t="s">
        <v>5</v>
      </c>
    </row>
    <row r="449" spans="1:7" x14ac:dyDescent="0.2">
      <c r="A449">
        <v>28.017241379310299</v>
      </c>
      <c r="B449">
        <v>3.85281385281385</v>
      </c>
      <c r="C449" t="s">
        <v>12</v>
      </c>
      <c r="D449">
        <f>ABS(B449-B450)</f>
        <v>0.38961038961037975</v>
      </c>
      <c r="E449">
        <f>AVERAGE(D449:D450)</f>
        <v>0.38961038961038486</v>
      </c>
      <c r="F449" t="s">
        <v>23</v>
      </c>
      <c r="G449" t="s">
        <v>5</v>
      </c>
    </row>
    <row r="450" spans="1:7" x14ac:dyDescent="0.2">
      <c r="A450">
        <v>28.017241379310299</v>
      </c>
      <c r="B450">
        <v>4.2424242424242298</v>
      </c>
      <c r="C450" t="s">
        <v>13</v>
      </c>
      <c r="D450">
        <f>ABS(B449-B451)</f>
        <v>0.38961038961038996</v>
      </c>
      <c r="F450" t="s">
        <v>23</v>
      </c>
      <c r="G450" t="s">
        <v>5</v>
      </c>
    </row>
    <row r="451" spans="1:7" x14ac:dyDescent="0.2">
      <c r="A451">
        <v>28.017241379310299</v>
      </c>
      <c r="B451">
        <v>3.4632034632034601</v>
      </c>
      <c r="C451" t="s">
        <v>13</v>
      </c>
      <c r="F451" t="s">
        <v>23</v>
      </c>
      <c r="G451" t="s">
        <v>5</v>
      </c>
    </row>
    <row r="452" spans="1:7" x14ac:dyDescent="0.2">
      <c r="A452">
        <v>33.017241379310299</v>
      </c>
      <c r="B452">
        <v>3.7229437229437199</v>
      </c>
      <c r="C452" t="s">
        <v>12</v>
      </c>
      <c r="D452">
        <f>ABS(B452-B453)</f>
        <v>0.38961038961039041</v>
      </c>
      <c r="E452">
        <f>AVERAGE(D452:D453)</f>
        <v>0.38961038961039018</v>
      </c>
      <c r="F452" t="s">
        <v>23</v>
      </c>
      <c r="G452" t="s">
        <v>5</v>
      </c>
    </row>
    <row r="453" spans="1:7" x14ac:dyDescent="0.2">
      <c r="A453">
        <v>33.017241379310299</v>
      </c>
      <c r="B453">
        <v>4.1125541125541103</v>
      </c>
      <c r="C453" t="s">
        <v>13</v>
      </c>
      <c r="D453">
        <f>ABS(B452-B454)</f>
        <v>0.38961038961038996</v>
      </c>
      <c r="F453" t="s">
        <v>23</v>
      </c>
      <c r="G453" t="s">
        <v>5</v>
      </c>
    </row>
    <row r="454" spans="1:7" x14ac:dyDescent="0.2">
      <c r="A454">
        <v>33.017241379310299</v>
      </c>
      <c r="B454">
        <v>3.3333333333333299</v>
      </c>
      <c r="C454" t="s">
        <v>13</v>
      </c>
      <c r="F454" t="s">
        <v>23</v>
      </c>
      <c r="G454" t="s">
        <v>5</v>
      </c>
    </row>
    <row r="455" spans="1:7" x14ac:dyDescent="0.2">
      <c r="A455">
        <v>38.017241379310299</v>
      </c>
      <c r="B455">
        <v>2.6839826839826801</v>
      </c>
      <c r="C455" t="s">
        <v>12</v>
      </c>
      <c r="D455">
        <f>ABS(B455-B456)</f>
        <v>0.47619047619047006</v>
      </c>
      <c r="E455">
        <f>AVERAGE(D455:D456)</f>
        <v>0.47619047619047516</v>
      </c>
      <c r="F455" t="s">
        <v>23</v>
      </c>
      <c r="G455" t="s">
        <v>5</v>
      </c>
    </row>
    <row r="456" spans="1:7" x14ac:dyDescent="0.2">
      <c r="A456">
        <v>38.017241379310299</v>
      </c>
      <c r="B456">
        <v>3.1601731601731502</v>
      </c>
      <c r="C456" t="s">
        <v>13</v>
      </c>
      <c r="D456">
        <f>ABS(B455-B457)</f>
        <v>0.47619047619048027</v>
      </c>
      <c r="F456" t="s">
        <v>23</v>
      </c>
      <c r="G456" t="s">
        <v>5</v>
      </c>
    </row>
    <row r="457" spans="1:7" x14ac:dyDescent="0.2">
      <c r="A457">
        <v>38.017241379310299</v>
      </c>
      <c r="B457">
        <v>2.2077922077921999</v>
      </c>
      <c r="C457" t="s">
        <v>13</v>
      </c>
      <c r="F457" t="s">
        <v>23</v>
      </c>
      <c r="G457" t="s">
        <v>5</v>
      </c>
    </row>
    <row r="458" spans="1:7" x14ac:dyDescent="0.2">
      <c r="A458">
        <v>13.0259365994236</v>
      </c>
      <c r="B458">
        <v>7.3593073593073601</v>
      </c>
      <c r="C458" t="s">
        <v>12</v>
      </c>
      <c r="D458">
        <f>ABS(B458-B459)</f>
        <v>0.86580086580088</v>
      </c>
      <c r="E458">
        <f>AVERAGE(D458:D459)</f>
        <v>0.8658008658008649</v>
      </c>
      <c r="F458" t="s">
        <v>24</v>
      </c>
      <c r="G458" t="s">
        <v>3</v>
      </c>
    </row>
    <row r="459" spans="1:7" x14ac:dyDescent="0.2">
      <c r="A459">
        <v>13.0259365994236</v>
      </c>
      <c r="B459">
        <v>8.2251082251082401</v>
      </c>
      <c r="C459" t="s">
        <v>13</v>
      </c>
      <c r="D459">
        <f>ABS(B458-B460)</f>
        <v>0.86580086580084981</v>
      </c>
      <c r="F459" t="s">
        <v>24</v>
      </c>
      <c r="G459" t="s">
        <v>3</v>
      </c>
    </row>
    <row r="460" spans="1:7" x14ac:dyDescent="0.2">
      <c r="A460">
        <v>13.0259365994236</v>
      </c>
      <c r="B460">
        <v>6.4935064935065103</v>
      </c>
      <c r="C460" t="s">
        <v>13</v>
      </c>
      <c r="F460" t="s">
        <v>24</v>
      </c>
      <c r="G460" t="s">
        <v>3</v>
      </c>
    </row>
    <row r="461" spans="1:7" x14ac:dyDescent="0.2">
      <c r="A461">
        <v>18.040345821325602</v>
      </c>
      <c r="B461">
        <v>12.121212121212</v>
      </c>
      <c r="C461" t="s">
        <v>12</v>
      </c>
      <c r="D461">
        <f>ABS(B461-B462)</f>
        <v>1.7316017316016996</v>
      </c>
      <c r="E461">
        <f>AVERAGE(D461:D462)</f>
        <v>1.7316017316017493</v>
      </c>
      <c r="F461" t="s">
        <v>24</v>
      </c>
      <c r="G461" t="s">
        <v>3</v>
      </c>
    </row>
    <row r="462" spans="1:7" x14ac:dyDescent="0.2">
      <c r="A462">
        <v>18.040345821325602</v>
      </c>
      <c r="B462">
        <v>10.389610389610301</v>
      </c>
      <c r="C462" t="s">
        <v>13</v>
      </c>
      <c r="D462">
        <f>ABS(B461-B463)</f>
        <v>1.7316017316017991</v>
      </c>
      <c r="F462" t="s">
        <v>24</v>
      </c>
      <c r="G462" t="s">
        <v>3</v>
      </c>
    </row>
    <row r="463" spans="1:7" x14ac:dyDescent="0.2">
      <c r="A463">
        <v>18.040345821325602</v>
      </c>
      <c r="B463">
        <v>13.852813852813799</v>
      </c>
      <c r="C463" t="s">
        <v>13</v>
      </c>
      <c r="F463" t="s">
        <v>24</v>
      </c>
      <c r="G463" t="s">
        <v>3</v>
      </c>
    </row>
    <row r="464" spans="1:7" x14ac:dyDescent="0.2">
      <c r="A464">
        <v>23.054755043227601</v>
      </c>
      <c r="B464">
        <v>19.913419913419901</v>
      </c>
      <c r="C464" t="s">
        <v>12</v>
      </c>
      <c r="D464">
        <f>ABS(B464-B465)</f>
        <v>3.0303030303031022</v>
      </c>
      <c r="E464">
        <f>AVERAGE(D464:D465)</f>
        <v>2.8138528138528009</v>
      </c>
      <c r="F464" t="s">
        <v>24</v>
      </c>
      <c r="G464" t="s">
        <v>3</v>
      </c>
    </row>
    <row r="465" spans="1:8" x14ac:dyDescent="0.2">
      <c r="A465">
        <v>23.054755043227601</v>
      </c>
      <c r="B465">
        <v>16.883116883116799</v>
      </c>
      <c r="C465" t="s">
        <v>13</v>
      </c>
      <c r="D465">
        <f>ABS(B464-B466)</f>
        <v>2.5974025974024997</v>
      </c>
      <c r="F465" t="s">
        <v>24</v>
      </c>
      <c r="G465" t="s">
        <v>3</v>
      </c>
    </row>
    <row r="466" spans="1:8" x14ac:dyDescent="0.2">
      <c r="A466">
        <v>23.054755043227601</v>
      </c>
      <c r="B466">
        <v>22.5108225108224</v>
      </c>
      <c r="C466" t="s">
        <v>13</v>
      </c>
      <c r="F466" t="s">
        <v>24</v>
      </c>
      <c r="G466" t="s">
        <v>3</v>
      </c>
    </row>
    <row r="467" spans="1:8" x14ac:dyDescent="0.2">
      <c r="A467">
        <v>27.9827089337175</v>
      </c>
      <c r="B467">
        <v>29.437229437229401</v>
      </c>
      <c r="C467" t="s">
        <v>12</v>
      </c>
      <c r="D467">
        <f>ABS(B467-B468)</f>
        <v>3.8961038961039023</v>
      </c>
      <c r="E467">
        <f>AVERAGE(D467:D468)</f>
        <v>3.679653679653649</v>
      </c>
      <c r="F467" t="s">
        <v>24</v>
      </c>
      <c r="G467" t="s">
        <v>3</v>
      </c>
    </row>
    <row r="468" spans="1:8" x14ac:dyDescent="0.2">
      <c r="A468">
        <v>27.9827089337175</v>
      </c>
      <c r="B468">
        <v>25.541125541125499</v>
      </c>
      <c r="C468" t="s">
        <v>13</v>
      </c>
      <c r="D468">
        <f>ABS(B467-B469)</f>
        <v>3.4632034632033957</v>
      </c>
      <c r="F468" t="s">
        <v>24</v>
      </c>
      <c r="G468" t="s">
        <v>3</v>
      </c>
    </row>
    <row r="469" spans="1:8" x14ac:dyDescent="0.2">
      <c r="A469">
        <v>27.9827089337175</v>
      </c>
      <c r="B469">
        <v>32.900432900432797</v>
      </c>
      <c r="C469" t="s">
        <v>13</v>
      </c>
      <c r="F469" t="s">
        <v>24</v>
      </c>
      <c r="G469" t="s">
        <v>3</v>
      </c>
    </row>
    <row r="470" spans="1:8" x14ac:dyDescent="0.2">
      <c r="A470">
        <v>32.997118155619503</v>
      </c>
      <c r="B470">
        <v>41.125541125541098</v>
      </c>
      <c r="C470" t="s">
        <v>12</v>
      </c>
      <c r="D470">
        <f>ABS(B470-B471)</f>
        <v>4.7619047619047947</v>
      </c>
      <c r="E470">
        <f>AVERAGE(D470:D471)</f>
        <v>4.3290043290043485</v>
      </c>
      <c r="F470" t="s">
        <v>24</v>
      </c>
      <c r="G470" t="s">
        <v>3</v>
      </c>
    </row>
    <row r="471" spans="1:8" x14ac:dyDescent="0.2">
      <c r="A471">
        <v>32.997118155619503</v>
      </c>
      <c r="B471">
        <v>36.363636363636303</v>
      </c>
      <c r="C471" t="s">
        <v>13</v>
      </c>
      <c r="D471">
        <f>ABS(B470-B472)</f>
        <v>3.8961038961039023</v>
      </c>
      <c r="F471" t="s">
        <v>24</v>
      </c>
      <c r="G471" t="s">
        <v>3</v>
      </c>
    </row>
    <row r="472" spans="1:8" x14ac:dyDescent="0.2">
      <c r="A472">
        <v>32.997118155619503</v>
      </c>
      <c r="B472">
        <v>45.021645021645</v>
      </c>
      <c r="C472" t="s">
        <v>13</v>
      </c>
      <c r="F472" t="s">
        <v>24</v>
      </c>
      <c r="G472" t="s">
        <v>3</v>
      </c>
    </row>
    <row r="473" spans="1:8" x14ac:dyDescent="0.2">
      <c r="A473">
        <v>38.011527377521602</v>
      </c>
      <c r="B473">
        <v>50.649350649350602</v>
      </c>
      <c r="C473" t="s">
        <v>12</v>
      </c>
      <c r="D473">
        <f>ABS(B473-B474)</f>
        <v>2.1645021645020961</v>
      </c>
      <c r="E473">
        <f>AVERAGE(D473:D474)</f>
        <v>2.1645021645021494</v>
      </c>
      <c r="F473" t="s">
        <v>24</v>
      </c>
      <c r="G473" t="s">
        <v>3</v>
      </c>
    </row>
    <row r="474" spans="1:8" x14ac:dyDescent="0.2">
      <c r="A474">
        <v>38.011527377521602</v>
      </c>
      <c r="B474">
        <v>52.813852813852698</v>
      </c>
      <c r="C474" t="s">
        <v>13</v>
      </c>
      <c r="D474">
        <f>ABS(B473-B475)</f>
        <v>2.1645021645022027</v>
      </c>
      <c r="F474" t="s">
        <v>24</v>
      </c>
      <c r="G474" t="s">
        <v>3</v>
      </c>
    </row>
    <row r="475" spans="1:8" x14ac:dyDescent="0.2">
      <c r="A475">
        <v>38.011527377521503</v>
      </c>
      <c r="B475">
        <v>48.484848484848399</v>
      </c>
      <c r="C475" t="s">
        <v>13</v>
      </c>
      <c r="F475" t="s">
        <v>24</v>
      </c>
      <c r="G475" t="s">
        <v>3</v>
      </c>
    </row>
    <row r="476" spans="1:8" x14ac:dyDescent="0.2">
      <c r="A476">
        <v>13.0259365994236</v>
      </c>
      <c r="B476">
        <v>13.419913419913399</v>
      </c>
      <c r="C476" t="s">
        <v>12</v>
      </c>
      <c r="D476">
        <f>ABS(B476-B477)</f>
        <v>1.2987012987013014</v>
      </c>
      <c r="E476">
        <f>AVERAGE(D476:D477)</f>
        <v>1.2987012987013502</v>
      </c>
      <c r="F476" t="s">
        <v>24</v>
      </c>
      <c r="G476" t="s">
        <v>5</v>
      </c>
      <c r="H476">
        <v>10</v>
      </c>
    </row>
    <row r="477" spans="1:8" x14ac:dyDescent="0.2">
      <c r="A477">
        <v>13.0259365994236</v>
      </c>
      <c r="B477">
        <v>14.718614718614701</v>
      </c>
      <c r="C477" t="s">
        <v>13</v>
      </c>
      <c r="D477">
        <f>ABS(B476-B478)</f>
        <v>1.2987012987013991</v>
      </c>
      <c r="F477" t="s">
        <v>24</v>
      </c>
      <c r="G477" t="s">
        <v>5</v>
      </c>
      <c r="H477">
        <v>10</v>
      </c>
    </row>
    <row r="478" spans="1:8" x14ac:dyDescent="0.2">
      <c r="A478">
        <v>13.0259365994236</v>
      </c>
      <c r="B478">
        <v>12.121212121212</v>
      </c>
      <c r="C478" t="s">
        <v>13</v>
      </c>
      <c r="F478" t="s">
        <v>24</v>
      </c>
      <c r="G478" t="s">
        <v>5</v>
      </c>
      <c r="H478">
        <v>10</v>
      </c>
    </row>
    <row r="479" spans="1:8" x14ac:dyDescent="0.2">
      <c r="A479">
        <v>18.040345821325602</v>
      </c>
      <c r="B479">
        <v>15.151515151515101</v>
      </c>
      <c r="C479" t="s">
        <v>12</v>
      </c>
      <c r="D479">
        <f>ABS(B479-B480)</f>
        <v>1.2987012987012978</v>
      </c>
      <c r="E479">
        <f>AVERAGE(D479:D480)</f>
        <v>1.5151515151514996</v>
      </c>
      <c r="F479" t="s">
        <v>24</v>
      </c>
      <c r="G479" t="s">
        <v>5</v>
      </c>
      <c r="H479">
        <v>10</v>
      </c>
    </row>
    <row r="480" spans="1:8" x14ac:dyDescent="0.2">
      <c r="A480">
        <v>18.040345821325602</v>
      </c>
      <c r="B480">
        <v>16.450216450216399</v>
      </c>
      <c r="C480" t="s">
        <v>13</v>
      </c>
      <c r="D480">
        <f>ABS(B479-B481)</f>
        <v>1.7316017316017014</v>
      </c>
      <c r="F480" t="s">
        <v>24</v>
      </c>
      <c r="G480" t="s">
        <v>5</v>
      </c>
      <c r="H480">
        <v>10</v>
      </c>
    </row>
    <row r="481" spans="1:8" x14ac:dyDescent="0.2">
      <c r="A481">
        <v>18.040345821325602</v>
      </c>
      <c r="B481">
        <v>13.419913419913399</v>
      </c>
      <c r="C481" t="s">
        <v>13</v>
      </c>
      <c r="F481" t="s">
        <v>24</v>
      </c>
      <c r="G481" t="s">
        <v>5</v>
      </c>
      <c r="H481">
        <v>10</v>
      </c>
    </row>
    <row r="482" spans="1:8" x14ac:dyDescent="0.2">
      <c r="A482">
        <v>23.054755043227601</v>
      </c>
      <c r="B482">
        <v>22.077922077922</v>
      </c>
      <c r="C482" t="s">
        <v>12</v>
      </c>
      <c r="D482">
        <f>ABS(B482-B483)</f>
        <v>1.2987012987012996</v>
      </c>
      <c r="E482">
        <f>AVERAGE(D482:D483)</f>
        <v>1.5151515151514996</v>
      </c>
      <c r="F482" t="s">
        <v>24</v>
      </c>
      <c r="G482" t="s">
        <v>5</v>
      </c>
      <c r="H482">
        <v>10</v>
      </c>
    </row>
    <row r="483" spans="1:8" x14ac:dyDescent="0.2">
      <c r="A483">
        <v>23.054755043227601</v>
      </c>
      <c r="B483">
        <v>23.3766233766233</v>
      </c>
      <c r="C483" t="s">
        <v>13</v>
      </c>
      <c r="D483">
        <f>ABS(B482-B484)</f>
        <v>1.7316017316016996</v>
      </c>
      <c r="F483" t="s">
        <v>24</v>
      </c>
      <c r="G483" t="s">
        <v>5</v>
      </c>
      <c r="H483">
        <v>10</v>
      </c>
    </row>
    <row r="484" spans="1:8" x14ac:dyDescent="0.2">
      <c r="A484">
        <v>23.054755043227601</v>
      </c>
      <c r="B484">
        <v>20.346320346320301</v>
      </c>
      <c r="C484" t="s">
        <v>13</v>
      </c>
      <c r="F484" t="s">
        <v>24</v>
      </c>
      <c r="G484" t="s">
        <v>5</v>
      </c>
      <c r="H484">
        <v>10</v>
      </c>
    </row>
    <row r="485" spans="1:8" x14ac:dyDescent="0.2">
      <c r="A485">
        <v>28.069164265129601</v>
      </c>
      <c r="B485">
        <v>32.900432900432797</v>
      </c>
      <c r="C485" t="s">
        <v>12</v>
      </c>
      <c r="D485">
        <f>ABS(B485-B486)</f>
        <v>1.7316017316018062</v>
      </c>
      <c r="E485">
        <f>AVERAGE(D485:D486)</f>
        <v>1.5151515151515511</v>
      </c>
      <c r="F485" t="s">
        <v>24</v>
      </c>
      <c r="G485" t="s">
        <v>5</v>
      </c>
      <c r="H485">
        <v>10</v>
      </c>
    </row>
    <row r="486" spans="1:8" x14ac:dyDescent="0.2">
      <c r="A486">
        <v>28.069164265129601</v>
      </c>
      <c r="B486">
        <v>34.632034632034603</v>
      </c>
      <c r="C486" t="s">
        <v>13</v>
      </c>
      <c r="D486">
        <f>ABS(B485-B487)</f>
        <v>1.298701298701296</v>
      </c>
      <c r="F486" t="s">
        <v>24</v>
      </c>
      <c r="G486" t="s">
        <v>5</v>
      </c>
      <c r="H486">
        <v>10</v>
      </c>
    </row>
    <row r="487" spans="1:8" x14ac:dyDescent="0.2">
      <c r="A487">
        <v>28.069164265129601</v>
      </c>
      <c r="B487">
        <v>31.601731601731501</v>
      </c>
      <c r="C487" t="s">
        <v>13</v>
      </c>
      <c r="F487" t="s">
        <v>24</v>
      </c>
      <c r="G487" t="s">
        <v>5</v>
      </c>
      <c r="H487">
        <v>10</v>
      </c>
    </row>
    <row r="488" spans="1:8" x14ac:dyDescent="0.2">
      <c r="A488">
        <v>32.997118155619503</v>
      </c>
      <c r="B488">
        <v>41.558441558441501</v>
      </c>
      <c r="C488" t="s">
        <v>12</v>
      </c>
      <c r="D488">
        <f>ABS(B488-B489)</f>
        <v>3.4632034632034987</v>
      </c>
      <c r="E488">
        <f>AVERAGE(D488:D489)</f>
        <v>3.8961038961038987</v>
      </c>
      <c r="F488" t="s">
        <v>24</v>
      </c>
      <c r="G488" t="s">
        <v>5</v>
      </c>
      <c r="H488">
        <v>10</v>
      </c>
    </row>
    <row r="489" spans="1:8" x14ac:dyDescent="0.2">
      <c r="A489">
        <v>32.997118155619503</v>
      </c>
      <c r="B489">
        <v>45.021645021645</v>
      </c>
      <c r="C489" t="s">
        <v>13</v>
      </c>
      <c r="D489">
        <f>ABS(B488-B490)</f>
        <v>4.3290043290042988</v>
      </c>
      <c r="F489" t="s">
        <v>24</v>
      </c>
      <c r="G489" t="s">
        <v>5</v>
      </c>
      <c r="H489">
        <v>10</v>
      </c>
    </row>
    <row r="490" spans="1:8" x14ac:dyDescent="0.2">
      <c r="A490">
        <v>32.997118155619503</v>
      </c>
      <c r="B490">
        <v>37.229437229437202</v>
      </c>
      <c r="C490" t="s">
        <v>13</v>
      </c>
      <c r="F490" t="s">
        <v>24</v>
      </c>
      <c r="G490" t="s">
        <v>5</v>
      </c>
      <c r="H490">
        <v>10</v>
      </c>
    </row>
    <row r="491" spans="1:8" x14ac:dyDescent="0.2">
      <c r="A491">
        <v>38.011527377521602</v>
      </c>
      <c r="B491">
        <v>51.948051948051898</v>
      </c>
      <c r="C491" t="s">
        <v>12</v>
      </c>
      <c r="D491">
        <f>ABS(B491-B492)</f>
        <v>3.4632034632034987</v>
      </c>
      <c r="E491">
        <f>AVERAGE(D491:D492)</f>
        <v>3.4632034632034987</v>
      </c>
      <c r="F491" t="s">
        <v>24</v>
      </c>
      <c r="G491" t="s">
        <v>5</v>
      </c>
      <c r="H491">
        <v>10</v>
      </c>
    </row>
    <row r="492" spans="1:8" x14ac:dyDescent="0.2">
      <c r="A492">
        <v>38.011527377521602</v>
      </c>
      <c r="B492">
        <v>55.411255411255397</v>
      </c>
      <c r="C492" t="s">
        <v>13</v>
      </c>
      <c r="D492">
        <f>ABS(B491-B493)</f>
        <v>3.4632034632034987</v>
      </c>
      <c r="F492" t="s">
        <v>24</v>
      </c>
      <c r="G492" t="s">
        <v>5</v>
      </c>
      <c r="H492">
        <v>10</v>
      </c>
    </row>
    <row r="493" spans="1:8" x14ac:dyDescent="0.2">
      <c r="A493">
        <v>38.011527377521602</v>
      </c>
      <c r="B493">
        <v>48.484848484848399</v>
      </c>
      <c r="C493" t="s">
        <v>13</v>
      </c>
      <c r="F493" t="s">
        <v>24</v>
      </c>
      <c r="G493" t="s">
        <v>5</v>
      </c>
      <c r="H493">
        <v>10</v>
      </c>
    </row>
    <row r="494" spans="1:8" x14ac:dyDescent="0.2">
      <c r="A494">
        <v>12.9394812680115</v>
      </c>
      <c r="B494">
        <v>7.7922077922077904</v>
      </c>
      <c r="C494" t="s">
        <v>12</v>
      </c>
      <c r="D494">
        <f>ABS(B494-B495)</f>
        <v>1.7316017316017192</v>
      </c>
      <c r="E494">
        <f>AVERAGE(D494:D495)</f>
        <v>1.7316017316017249</v>
      </c>
      <c r="F494" t="s">
        <v>24</v>
      </c>
      <c r="G494" t="s">
        <v>5</v>
      </c>
      <c r="H494">
        <v>20</v>
      </c>
    </row>
    <row r="495" spans="1:8" x14ac:dyDescent="0.2">
      <c r="A495">
        <v>12.9394812680115</v>
      </c>
      <c r="B495">
        <v>9.5238095238095095</v>
      </c>
      <c r="C495" t="s">
        <v>13</v>
      </c>
      <c r="D495">
        <f>ABS(B494-B496)</f>
        <v>1.7316017316017307</v>
      </c>
      <c r="F495" t="s">
        <v>24</v>
      </c>
      <c r="G495" t="s">
        <v>5</v>
      </c>
      <c r="H495">
        <v>20</v>
      </c>
    </row>
    <row r="496" spans="1:8" x14ac:dyDescent="0.2">
      <c r="A496">
        <v>12.9394812680115</v>
      </c>
      <c r="B496">
        <v>6.0606060606060597</v>
      </c>
      <c r="C496" t="s">
        <v>13</v>
      </c>
      <c r="F496" t="s">
        <v>24</v>
      </c>
      <c r="G496" t="s">
        <v>5</v>
      </c>
      <c r="H496">
        <v>20</v>
      </c>
    </row>
    <row r="497" spans="1:8" x14ac:dyDescent="0.2">
      <c r="A497">
        <v>18.040345821325602</v>
      </c>
      <c r="B497">
        <v>14.285714285714199</v>
      </c>
      <c r="C497" t="s">
        <v>12</v>
      </c>
      <c r="D497">
        <f>ABS(B497-B498)</f>
        <v>2.1645021645021991</v>
      </c>
      <c r="E497">
        <f>AVERAGE(D497:D498)</f>
        <v>2.1645021645021991</v>
      </c>
      <c r="F497" t="s">
        <v>24</v>
      </c>
      <c r="G497" t="s">
        <v>5</v>
      </c>
      <c r="H497">
        <v>20</v>
      </c>
    </row>
    <row r="498" spans="1:8" x14ac:dyDescent="0.2">
      <c r="A498">
        <v>18.040345821325602</v>
      </c>
      <c r="B498">
        <v>16.450216450216399</v>
      </c>
      <c r="C498" t="s">
        <v>13</v>
      </c>
      <c r="D498">
        <f>ABS(B497-B499)</f>
        <v>2.1645021645021991</v>
      </c>
      <c r="F498" t="s">
        <v>24</v>
      </c>
      <c r="G498" t="s">
        <v>5</v>
      </c>
      <c r="H498">
        <v>20</v>
      </c>
    </row>
    <row r="499" spans="1:8" x14ac:dyDescent="0.2">
      <c r="A499">
        <v>18.040345821325602</v>
      </c>
      <c r="B499">
        <v>12.121212121212</v>
      </c>
      <c r="C499" t="s">
        <v>13</v>
      </c>
      <c r="F499" t="s">
        <v>24</v>
      </c>
      <c r="G499" t="s">
        <v>5</v>
      </c>
      <c r="H499">
        <v>20</v>
      </c>
    </row>
    <row r="500" spans="1:8" x14ac:dyDescent="0.2">
      <c r="A500">
        <v>23.054755043227601</v>
      </c>
      <c r="B500">
        <v>21.212121212121101</v>
      </c>
      <c r="C500" t="s">
        <v>12</v>
      </c>
      <c r="D500">
        <f>ABS(B500-B501)</f>
        <v>2.1645021645021991</v>
      </c>
      <c r="E500">
        <f>AVERAGE(D500:D501)</f>
        <v>2.3809523809523494</v>
      </c>
      <c r="F500" t="s">
        <v>24</v>
      </c>
      <c r="G500" t="s">
        <v>5</v>
      </c>
      <c r="H500">
        <v>20</v>
      </c>
    </row>
    <row r="501" spans="1:8" x14ac:dyDescent="0.2">
      <c r="A501">
        <v>23.054755043227601</v>
      </c>
      <c r="B501">
        <v>23.3766233766233</v>
      </c>
      <c r="C501" t="s">
        <v>13</v>
      </c>
      <c r="D501">
        <f>ABS(B500-B502)</f>
        <v>2.5974025974024997</v>
      </c>
      <c r="F501" t="s">
        <v>24</v>
      </c>
      <c r="G501" t="s">
        <v>5</v>
      </c>
      <c r="H501">
        <v>20</v>
      </c>
    </row>
    <row r="502" spans="1:8" x14ac:dyDescent="0.2">
      <c r="A502">
        <v>23.054755043227601</v>
      </c>
      <c r="B502">
        <v>18.614718614718601</v>
      </c>
      <c r="C502" t="s">
        <v>13</v>
      </c>
      <c r="F502" t="s">
        <v>24</v>
      </c>
      <c r="G502" t="s">
        <v>5</v>
      </c>
      <c r="H502">
        <v>20</v>
      </c>
    </row>
    <row r="503" spans="1:8" x14ac:dyDescent="0.2">
      <c r="A503">
        <v>27.9827089337175</v>
      </c>
      <c r="B503">
        <v>32.034632034631997</v>
      </c>
      <c r="C503" t="s">
        <v>12</v>
      </c>
      <c r="D503">
        <f>ABS(B503-B504)</f>
        <v>2.5974025974026063</v>
      </c>
      <c r="E503">
        <f>AVERAGE(D503:D504)</f>
        <v>3.0303030303030525</v>
      </c>
      <c r="F503" t="s">
        <v>24</v>
      </c>
      <c r="G503" t="s">
        <v>5</v>
      </c>
      <c r="H503">
        <v>20</v>
      </c>
    </row>
    <row r="504" spans="1:8" x14ac:dyDescent="0.2">
      <c r="A504">
        <v>27.9827089337175</v>
      </c>
      <c r="B504">
        <v>34.632034632034603</v>
      </c>
      <c r="C504" t="s">
        <v>13</v>
      </c>
      <c r="D504">
        <f>ABS(B503-B505)</f>
        <v>3.4632034632034987</v>
      </c>
      <c r="F504" t="s">
        <v>24</v>
      </c>
      <c r="G504" t="s">
        <v>5</v>
      </c>
      <c r="H504">
        <v>20</v>
      </c>
    </row>
    <row r="505" spans="1:8" x14ac:dyDescent="0.2">
      <c r="A505">
        <v>27.9827089337175</v>
      </c>
      <c r="B505">
        <v>28.571428571428498</v>
      </c>
      <c r="C505" t="s">
        <v>13</v>
      </c>
      <c r="F505" t="s">
        <v>24</v>
      </c>
      <c r="G505" t="s">
        <v>5</v>
      </c>
      <c r="H505">
        <v>20</v>
      </c>
    </row>
    <row r="506" spans="1:8" x14ac:dyDescent="0.2">
      <c r="A506">
        <v>32.997118155619503</v>
      </c>
      <c r="B506">
        <v>41.558441558441501</v>
      </c>
      <c r="C506" t="s">
        <v>12</v>
      </c>
      <c r="D506">
        <f>ABS(B506-B507)</f>
        <v>3.4632034632034987</v>
      </c>
      <c r="E506">
        <f>AVERAGE(D506:D507)</f>
        <v>4.1125541125541503</v>
      </c>
      <c r="F506" t="s">
        <v>24</v>
      </c>
      <c r="G506" t="s">
        <v>5</v>
      </c>
      <c r="H506">
        <v>20</v>
      </c>
    </row>
    <row r="507" spans="1:8" x14ac:dyDescent="0.2">
      <c r="A507">
        <v>32.997118155619503</v>
      </c>
      <c r="B507">
        <v>45.021645021645</v>
      </c>
      <c r="C507" t="s">
        <v>13</v>
      </c>
      <c r="D507">
        <f>ABS(B506-B508)</f>
        <v>4.7619047619048018</v>
      </c>
      <c r="F507" t="s">
        <v>24</v>
      </c>
      <c r="G507" t="s">
        <v>5</v>
      </c>
      <c r="H507">
        <v>20</v>
      </c>
    </row>
    <row r="508" spans="1:8" x14ac:dyDescent="0.2">
      <c r="A508">
        <v>32.997118155619503</v>
      </c>
      <c r="B508">
        <v>36.796536796536699</v>
      </c>
      <c r="C508" t="s">
        <v>13</v>
      </c>
      <c r="F508" t="s">
        <v>24</v>
      </c>
      <c r="G508" t="s">
        <v>5</v>
      </c>
      <c r="H508">
        <v>20</v>
      </c>
    </row>
    <row r="509" spans="1:8" x14ac:dyDescent="0.2">
      <c r="A509">
        <v>38.011527377521602</v>
      </c>
      <c r="B509">
        <v>48.917748917748803</v>
      </c>
      <c r="C509" t="s">
        <v>12</v>
      </c>
      <c r="D509">
        <f>ABS(B509-B510)</f>
        <v>2.5974025974024997</v>
      </c>
      <c r="E509">
        <f>AVERAGE(D509:D510)</f>
        <v>2.8138528138527974</v>
      </c>
      <c r="F509" t="s">
        <v>24</v>
      </c>
      <c r="G509" t="s">
        <v>5</v>
      </c>
      <c r="H509">
        <v>20</v>
      </c>
    </row>
    <row r="510" spans="1:8" x14ac:dyDescent="0.2">
      <c r="A510">
        <v>38.011527377521602</v>
      </c>
      <c r="B510">
        <v>46.320346320346303</v>
      </c>
      <c r="C510" t="s">
        <v>13</v>
      </c>
      <c r="D510">
        <f>ABS(B509-B511)</f>
        <v>3.0303030303030951</v>
      </c>
      <c r="F510" t="s">
        <v>24</v>
      </c>
      <c r="G510" t="s">
        <v>5</v>
      </c>
      <c r="H510">
        <v>20</v>
      </c>
    </row>
    <row r="511" spans="1:8" x14ac:dyDescent="0.2">
      <c r="A511">
        <v>38.011527377521602</v>
      </c>
      <c r="B511">
        <v>51.948051948051898</v>
      </c>
      <c r="C511" t="s">
        <v>13</v>
      </c>
      <c r="F511" t="s">
        <v>24</v>
      </c>
      <c r="G511" t="s">
        <v>5</v>
      </c>
      <c r="H511">
        <v>20</v>
      </c>
    </row>
    <row r="512" spans="1:8" x14ac:dyDescent="0.2">
      <c r="A512">
        <v>13.017241379310301</v>
      </c>
      <c r="B512">
        <v>2.6666666666666701</v>
      </c>
      <c r="C512" t="s">
        <v>12</v>
      </c>
      <c r="D512">
        <f>ABS(B512-B513)</f>
        <v>0.18181818181817011</v>
      </c>
      <c r="E512">
        <f>AVERAGE(D512:D513)</f>
        <v>0.1818181818181801</v>
      </c>
      <c r="F512" t="s">
        <v>25</v>
      </c>
      <c r="G512" t="s">
        <v>3</v>
      </c>
    </row>
    <row r="513" spans="1:7" x14ac:dyDescent="0.2">
      <c r="A513">
        <v>13.017241379310301</v>
      </c>
      <c r="B513">
        <v>2.8484848484848402</v>
      </c>
      <c r="C513" t="s">
        <v>13</v>
      </c>
      <c r="D513">
        <f>ABS(B512-B514)</f>
        <v>0.18181818181819009</v>
      </c>
      <c r="F513" t="s">
        <v>25</v>
      </c>
      <c r="G513" t="s">
        <v>3</v>
      </c>
    </row>
    <row r="514" spans="1:7" x14ac:dyDescent="0.2">
      <c r="A514">
        <v>13.017241379310301</v>
      </c>
      <c r="B514">
        <v>2.48484848484848</v>
      </c>
      <c r="C514" t="s">
        <v>13</v>
      </c>
      <c r="F514" t="s">
        <v>25</v>
      </c>
      <c r="G514" t="s">
        <v>3</v>
      </c>
    </row>
    <row r="515" spans="1:7" x14ac:dyDescent="0.2">
      <c r="A515">
        <v>18.017241379310299</v>
      </c>
      <c r="B515">
        <v>3.5151515151515</v>
      </c>
      <c r="C515" t="s">
        <v>12</v>
      </c>
      <c r="D515">
        <f>ABS(B515-B516)</f>
        <v>0.18181818181817988</v>
      </c>
      <c r="E515">
        <f>AVERAGE(D515:D516)</f>
        <v>0.18181818181817988</v>
      </c>
      <c r="F515" t="s">
        <v>25</v>
      </c>
      <c r="G515" t="s">
        <v>3</v>
      </c>
    </row>
    <row r="516" spans="1:7" x14ac:dyDescent="0.2">
      <c r="A516">
        <v>18.017241379310299</v>
      </c>
      <c r="B516">
        <v>3.6969696969696799</v>
      </c>
      <c r="C516" t="s">
        <v>13</v>
      </c>
      <c r="D516">
        <f>ABS(B515-B517)</f>
        <v>0.18181818181817988</v>
      </c>
      <c r="F516" t="s">
        <v>25</v>
      </c>
      <c r="G516" t="s">
        <v>3</v>
      </c>
    </row>
    <row r="517" spans="1:7" x14ac:dyDescent="0.2">
      <c r="A517">
        <v>18.017241379310299</v>
      </c>
      <c r="B517">
        <v>3.3333333333333202</v>
      </c>
      <c r="C517" t="s">
        <v>13</v>
      </c>
      <c r="F517" t="s">
        <v>25</v>
      </c>
      <c r="G517" t="s">
        <v>3</v>
      </c>
    </row>
    <row r="518" spans="1:7" x14ac:dyDescent="0.2">
      <c r="A518">
        <v>23.017241379310299</v>
      </c>
      <c r="B518">
        <v>4.7272727272727098</v>
      </c>
      <c r="C518" t="s">
        <v>12</v>
      </c>
      <c r="D518">
        <f>ABS(B518-B519)</f>
        <v>0.18181818181819054</v>
      </c>
      <c r="E518">
        <f>AVERAGE(D518:D519)</f>
        <v>0.21212121212121504</v>
      </c>
      <c r="F518" t="s">
        <v>25</v>
      </c>
      <c r="G518" t="s">
        <v>3</v>
      </c>
    </row>
    <row r="519" spans="1:7" x14ac:dyDescent="0.2">
      <c r="A519">
        <v>23.017241379310299</v>
      </c>
      <c r="B519">
        <v>4.9090909090909003</v>
      </c>
      <c r="C519" t="s">
        <v>13</v>
      </c>
      <c r="D519">
        <f>ABS(B518-B520)</f>
        <v>0.24242424242423954</v>
      </c>
      <c r="F519" t="s">
        <v>25</v>
      </c>
      <c r="G519" t="s">
        <v>3</v>
      </c>
    </row>
    <row r="520" spans="1:7" x14ac:dyDescent="0.2">
      <c r="A520">
        <v>23.017241379310299</v>
      </c>
      <c r="B520">
        <v>4.4848484848484702</v>
      </c>
      <c r="C520" t="s">
        <v>13</v>
      </c>
      <c r="F520" t="s">
        <v>25</v>
      </c>
      <c r="G520" t="s">
        <v>3</v>
      </c>
    </row>
    <row r="521" spans="1:7" x14ac:dyDescent="0.2">
      <c r="A521">
        <v>28.017241379310299</v>
      </c>
      <c r="B521">
        <v>5.8787878787878602</v>
      </c>
      <c r="C521" t="s">
        <v>12</v>
      </c>
      <c r="D521">
        <f>ABS(B521-B522)</f>
        <v>0.18181818181818965</v>
      </c>
      <c r="E521">
        <f>AVERAGE(D521:D522)</f>
        <v>0.21212121212121016</v>
      </c>
      <c r="F521" t="s">
        <v>25</v>
      </c>
      <c r="G521" t="s">
        <v>3</v>
      </c>
    </row>
    <row r="522" spans="1:7" x14ac:dyDescent="0.2">
      <c r="A522">
        <v>28.017241379310299</v>
      </c>
      <c r="B522">
        <v>6.0606060606060499</v>
      </c>
      <c r="C522" t="s">
        <v>13</v>
      </c>
      <c r="D522">
        <f>ABS(B521-B523)</f>
        <v>0.24242424242423066</v>
      </c>
      <c r="F522" t="s">
        <v>25</v>
      </c>
      <c r="G522" t="s">
        <v>3</v>
      </c>
    </row>
    <row r="523" spans="1:7" x14ac:dyDescent="0.2">
      <c r="A523">
        <v>28.017241379310299</v>
      </c>
      <c r="B523">
        <v>5.6363636363636296</v>
      </c>
      <c r="C523" t="s">
        <v>13</v>
      </c>
      <c r="F523" t="s">
        <v>25</v>
      </c>
      <c r="G523" t="s">
        <v>3</v>
      </c>
    </row>
    <row r="524" spans="1:7" x14ac:dyDescent="0.2">
      <c r="A524">
        <v>33.017241379310299</v>
      </c>
      <c r="B524">
        <v>7.6969696969696901</v>
      </c>
      <c r="C524" t="s">
        <v>12</v>
      </c>
      <c r="D524">
        <f>ABS(B524-B525)</f>
        <v>0.36363636363635976</v>
      </c>
      <c r="E524">
        <f>AVERAGE(D524:D525)</f>
        <v>0.36363636363636509</v>
      </c>
      <c r="F524" t="s">
        <v>25</v>
      </c>
      <c r="G524" t="s">
        <v>3</v>
      </c>
    </row>
    <row r="525" spans="1:7" x14ac:dyDescent="0.2">
      <c r="A525">
        <v>33.017241379310299</v>
      </c>
      <c r="B525">
        <v>8.0606060606060499</v>
      </c>
      <c r="C525" t="s">
        <v>13</v>
      </c>
      <c r="D525">
        <f>ABS(B524-B526)</f>
        <v>0.36363636363637042</v>
      </c>
      <c r="F525" t="s">
        <v>25</v>
      </c>
      <c r="G525" t="s">
        <v>3</v>
      </c>
    </row>
    <row r="526" spans="1:7" x14ac:dyDescent="0.2">
      <c r="A526">
        <v>33.017241379310299</v>
      </c>
      <c r="B526">
        <v>7.3333333333333197</v>
      </c>
      <c r="C526" t="s">
        <v>13</v>
      </c>
      <c r="F526" t="s">
        <v>25</v>
      </c>
      <c r="G526" t="s">
        <v>3</v>
      </c>
    </row>
    <row r="527" spans="1:7" x14ac:dyDescent="0.2">
      <c r="A527">
        <v>38.017241379310299</v>
      </c>
      <c r="B527">
        <v>9.0909090909090793</v>
      </c>
      <c r="C527" t="s">
        <v>12</v>
      </c>
      <c r="D527">
        <f>ABS(B527-B528)</f>
        <v>0.42424242424242031</v>
      </c>
      <c r="E527">
        <f>AVERAGE(D527:D528)</f>
        <v>0.42424242424241942</v>
      </c>
      <c r="F527" t="s">
        <v>25</v>
      </c>
      <c r="G527" t="s">
        <v>3</v>
      </c>
    </row>
    <row r="528" spans="1:7" x14ac:dyDescent="0.2">
      <c r="A528">
        <v>38.017241379310299</v>
      </c>
      <c r="B528">
        <v>9.5151515151514996</v>
      </c>
      <c r="C528" t="s">
        <v>13</v>
      </c>
      <c r="D528">
        <f>ABS(B527-B529)</f>
        <v>0.42424242424241854</v>
      </c>
      <c r="F528" t="s">
        <v>25</v>
      </c>
      <c r="G528" t="s">
        <v>3</v>
      </c>
    </row>
    <row r="529" spans="1:8" x14ac:dyDescent="0.2">
      <c r="A529">
        <v>38.017241379310299</v>
      </c>
      <c r="B529">
        <v>8.6666666666666607</v>
      </c>
      <c r="C529" t="s">
        <v>13</v>
      </c>
      <c r="F529" t="s">
        <v>25</v>
      </c>
      <c r="G529" t="s">
        <v>3</v>
      </c>
    </row>
    <row r="530" spans="1:8" x14ac:dyDescent="0.2">
      <c r="A530">
        <v>13.017241379310301</v>
      </c>
      <c r="B530">
        <v>1.9393939393939399</v>
      </c>
      <c r="C530" t="s">
        <v>12</v>
      </c>
      <c r="D530">
        <f>ABS(B530-B531)</f>
        <v>0.24242424242423999</v>
      </c>
      <c r="E530">
        <f>AVERAGE(D530:D531)</f>
        <v>0.24242424242423999</v>
      </c>
      <c r="F530" t="s">
        <v>25</v>
      </c>
      <c r="G530" t="s">
        <v>5</v>
      </c>
      <c r="H530">
        <v>10</v>
      </c>
    </row>
    <row r="531" spans="1:8" x14ac:dyDescent="0.2">
      <c r="A531">
        <v>13.017241379310301</v>
      </c>
      <c r="B531">
        <v>2.1818181818181799</v>
      </c>
      <c r="C531" t="s">
        <v>13</v>
      </c>
      <c r="D531">
        <f>ABS(B530-B532)</f>
        <v>0.24242424242423999</v>
      </c>
      <c r="F531" t="s">
        <v>25</v>
      </c>
      <c r="G531" t="s">
        <v>5</v>
      </c>
      <c r="H531">
        <v>10</v>
      </c>
    </row>
    <row r="532" spans="1:8" x14ac:dyDescent="0.2">
      <c r="A532">
        <v>13.017241379310301</v>
      </c>
      <c r="B532">
        <v>1.6969696969696999</v>
      </c>
      <c r="C532" t="s">
        <v>13</v>
      </c>
      <c r="F532" t="s">
        <v>25</v>
      </c>
      <c r="G532" t="s">
        <v>5</v>
      </c>
      <c r="H532">
        <v>10</v>
      </c>
    </row>
    <row r="533" spans="1:8" x14ac:dyDescent="0.2">
      <c r="A533">
        <v>18.017241379310299</v>
      </c>
      <c r="B533">
        <v>2.8484848484848402</v>
      </c>
      <c r="C533" t="s">
        <v>12</v>
      </c>
      <c r="D533">
        <f>ABS(B533-B534)</f>
        <v>0.18181818181818965</v>
      </c>
      <c r="E533">
        <f>AVERAGE(D533:D534)</f>
        <v>0.21212121212121993</v>
      </c>
      <c r="F533" t="s">
        <v>25</v>
      </c>
      <c r="G533" t="s">
        <v>5</v>
      </c>
      <c r="H533">
        <v>10</v>
      </c>
    </row>
    <row r="534" spans="1:8" x14ac:dyDescent="0.2">
      <c r="A534">
        <v>18.017241379310299</v>
      </c>
      <c r="B534">
        <v>3.0303030303030298</v>
      </c>
      <c r="C534" t="s">
        <v>13</v>
      </c>
      <c r="D534">
        <f>ABS(B533-B535)</f>
        <v>0.2424242424242502</v>
      </c>
      <c r="F534" t="s">
        <v>25</v>
      </c>
      <c r="G534" t="s">
        <v>5</v>
      </c>
      <c r="H534">
        <v>10</v>
      </c>
    </row>
    <row r="535" spans="1:8" x14ac:dyDescent="0.2">
      <c r="A535">
        <v>18.017241379310299</v>
      </c>
      <c r="B535">
        <v>2.60606060606059</v>
      </c>
      <c r="C535" t="s">
        <v>13</v>
      </c>
      <c r="F535" t="s">
        <v>25</v>
      </c>
      <c r="G535" t="s">
        <v>5</v>
      </c>
      <c r="H535">
        <v>10</v>
      </c>
    </row>
    <row r="536" spans="1:8" x14ac:dyDescent="0.2">
      <c r="A536">
        <v>23.017241379310299</v>
      </c>
      <c r="B536">
        <v>3.6969696969696799</v>
      </c>
      <c r="C536" t="s">
        <v>12</v>
      </c>
      <c r="D536">
        <f>ABS(B536-B537)</f>
        <v>0.2424242424242502</v>
      </c>
      <c r="E536">
        <f>AVERAGE(D536:D537)</f>
        <v>0.24242424242423999</v>
      </c>
      <c r="F536" t="s">
        <v>25</v>
      </c>
      <c r="G536" t="s">
        <v>5</v>
      </c>
      <c r="H536">
        <v>10</v>
      </c>
    </row>
    <row r="537" spans="1:8" x14ac:dyDescent="0.2">
      <c r="A537">
        <v>23.017241379310299</v>
      </c>
      <c r="B537">
        <v>3.9393939393939301</v>
      </c>
      <c r="C537" t="s">
        <v>13</v>
      </c>
      <c r="D537">
        <f>ABS(B536-B538)</f>
        <v>0.24242424242422977</v>
      </c>
      <c r="F537" t="s">
        <v>25</v>
      </c>
      <c r="G537" t="s">
        <v>5</v>
      </c>
      <c r="H537">
        <v>10</v>
      </c>
    </row>
    <row r="538" spans="1:8" x14ac:dyDescent="0.2">
      <c r="A538">
        <v>23.017241379310299</v>
      </c>
      <c r="B538">
        <v>3.4545454545454501</v>
      </c>
      <c r="C538" t="s">
        <v>13</v>
      </c>
      <c r="F538" t="s">
        <v>25</v>
      </c>
      <c r="G538" t="s">
        <v>5</v>
      </c>
      <c r="H538">
        <v>10</v>
      </c>
    </row>
    <row r="539" spans="1:8" x14ac:dyDescent="0.2">
      <c r="A539">
        <v>28.017241379310299</v>
      </c>
      <c r="B539">
        <v>5.0303030303030303</v>
      </c>
      <c r="C539" t="s">
        <v>12</v>
      </c>
      <c r="D539">
        <f>ABS(B539-B540)</f>
        <v>0.24242424242422</v>
      </c>
      <c r="E539">
        <f>AVERAGE(D539:D540)</f>
        <v>0.2424242424242351</v>
      </c>
      <c r="F539" t="s">
        <v>25</v>
      </c>
      <c r="G539" t="s">
        <v>5</v>
      </c>
      <c r="H539">
        <v>10</v>
      </c>
    </row>
    <row r="540" spans="1:8" x14ac:dyDescent="0.2">
      <c r="A540">
        <v>28.017241379310299</v>
      </c>
      <c r="B540">
        <v>5.2727272727272503</v>
      </c>
      <c r="C540" t="s">
        <v>13</v>
      </c>
      <c r="D540">
        <f>ABS(B539-B541)</f>
        <v>0.2424242424242502</v>
      </c>
      <c r="F540" t="s">
        <v>25</v>
      </c>
      <c r="G540" t="s">
        <v>5</v>
      </c>
      <c r="H540">
        <v>10</v>
      </c>
    </row>
    <row r="541" spans="1:8" x14ac:dyDescent="0.2">
      <c r="A541">
        <v>28.017241379310299</v>
      </c>
      <c r="B541">
        <v>4.7878787878787801</v>
      </c>
      <c r="C541" t="s">
        <v>13</v>
      </c>
      <c r="F541" t="s">
        <v>25</v>
      </c>
      <c r="G541" t="s">
        <v>5</v>
      </c>
      <c r="H541">
        <v>10</v>
      </c>
    </row>
    <row r="542" spans="1:8" x14ac:dyDescent="0.2">
      <c r="A542">
        <v>33.017241379310299</v>
      </c>
      <c r="B542">
        <v>6.5454545454545396</v>
      </c>
      <c r="C542" t="s">
        <v>12</v>
      </c>
      <c r="D542">
        <f>ABS(B542-B543)</f>
        <v>0.36363636363636065</v>
      </c>
      <c r="E542">
        <f>AVERAGE(D542:D543)</f>
        <v>0.3636363636363602</v>
      </c>
      <c r="F542" t="s">
        <v>25</v>
      </c>
      <c r="G542" t="s">
        <v>5</v>
      </c>
      <c r="H542">
        <v>10</v>
      </c>
    </row>
    <row r="543" spans="1:8" x14ac:dyDescent="0.2">
      <c r="A543">
        <v>33.017241379310299</v>
      </c>
      <c r="B543">
        <v>6.9090909090909003</v>
      </c>
      <c r="C543" t="s">
        <v>13</v>
      </c>
      <c r="D543">
        <f>ABS(B542-B544)</f>
        <v>0.36363636363635976</v>
      </c>
      <c r="F543" t="s">
        <v>25</v>
      </c>
      <c r="G543" t="s">
        <v>5</v>
      </c>
      <c r="H543">
        <v>10</v>
      </c>
    </row>
    <row r="544" spans="1:8" x14ac:dyDescent="0.2">
      <c r="A544">
        <v>33.017241379310299</v>
      </c>
      <c r="B544">
        <v>6.1818181818181799</v>
      </c>
      <c r="C544" t="s">
        <v>13</v>
      </c>
      <c r="F544" t="s">
        <v>25</v>
      </c>
      <c r="G544" t="s">
        <v>5</v>
      </c>
      <c r="H544">
        <v>10</v>
      </c>
    </row>
    <row r="545" spans="1:8" x14ac:dyDescent="0.2">
      <c r="A545">
        <v>38.017241379310299</v>
      </c>
      <c r="B545">
        <v>8.6666666666666607</v>
      </c>
      <c r="C545" t="s">
        <v>12</v>
      </c>
      <c r="D545">
        <f>ABS(B545-B546)</f>
        <v>0.5454545454545503</v>
      </c>
      <c r="E545">
        <f>AVERAGE(D545:D546)</f>
        <v>0.57575757575757436</v>
      </c>
      <c r="F545" t="s">
        <v>25</v>
      </c>
      <c r="G545" t="s">
        <v>5</v>
      </c>
      <c r="H545">
        <v>10</v>
      </c>
    </row>
    <row r="546" spans="1:8" x14ac:dyDescent="0.2">
      <c r="A546">
        <v>38.017241379310299</v>
      </c>
      <c r="B546">
        <v>8.1212121212121104</v>
      </c>
      <c r="C546" t="s">
        <v>13</v>
      </c>
      <c r="D546">
        <f>ABS(B545-B547)</f>
        <v>0.60606060606059842</v>
      </c>
      <c r="F546" t="s">
        <v>25</v>
      </c>
      <c r="G546" t="s">
        <v>5</v>
      </c>
      <c r="H546">
        <v>10</v>
      </c>
    </row>
    <row r="547" spans="1:8" x14ac:dyDescent="0.2">
      <c r="A547">
        <v>38.017241379310299</v>
      </c>
      <c r="B547">
        <v>9.2727272727272592</v>
      </c>
      <c r="C547" t="s">
        <v>13</v>
      </c>
      <c r="F547" t="s">
        <v>25</v>
      </c>
      <c r="G547" t="s">
        <v>5</v>
      </c>
      <c r="H547">
        <v>10</v>
      </c>
    </row>
    <row r="548" spans="1:8" x14ac:dyDescent="0.2">
      <c r="A548">
        <v>13.017241379310301</v>
      </c>
      <c r="B548">
        <v>0.90909090909091295</v>
      </c>
      <c r="C548" t="s">
        <v>12</v>
      </c>
      <c r="D548">
        <f>ABS(B548-B549)</f>
        <v>0.12121212121211711</v>
      </c>
      <c r="E548">
        <f>AVERAGE(D548:D549)</f>
        <v>0.12121212121212055</v>
      </c>
      <c r="F548" t="s">
        <v>25</v>
      </c>
      <c r="G548" t="s">
        <v>5</v>
      </c>
      <c r="H548">
        <v>20</v>
      </c>
    </row>
    <row r="549" spans="1:8" x14ac:dyDescent="0.2">
      <c r="A549">
        <v>13.017241379310301</v>
      </c>
      <c r="B549">
        <v>1.0303030303030301</v>
      </c>
      <c r="C549" t="s">
        <v>13</v>
      </c>
      <c r="D549">
        <f>ABS(B548-B550)</f>
        <v>0.12121212121212399</v>
      </c>
      <c r="F549" t="s">
        <v>25</v>
      </c>
      <c r="G549" t="s">
        <v>5</v>
      </c>
      <c r="H549">
        <v>20</v>
      </c>
    </row>
    <row r="550" spans="1:8" x14ac:dyDescent="0.2">
      <c r="A550">
        <v>13.017241379310301</v>
      </c>
      <c r="B550">
        <v>0.78787878787878896</v>
      </c>
      <c r="C550" t="s">
        <v>13</v>
      </c>
      <c r="F550" t="s">
        <v>25</v>
      </c>
      <c r="G550" t="s">
        <v>5</v>
      </c>
      <c r="H550">
        <v>20</v>
      </c>
    </row>
    <row r="551" spans="1:8" x14ac:dyDescent="0.2">
      <c r="A551">
        <v>18.017241379310299</v>
      </c>
      <c r="B551">
        <v>1.2727272727272501</v>
      </c>
      <c r="C551" t="s">
        <v>12</v>
      </c>
      <c r="D551">
        <f>ABS(B551-B552)</f>
        <v>0.12121212121212999</v>
      </c>
      <c r="E551">
        <f>AVERAGE(D551:D552)</f>
        <v>0.12121212121211999</v>
      </c>
      <c r="F551" t="s">
        <v>25</v>
      </c>
      <c r="G551" t="s">
        <v>5</v>
      </c>
      <c r="H551">
        <v>20</v>
      </c>
    </row>
    <row r="552" spans="1:8" x14ac:dyDescent="0.2">
      <c r="A552">
        <v>18.017241379310299</v>
      </c>
      <c r="B552">
        <v>1.39393939393938</v>
      </c>
      <c r="C552" t="s">
        <v>13</v>
      </c>
      <c r="D552">
        <f>ABS(B551-B553)</f>
        <v>0.12121212121211</v>
      </c>
      <c r="F552" t="s">
        <v>25</v>
      </c>
      <c r="G552" t="s">
        <v>5</v>
      </c>
      <c r="H552">
        <v>20</v>
      </c>
    </row>
    <row r="553" spans="1:8" x14ac:dyDescent="0.2">
      <c r="A553">
        <v>18.017241379310299</v>
      </c>
      <c r="B553">
        <v>1.1515151515151401</v>
      </c>
      <c r="C553" t="s">
        <v>13</v>
      </c>
      <c r="F553" t="s">
        <v>25</v>
      </c>
      <c r="G553" t="s">
        <v>5</v>
      </c>
      <c r="H553">
        <v>20</v>
      </c>
    </row>
    <row r="554" spans="1:8" x14ac:dyDescent="0.2">
      <c r="A554">
        <v>23.017241379310299</v>
      </c>
      <c r="B554">
        <v>1.6969696969696899</v>
      </c>
      <c r="C554" t="s">
        <v>12</v>
      </c>
      <c r="D554">
        <f>ABS(B554-B555)</f>
        <v>0.12121212121211999</v>
      </c>
      <c r="E554">
        <f>AVERAGE(D554:D555)</f>
        <v>0.12121212121211999</v>
      </c>
      <c r="F554" t="s">
        <v>25</v>
      </c>
      <c r="G554" t="s">
        <v>5</v>
      </c>
      <c r="H554">
        <v>20</v>
      </c>
    </row>
    <row r="555" spans="1:8" x14ac:dyDescent="0.2">
      <c r="A555">
        <v>23.017241379310299</v>
      </c>
      <c r="B555">
        <v>1.8181818181818099</v>
      </c>
      <c r="C555" t="s">
        <v>13</v>
      </c>
      <c r="D555">
        <f>ABS(B554-B556)</f>
        <v>0.12121212121211999</v>
      </c>
      <c r="F555" t="s">
        <v>25</v>
      </c>
      <c r="G555" t="s">
        <v>5</v>
      </c>
      <c r="H555">
        <v>20</v>
      </c>
    </row>
    <row r="556" spans="1:8" x14ac:dyDescent="0.2">
      <c r="A556">
        <v>23.017241379310299</v>
      </c>
      <c r="B556">
        <v>1.5757575757575699</v>
      </c>
      <c r="C556" t="s">
        <v>13</v>
      </c>
      <c r="F556" t="s">
        <v>25</v>
      </c>
      <c r="G556" t="s">
        <v>5</v>
      </c>
      <c r="H556">
        <v>20</v>
      </c>
    </row>
    <row r="557" spans="1:8" x14ac:dyDescent="0.2">
      <c r="A557">
        <v>28.017241379310299</v>
      </c>
      <c r="B557">
        <v>2.36363636363635</v>
      </c>
      <c r="C557" t="s">
        <v>12</v>
      </c>
      <c r="D557">
        <f>ABS(B557-B558)</f>
        <v>0.12121212121212022</v>
      </c>
      <c r="E557">
        <f>AVERAGE(D557:D558)</f>
        <v>9.0909090909090162E-2</v>
      </c>
      <c r="F557" t="s">
        <v>25</v>
      </c>
      <c r="G557" t="s">
        <v>5</v>
      </c>
      <c r="H557">
        <v>20</v>
      </c>
    </row>
    <row r="558" spans="1:8" x14ac:dyDescent="0.2">
      <c r="A558">
        <v>28.017241379310299</v>
      </c>
      <c r="B558">
        <v>2.4848484848484702</v>
      </c>
      <c r="C558" t="s">
        <v>13</v>
      </c>
      <c r="D558">
        <f>ABS(B557-B559)</f>
        <v>6.0606060606060108E-2</v>
      </c>
      <c r="F558" t="s">
        <v>25</v>
      </c>
      <c r="G558" t="s">
        <v>5</v>
      </c>
      <c r="H558">
        <v>20</v>
      </c>
    </row>
    <row r="559" spans="1:8" x14ac:dyDescent="0.2">
      <c r="A559">
        <v>28.017241379310299</v>
      </c>
      <c r="B559">
        <v>2.3030303030302899</v>
      </c>
      <c r="C559" t="s">
        <v>13</v>
      </c>
      <c r="F559" t="s">
        <v>25</v>
      </c>
      <c r="G559" t="s">
        <v>5</v>
      </c>
      <c r="H559">
        <v>20</v>
      </c>
    </row>
    <row r="560" spans="1:8" x14ac:dyDescent="0.2">
      <c r="A560">
        <v>33.017241379310299</v>
      </c>
      <c r="B560">
        <v>3.0303030303030298</v>
      </c>
      <c r="C560" t="s">
        <v>12</v>
      </c>
      <c r="D560">
        <f>ABS(B560-B561)</f>
        <v>0.12121212121211</v>
      </c>
      <c r="E560">
        <f>AVERAGE(D560:D561)</f>
        <v>0.12121212121211999</v>
      </c>
      <c r="F560" t="s">
        <v>25</v>
      </c>
      <c r="G560" t="s">
        <v>5</v>
      </c>
      <c r="H560">
        <v>20</v>
      </c>
    </row>
    <row r="561" spans="1:8" x14ac:dyDescent="0.2">
      <c r="A561">
        <v>33.017241379310299</v>
      </c>
      <c r="B561">
        <v>3.1515151515151398</v>
      </c>
      <c r="C561" t="s">
        <v>13</v>
      </c>
      <c r="D561">
        <f>ABS(B560-B562)</f>
        <v>0.12121212121212999</v>
      </c>
      <c r="F561" t="s">
        <v>25</v>
      </c>
      <c r="G561" t="s">
        <v>5</v>
      </c>
      <c r="H561">
        <v>20</v>
      </c>
    </row>
    <row r="562" spans="1:8" x14ac:dyDescent="0.2">
      <c r="A562">
        <v>33.017241379310299</v>
      </c>
      <c r="B562">
        <v>2.9090909090908998</v>
      </c>
      <c r="C562" t="s">
        <v>13</v>
      </c>
      <c r="F562" t="s">
        <v>25</v>
      </c>
      <c r="G562" t="s">
        <v>5</v>
      </c>
      <c r="H562">
        <v>20</v>
      </c>
    </row>
    <row r="563" spans="1:8" x14ac:dyDescent="0.2">
      <c r="A563">
        <v>38.017241379310299</v>
      </c>
      <c r="B563">
        <v>4.1818181818181799</v>
      </c>
      <c r="C563" t="s">
        <v>12</v>
      </c>
      <c r="D563">
        <f>ABS(B563-B564)</f>
        <v>0.36363636363635976</v>
      </c>
      <c r="E563">
        <f>AVERAGE(D563:D564)</f>
        <v>0.33333333333333992</v>
      </c>
      <c r="F563" t="s">
        <v>25</v>
      </c>
      <c r="G563" t="s">
        <v>5</v>
      </c>
      <c r="H563">
        <v>20</v>
      </c>
    </row>
    <row r="564" spans="1:8" x14ac:dyDescent="0.2">
      <c r="A564">
        <v>38.017241379310299</v>
      </c>
      <c r="B564">
        <v>4.5454545454545396</v>
      </c>
      <c r="C564" t="s">
        <v>13</v>
      </c>
      <c r="D564">
        <f>ABS(B563-B565)</f>
        <v>0.30303030303032008</v>
      </c>
      <c r="F564" t="s">
        <v>25</v>
      </c>
      <c r="G564" t="s">
        <v>5</v>
      </c>
      <c r="H564">
        <v>20</v>
      </c>
    </row>
    <row r="565" spans="1:8" x14ac:dyDescent="0.2">
      <c r="A565">
        <v>38.017241379310299</v>
      </c>
      <c r="B565">
        <v>3.8787878787878598</v>
      </c>
      <c r="C565" t="s">
        <v>13</v>
      </c>
      <c r="F565" t="s">
        <v>25</v>
      </c>
      <c r="G565" t="s">
        <v>5</v>
      </c>
      <c r="H565">
        <v>20</v>
      </c>
    </row>
    <row r="566" spans="1:8" x14ac:dyDescent="0.2">
      <c r="A566">
        <v>13.017241379310301</v>
      </c>
      <c r="B566">
        <v>1.4263944867393099</v>
      </c>
      <c r="C566" t="s">
        <v>12</v>
      </c>
      <c r="D566">
        <f>ABS(B566-B567)</f>
        <v>0.10822510822511</v>
      </c>
      <c r="E566">
        <f>AVERAGE(D566:D567)</f>
        <v>9.7402597402599933E-2</v>
      </c>
      <c r="F566" t="s">
        <v>26</v>
      </c>
      <c r="G566" t="s">
        <v>3</v>
      </c>
    </row>
    <row r="567" spans="1:8" x14ac:dyDescent="0.2">
      <c r="A567">
        <v>13.017241379310301</v>
      </c>
      <c r="B567">
        <v>1.5346195949644199</v>
      </c>
      <c r="C567" t="s">
        <v>13</v>
      </c>
      <c r="D567">
        <f>ABS(B566-B568)</f>
        <v>8.6580086580089866E-2</v>
      </c>
      <c r="F567" t="s">
        <v>26</v>
      </c>
      <c r="G567" t="s">
        <v>3</v>
      </c>
    </row>
    <row r="568" spans="1:8" x14ac:dyDescent="0.2">
      <c r="A568">
        <v>13.017241379310301</v>
      </c>
      <c r="B568">
        <v>1.33981440015922</v>
      </c>
      <c r="C568" t="s">
        <v>13</v>
      </c>
      <c r="F568" t="s">
        <v>26</v>
      </c>
      <c r="G568" t="s">
        <v>3</v>
      </c>
    </row>
    <row r="569" spans="1:8" x14ac:dyDescent="0.2">
      <c r="A569">
        <v>18.017241379310299</v>
      </c>
      <c r="B569">
        <v>2.1154276757724899</v>
      </c>
      <c r="C569" t="s">
        <v>12</v>
      </c>
      <c r="D569">
        <f>ABS(B569-B570)</f>
        <v>8.6580086580089866E-2</v>
      </c>
      <c r="E569">
        <f>AVERAGE(D569:D570)</f>
        <v>9.7402597402594937E-2</v>
      </c>
      <c r="F569" t="s">
        <v>26</v>
      </c>
      <c r="G569" t="s">
        <v>3</v>
      </c>
    </row>
    <row r="570" spans="1:8" x14ac:dyDescent="0.2">
      <c r="A570">
        <v>18.017241379310299</v>
      </c>
      <c r="B570">
        <v>2.2020077623525798</v>
      </c>
      <c r="C570" t="s">
        <v>13</v>
      </c>
      <c r="D570">
        <f>ABS(B569-B571)</f>
        <v>0.10822510822510001</v>
      </c>
      <c r="F570" t="s">
        <v>26</v>
      </c>
      <c r="G570" t="s">
        <v>3</v>
      </c>
    </row>
    <row r="571" spans="1:8" x14ac:dyDescent="0.2">
      <c r="A571">
        <v>18.017241379310299</v>
      </c>
      <c r="B571">
        <v>2.0072025675473899</v>
      </c>
      <c r="C571" t="s">
        <v>13</v>
      </c>
      <c r="F571" t="s">
        <v>26</v>
      </c>
      <c r="G571" t="s">
        <v>3</v>
      </c>
    </row>
    <row r="572" spans="1:8" x14ac:dyDescent="0.2">
      <c r="A572">
        <v>23.0172413793102</v>
      </c>
      <c r="B572">
        <v>2.67459073493555</v>
      </c>
      <c r="C572" t="s">
        <v>12</v>
      </c>
      <c r="D572">
        <f>ABS(B572-B573)</f>
        <v>0.28138528138528018</v>
      </c>
      <c r="E572">
        <f>AVERAGE(D572:D573)</f>
        <v>0.25974025974025516</v>
      </c>
      <c r="F572" t="s">
        <v>26</v>
      </c>
      <c r="G572" t="s">
        <v>3</v>
      </c>
    </row>
    <row r="573" spans="1:8" x14ac:dyDescent="0.2">
      <c r="A573">
        <v>23.0172413793102</v>
      </c>
      <c r="B573">
        <v>2.9559760163208302</v>
      </c>
      <c r="C573" t="s">
        <v>13</v>
      </c>
      <c r="D573">
        <f>ABS(B572-B574)</f>
        <v>0.23809523809523014</v>
      </c>
      <c r="F573" t="s">
        <v>26</v>
      </c>
      <c r="G573" t="s">
        <v>3</v>
      </c>
    </row>
    <row r="574" spans="1:8" x14ac:dyDescent="0.2">
      <c r="A574">
        <v>23.0172413793102</v>
      </c>
      <c r="B574">
        <v>2.4364954968403199</v>
      </c>
      <c r="C574" t="s">
        <v>13</v>
      </c>
      <c r="F574" t="s">
        <v>26</v>
      </c>
      <c r="G574" t="s">
        <v>3</v>
      </c>
    </row>
    <row r="575" spans="1:8" x14ac:dyDescent="0.2">
      <c r="A575">
        <v>28.0172413793102</v>
      </c>
      <c r="B575">
        <v>3.14717370751853</v>
      </c>
      <c r="C575" t="s">
        <v>12</v>
      </c>
      <c r="D575">
        <f>ABS(B575-B576)</f>
        <v>0.15151515151515005</v>
      </c>
      <c r="E575">
        <f>AVERAGE(D575:D576)</f>
        <v>0.15151515151515005</v>
      </c>
      <c r="F575" t="s">
        <v>26</v>
      </c>
      <c r="G575" t="s">
        <v>3</v>
      </c>
    </row>
    <row r="576" spans="1:8" x14ac:dyDescent="0.2">
      <c r="A576">
        <v>28.0172413793102</v>
      </c>
      <c r="B576">
        <v>2.9956585560033799</v>
      </c>
      <c r="C576" t="s">
        <v>13</v>
      </c>
      <c r="D576">
        <f>ABS(B575-B577)</f>
        <v>0.15151515151515005</v>
      </c>
      <c r="F576" t="s">
        <v>26</v>
      </c>
      <c r="G576" t="s">
        <v>3</v>
      </c>
    </row>
    <row r="577" spans="1:8" x14ac:dyDescent="0.2">
      <c r="A577">
        <v>28.0172413793102</v>
      </c>
      <c r="B577">
        <v>3.29868885903368</v>
      </c>
      <c r="C577" t="s">
        <v>13</v>
      </c>
      <c r="F577" t="s">
        <v>26</v>
      </c>
      <c r="G577" t="s">
        <v>3</v>
      </c>
    </row>
    <row r="578" spans="1:8" x14ac:dyDescent="0.2">
      <c r="A578">
        <v>33.0172413793102</v>
      </c>
      <c r="B578">
        <v>4.0093670697118897</v>
      </c>
      <c r="C578" t="s">
        <v>12</v>
      </c>
      <c r="D578">
        <f>ABS(B578-B579)</f>
        <v>0.34632034632033992</v>
      </c>
      <c r="E578">
        <f>AVERAGE(D578:D579)</f>
        <v>0.32467532467532489</v>
      </c>
      <c r="F578" t="s">
        <v>26</v>
      </c>
      <c r="G578" t="s">
        <v>3</v>
      </c>
    </row>
    <row r="579" spans="1:8" x14ac:dyDescent="0.2">
      <c r="A579">
        <v>33.0172413793102</v>
      </c>
      <c r="B579">
        <v>4.3556874160322296</v>
      </c>
      <c r="C579" t="s">
        <v>13</v>
      </c>
      <c r="D579">
        <f>ABS(B578-B580)</f>
        <v>0.30303030303030987</v>
      </c>
      <c r="F579" t="s">
        <v>26</v>
      </c>
      <c r="G579" t="s">
        <v>3</v>
      </c>
    </row>
    <row r="580" spans="1:8" x14ac:dyDescent="0.2">
      <c r="A580">
        <v>33.0172413793102</v>
      </c>
      <c r="B580">
        <v>3.7063367666815799</v>
      </c>
      <c r="C580" t="s">
        <v>13</v>
      </c>
      <c r="F580" t="s">
        <v>26</v>
      </c>
      <c r="G580" t="s">
        <v>3</v>
      </c>
    </row>
    <row r="581" spans="1:8" x14ac:dyDescent="0.2">
      <c r="A581">
        <v>38.0172413793102</v>
      </c>
      <c r="B581">
        <v>4.1139846743294903</v>
      </c>
      <c r="C581" t="s">
        <v>12</v>
      </c>
      <c r="D581">
        <f>ABS(B581-B582)</f>
        <v>0.34632034632034969</v>
      </c>
      <c r="E581">
        <f>AVERAGE(D581:D582)</f>
        <v>0.36796536796536494</v>
      </c>
      <c r="F581" t="s">
        <v>26</v>
      </c>
      <c r="G581" t="s">
        <v>3</v>
      </c>
    </row>
    <row r="582" spans="1:8" x14ac:dyDescent="0.2">
      <c r="A582">
        <v>38.0172413793102</v>
      </c>
      <c r="B582">
        <v>4.46030502064984</v>
      </c>
      <c r="C582" t="s">
        <v>13</v>
      </c>
      <c r="D582">
        <f>ABS(B581-B583)</f>
        <v>0.38961038961038019</v>
      </c>
      <c r="F582" t="s">
        <v>26</v>
      </c>
      <c r="G582" t="s">
        <v>3</v>
      </c>
    </row>
    <row r="583" spans="1:8" x14ac:dyDescent="0.2">
      <c r="A583">
        <v>38.0172413793102</v>
      </c>
      <c r="B583">
        <v>3.7243742847191101</v>
      </c>
      <c r="C583" t="s">
        <v>13</v>
      </c>
      <c r="F583" t="s">
        <v>26</v>
      </c>
      <c r="G583" t="s">
        <v>3</v>
      </c>
    </row>
    <row r="584" spans="1:8" x14ac:dyDescent="0.2">
      <c r="A584">
        <v>13.017241379310301</v>
      </c>
      <c r="B584">
        <v>1.68613474647957</v>
      </c>
      <c r="C584" t="s">
        <v>12</v>
      </c>
      <c r="D584">
        <f>ABS(B584-B585)</f>
        <v>0.15151515151515005</v>
      </c>
      <c r="E584">
        <f>AVERAGE(D584:D585)</f>
        <v>0.16233766233766</v>
      </c>
      <c r="F584" t="s">
        <v>26</v>
      </c>
      <c r="G584" t="s">
        <v>5</v>
      </c>
      <c r="H584">
        <v>10</v>
      </c>
    </row>
    <row r="585" spans="1:8" x14ac:dyDescent="0.2">
      <c r="A585">
        <v>13.017241379310301</v>
      </c>
      <c r="B585">
        <v>1.83764989799472</v>
      </c>
      <c r="C585" t="s">
        <v>13</v>
      </c>
      <c r="D585">
        <f>ABS(B584-B586)</f>
        <v>0.17316017316016996</v>
      </c>
      <c r="F585" t="s">
        <v>26</v>
      </c>
      <c r="G585" t="s">
        <v>5</v>
      </c>
      <c r="H585">
        <v>10</v>
      </c>
    </row>
    <row r="586" spans="1:8" x14ac:dyDescent="0.2">
      <c r="A586">
        <v>13.017241379310301</v>
      </c>
      <c r="B586">
        <v>1.5129745733194</v>
      </c>
      <c r="C586" t="s">
        <v>13</v>
      </c>
      <c r="F586" t="s">
        <v>26</v>
      </c>
      <c r="G586" t="s">
        <v>5</v>
      </c>
      <c r="H586">
        <v>10</v>
      </c>
    </row>
    <row r="587" spans="1:8" x14ac:dyDescent="0.2">
      <c r="A587">
        <v>18.0172413793102</v>
      </c>
      <c r="B587">
        <v>2.6132631736079901</v>
      </c>
      <c r="C587" t="s">
        <v>12</v>
      </c>
      <c r="D587">
        <f>ABS(B587-B588)</f>
        <v>0.3030303030303001</v>
      </c>
      <c r="E587">
        <f>AVERAGE(D587:D588)</f>
        <v>0.31385281385281005</v>
      </c>
      <c r="F587" t="s">
        <v>26</v>
      </c>
      <c r="G587" t="s">
        <v>5</v>
      </c>
      <c r="H587">
        <v>10</v>
      </c>
    </row>
    <row r="588" spans="1:8" x14ac:dyDescent="0.2">
      <c r="A588">
        <v>18.017241379310299</v>
      </c>
      <c r="B588">
        <v>2.9162934766382902</v>
      </c>
      <c r="C588" t="s">
        <v>13</v>
      </c>
      <c r="D588">
        <f>ABS(B587-B589)</f>
        <v>0.32467532467532001</v>
      </c>
      <c r="F588" t="s">
        <v>26</v>
      </c>
      <c r="G588" t="s">
        <v>5</v>
      </c>
      <c r="H588">
        <v>10</v>
      </c>
    </row>
    <row r="589" spans="1:8" x14ac:dyDescent="0.2">
      <c r="A589">
        <v>18.017241379310299</v>
      </c>
      <c r="B589">
        <v>2.2885878489326701</v>
      </c>
      <c r="C589" t="s">
        <v>13</v>
      </c>
      <c r="F589" t="s">
        <v>26</v>
      </c>
      <c r="G589" t="s">
        <v>5</v>
      </c>
      <c r="H589">
        <v>10</v>
      </c>
    </row>
    <row r="590" spans="1:8" x14ac:dyDescent="0.2">
      <c r="A590">
        <v>23.0172413793102</v>
      </c>
      <c r="B590">
        <v>2.50143056177538</v>
      </c>
      <c r="C590" t="s">
        <v>12</v>
      </c>
      <c r="D590">
        <f>ABS(B590-B591)</f>
        <v>0.17322237149822994</v>
      </c>
      <c r="E590">
        <f>AVERAGE(D590:D591)</f>
        <v>0.19483629397422497</v>
      </c>
      <c r="F590" t="s">
        <v>26</v>
      </c>
      <c r="G590" t="s">
        <v>5</v>
      </c>
      <c r="H590">
        <v>10</v>
      </c>
    </row>
    <row r="591" spans="1:8" x14ac:dyDescent="0.2">
      <c r="A591">
        <v>22.931034482758498</v>
      </c>
      <c r="B591">
        <v>2.67465293327361</v>
      </c>
      <c r="C591" t="s">
        <v>13</v>
      </c>
      <c r="D591">
        <f>ABS(B590-B592)</f>
        <v>0.21645021645022</v>
      </c>
      <c r="F591" t="s">
        <v>26</v>
      </c>
      <c r="G591" t="s">
        <v>5</v>
      </c>
      <c r="H591">
        <v>10</v>
      </c>
    </row>
    <row r="592" spans="1:8" x14ac:dyDescent="0.2">
      <c r="A592">
        <v>23.0172413793102</v>
      </c>
      <c r="B592">
        <v>2.28498034532516</v>
      </c>
      <c r="C592" t="s">
        <v>13</v>
      </c>
      <c r="F592" t="s">
        <v>26</v>
      </c>
      <c r="G592" t="s">
        <v>5</v>
      </c>
      <c r="H592">
        <v>10</v>
      </c>
    </row>
    <row r="593" spans="1:8" x14ac:dyDescent="0.2">
      <c r="A593">
        <v>28.0172413793102</v>
      </c>
      <c r="B593">
        <v>3.3419789023237199</v>
      </c>
      <c r="C593" t="s">
        <v>12</v>
      </c>
      <c r="D593">
        <f>ABS(B593-B594)</f>
        <v>0.1082873065631702</v>
      </c>
      <c r="E593">
        <f>AVERAGE(D593:D594)</f>
        <v>0.12987012987013014</v>
      </c>
      <c r="F593" t="s">
        <v>26</v>
      </c>
      <c r="G593" t="s">
        <v>5</v>
      </c>
      <c r="H593">
        <v>10</v>
      </c>
    </row>
    <row r="594" spans="1:8" x14ac:dyDescent="0.2">
      <c r="A594">
        <v>27.931034482758498</v>
      </c>
      <c r="B594">
        <v>3.4502662088868901</v>
      </c>
      <c r="C594" t="s">
        <v>13</v>
      </c>
      <c r="D594">
        <f>ABS(B593-B595)</f>
        <v>0.15145295317709007</v>
      </c>
      <c r="F594" t="s">
        <v>26</v>
      </c>
      <c r="G594" t="s">
        <v>5</v>
      </c>
      <c r="H594">
        <v>10</v>
      </c>
    </row>
    <row r="595" spans="1:8" x14ac:dyDescent="0.2">
      <c r="A595">
        <v>27.931034482758498</v>
      </c>
      <c r="B595">
        <v>3.1905259491466298</v>
      </c>
      <c r="C595" t="s">
        <v>13</v>
      </c>
      <c r="F595" t="s">
        <v>26</v>
      </c>
      <c r="G595" t="s">
        <v>5</v>
      </c>
      <c r="H595">
        <v>10</v>
      </c>
    </row>
    <row r="596" spans="1:8" x14ac:dyDescent="0.2">
      <c r="A596">
        <v>32.931034482758498</v>
      </c>
      <c r="B596">
        <v>3.7063989650196398</v>
      </c>
      <c r="C596" t="s">
        <v>12</v>
      </c>
      <c r="D596">
        <f>ABS(B596-B597)</f>
        <v>0.21651241478826977</v>
      </c>
      <c r="E596">
        <f>AVERAGE(D596:D597)</f>
        <v>0.20562770562770494</v>
      </c>
      <c r="F596" t="s">
        <v>26</v>
      </c>
      <c r="G596" t="s">
        <v>5</v>
      </c>
      <c r="H596">
        <v>10</v>
      </c>
    </row>
    <row r="597" spans="1:8" x14ac:dyDescent="0.2">
      <c r="A597">
        <v>33.0172413793102</v>
      </c>
      <c r="B597">
        <v>3.4898865502313701</v>
      </c>
      <c r="C597" t="s">
        <v>13</v>
      </c>
      <c r="D597">
        <f>ABS(B596-B598)</f>
        <v>0.19474299646714011</v>
      </c>
      <c r="F597" t="s">
        <v>26</v>
      </c>
      <c r="G597" t="s">
        <v>5</v>
      </c>
      <c r="H597">
        <v>10</v>
      </c>
    </row>
    <row r="598" spans="1:8" x14ac:dyDescent="0.2">
      <c r="A598">
        <v>33.0172413793102</v>
      </c>
      <c r="B598">
        <v>3.9011419614867799</v>
      </c>
      <c r="C598" t="s">
        <v>13</v>
      </c>
      <c r="F598" t="s">
        <v>26</v>
      </c>
      <c r="G598" t="s">
        <v>5</v>
      </c>
      <c r="H598">
        <v>10</v>
      </c>
    </row>
    <row r="599" spans="1:8" x14ac:dyDescent="0.2">
      <c r="A599">
        <v>38.0172413793102</v>
      </c>
      <c r="B599">
        <v>3.8758894362342602</v>
      </c>
      <c r="C599" t="s">
        <v>12</v>
      </c>
      <c r="D599">
        <f>ABS(B599-B600)</f>
        <v>0.17309797482212019</v>
      </c>
      <c r="E599">
        <f>AVERAGE(D599:D600)</f>
        <v>0.18395158481365481</v>
      </c>
      <c r="F599" t="s">
        <v>26</v>
      </c>
      <c r="G599" t="s">
        <v>5</v>
      </c>
      <c r="H599">
        <v>10</v>
      </c>
    </row>
    <row r="600" spans="1:8" x14ac:dyDescent="0.2">
      <c r="A600">
        <v>37.931034482758498</v>
      </c>
      <c r="B600">
        <v>3.70279146141214</v>
      </c>
      <c r="C600" t="s">
        <v>13</v>
      </c>
      <c r="D600">
        <f>ABS(B599-B601)</f>
        <v>0.19480519480518943</v>
      </c>
      <c r="F600" t="s">
        <v>26</v>
      </c>
      <c r="G600" t="s">
        <v>5</v>
      </c>
      <c r="H600">
        <v>10</v>
      </c>
    </row>
    <row r="601" spans="1:8" x14ac:dyDescent="0.2">
      <c r="A601">
        <v>38.0172413793102</v>
      </c>
      <c r="B601">
        <v>4.0706946310394496</v>
      </c>
      <c r="C601" t="s">
        <v>13</v>
      </c>
      <c r="F601" t="s">
        <v>26</v>
      </c>
      <c r="G601" t="s">
        <v>5</v>
      </c>
      <c r="H601">
        <v>10</v>
      </c>
    </row>
    <row r="602" spans="1:8" x14ac:dyDescent="0.2">
      <c r="A602">
        <v>13.017241379310301</v>
      </c>
      <c r="B602">
        <v>1.33981440015922</v>
      </c>
      <c r="C602" t="s">
        <v>12</v>
      </c>
      <c r="D602">
        <f>ABS(B602-B603)</f>
        <v>8.6580086580090088E-2</v>
      </c>
      <c r="E602">
        <f>AVERAGE(D602:D603)</f>
        <v>8.6580086580089977E-2</v>
      </c>
      <c r="F602" t="s">
        <v>26</v>
      </c>
      <c r="G602" t="s">
        <v>5</v>
      </c>
      <c r="H602">
        <v>20</v>
      </c>
    </row>
    <row r="603" spans="1:8" x14ac:dyDescent="0.2">
      <c r="A603">
        <v>13.017241379310301</v>
      </c>
      <c r="B603">
        <v>1.25323431357913</v>
      </c>
      <c r="C603" t="s">
        <v>13</v>
      </c>
      <c r="D603">
        <f>ABS(B602-B604)</f>
        <v>8.6580086580089866E-2</v>
      </c>
      <c r="F603" t="s">
        <v>26</v>
      </c>
      <c r="G603" t="s">
        <v>5</v>
      </c>
      <c r="H603">
        <v>20</v>
      </c>
    </row>
    <row r="604" spans="1:8" x14ac:dyDescent="0.2">
      <c r="A604">
        <v>13.017241379310301</v>
      </c>
      <c r="B604">
        <v>1.4263944867393099</v>
      </c>
      <c r="C604" t="s">
        <v>13</v>
      </c>
      <c r="F604" t="s">
        <v>26</v>
      </c>
      <c r="G604" t="s">
        <v>5</v>
      </c>
      <c r="H604">
        <v>20</v>
      </c>
    </row>
    <row r="605" spans="1:8" x14ac:dyDescent="0.2">
      <c r="A605">
        <v>18.017241379310299</v>
      </c>
      <c r="B605">
        <v>2.0504926108374302</v>
      </c>
      <c r="C605" t="s">
        <v>12</v>
      </c>
      <c r="D605">
        <f>ABS(B605-B606)</f>
        <v>0.15151515151515027</v>
      </c>
      <c r="E605">
        <f>AVERAGE(D605:D606)</f>
        <v>0.15151515151514994</v>
      </c>
      <c r="F605" t="s">
        <v>26</v>
      </c>
      <c r="G605" t="s">
        <v>5</v>
      </c>
      <c r="H605">
        <v>20</v>
      </c>
    </row>
    <row r="606" spans="1:8" x14ac:dyDescent="0.2">
      <c r="A606">
        <v>18.017241379310299</v>
      </c>
      <c r="B606">
        <v>1.8989774593222799</v>
      </c>
      <c r="C606" t="s">
        <v>13</v>
      </c>
      <c r="D606">
        <f>ABS(B605-B607)</f>
        <v>0.1515151515151496</v>
      </c>
      <c r="F606" t="s">
        <v>26</v>
      </c>
      <c r="G606" t="s">
        <v>5</v>
      </c>
      <c r="H606">
        <v>20</v>
      </c>
    </row>
    <row r="607" spans="1:8" x14ac:dyDescent="0.2">
      <c r="A607">
        <v>18.017241379310299</v>
      </c>
      <c r="B607">
        <v>2.2020077623525798</v>
      </c>
      <c r="C607" t="s">
        <v>13</v>
      </c>
      <c r="F607" t="s">
        <v>26</v>
      </c>
      <c r="G607" t="s">
        <v>5</v>
      </c>
      <c r="H607">
        <v>20</v>
      </c>
    </row>
    <row r="608" spans="1:8" x14ac:dyDescent="0.2">
      <c r="A608">
        <v>23.0172413793102</v>
      </c>
      <c r="B608">
        <v>2.4364954968403199</v>
      </c>
      <c r="C608" t="s">
        <v>12</v>
      </c>
      <c r="D608">
        <f>ABS(B608-B609)</f>
        <v>0.15151515151515982</v>
      </c>
      <c r="E608">
        <f>AVERAGE(D608:D609)</f>
        <v>0.16233766233766489</v>
      </c>
      <c r="F608" t="s">
        <v>26</v>
      </c>
      <c r="G608" t="s">
        <v>5</v>
      </c>
      <c r="H608">
        <v>20</v>
      </c>
    </row>
    <row r="609" spans="1:8" x14ac:dyDescent="0.2">
      <c r="A609">
        <v>23.0172413793102</v>
      </c>
      <c r="B609">
        <v>2.28498034532516</v>
      </c>
      <c r="C609" t="s">
        <v>13</v>
      </c>
      <c r="D609">
        <f>ABS(B608-B610)</f>
        <v>0.17316017316016996</v>
      </c>
      <c r="F609" t="s">
        <v>26</v>
      </c>
      <c r="G609" t="s">
        <v>5</v>
      </c>
      <c r="H609">
        <v>20</v>
      </c>
    </row>
    <row r="610" spans="1:8" x14ac:dyDescent="0.2">
      <c r="A610">
        <v>23.0172413793102</v>
      </c>
      <c r="B610">
        <v>2.6096556700004898</v>
      </c>
      <c r="C610" t="s">
        <v>13</v>
      </c>
      <c r="F610" t="s">
        <v>26</v>
      </c>
      <c r="G610" t="s">
        <v>5</v>
      </c>
      <c r="H610">
        <v>20</v>
      </c>
    </row>
    <row r="611" spans="1:8" x14ac:dyDescent="0.2">
      <c r="A611">
        <v>28.0172413793102</v>
      </c>
      <c r="B611">
        <v>3.4285589889038102</v>
      </c>
      <c r="C611" t="s">
        <v>12</v>
      </c>
      <c r="D611">
        <f>ABS(B611-B612)</f>
        <v>0.19480519480518987</v>
      </c>
      <c r="E611">
        <f>AVERAGE(D611:D612)</f>
        <v>0.19480519480519498</v>
      </c>
      <c r="F611" t="s">
        <v>26</v>
      </c>
      <c r="G611" t="s">
        <v>5</v>
      </c>
      <c r="H611">
        <v>20</v>
      </c>
    </row>
    <row r="612" spans="1:8" x14ac:dyDescent="0.2">
      <c r="A612">
        <v>28.0172413793102</v>
      </c>
      <c r="B612">
        <v>3.623364183709</v>
      </c>
      <c r="C612" t="s">
        <v>13</v>
      </c>
      <c r="D612">
        <f>ABS(B611-B613)</f>
        <v>0.19480519480520009</v>
      </c>
      <c r="F612" t="s">
        <v>26</v>
      </c>
      <c r="G612" t="s">
        <v>5</v>
      </c>
      <c r="H612">
        <v>20</v>
      </c>
    </row>
    <row r="613" spans="1:8" x14ac:dyDescent="0.2">
      <c r="A613">
        <v>28.0172413793102</v>
      </c>
      <c r="B613">
        <v>3.2337537940986101</v>
      </c>
      <c r="C613" t="s">
        <v>13</v>
      </c>
      <c r="F613" t="s">
        <v>26</v>
      </c>
      <c r="G613" t="s">
        <v>5</v>
      </c>
      <c r="H613">
        <v>20</v>
      </c>
    </row>
    <row r="614" spans="1:8" x14ac:dyDescent="0.2">
      <c r="A614">
        <v>33.0172413793102</v>
      </c>
      <c r="B614">
        <v>4.2258172861621004</v>
      </c>
      <c r="C614" t="s">
        <v>12</v>
      </c>
      <c r="D614">
        <f>ABS(B614-B615)</f>
        <v>0.30303030303030987</v>
      </c>
      <c r="E614">
        <f>AVERAGE(D614:D615)</f>
        <v>0.32467532467532512</v>
      </c>
      <c r="F614" t="s">
        <v>26</v>
      </c>
      <c r="G614" t="s">
        <v>5</v>
      </c>
      <c r="H614">
        <v>20</v>
      </c>
    </row>
    <row r="615" spans="1:8" x14ac:dyDescent="0.2">
      <c r="A615">
        <v>33.0172413793102</v>
      </c>
      <c r="B615">
        <v>4.5288475891924103</v>
      </c>
      <c r="C615" t="s">
        <v>13</v>
      </c>
      <c r="D615">
        <f>ABS(B614-B616)</f>
        <v>0.34632034632034037</v>
      </c>
      <c r="F615" t="s">
        <v>26</v>
      </c>
      <c r="G615" t="s">
        <v>5</v>
      </c>
      <c r="H615">
        <v>20</v>
      </c>
    </row>
    <row r="616" spans="1:8" x14ac:dyDescent="0.2">
      <c r="A616">
        <v>33.0172413793102</v>
      </c>
      <c r="B616">
        <v>3.87949693984176</v>
      </c>
      <c r="C616" t="s">
        <v>13</v>
      </c>
      <c r="F616" t="s">
        <v>26</v>
      </c>
      <c r="G616" t="s">
        <v>5</v>
      </c>
      <c r="H616">
        <v>20</v>
      </c>
    </row>
    <row r="617" spans="1:8" x14ac:dyDescent="0.2">
      <c r="A617">
        <v>38.0172413793102</v>
      </c>
      <c r="B617">
        <v>3.2265387868836002</v>
      </c>
      <c r="C617" t="s">
        <v>12</v>
      </c>
      <c r="D617">
        <f>ABS(B617-B618)</f>
        <v>0.28138528138528995</v>
      </c>
      <c r="E617">
        <f>AVERAGE(D617:D618)</f>
        <v>0.29220779220779503</v>
      </c>
      <c r="F617" t="s">
        <v>26</v>
      </c>
      <c r="G617" t="s">
        <v>5</v>
      </c>
      <c r="H617">
        <v>20</v>
      </c>
    </row>
    <row r="618" spans="1:8" x14ac:dyDescent="0.2">
      <c r="A618">
        <v>38.0172413793102</v>
      </c>
      <c r="B618">
        <v>3.5079240682688901</v>
      </c>
      <c r="C618" t="s">
        <v>13</v>
      </c>
      <c r="D618">
        <f>ABS(B617-B619)</f>
        <v>0.3030303030303001</v>
      </c>
      <c r="F618" t="s">
        <v>26</v>
      </c>
      <c r="G618" t="s">
        <v>5</v>
      </c>
      <c r="H618">
        <v>20</v>
      </c>
    </row>
    <row r="619" spans="1:8" x14ac:dyDescent="0.2">
      <c r="A619">
        <v>38.0172413793102</v>
      </c>
      <c r="B619">
        <v>2.9235084838533001</v>
      </c>
      <c r="C619" t="s">
        <v>13</v>
      </c>
      <c r="F619" t="s">
        <v>26</v>
      </c>
      <c r="G619" t="s">
        <v>5</v>
      </c>
      <c r="H61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D63B-B52F-8D4A-86DE-F2D7DA3A4998}">
  <dimension ref="A1:F207"/>
  <sheetViews>
    <sheetView tabSelected="1" workbookViewId="0">
      <pane ySplit="1" topLeftCell="A2" activePane="bottomLeft" state="frozen"/>
      <selection pane="bottomLeft" activeCell="C202" sqref="C202:C20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15</v>
      </c>
      <c r="D1" t="s">
        <v>2</v>
      </c>
      <c r="E1" t="s">
        <v>4</v>
      </c>
      <c r="F1" t="s">
        <v>10</v>
      </c>
    </row>
    <row r="2" spans="1:6" x14ac:dyDescent="0.2">
      <c r="A2">
        <v>12.985436893203801</v>
      </c>
      <c r="B2">
        <v>0.59344262295081895</v>
      </c>
      <c r="C2">
        <v>4.7540983606557008E-2</v>
      </c>
      <c r="D2" t="s">
        <v>6</v>
      </c>
      <c r="E2" t="s">
        <v>3</v>
      </c>
    </row>
    <row r="3" spans="1:6" x14ac:dyDescent="0.2">
      <c r="A3">
        <v>18.009708737863999</v>
      </c>
      <c r="B3">
        <v>0.58688524590163904</v>
      </c>
      <c r="C3">
        <v>2.9508196721311497E-2</v>
      </c>
      <c r="D3" t="s">
        <v>6</v>
      </c>
      <c r="E3" t="s">
        <v>3</v>
      </c>
    </row>
    <row r="4" spans="1:6" x14ac:dyDescent="0.2">
      <c r="A4">
        <v>23.033980582524201</v>
      </c>
      <c r="B4">
        <v>0.64918032786885205</v>
      </c>
      <c r="C4">
        <v>3.4426229508196959E-2</v>
      </c>
      <c r="D4" t="s">
        <v>6</v>
      </c>
      <c r="E4" t="s">
        <v>3</v>
      </c>
    </row>
    <row r="5" spans="1:6" x14ac:dyDescent="0.2">
      <c r="A5">
        <v>27.985436893203801</v>
      </c>
      <c r="B5">
        <v>0.68852459016393397</v>
      </c>
      <c r="C5">
        <v>4.0983606557376984E-2</v>
      </c>
      <c r="D5" t="s">
        <v>6</v>
      </c>
      <c r="E5" t="s">
        <v>3</v>
      </c>
    </row>
    <row r="6" spans="1:6" x14ac:dyDescent="0.2">
      <c r="A6">
        <v>33.009708737864003</v>
      </c>
      <c r="B6">
        <v>0.76393442622950802</v>
      </c>
      <c r="C6">
        <v>3.1147540983606503E-2</v>
      </c>
      <c r="D6" t="s">
        <v>6</v>
      </c>
      <c r="E6" t="s">
        <v>3</v>
      </c>
    </row>
    <row r="7" spans="1:6" x14ac:dyDescent="0.2">
      <c r="A7">
        <v>35.995145631067899</v>
      </c>
      <c r="B7">
        <v>0.67540983606557303</v>
      </c>
      <c r="C7">
        <v>3.2786885245902009E-2</v>
      </c>
      <c r="D7" t="s">
        <v>6</v>
      </c>
      <c r="E7" t="s">
        <v>3</v>
      </c>
    </row>
    <row r="8" spans="1:6" x14ac:dyDescent="0.2">
      <c r="A8">
        <v>12.985436893203801</v>
      </c>
      <c r="B8">
        <v>0.53770491803278597</v>
      </c>
      <c r="C8">
        <v>2.2950819672131029E-2</v>
      </c>
      <c r="D8" t="s">
        <v>6</v>
      </c>
      <c r="E8" t="s">
        <v>5</v>
      </c>
      <c r="F8">
        <v>10</v>
      </c>
    </row>
    <row r="9" spans="1:6" x14ac:dyDescent="0.2">
      <c r="A9">
        <v>18.009708737863999</v>
      </c>
      <c r="B9">
        <v>0.55081967213114702</v>
      </c>
      <c r="C9">
        <v>3.6065573770492021E-2</v>
      </c>
      <c r="D9" t="s">
        <v>6</v>
      </c>
      <c r="E9" t="s">
        <v>5</v>
      </c>
      <c r="F9">
        <v>10</v>
      </c>
    </row>
    <row r="10" spans="1:6" x14ac:dyDescent="0.2">
      <c r="A10">
        <v>23.033980582524201</v>
      </c>
      <c r="B10">
        <v>0.60983606557377001</v>
      </c>
      <c r="C10">
        <v>4.7540983606557008E-2</v>
      </c>
      <c r="D10" t="s">
        <v>6</v>
      </c>
      <c r="E10" t="s">
        <v>5</v>
      </c>
      <c r="F10">
        <v>10</v>
      </c>
    </row>
    <row r="11" spans="1:6" x14ac:dyDescent="0.2">
      <c r="A11">
        <v>28.058252427184399</v>
      </c>
      <c r="B11">
        <v>0.71147540983606505</v>
      </c>
      <c r="C11">
        <v>1.9672131147541017E-2</v>
      </c>
      <c r="D11" t="s">
        <v>6</v>
      </c>
      <c r="E11" t="s">
        <v>5</v>
      </c>
      <c r="F11">
        <v>10</v>
      </c>
    </row>
    <row r="12" spans="1:6" x14ac:dyDescent="0.2">
      <c r="A12">
        <v>33.009708737864003</v>
      </c>
      <c r="B12">
        <v>0.74098360655737605</v>
      </c>
      <c r="C12">
        <v>4.9180327868852514E-2</v>
      </c>
      <c r="D12" t="s">
        <v>6</v>
      </c>
      <c r="E12" t="s">
        <v>5</v>
      </c>
      <c r="F12">
        <v>10</v>
      </c>
    </row>
    <row r="13" spans="1:6" x14ac:dyDescent="0.2">
      <c r="A13">
        <v>35.995145631067899</v>
      </c>
      <c r="B13">
        <v>0.74754098360655696</v>
      </c>
      <c r="C13">
        <v>6.0655737704918E-2</v>
      </c>
      <c r="D13" t="s">
        <v>6</v>
      </c>
      <c r="E13" t="s">
        <v>5</v>
      </c>
      <c r="F13">
        <v>10</v>
      </c>
    </row>
    <row r="14" spans="1:6" x14ac:dyDescent="0.2">
      <c r="A14">
        <v>18.061422627303301</v>
      </c>
      <c r="B14">
        <v>0.56816326530612205</v>
      </c>
      <c r="C14">
        <v>2.2857142857142965E-2</v>
      </c>
      <c r="D14" t="s">
        <v>7</v>
      </c>
      <c r="E14" t="s">
        <v>3</v>
      </c>
    </row>
    <row r="15" spans="1:6" x14ac:dyDescent="0.2">
      <c r="A15">
        <v>23.093719041014399</v>
      </c>
      <c r="B15">
        <v>0.656326530612245</v>
      </c>
      <c r="C15">
        <v>4.8979591836734504E-2</v>
      </c>
      <c r="D15" t="s">
        <v>7</v>
      </c>
      <c r="E15" t="s">
        <v>3</v>
      </c>
    </row>
    <row r="16" spans="1:6" x14ac:dyDescent="0.2">
      <c r="A16">
        <v>28.045769764216299</v>
      </c>
      <c r="B16">
        <v>0.66285714285714303</v>
      </c>
      <c r="C16">
        <v>5.7142857142856995E-2</v>
      </c>
      <c r="D16" t="s">
        <v>7</v>
      </c>
      <c r="E16" t="s">
        <v>3</v>
      </c>
    </row>
    <row r="17" spans="1:6" x14ac:dyDescent="0.2">
      <c r="A17">
        <v>33.073310877749101</v>
      </c>
      <c r="B17">
        <v>0.69877551020408202</v>
      </c>
      <c r="C17">
        <v>4.5714285714285485E-2</v>
      </c>
      <c r="D17" t="s">
        <v>7</v>
      </c>
      <c r="E17" t="s">
        <v>3</v>
      </c>
    </row>
    <row r="18" spans="1:6" x14ac:dyDescent="0.2">
      <c r="A18">
        <v>38.082425203090899</v>
      </c>
      <c r="B18">
        <v>0.53224489795918295</v>
      </c>
      <c r="C18">
        <v>3.2653061224489521E-2</v>
      </c>
      <c r="D18" t="s">
        <v>7</v>
      </c>
      <c r="E18" t="s">
        <v>3</v>
      </c>
    </row>
    <row r="19" spans="1:6" x14ac:dyDescent="0.2">
      <c r="A19">
        <v>18.0590449772141</v>
      </c>
      <c r="B19">
        <v>0.54204081632653001</v>
      </c>
      <c r="C19">
        <v>2.7755102040815993E-2</v>
      </c>
      <c r="D19" t="s">
        <v>7</v>
      </c>
      <c r="E19" t="s">
        <v>5</v>
      </c>
      <c r="F19">
        <v>10</v>
      </c>
    </row>
    <row r="20" spans="1:6" x14ac:dyDescent="0.2">
      <c r="A20">
        <v>23.089855359619499</v>
      </c>
      <c r="B20">
        <v>0.61387755102040797</v>
      </c>
      <c r="C20">
        <v>4.8979591836735004E-2</v>
      </c>
      <c r="D20" t="s">
        <v>7</v>
      </c>
      <c r="E20" t="s">
        <v>5</v>
      </c>
      <c r="F20">
        <v>10</v>
      </c>
    </row>
    <row r="21" spans="1:6" x14ac:dyDescent="0.2">
      <c r="A21">
        <v>28.041906082821399</v>
      </c>
      <c r="B21">
        <v>0.62040816326530601</v>
      </c>
      <c r="C21">
        <v>3.1020408163265512E-2</v>
      </c>
      <c r="D21" t="s">
        <v>7</v>
      </c>
      <c r="E21" t="s">
        <v>5</v>
      </c>
      <c r="F21">
        <v>10</v>
      </c>
    </row>
    <row r="22" spans="1:6" x14ac:dyDescent="0.2">
      <c r="A22">
        <v>33.068555577570798</v>
      </c>
      <c r="B22">
        <v>0.64653061224489805</v>
      </c>
      <c r="C22">
        <v>4.0816326530612013E-2</v>
      </c>
      <c r="D22" t="s">
        <v>7</v>
      </c>
      <c r="E22" t="s">
        <v>5</v>
      </c>
      <c r="F22">
        <v>10</v>
      </c>
    </row>
    <row r="23" spans="1:6" x14ac:dyDescent="0.2">
      <c r="A23">
        <v>38.090746978402997</v>
      </c>
      <c r="B23">
        <v>0.62367346938775503</v>
      </c>
      <c r="C23">
        <v>5.7142857142856995E-2</v>
      </c>
      <c r="D23" t="s">
        <v>7</v>
      </c>
      <c r="E23" t="s">
        <v>5</v>
      </c>
      <c r="F23">
        <v>10</v>
      </c>
    </row>
    <row r="24" spans="1:6" s="1" customFormat="1" x14ac:dyDescent="0.2">
      <c r="A24" s="1">
        <v>12.985436893203801</v>
      </c>
      <c r="B24" s="1">
        <v>0.420899544283733</v>
      </c>
      <c r="C24" s="1">
        <v>2.6122448979591983E-2</v>
      </c>
      <c r="D24" s="1" t="s">
        <v>9</v>
      </c>
      <c r="E24" s="1" t="s">
        <v>3</v>
      </c>
    </row>
    <row r="25" spans="1:6" s="1" customFormat="1" x14ac:dyDescent="0.2">
      <c r="A25" s="1">
        <v>18.009708737863999</v>
      </c>
      <c r="B25" s="1">
        <v>0.36810778680404199</v>
      </c>
      <c r="C25" s="1">
        <v>1.3061224489796019E-2</v>
      </c>
      <c r="D25" s="1" t="s">
        <v>9</v>
      </c>
      <c r="E25" s="1" t="s">
        <v>3</v>
      </c>
    </row>
    <row r="26" spans="1:6" s="1" customFormat="1" x14ac:dyDescent="0.2">
      <c r="A26" s="1">
        <v>23.033980582524201</v>
      </c>
      <c r="B26" s="1">
        <v>0.41980582524271798</v>
      </c>
      <c r="C26" s="1">
        <v>2.6122448979591512E-2</v>
      </c>
      <c r="D26" s="1" t="s">
        <v>9</v>
      </c>
      <c r="E26" s="1" t="s">
        <v>3</v>
      </c>
    </row>
    <row r="27" spans="1:6" s="1" customFormat="1" x14ac:dyDescent="0.2">
      <c r="A27" s="1">
        <v>28.058252427184399</v>
      </c>
      <c r="B27" s="1">
        <v>0.47150386368139502</v>
      </c>
      <c r="C27" s="1">
        <v>2.1228452546067006E-2</v>
      </c>
      <c r="D27" s="1" t="s">
        <v>9</v>
      </c>
      <c r="E27" s="1" t="s">
        <v>3</v>
      </c>
    </row>
    <row r="28" spans="1:6" s="1" customFormat="1" x14ac:dyDescent="0.2">
      <c r="A28" s="1">
        <v>33.009708737864003</v>
      </c>
      <c r="B28" s="1">
        <v>0.52320982762036805</v>
      </c>
      <c r="C28" s="1">
        <v>2.2857142857142465E-2</v>
      </c>
      <c r="D28" s="1" t="s">
        <v>9</v>
      </c>
      <c r="E28" s="1" t="s">
        <v>3</v>
      </c>
    </row>
    <row r="29" spans="1:6" s="1" customFormat="1" x14ac:dyDescent="0.2">
      <c r="A29" s="1">
        <v>38.033980582524201</v>
      </c>
      <c r="B29" s="1">
        <v>0.49980582524271899</v>
      </c>
      <c r="C29" s="1">
        <v>2.285714285714352E-2</v>
      </c>
      <c r="D29" s="1" t="s">
        <v>9</v>
      </c>
      <c r="E29" s="1" t="s">
        <v>3</v>
      </c>
    </row>
    <row r="30" spans="1:6" x14ac:dyDescent="0.2">
      <c r="A30">
        <v>12.985436893203801</v>
      </c>
      <c r="B30">
        <v>0.33600158510005901</v>
      </c>
      <c r="C30">
        <v>1.9591836734694001E-2</v>
      </c>
      <c r="D30" t="s">
        <v>9</v>
      </c>
      <c r="E30" t="s">
        <v>5</v>
      </c>
      <c r="F30">
        <v>10</v>
      </c>
    </row>
    <row r="31" spans="1:6" x14ac:dyDescent="0.2">
      <c r="A31">
        <v>18.009708737863999</v>
      </c>
      <c r="B31">
        <v>0.39749554190608199</v>
      </c>
      <c r="C31">
        <v>1.3061224489796019E-2</v>
      </c>
      <c r="D31" t="s">
        <v>9</v>
      </c>
      <c r="E31" t="s">
        <v>5</v>
      </c>
      <c r="F31">
        <v>10</v>
      </c>
    </row>
    <row r="32" spans="1:6" x14ac:dyDescent="0.2">
      <c r="A32">
        <v>23.033980582524201</v>
      </c>
      <c r="B32">
        <v>0.42633643748761602</v>
      </c>
      <c r="C32">
        <v>6.5306122448980097E-3</v>
      </c>
      <c r="D32" t="s">
        <v>9</v>
      </c>
      <c r="E32" t="s">
        <v>5</v>
      </c>
      <c r="F32">
        <v>10</v>
      </c>
    </row>
    <row r="33" spans="1:6" x14ac:dyDescent="0.2">
      <c r="A33">
        <v>27.985436893203801</v>
      </c>
      <c r="B33">
        <v>0.47151178918169201</v>
      </c>
      <c r="C33">
        <v>1.9591836734694001E-2</v>
      </c>
      <c r="D33" t="s">
        <v>9</v>
      </c>
      <c r="E33" t="s">
        <v>5</v>
      </c>
      <c r="F33">
        <v>10</v>
      </c>
    </row>
    <row r="34" spans="1:6" x14ac:dyDescent="0.2">
      <c r="A34">
        <v>33.009708737864003</v>
      </c>
      <c r="B34">
        <v>0.49382207251832799</v>
      </c>
      <c r="C34">
        <v>2.7759064790964988E-2</v>
      </c>
      <c r="D34" t="s">
        <v>9</v>
      </c>
      <c r="E34" t="s">
        <v>5</v>
      </c>
      <c r="F34">
        <v>10</v>
      </c>
    </row>
    <row r="35" spans="1:6" x14ac:dyDescent="0.2">
      <c r="A35">
        <v>38.033980582524201</v>
      </c>
      <c r="B35">
        <v>0.47694868238557497</v>
      </c>
      <c r="C35">
        <v>2.4489795918367002E-2</v>
      </c>
      <c r="D35" t="s">
        <v>9</v>
      </c>
      <c r="E35" t="s">
        <v>5</v>
      </c>
      <c r="F35">
        <v>10</v>
      </c>
    </row>
    <row r="36" spans="1:6" x14ac:dyDescent="0.2">
      <c r="A36">
        <v>12.985436893203801</v>
      </c>
      <c r="B36">
        <v>0.44702199326332498</v>
      </c>
      <c r="C36">
        <v>3.9183673469387503E-2</v>
      </c>
      <c r="D36" t="s">
        <v>9</v>
      </c>
      <c r="E36" t="s">
        <v>5</v>
      </c>
      <c r="F36">
        <v>20</v>
      </c>
    </row>
    <row r="37" spans="1:6" x14ac:dyDescent="0.2">
      <c r="A37">
        <v>18.009708737863999</v>
      </c>
      <c r="B37">
        <v>0.38443431741628697</v>
      </c>
      <c r="C37">
        <v>9.7959183673470007E-3</v>
      </c>
      <c r="D37" t="s">
        <v>9</v>
      </c>
      <c r="E37" t="s">
        <v>5</v>
      </c>
      <c r="F37">
        <v>20</v>
      </c>
    </row>
    <row r="38" spans="1:6" x14ac:dyDescent="0.2">
      <c r="A38">
        <v>23.033980582524201</v>
      </c>
      <c r="B38">
        <v>0.42633643748761602</v>
      </c>
      <c r="C38">
        <v>3.2653061224489494E-2</v>
      </c>
      <c r="D38" t="s">
        <v>9</v>
      </c>
      <c r="E38" t="s">
        <v>5</v>
      </c>
      <c r="F38">
        <v>20</v>
      </c>
    </row>
    <row r="39" spans="1:6" x14ac:dyDescent="0.2">
      <c r="A39">
        <v>28.058252427184399</v>
      </c>
      <c r="B39">
        <v>0.57925896572221203</v>
      </c>
      <c r="C39">
        <v>3.4289677035862498E-2</v>
      </c>
      <c r="D39" t="s">
        <v>9</v>
      </c>
      <c r="E39" t="s">
        <v>5</v>
      </c>
      <c r="F39">
        <v>20</v>
      </c>
    </row>
    <row r="40" spans="1:6" x14ac:dyDescent="0.2">
      <c r="A40">
        <v>33.009708737864003</v>
      </c>
      <c r="B40">
        <v>0.54280166435506205</v>
      </c>
      <c r="C40">
        <v>4.7346938775509995E-2</v>
      </c>
      <c r="D40" t="s">
        <v>9</v>
      </c>
      <c r="E40" t="s">
        <v>5</v>
      </c>
      <c r="F40">
        <v>20</v>
      </c>
    </row>
    <row r="41" spans="1:6" x14ac:dyDescent="0.2">
      <c r="A41">
        <v>38.033980582524201</v>
      </c>
      <c r="B41">
        <v>0.538989498712106</v>
      </c>
      <c r="C41">
        <v>2.7755102040816493E-2</v>
      </c>
      <c r="D41" t="s">
        <v>9</v>
      </c>
      <c r="E41" t="s">
        <v>5</v>
      </c>
      <c r="F41">
        <v>20</v>
      </c>
    </row>
    <row r="42" spans="1:6" s="1" customFormat="1" x14ac:dyDescent="0.2">
      <c r="A42" s="1">
        <v>12.9787234042553</v>
      </c>
      <c r="B42" s="1">
        <v>2.7659574468085101E-2</v>
      </c>
      <c r="C42" s="1">
        <v>4.2553191489361486E-3</v>
      </c>
      <c r="D42" s="1" t="s">
        <v>16</v>
      </c>
      <c r="E42" s="1" t="s">
        <v>3</v>
      </c>
    </row>
    <row r="43" spans="1:6" s="1" customFormat="1" x14ac:dyDescent="0.2">
      <c r="A43" s="1">
        <v>18.014184397163099</v>
      </c>
      <c r="B43" s="1">
        <v>4.3971631205673697E-2</v>
      </c>
      <c r="C43" s="1">
        <v>6.7375886524822515E-3</v>
      </c>
      <c r="D43" s="1" t="s">
        <v>16</v>
      </c>
      <c r="E43" s="1" t="s">
        <v>3</v>
      </c>
    </row>
    <row r="44" spans="1:6" s="1" customFormat="1" x14ac:dyDescent="0.2">
      <c r="A44" s="1">
        <v>22.978723404255302</v>
      </c>
      <c r="B44" s="1">
        <v>7.8723404255319096E-2</v>
      </c>
      <c r="C44" s="1">
        <v>5.673758865248249E-3</v>
      </c>
      <c r="D44" s="1" t="s">
        <v>16</v>
      </c>
      <c r="E44" s="1" t="s">
        <v>3</v>
      </c>
    </row>
    <row r="45" spans="1:6" s="1" customFormat="1" x14ac:dyDescent="0.2">
      <c r="A45" s="1">
        <v>28.014184397163099</v>
      </c>
      <c r="B45" s="1">
        <v>0.109219858156028</v>
      </c>
      <c r="C45" s="1">
        <v>5.6737588652479992E-3</v>
      </c>
      <c r="D45" s="1" t="s">
        <v>16</v>
      </c>
      <c r="E45" s="1" t="s">
        <v>3</v>
      </c>
    </row>
    <row r="46" spans="1:6" s="1" customFormat="1" x14ac:dyDescent="0.2">
      <c r="A46" s="1">
        <v>32.978723404255298</v>
      </c>
      <c r="B46" s="1">
        <v>0.109219858156028</v>
      </c>
      <c r="C46" s="1">
        <v>7.4468085106380033E-3</v>
      </c>
      <c r="D46" s="1" t="s">
        <v>16</v>
      </c>
      <c r="E46" s="1" t="s">
        <v>3</v>
      </c>
    </row>
    <row r="47" spans="1:6" s="1" customFormat="1" x14ac:dyDescent="0.2">
      <c r="A47" s="1">
        <v>36.028368794326198</v>
      </c>
      <c r="B47" s="1">
        <v>0.12127659574468</v>
      </c>
      <c r="C47" s="1">
        <v>4.9645390070925041E-3</v>
      </c>
      <c r="D47" s="1" t="s">
        <v>16</v>
      </c>
      <c r="E47" s="1" t="s">
        <v>3</v>
      </c>
    </row>
    <row r="48" spans="1:6" x14ac:dyDescent="0.2">
      <c r="A48">
        <v>13.0496453900709</v>
      </c>
      <c r="B48">
        <v>2.6950354609928999E-2</v>
      </c>
      <c r="C48">
        <v>4.2553191489362006E-3</v>
      </c>
      <c r="D48" t="s">
        <v>16</v>
      </c>
      <c r="E48" t="s">
        <v>5</v>
      </c>
      <c r="F48">
        <v>10</v>
      </c>
    </row>
    <row r="49" spans="1:6" x14ac:dyDescent="0.2">
      <c r="A49">
        <v>18.014184397163099</v>
      </c>
      <c r="B49">
        <v>5.1063829787233998E-2</v>
      </c>
      <c r="C49">
        <v>5.6737588652482004E-3</v>
      </c>
      <c r="D49" t="s">
        <v>16</v>
      </c>
      <c r="E49" t="s">
        <v>5</v>
      </c>
      <c r="F49">
        <v>10</v>
      </c>
    </row>
    <row r="50" spans="1:6" x14ac:dyDescent="0.2">
      <c r="A50">
        <v>22.978723404255302</v>
      </c>
      <c r="B50">
        <v>6.2411347517730503E-2</v>
      </c>
      <c r="C50">
        <v>9.9290780141844011E-3</v>
      </c>
      <c r="D50" t="s">
        <v>16</v>
      </c>
      <c r="E50" t="s">
        <v>5</v>
      </c>
      <c r="F50">
        <v>10</v>
      </c>
    </row>
    <row r="51" spans="1:6" x14ac:dyDescent="0.2">
      <c r="A51">
        <v>28.014184397163099</v>
      </c>
      <c r="B51">
        <v>9.8581560283687905E-2</v>
      </c>
      <c r="C51">
        <v>7.0921985815602037E-3</v>
      </c>
      <c r="D51" t="s">
        <v>16</v>
      </c>
      <c r="E51" t="s">
        <v>5</v>
      </c>
      <c r="F51">
        <v>10</v>
      </c>
    </row>
    <row r="52" spans="1:6" x14ac:dyDescent="0.2">
      <c r="A52">
        <v>32.978723404255298</v>
      </c>
      <c r="B52">
        <v>0.117021276595744</v>
      </c>
      <c r="C52">
        <v>9.5744680851065078E-3</v>
      </c>
      <c r="D52" t="s">
        <v>16</v>
      </c>
      <c r="E52" t="s">
        <v>5</v>
      </c>
      <c r="F52">
        <v>10</v>
      </c>
    </row>
    <row r="53" spans="1:6" x14ac:dyDescent="0.2">
      <c r="A53">
        <v>36.028368794326198</v>
      </c>
      <c r="B53">
        <v>9.4326241134751701E-2</v>
      </c>
      <c r="C53">
        <v>1.0992907801418351E-2</v>
      </c>
      <c r="D53" t="s">
        <v>16</v>
      </c>
      <c r="E53" t="s">
        <v>5</v>
      </c>
      <c r="F53">
        <v>10</v>
      </c>
    </row>
    <row r="54" spans="1:6" s="1" customFormat="1" x14ac:dyDescent="0.2">
      <c r="A54" s="1">
        <v>17.9620853080568</v>
      </c>
      <c r="B54" s="1">
        <v>3.6879432624113501E-2</v>
      </c>
      <c r="C54" s="1">
        <v>2.8368794326241002E-3</v>
      </c>
      <c r="D54" s="1" t="s">
        <v>17</v>
      </c>
      <c r="E54" s="1" t="s">
        <v>3</v>
      </c>
    </row>
    <row r="55" spans="1:6" s="1" customFormat="1" x14ac:dyDescent="0.2">
      <c r="A55" s="1">
        <v>23.009478672985701</v>
      </c>
      <c r="B55" s="1">
        <v>9.5744680851063801E-2</v>
      </c>
      <c r="C55" s="1">
        <v>6.0283687943262013E-3</v>
      </c>
      <c r="D55" s="1" t="s">
        <v>17</v>
      </c>
      <c r="E55" s="1" t="s">
        <v>3</v>
      </c>
    </row>
    <row r="56" spans="1:6" s="1" customFormat="1" x14ac:dyDescent="0.2">
      <c r="A56" s="1">
        <v>27.9857819905213</v>
      </c>
      <c r="B56" s="1">
        <v>0.113475177304964</v>
      </c>
      <c r="C56" s="1">
        <v>4.9645390070920045E-3</v>
      </c>
      <c r="D56" s="1" t="s">
        <v>17</v>
      </c>
      <c r="E56" s="1" t="s">
        <v>3</v>
      </c>
    </row>
    <row r="57" spans="1:6" s="1" customFormat="1" x14ac:dyDescent="0.2">
      <c r="A57" s="1">
        <v>33.033175355450197</v>
      </c>
      <c r="B57" s="1">
        <v>0.12127659574468</v>
      </c>
      <c r="C57" s="1">
        <v>2.1276595744680049E-3</v>
      </c>
      <c r="D57" s="1" t="s">
        <v>17</v>
      </c>
      <c r="E57" s="1" t="s">
        <v>3</v>
      </c>
    </row>
    <row r="58" spans="1:6" s="1" customFormat="1" x14ac:dyDescent="0.2">
      <c r="A58" s="1">
        <v>38.009478672985701</v>
      </c>
      <c r="B58" s="1">
        <v>0.13049645390070899</v>
      </c>
      <c r="C58" s="1">
        <v>1.5957446808510502E-2</v>
      </c>
      <c r="D58" s="1" t="s">
        <v>17</v>
      </c>
      <c r="E58" s="1" t="s">
        <v>3</v>
      </c>
    </row>
    <row r="59" spans="1:6" x14ac:dyDescent="0.2">
      <c r="A59">
        <v>18.033175355450201</v>
      </c>
      <c r="B59">
        <v>5.95744680851064E-2</v>
      </c>
      <c r="C59">
        <v>6.3829787234043513E-3</v>
      </c>
      <c r="D59" t="s">
        <v>17</v>
      </c>
      <c r="E59" t="s">
        <v>5</v>
      </c>
      <c r="F59">
        <v>10</v>
      </c>
    </row>
    <row r="60" spans="1:6" x14ac:dyDescent="0.2">
      <c r="A60">
        <v>23.009478672985701</v>
      </c>
      <c r="B60">
        <v>8.6524822695035503E-2</v>
      </c>
      <c r="C60">
        <v>5.673758865248249E-3</v>
      </c>
      <c r="D60" t="s">
        <v>17</v>
      </c>
      <c r="E60" t="s">
        <v>5</v>
      </c>
      <c r="F60">
        <v>10</v>
      </c>
    </row>
    <row r="61" spans="1:6" x14ac:dyDescent="0.2">
      <c r="A61">
        <v>28.056872037914601</v>
      </c>
      <c r="B61">
        <v>0.108510638297872</v>
      </c>
      <c r="C61">
        <v>4.6099290780139968E-3</v>
      </c>
      <c r="D61" t="s">
        <v>17</v>
      </c>
      <c r="E61" t="s">
        <v>5</v>
      </c>
      <c r="F61">
        <v>10</v>
      </c>
    </row>
    <row r="62" spans="1:6" x14ac:dyDescent="0.2">
      <c r="A62">
        <v>33.033175355450197</v>
      </c>
      <c r="B62">
        <v>0.123404255319148</v>
      </c>
      <c r="C62">
        <v>1.3475177304964503E-2</v>
      </c>
      <c r="D62" t="s">
        <v>17</v>
      </c>
      <c r="E62" t="s">
        <v>5</v>
      </c>
      <c r="F62">
        <v>10</v>
      </c>
    </row>
    <row r="63" spans="1:6" x14ac:dyDescent="0.2">
      <c r="A63">
        <v>38.009478672985701</v>
      </c>
      <c r="B63">
        <v>0.16099290780141801</v>
      </c>
      <c r="C63">
        <v>8.5106382978720058E-3</v>
      </c>
      <c r="D63" t="s">
        <v>17</v>
      </c>
      <c r="E63" t="s">
        <v>5</v>
      </c>
      <c r="F63">
        <v>10</v>
      </c>
    </row>
    <row r="64" spans="1:6" s="1" customFormat="1" x14ac:dyDescent="0.2">
      <c r="A64" s="1">
        <v>13.0496453900709</v>
      </c>
      <c r="B64" s="1">
        <v>2.2695035460992798E-2</v>
      </c>
      <c r="C64" s="1">
        <v>3.9007092198581495E-3</v>
      </c>
      <c r="D64" s="1" t="s">
        <v>8</v>
      </c>
      <c r="E64" s="1" t="s">
        <v>3</v>
      </c>
    </row>
    <row r="65" spans="1:6" s="1" customFormat="1" x14ac:dyDescent="0.2">
      <c r="A65" s="1">
        <v>18.014184397163099</v>
      </c>
      <c r="B65" s="1">
        <v>2.34042553191488E-2</v>
      </c>
      <c r="C65" s="1">
        <v>5.6737588652483011E-3</v>
      </c>
      <c r="D65" s="1" t="s">
        <v>8</v>
      </c>
      <c r="E65" s="1" t="s">
        <v>3</v>
      </c>
    </row>
    <row r="66" spans="1:6" s="1" customFormat="1" x14ac:dyDescent="0.2">
      <c r="A66" s="1">
        <v>23.0496453900709</v>
      </c>
      <c r="B66" s="1">
        <v>4.6808510638297801E-2</v>
      </c>
      <c r="C66" s="1">
        <v>6.3829787234042507E-3</v>
      </c>
      <c r="D66" s="1" t="s">
        <v>8</v>
      </c>
      <c r="E66" s="1" t="s">
        <v>3</v>
      </c>
    </row>
    <row r="67" spans="1:6" s="1" customFormat="1" x14ac:dyDescent="0.2">
      <c r="A67" s="1">
        <v>28.014184397163099</v>
      </c>
      <c r="B67" s="1">
        <v>5.1063829787233998E-2</v>
      </c>
      <c r="C67" s="1">
        <v>2.8368794326242008E-3</v>
      </c>
      <c r="D67" s="1" t="s">
        <v>8</v>
      </c>
      <c r="E67" s="1" t="s">
        <v>3</v>
      </c>
    </row>
    <row r="68" spans="1:6" s="1" customFormat="1" x14ac:dyDescent="0.2">
      <c r="A68" s="1">
        <v>33.0496453900709</v>
      </c>
      <c r="B68" s="1">
        <v>7.09219858156028E-2</v>
      </c>
      <c r="C68" s="1">
        <v>2.8368794326240968E-3</v>
      </c>
      <c r="D68" s="1" t="s">
        <v>8</v>
      </c>
      <c r="E68" s="1" t="s">
        <v>3</v>
      </c>
    </row>
    <row r="69" spans="1:6" s="1" customFormat="1" x14ac:dyDescent="0.2">
      <c r="A69" s="1">
        <v>38.014184397163099</v>
      </c>
      <c r="B69" s="1">
        <v>7.3758865248226793E-2</v>
      </c>
      <c r="C69" s="1">
        <v>4.2553191489361972E-3</v>
      </c>
      <c r="D69" s="1" t="s">
        <v>8</v>
      </c>
      <c r="E69" s="1" t="s">
        <v>3</v>
      </c>
    </row>
    <row r="70" spans="1:6" x14ac:dyDescent="0.2">
      <c r="A70">
        <v>13.0496453900709</v>
      </c>
      <c r="B70">
        <v>2.9787234042553099E-2</v>
      </c>
      <c r="C70">
        <v>3.1914893617021496E-3</v>
      </c>
      <c r="D70" t="s">
        <v>8</v>
      </c>
      <c r="E70" t="s">
        <v>5</v>
      </c>
      <c r="F70">
        <v>10</v>
      </c>
    </row>
    <row r="71" spans="1:6" x14ac:dyDescent="0.2">
      <c r="A71">
        <v>18.014184397163099</v>
      </c>
      <c r="B71">
        <v>2.6241134751773001E-2</v>
      </c>
      <c r="C71">
        <v>3.1914893617021513E-3</v>
      </c>
      <c r="D71" t="s">
        <v>8</v>
      </c>
      <c r="E71" t="s">
        <v>5</v>
      </c>
      <c r="F71">
        <v>10</v>
      </c>
    </row>
    <row r="72" spans="1:6" x14ac:dyDescent="0.2">
      <c r="A72">
        <v>23.0496453900709</v>
      </c>
      <c r="B72">
        <v>4.6808510638297801E-2</v>
      </c>
      <c r="C72">
        <v>5.6737588652482525E-3</v>
      </c>
      <c r="D72" t="s">
        <v>8</v>
      </c>
      <c r="E72" t="s">
        <v>5</v>
      </c>
      <c r="F72">
        <v>10</v>
      </c>
    </row>
    <row r="73" spans="1:6" x14ac:dyDescent="0.2">
      <c r="A73">
        <v>28.014184397163099</v>
      </c>
      <c r="B73">
        <v>5.6737588652482199E-2</v>
      </c>
      <c r="C73">
        <v>4.6099290780141494E-3</v>
      </c>
      <c r="D73" t="s">
        <v>8</v>
      </c>
      <c r="E73" t="s">
        <v>5</v>
      </c>
      <c r="F73">
        <v>10</v>
      </c>
    </row>
    <row r="74" spans="1:6" x14ac:dyDescent="0.2">
      <c r="A74">
        <v>33.0496453900709</v>
      </c>
      <c r="B74">
        <v>7.09219858156028E-2</v>
      </c>
      <c r="C74">
        <v>3.5460992907800984E-3</v>
      </c>
      <c r="D74" t="s">
        <v>8</v>
      </c>
      <c r="E74" t="s">
        <v>5</v>
      </c>
      <c r="F74">
        <v>10</v>
      </c>
    </row>
    <row r="75" spans="1:6" x14ac:dyDescent="0.2">
      <c r="A75">
        <v>38.014184397163099</v>
      </c>
      <c r="B75">
        <v>7.9432624113475098E-2</v>
      </c>
      <c r="C75">
        <v>5.673758865248256E-3</v>
      </c>
      <c r="D75" t="s">
        <v>8</v>
      </c>
      <c r="E75" t="s">
        <v>5</v>
      </c>
      <c r="F75">
        <v>10</v>
      </c>
    </row>
    <row r="76" spans="1:6" x14ac:dyDescent="0.2">
      <c r="A76">
        <v>13.0496453900709</v>
      </c>
      <c r="B76">
        <v>2.9787234042553099E-2</v>
      </c>
      <c r="C76">
        <v>2.4822695035461497E-3</v>
      </c>
      <c r="D76" t="s">
        <v>8</v>
      </c>
      <c r="E76" t="s">
        <v>5</v>
      </c>
      <c r="F76">
        <v>20</v>
      </c>
    </row>
    <row r="77" spans="1:6" x14ac:dyDescent="0.2">
      <c r="A77">
        <v>18.014184397163099</v>
      </c>
      <c r="B77">
        <v>2.5531914893616899E-2</v>
      </c>
      <c r="C77">
        <v>2.1276595744680986E-3</v>
      </c>
      <c r="D77" t="s">
        <v>8</v>
      </c>
      <c r="E77" t="s">
        <v>5</v>
      </c>
      <c r="F77">
        <v>20</v>
      </c>
    </row>
    <row r="78" spans="1:6" x14ac:dyDescent="0.2">
      <c r="A78">
        <v>22.978723404255302</v>
      </c>
      <c r="B78">
        <v>3.54609929078014E-2</v>
      </c>
      <c r="C78">
        <v>4.60992907801425E-3</v>
      </c>
      <c r="D78" t="s">
        <v>8</v>
      </c>
      <c r="E78" t="s">
        <v>5</v>
      </c>
      <c r="F78">
        <v>20</v>
      </c>
    </row>
    <row r="79" spans="1:6" x14ac:dyDescent="0.2">
      <c r="A79">
        <v>28.014184397163099</v>
      </c>
      <c r="B79">
        <v>5.8156028368794299E-2</v>
      </c>
      <c r="C79">
        <v>4.60992907801425E-3</v>
      </c>
      <c r="D79" t="s">
        <v>8</v>
      </c>
      <c r="E79" t="s">
        <v>5</v>
      </c>
      <c r="F79">
        <v>20</v>
      </c>
    </row>
    <row r="80" spans="1:6" x14ac:dyDescent="0.2">
      <c r="A80">
        <v>32.978723404255298</v>
      </c>
      <c r="B80">
        <v>8.7943262411347506E-2</v>
      </c>
      <c r="C80">
        <v>2.1276595744681021E-3</v>
      </c>
      <c r="D80" t="s">
        <v>8</v>
      </c>
      <c r="E80" t="s">
        <v>5</v>
      </c>
      <c r="F80">
        <v>20</v>
      </c>
    </row>
    <row r="81" spans="1:6" x14ac:dyDescent="0.2">
      <c r="A81">
        <v>38.014184397163099</v>
      </c>
      <c r="B81">
        <v>7.5886524822694895E-2</v>
      </c>
      <c r="C81">
        <v>3.5460992907801955E-3</v>
      </c>
      <c r="D81" t="s">
        <v>8</v>
      </c>
      <c r="E81" t="s">
        <v>5</v>
      </c>
      <c r="F81">
        <v>20</v>
      </c>
    </row>
    <row r="82" spans="1:6" x14ac:dyDescent="0.2">
      <c r="A82">
        <v>13.025787110176701</v>
      </c>
      <c r="B82">
        <v>9.9130478050479898</v>
      </c>
      <c r="C82">
        <v>3.0302653348094601</v>
      </c>
      <c r="D82" t="s">
        <v>18</v>
      </c>
      <c r="E82" t="s">
        <v>3</v>
      </c>
    </row>
    <row r="83" spans="1:6" x14ac:dyDescent="0.2">
      <c r="A83">
        <v>18.0279640249287</v>
      </c>
      <c r="B83">
        <v>12.4382689173892</v>
      </c>
      <c r="C83">
        <v>2.5973702869795448</v>
      </c>
      <c r="D83" t="s">
        <v>18</v>
      </c>
      <c r="E83" t="s">
        <v>3</v>
      </c>
    </row>
    <row r="84" spans="1:6" x14ac:dyDescent="0.2">
      <c r="A84">
        <v>23.031633681224999</v>
      </c>
      <c r="B84">
        <v>16.695070221050099</v>
      </c>
      <c r="C84">
        <v>2.81381781089455</v>
      </c>
      <c r="D84" t="s">
        <v>18</v>
      </c>
      <c r="E84" t="s">
        <v>3</v>
      </c>
    </row>
    <row r="85" spans="1:6" x14ac:dyDescent="0.2">
      <c r="A85">
        <v>28.038288820609701</v>
      </c>
      <c r="B85">
        <v>24.4150319073505</v>
      </c>
      <c r="C85">
        <v>4.3289504782992498</v>
      </c>
      <c r="D85" t="s">
        <v>18</v>
      </c>
      <c r="E85" t="s">
        <v>3</v>
      </c>
    </row>
    <row r="86" spans="1:6" x14ac:dyDescent="0.2">
      <c r="A86">
        <v>32.960604062744899</v>
      </c>
      <c r="B86">
        <v>34.300712784087303</v>
      </c>
      <c r="C86">
        <v>5.6276356217890484</v>
      </c>
      <c r="D86" t="s">
        <v>18</v>
      </c>
      <c r="E86" t="s">
        <v>3</v>
      </c>
    </row>
    <row r="87" spans="1:6" x14ac:dyDescent="0.2">
      <c r="A87">
        <v>37.968378758287798</v>
      </c>
      <c r="B87">
        <v>43.319359613877502</v>
      </c>
      <c r="C87">
        <v>6.0605306696189523</v>
      </c>
      <c r="D87" t="s">
        <v>18</v>
      </c>
      <c r="E87" t="s">
        <v>3</v>
      </c>
    </row>
    <row r="88" spans="1:6" x14ac:dyDescent="0.2">
      <c r="A88">
        <v>13.0283994078791</v>
      </c>
      <c r="B88">
        <v>12.9433131398574</v>
      </c>
      <c r="C88">
        <v>1.0822376195748005</v>
      </c>
      <c r="D88" t="s">
        <v>18</v>
      </c>
      <c r="E88" t="s">
        <v>5</v>
      </c>
      <c r="F88">
        <v>10</v>
      </c>
    </row>
    <row r="89" spans="1:6" x14ac:dyDescent="0.2">
      <c r="A89">
        <v>18.034681361877801</v>
      </c>
      <c r="B89">
        <v>20.230379778327901</v>
      </c>
      <c r="C89">
        <v>2.5973702869795492</v>
      </c>
      <c r="D89" t="s">
        <v>18</v>
      </c>
      <c r="E89" t="s">
        <v>5</v>
      </c>
      <c r="F89">
        <v>10</v>
      </c>
    </row>
    <row r="90" spans="1:6" x14ac:dyDescent="0.2">
      <c r="A90">
        <v>23.044321984351001</v>
      </c>
      <c r="B90">
        <v>31.4135018472676</v>
      </c>
      <c r="C90">
        <v>3.8960554304693495</v>
      </c>
      <c r="D90" t="s">
        <v>18</v>
      </c>
      <c r="E90" t="s">
        <v>5</v>
      </c>
      <c r="F90">
        <v>10</v>
      </c>
    </row>
    <row r="91" spans="1:6" x14ac:dyDescent="0.2">
      <c r="A91">
        <v>27.968876338802499</v>
      </c>
      <c r="B91">
        <v>43.896553010984</v>
      </c>
      <c r="C91">
        <v>4.9782930500441473</v>
      </c>
      <c r="D91" t="s">
        <v>18</v>
      </c>
      <c r="E91" t="s">
        <v>5</v>
      </c>
      <c r="F91">
        <v>10</v>
      </c>
    </row>
    <row r="92" spans="1:6" x14ac:dyDescent="0.2">
      <c r="A92">
        <v>33.067708268544202</v>
      </c>
      <c r="B92">
        <v>58.541591511276401</v>
      </c>
      <c r="C92">
        <v>6.2769781935339459</v>
      </c>
      <c r="D92" t="s">
        <v>18</v>
      </c>
      <c r="E92" t="s">
        <v>5</v>
      </c>
      <c r="F92">
        <v>10</v>
      </c>
    </row>
    <row r="93" spans="1:6" x14ac:dyDescent="0.2">
      <c r="A93">
        <v>38.078468447175602</v>
      </c>
      <c r="B93">
        <v>71.023398723705895</v>
      </c>
      <c r="C93">
        <v>6.9263207652787955</v>
      </c>
      <c r="D93" t="s">
        <v>18</v>
      </c>
      <c r="E93" t="s">
        <v>5</v>
      </c>
      <c r="F93">
        <v>10</v>
      </c>
    </row>
    <row r="94" spans="1:6" x14ac:dyDescent="0.2">
      <c r="A94">
        <v>12.9310344827586</v>
      </c>
      <c r="B94">
        <v>1.1515151515151401</v>
      </c>
      <c r="C94">
        <v>0.18181818181817244</v>
      </c>
      <c r="D94" t="s">
        <v>20</v>
      </c>
      <c r="E94" t="s">
        <v>3</v>
      </c>
    </row>
    <row r="95" spans="1:6" x14ac:dyDescent="0.2">
      <c r="A95">
        <v>18.017241379310299</v>
      </c>
      <c r="B95">
        <v>1.3939393939394</v>
      </c>
      <c r="C95">
        <v>0.18181818181817999</v>
      </c>
      <c r="D95" t="s">
        <v>20</v>
      </c>
      <c r="E95" t="s">
        <v>3</v>
      </c>
    </row>
    <row r="96" spans="1:6" x14ac:dyDescent="0.2">
      <c r="A96">
        <v>23.017241379310299</v>
      </c>
      <c r="B96">
        <v>1.8181818181818199</v>
      </c>
      <c r="C96">
        <v>0.18181818181817999</v>
      </c>
      <c r="D96" t="s">
        <v>20</v>
      </c>
      <c r="E96" t="s">
        <v>3</v>
      </c>
    </row>
    <row r="97" spans="1:6" x14ac:dyDescent="0.2">
      <c r="A97">
        <v>28.017241379310299</v>
      </c>
      <c r="B97">
        <v>2.3030303030303001</v>
      </c>
      <c r="C97">
        <v>0.24242424242423999</v>
      </c>
      <c r="D97" t="s">
        <v>20</v>
      </c>
      <c r="E97" t="s">
        <v>3</v>
      </c>
    </row>
    <row r="98" spans="1:6" x14ac:dyDescent="0.2">
      <c r="A98">
        <v>32.931034482758598</v>
      </c>
      <c r="B98">
        <v>2.84848484848485</v>
      </c>
      <c r="C98">
        <v>0.15151515151515516</v>
      </c>
      <c r="D98" t="s">
        <v>20</v>
      </c>
      <c r="E98" t="s">
        <v>3</v>
      </c>
    </row>
    <row r="99" spans="1:6" x14ac:dyDescent="0.2">
      <c r="A99">
        <v>37.931034482758598</v>
      </c>
      <c r="B99">
        <v>3.63636363636363</v>
      </c>
      <c r="C99">
        <v>0.36363636363636509</v>
      </c>
      <c r="D99" t="s">
        <v>20</v>
      </c>
      <c r="E99" t="s">
        <v>3</v>
      </c>
    </row>
    <row r="100" spans="1:6" x14ac:dyDescent="0.2">
      <c r="A100">
        <v>13.017241379310301</v>
      </c>
      <c r="B100">
        <v>1.3333333333333199</v>
      </c>
      <c r="C100">
        <v>0.18181818181817999</v>
      </c>
      <c r="D100" t="s">
        <v>20</v>
      </c>
      <c r="E100" t="s">
        <v>5</v>
      </c>
      <c r="F100">
        <v>10</v>
      </c>
    </row>
    <row r="101" spans="1:6" x14ac:dyDescent="0.2">
      <c r="A101">
        <v>18.017241379310299</v>
      </c>
      <c r="B101">
        <v>1.75757575757576</v>
      </c>
      <c r="C101">
        <v>0.24242424242423999</v>
      </c>
      <c r="D101" t="s">
        <v>20</v>
      </c>
      <c r="E101" t="s">
        <v>5</v>
      </c>
      <c r="F101">
        <v>10</v>
      </c>
    </row>
    <row r="102" spans="1:6" x14ac:dyDescent="0.2">
      <c r="A102">
        <v>23.017241379310299</v>
      </c>
      <c r="B102">
        <v>2.24242424242424</v>
      </c>
      <c r="C102">
        <v>0.18181818181817988</v>
      </c>
      <c r="D102" t="s">
        <v>20</v>
      </c>
      <c r="E102" t="s">
        <v>5</v>
      </c>
      <c r="F102">
        <v>10</v>
      </c>
    </row>
    <row r="103" spans="1:6" x14ac:dyDescent="0.2">
      <c r="A103">
        <v>27.931034482758601</v>
      </c>
      <c r="B103">
        <v>2.7878787878787801</v>
      </c>
      <c r="C103">
        <v>0.21212121212121482</v>
      </c>
      <c r="D103" t="s">
        <v>20</v>
      </c>
      <c r="E103" t="s">
        <v>5</v>
      </c>
      <c r="F103">
        <v>10</v>
      </c>
    </row>
    <row r="104" spans="1:6" x14ac:dyDescent="0.2">
      <c r="A104">
        <v>32.931034482758598</v>
      </c>
      <c r="B104">
        <v>3.5151515151515098</v>
      </c>
      <c r="C104">
        <v>0.21212121212120993</v>
      </c>
      <c r="D104" t="s">
        <v>20</v>
      </c>
      <c r="E104" t="s">
        <v>5</v>
      </c>
      <c r="F104">
        <v>10</v>
      </c>
    </row>
    <row r="105" spans="1:6" x14ac:dyDescent="0.2">
      <c r="A105">
        <v>38.017241379310299</v>
      </c>
      <c r="B105">
        <v>4.2424242424242404</v>
      </c>
      <c r="C105">
        <v>0.75757575757575002</v>
      </c>
      <c r="D105" t="s">
        <v>20</v>
      </c>
      <c r="E105" t="s">
        <v>5</v>
      </c>
      <c r="F105">
        <v>10</v>
      </c>
    </row>
    <row r="106" spans="1:6" x14ac:dyDescent="0.2">
      <c r="A106">
        <v>13.017241379310301</v>
      </c>
      <c r="B106">
        <v>0.99137931034482896</v>
      </c>
      <c r="C106">
        <v>0.16163793103448049</v>
      </c>
      <c r="D106" t="s">
        <v>21</v>
      </c>
      <c r="E106" t="s">
        <v>3</v>
      </c>
    </row>
    <row r="107" spans="1:6" x14ac:dyDescent="0.2">
      <c r="A107">
        <v>18.017241379310299</v>
      </c>
      <c r="B107">
        <v>1.2715517241379299</v>
      </c>
      <c r="C107">
        <v>6.4655172413795037E-2</v>
      </c>
      <c r="D107" t="s">
        <v>21</v>
      </c>
      <c r="E107" t="s">
        <v>3</v>
      </c>
    </row>
    <row r="108" spans="1:6" x14ac:dyDescent="0.2">
      <c r="A108">
        <v>23.017241379310299</v>
      </c>
      <c r="B108">
        <v>1.7456896551724099</v>
      </c>
      <c r="C108">
        <v>0.12931034482758497</v>
      </c>
      <c r="D108" t="s">
        <v>21</v>
      </c>
      <c r="E108" t="s">
        <v>3</v>
      </c>
    </row>
    <row r="109" spans="1:6" x14ac:dyDescent="0.2">
      <c r="A109">
        <v>27.931034482758601</v>
      </c>
      <c r="B109">
        <v>2.56465517241379</v>
      </c>
      <c r="C109">
        <v>0.17241379310344995</v>
      </c>
      <c r="D109" t="s">
        <v>21</v>
      </c>
      <c r="E109" t="s">
        <v>3</v>
      </c>
    </row>
    <row r="110" spans="1:6" x14ac:dyDescent="0.2">
      <c r="A110">
        <v>32.931034482758598</v>
      </c>
      <c r="B110">
        <v>2.9525862068965498</v>
      </c>
      <c r="C110">
        <v>0.17241379310345017</v>
      </c>
      <c r="D110" t="s">
        <v>21</v>
      </c>
      <c r="E110" t="s">
        <v>3</v>
      </c>
    </row>
    <row r="111" spans="1:6" x14ac:dyDescent="0.2">
      <c r="A111">
        <v>37.931034482758598</v>
      </c>
      <c r="B111">
        <v>2.5215517241379302</v>
      </c>
      <c r="C111">
        <v>0.17241379310344507</v>
      </c>
      <c r="D111" t="s">
        <v>21</v>
      </c>
      <c r="E111" t="s">
        <v>3</v>
      </c>
    </row>
    <row r="112" spans="1:6" x14ac:dyDescent="0.2">
      <c r="A112">
        <v>13.017241379310301</v>
      </c>
      <c r="B112">
        <v>0.92672413793103203</v>
      </c>
      <c r="C112">
        <v>0.10775862068965647</v>
      </c>
      <c r="D112" t="s">
        <v>21</v>
      </c>
      <c r="E112" t="s">
        <v>5</v>
      </c>
      <c r="F112">
        <v>10</v>
      </c>
    </row>
    <row r="113" spans="1:6" x14ac:dyDescent="0.2">
      <c r="A113">
        <v>18.017241379310299</v>
      </c>
      <c r="B113">
        <v>1.42241379310344</v>
      </c>
      <c r="C113">
        <v>0.12931034482758497</v>
      </c>
      <c r="D113" t="s">
        <v>21</v>
      </c>
      <c r="E113" t="s">
        <v>5</v>
      </c>
      <c r="F113">
        <v>10</v>
      </c>
    </row>
    <row r="114" spans="1:6" x14ac:dyDescent="0.2">
      <c r="A114">
        <v>23.017241379310299</v>
      </c>
      <c r="B114">
        <v>1.8534482758620601</v>
      </c>
      <c r="C114">
        <v>8.6206896551724976E-2</v>
      </c>
      <c r="D114" t="s">
        <v>21</v>
      </c>
      <c r="E114" t="s">
        <v>5</v>
      </c>
      <c r="F114">
        <v>10</v>
      </c>
    </row>
    <row r="115" spans="1:6" x14ac:dyDescent="0.2">
      <c r="A115">
        <v>27.931034482758601</v>
      </c>
      <c r="B115">
        <v>2.5</v>
      </c>
      <c r="C115">
        <v>0.10775862068965503</v>
      </c>
      <c r="D115" t="s">
        <v>21</v>
      </c>
      <c r="E115" t="s">
        <v>5</v>
      </c>
      <c r="F115">
        <v>10</v>
      </c>
    </row>
    <row r="116" spans="1:6" x14ac:dyDescent="0.2">
      <c r="A116">
        <v>33.017241379310299</v>
      </c>
      <c r="B116">
        <v>2.8017241379310298</v>
      </c>
      <c r="C116">
        <v>0.15086206896552001</v>
      </c>
      <c r="D116" t="s">
        <v>21</v>
      </c>
      <c r="E116" t="s">
        <v>5</v>
      </c>
      <c r="F116">
        <v>10</v>
      </c>
    </row>
    <row r="117" spans="1:6" x14ac:dyDescent="0.2">
      <c r="A117">
        <v>38.017241379310299</v>
      </c>
      <c r="B117">
        <v>2.67241379310344</v>
      </c>
      <c r="C117">
        <v>0.12931034482758497</v>
      </c>
      <c r="D117" t="s">
        <v>21</v>
      </c>
      <c r="E117" t="s">
        <v>5</v>
      </c>
      <c r="F117">
        <v>10</v>
      </c>
    </row>
    <row r="118" spans="1:6" x14ac:dyDescent="0.2">
      <c r="A118">
        <v>13.0259365994236</v>
      </c>
      <c r="B118">
        <v>9.2547651549623406</v>
      </c>
      <c r="C118">
        <v>1.31578947368418</v>
      </c>
      <c r="D118" t="s">
        <v>19</v>
      </c>
      <c r="E118" t="s">
        <v>3</v>
      </c>
    </row>
    <row r="119" spans="1:6" x14ac:dyDescent="0.2">
      <c r="A119">
        <v>18.040345821325602</v>
      </c>
      <c r="B119">
        <v>15.4684261084989</v>
      </c>
      <c r="C119">
        <v>2.4122807017543995</v>
      </c>
      <c r="D119" t="s">
        <v>19</v>
      </c>
      <c r="E119" t="s">
        <v>3</v>
      </c>
    </row>
    <row r="120" spans="1:6" x14ac:dyDescent="0.2">
      <c r="A120">
        <v>22.968299711815501</v>
      </c>
      <c r="B120">
        <v>22.119419586429999</v>
      </c>
      <c r="C120">
        <v>3.5087719298245492</v>
      </c>
      <c r="D120" t="s">
        <v>19</v>
      </c>
      <c r="E120" t="s">
        <v>3</v>
      </c>
    </row>
    <row r="121" spans="1:6" x14ac:dyDescent="0.2">
      <c r="A121">
        <v>27.9827089337175</v>
      </c>
      <c r="B121">
        <v>31.841852469791199</v>
      </c>
      <c r="C121">
        <v>4.8245614035088007</v>
      </c>
      <c r="D121" t="s">
        <v>19</v>
      </c>
      <c r="E121" t="s">
        <v>3</v>
      </c>
    </row>
    <row r="122" spans="1:6" x14ac:dyDescent="0.2">
      <c r="A122">
        <v>32.997118155619603</v>
      </c>
      <c r="B122">
        <v>42.441478335608402</v>
      </c>
      <c r="C122">
        <v>6.1403508771929509</v>
      </c>
      <c r="D122" t="s">
        <v>19</v>
      </c>
      <c r="E122" t="s">
        <v>3</v>
      </c>
    </row>
    <row r="123" spans="1:6" x14ac:dyDescent="0.2">
      <c r="A123">
        <v>38.011527377521602</v>
      </c>
      <c r="B123">
        <v>51.286718236513501</v>
      </c>
      <c r="C123">
        <v>7.2368421052632002</v>
      </c>
      <c r="D123" t="s">
        <v>19</v>
      </c>
      <c r="E123" t="s">
        <v>3</v>
      </c>
    </row>
    <row r="124" spans="1:6" x14ac:dyDescent="0.2">
      <c r="A124">
        <v>13.0259365994236</v>
      </c>
      <c r="B124">
        <v>17.149501997067599</v>
      </c>
      <c r="C124">
        <v>3.0701754385964497</v>
      </c>
      <c r="D124" t="s">
        <v>19</v>
      </c>
      <c r="E124" t="s">
        <v>5</v>
      </c>
      <c r="F124">
        <v>10</v>
      </c>
    </row>
    <row r="125" spans="1:6" x14ac:dyDescent="0.2">
      <c r="A125">
        <v>18.040345821325602</v>
      </c>
      <c r="B125">
        <v>25.994741897972599</v>
      </c>
      <c r="C125">
        <v>4.38596491228075</v>
      </c>
      <c r="D125" t="s">
        <v>19</v>
      </c>
      <c r="E125" t="s">
        <v>5</v>
      </c>
      <c r="F125">
        <v>10</v>
      </c>
    </row>
    <row r="126" spans="1:6" x14ac:dyDescent="0.2">
      <c r="A126">
        <v>22.968299711815501</v>
      </c>
      <c r="B126">
        <v>38.786086253096698</v>
      </c>
      <c r="C126">
        <v>6.1403508771930007</v>
      </c>
      <c r="D126" t="s">
        <v>19</v>
      </c>
      <c r="E126" t="s">
        <v>5</v>
      </c>
      <c r="F126">
        <v>10</v>
      </c>
    </row>
    <row r="127" spans="1:6" x14ac:dyDescent="0.2">
      <c r="A127">
        <v>27.9827089337175</v>
      </c>
      <c r="B127">
        <v>57.280448961019196</v>
      </c>
      <c r="C127">
        <v>8.5532635623641475</v>
      </c>
      <c r="D127" t="s">
        <v>19</v>
      </c>
      <c r="E127" t="s">
        <v>5</v>
      </c>
      <c r="F127">
        <v>10</v>
      </c>
    </row>
    <row r="128" spans="1:6" x14ac:dyDescent="0.2">
      <c r="A128">
        <v>32.997118155619603</v>
      </c>
      <c r="B128">
        <v>74.020425704029506</v>
      </c>
      <c r="C128">
        <v>10.745614035087701</v>
      </c>
      <c r="D128" t="s">
        <v>19</v>
      </c>
      <c r="E128" t="s">
        <v>5</v>
      </c>
      <c r="F128">
        <v>10</v>
      </c>
    </row>
    <row r="129" spans="1:6" x14ac:dyDescent="0.2">
      <c r="A129">
        <v>38.011527377521602</v>
      </c>
      <c r="B129">
        <v>89.444612973355603</v>
      </c>
      <c r="C129">
        <v>11.842105263157649</v>
      </c>
      <c r="D129" t="s">
        <v>19</v>
      </c>
      <c r="E129" t="s">
        <v>5</v>
      </c>
      <c r="F129">
        <v>10</v>
      </c>
    </row>
    <row r="130" spans="1:6" x14ac:dyDescent="0.2">
      <c r="A130">
        <v>13.017241379310301</v>
      </c>
      <c r="B130">
        <v>2.7938409114026999</v>
      </c>
      <c r="C130">
        <v>0.15486725663717005</v>
      </c>
      <c r="D130" t="s">
        <v>22</v>
      </c>
      <c r="E130" t="s">
        <v>3</v>
      </c>
    </row>
    <row r="131" spans="1:6" x14ac:dyDescent="0.2">
      <c r="A131">
        <v>18.017241379310299</v>
      </c>
      <c r="B131">
        <v>3.60947512969179</v>
      </c>
      <c r="C131">
        <v>0.27876106194690498</v>
      </c>
      <c r="D131" t="s">
        <v>22</v>
      </c>
      <c r="E131" t="s">
        <v>3</v>
      </c>
    </row>
    <row r="132" spans="1:6" x14ac:dyDescent="0.2">
      <c r="A132">
        <v>22.931034482758601</v>
      </c>
      <c r="B132">
        <v>4.9205065608788496</v>
      </c>
      <c r="C132">
        <v>0.34070796460176478</v>
      </c>
      <c r="D132" t="s">
        <v>22</v>
      </c>
      <c r="E132" t="s">
        <v>3</v>
      </c>
    </row>
    <row r="133" spans="1:6" x14ac:dyDescent="0.2">
      <c r="A133">
        <v>28.017241379310299</v>
      </c>
      <c r="B133">
        <v>6.2938409114027003</v>
      </c>
      <c r="C133">
        <v>0.46460176991150481</v>
      </c>
      <c r="D133" t="s">
        <v>22</v>
      </c>
      <c r="E133" t="s">
        <v>3</v>
      </c>
    </row>
    <row r="134" spans="1:6" x14ac:dyDescent="0.2">
      <c r="A134">
        <v>33.017241379310299</v>
      </c>
      <c r="B134">
        <v>7.7908910588953404</v>
      </c>
      <c r="C134">
        <v>0.55752212389380507</v>
      </c>
      <c r="D134" t="s">
        <v>22</v>
      </c>
      <c r="E134" t="s">
        <v>3</v>
      </c>
    </row>
    <row r="135" spans="1:6" x14ac:dyDescent="0.2">
      <c r="A135">
        <v>38.017241379310299</v>
      </c>
      <c r="B135">
        <v>9.2879412063879503</v>
      </c>
      <c r="C135">
        <v>0.65044247787610487</v>
      </c>
      <c r="D135" t="s">
        <v>22</v>
      </c>
      <c r="E135" t="s">
        <v>3</v>
      </c>
    </row>
    <row r="136" spans="1:6" x14ac:dyDescent="0.2">
      <c r="A136">
        <v>13.017241379310301</v>
      </c>
      <c r="B136">
        <v>4.4044603804292501</v>
      </c>
      <c r="C136">
        <v>0.65044247787609977</v>
      </c>
      <c r="D136" t="s">
        <v>22</v>
      </c>
      <c r="E136" t="s">
        <v>5</v>
      </c>
      <c r="F136">
        <v>10</v>
      </c>
    </row>
    <row r="137" spans="1:6" x14ac:dyDescent="0.2">
      <c r="A137">
        <v>18.017241379310299</v>
      </c>
      <c r="B137">
        <v>5.6537229173024102</v>
      </c>
      <c r="C137">
        <v>0.61946902654867486</v>
      </c>
      <c r="D137" t="s">
        <v>22</v>
      </c>
      <c r="E137" t="s">
        <v>5</v>
      </c>
      <c r="F137">
        <v>10</v>
      </c>
    </row>
    <row r="138" spans="1:6" x14ac:dyDescent="0.2">
      <c r="A138">
        <v>23.017241379310299</v>
      </c>
      <c r="B138">
        <v>7.6463482860339704</v>
      </c>
      <c r="C138">
        <v>0.99115044247787054</v>
      </c>
      <c r="D138" t="s">
        <v>22</v>
      </c>
      <c r="E138" t="s">
        <v>5</v>
      </c>
      <c r="F138">
        <v>10</v>
      </c>
    </row>
    <row r="139" spans="1:6" x14ac:dyDescent="0.2">
      <c r="A139">
        <v>28.017241379310299</v>
      </c>
      <c r="B139">
        <v>9.2053453361814501</v>
      </c>
      <c r="C139">
        <v>1.1769911504424604</v>
      </c>
      <c r="D139" t="s">
        <v>22</v>
      </c>
      <c r="E139" t="s">
        <v>5</v>
      </c>
      <c r="F139">
        <v>10</v>
      </c>
    </row>
    <row r="140" spans="1:6" x14ac:dyDescent="0.2">
      <c r="A140">
        <v>33.017241379310299</v>
      </c>
      <c r="B140">
        <v>12.0652273420811</v>
      </c>
      <c r="C140">
        <v>1.3628318584071</v>
      </c>
      <c r="D140" t="s">
        <v>22</v>
      </c>
      <c r="E140" t="s">
        <v>5</v>
      </c>
      <c r="F140">
        <v>10</v>
      </c>
    </row>
    <row r="141" spans="1:6" x14ac:dyDescent="0.2">
      <c r="A141">
        <v>38.017241379310299</v>
      </c>
      <c r="B141">
        <v>12.6950208524056</v>
      </c>
      <c r="C141">
        <v>1.57964601769915</v>
      </c>
      <c r="D141" t="s">
        <v>22</v>
      </c>
      <c r="E141" t="s">
        <v>5</v>
      </c>
      <c r="F141">
        <v>10</v>
      </c>
    </row>
    <row r="142" spans="1:6" x14ac:dyDescent="0.2">
      <c r="A142">
        <v>13.017241379310301</v>
      </c>
      <c r="B142">
        <v>1.08225108225108</v>
      </c>
      <c r="C142">
        <v>0.10822510822510351</v>
      </c>
      <c r="D142" t="s">
        <v>23</v>
      </c>
      <c r="E142" t="s">
        <v>3</v>
      </c>
    </row>
    <row r="143" spans="1:6" x14ac:dyDescent="0.2">
      <c r="A143">
        <v>18.017241379310299</v>
      </c>
      <c r="B143">
        <v>1.5584415584415501</v>
      </c>
      <c r="C143">
        <v>0.14069264069264498</v>
      </c>
      <c r="D143" t="s">
        <v>23</v>
      </c>
      <c r="E143" t="s">
        <v>3</v>
      </c>
    </row>
    <row r="144" spans="1:6" x14ac:dyDescent="0.2">
      <c r="A144">
        <v>23.017241379310299</v>
      </c>
      <c r="B144">
        <v>1.7748917748917701</v>
      </c>
      <c r="C144">
        <v>0.14069264069263998</v>
      </c>
      <c r="D144" t="s">
        <v>23</v>
      </c>
      <c r="E144" t="s">
        <v>3</v>
      </c>
    </row>
    <row r="145" spans="1:6" x14ac:dyDescent="0.2">
      <c r="A145">
        <v>28.017241379310299</v>
      </c>
      <c r="B145">
        <v>2.3809523809523698</v>
      </c>
      <c r="C145">
        <v>0.20562770562770494</v>
      </c>
      <c r="D145" t="s">
        <v>23</v>
      </c>
      <c r="E145" t="s">
        <v>3</v>
      </c>
    </row>
    <row r="146" spans="1:6" x14ac:dyDescent="0.2">
      <c r="A146">
        <v>33.017241379310299</v>
      </c>
      <c r="B146">
        <v>2.0562770562770498</v>
      </c>
      <c r="C146">
        <v>0.23809523809524014</v>
      </c>
      <c r="D146" t="s">
        <v>23</v>
      </c>
      <c r="E146" t="s">
        <v>3</v>
      </c>
    </row>
    <row r="147" spans="1:6" x14ac:dyDescent="0.2">
      <c r="A147">
        <v>38.017241379310299</v>
      </c>
      <c r="B147">
        <v>0.97402597402597002</v>
      </c>
      <c r="C147">
        <v>5.4112554112554501E-2</v>
      </c>
      <c r="D147" t="s">
        <v>23</v>
      </c>
      <c r="E147" t="s">
        <v>3</v>
      </c>
    </row>
    <row r="148" spans="1:6" x14ac:dyDescent="0.2">
      <c r="A148">
        <v>13.017241379310301</v>
      </c>
      <c r="B148">
        <v>1.79653679653679</v>
      </c>
      <c r="C148">
        <v>0.20562770562770505</v>
      </c>
      <c r="D148" t="s">
        <v>23</v>
      </c>
      <c r="E148" t="s">
        <v>5</v>
      </c>
      <c r="F148">
        <v>10</v>
      </c>
    </row>
    <row r="149" spans="1:6" x14ac:dyDescent="0.2">
      <c r="A149">
        <v>18.017241379310299</v>
      </c>
      <c r="B149">
        <v>2.5974025974025898</v>
      </c>
      <c r="C149">
        <v>0.29220779220779014</v>
      </c>
      <c r="D149" t="s">
        <v>23</v>
      </c>
      <c r="E149" t="s">
        <v>5</v>
      </c>
      <c r="F149">
        <v>10</v>
      </c>
    </row>
    <row r="150" spans="1:6" x14ac:dyDescent="0.2">
      <c r="A150">
        <v>23.017241379310299</v>
      </c>
      <c r="B150">
        <v>3.0303030303030298</v>
      </c>
      <c r="C150">
        <v>0.34632034632034503</v>
      </c>
      <c r="D150" t="s">
        <v>23</v>
      </c>
      <c r="E150" t="s">
        <v>5</v>
      </c>
      <c r="F150">
        <v>10</v>
      </c>
    </row>
    <row r="151" spans="1:6" x14ac:dyDescent="0.2">
      <c r="A151">
        <v>28.017241379310299</v>
      </c>
      <c r="B151">
        <v>3.85281385281385</v>
      </c>
      <c r="C151">
        <v>0.38961038961038486</v>
      </c>
      <c r="D151" t="s">
        <v>23</v>
      </c>
      <c r="E151" t="s">
        <v>5</v>
      </c>
      <c r="F151">
        <v>10</v>
      </c>
    </row>
    <row r="152" spans="1:6" x14ac:dyDescent="0.2">
      <c r="A152">
        <v>33.017241379310299</v>
      </c>
      <c r="B152">
        <v>3.7229437229437199</v>
      </c>
      <c r="C152">
        <v>0.38961038961039018</v>
      </c>
      <c r="D152" t="s">
        <v>23</v>
      </c>
      <c r="E152" t="s">
        <v>5</v>
      </c>
      <c r="F152">
        <v>10</v>
      </c>
    </row>
    <row r="153" spans="1:6" x14ac:dyDescent="0.2">
      <c r="A153">
        <v>38.017241379310299</v>
      </c>
      <c r="B153">
        <v>2.6839826839826801</v>
      </c>
      <c r="C153">
        <v>0.47619047619047516</v>
      </c>
      <c r="D153" t="s">
        <v>23</v>
      </c>
      <c r="E153" t="s">
        <v>5</v>
      </c>
      <c r="F153">
        <v>10</v>
      </c>
    </row>
    <row r="154" spans="1:6" x14ac:dyDescent="0.2">
      <c r="A154">
        <v>13.0259365994236</v>
      </c>
      <c r="B154">
        <v>7.3593073593073601</v>
      </c>
      <c r="C154">
        <v>0.8658008658008649</v>
      </c>
      <c r="D154" t="s">
        <v>24</v>
      </c>
      <c r="E154" t="s">
        <v>3</v>
      </c>
    </row>
    <row r="155" spans="1:6" x14ac:dyDescent="0.2">
      <c r="A155">
        <v>18.040345821325602</v>
      </c>
      <c r="B155">
        <v>12.121212121212</v>
      </c>
      <c r="C155">
        <v>1.7316017316017493</v>
      </c>
      <c r="D155" t="s">
        <v>24</v>
      </c>
      <c r="E155" t="s">
        <v>3</v>
      </c>
    </row>
    <row r="156" spans="1:6" x14ac:dyDescent="0.2">
      <c r="A156">
        <v>23.054755043227601</v>
      </c>
      <c r="B156">
        <v>19.913419913419901</v>
      </c>
      <c r="C156">
        <v>2.8138528138528009</v>
      </c>
      <c r="D156" t="s">
        <v>24</v>
      </c>
      <c r="E156" t="s">
        <v>3</v>
      </c>
    </row>
    <row r="157" spans="1:6" x14ac:dyDescent="0.2">
      <c r="A157">
        <v>27.9827089337175</v>
      </c>
      <c r="B157">
        <v>29.437229437229401</v>
      </c>
      <c r="C157">
        <v>3.679653679653649</v>
      </c>
      <c r="D157" t="s">
        <v>24</v>
      </c>
      <c r="E157" t="s">
        <v>3</v>
      </c>
    </row>
    <row r="158" spans="1:6" x14ac:dyDescent="0.2">
      <c r="A158">
        <v>32.997118155619503</v>
      </c>
      <c r="B158">
        <v>41.125541125541098</v>
      </c>
      <c r="C158">
        <v>4.3290043290043485</v>
      </c>
      <c r="D158" t="s">
        <v>24</v>
      </c>
      <c r="E158" t="s">
        <v>3</v>
      </c>
    </row>
    <row r="159" spans="1:6" x14ac:dyDescent="0.2">
      <c r="A159">
        <v>38.011527377521602</v>
      </c>
      <c r="B159">
        <v>50.649350649350602</v>
      </c>
      <c r="C159">
        <v>2.1645021645021494</v>
      </c>
      <c r="D159" t="s">
        <v>24</v>
      </c>
      <c r="E159" t="s">
        <v>3</v>
      </c>
    </row>
    <row r="160" spans="1:6" x14ac:dyDescent="0.2">
      <c r="A160">
        <v>13.0259365994236</v>
      </c>
      <c r="B160">
        <v>13.419913419913399</v>
      </c>
      <c r="C160">
        <v>1.2987012987013502</v>
      </c>
      <c r="D160" t="s">
        <v>24</v>
      </c>
      <c r="E160" t="s">
        <v>5</v>
      </c>
      <c r="F160">
        <v>10</v>
      </c>
    </row>
    <row r="161" spans="1:6" x14ac:dyDescent="0.2">
      <c r="A161">
        <v>18.040345821325602</v>
      </c>
      <c r="B161">
        <v>15.151515151515101</v>
      </c>
      <c r="C161">
        <v>1.5151515151514996</v>
      </c>
      <c r="D161" t="s">
        <v>24</v>
      </c>
      <c r="E161" t="s">
        <v>5</v>
      </c>
      <c r="F161">
        <v>10</v>
      </c>
    </row>
    <row r="162" spans="1:6" x14ac:dyDescent="0.2">
      <c r="A162">
        <v>23.054755043227601</v>
      </c>
      <c r="B162">
        <v>22.077922077922</v>
      </c>
      <c r="C162">
        <v>1.5151515151514996</v>
      </c>
      <c r="D162" t="s">
        <v>24</v>
      </c>
      <c r="E162" t="s">
        <v>5</v>
      </c>
      <c r="F162">
        <v>10</v>
      </c>
    </row>
    <row r="163" spans="1:6" x14ac:dyDescent="0.2">
      <c r="A163">
        <v>28.069164265129601</v>
      </c>
      <c r="B163">
        <v>32.900432900432797</v>
      </c>
      <c r="C163">
        <v>1.5151515151515511</v>
      </c>
      <c r="D163" t="s">
        <v>24</v>
      </c>
      <c r="E163" t="s">
        <v>5</v>
      </c>
      <c r="F163">
        <v>10</v>
      </c>
    </row>
    <row r="164" spans="1:6" x14ac:dyDescent="0.2">
      <c r="A164">
        <v>32.997118155619503</v>
      </c>
      <c r="B164">
        <v>41.558441558441501</v>
      </c>
      <c r="C164">
        <v>3.8961038961038987</v>
      </c>
      <c r="D164" t="s">
        <v>24</v>
      </c>
      <c r="E164" t="s">
        <v>5</v>
      </c>
      <c r="F164">
        <v>10</v>
      </c>
    </row>
    <row r="165" spans="1:6" x14ac:dyDescent="0.2">
      <c r="A165">
        <v>38.011527377521602</v>
      </c>
      <c r="B165">
        <v>51.948051948051898</v>
      </c>
      <c r="C165">
        <v>3.4632034632034987</v>
      </c>
      <c r="D165" t="s">
        <v>24</v>
      </c>
      <c r="E165" t="s">
        <v>5</v>
      </c>
      <c r="F165">
        <v>10</v>
      </c>
    </row>
    <row r="166" spans="1:6" x14ac:dyDescent="0.2">
      <c r="A166">
        <v>12.9394812680115</v>
      </c>
      <c r="B166">
        <v>7.7922077922077904</v>
      </c>
      <c r="C166">
        <v>1.7316017316017249</v>
      </c>
      <c r="D166" t="s">
        <v>24</v>
      </c>
      <c r="E166" t="s">
        <v>5</v>
      </c>
      <c r="F166">
        <v>20</v>
      </c>
    </row>
    <row r="167" spans="1:6" x14ac:dyDescent="0.2">
      <c r="A167">
        <v>18.040345821325602</v>
      </c>
      <c r="B167">
        <v>14.285714285714199</v>
      </c>
      <c r="C167">
        <v>2.1645021645021991</v>
      </c>
      <c r="D167" t="s">
        <v>24</v>
      </c>
      <c r="E167" t="s">
        <v>5</v>
      </c>
      <c r="F167">
        <v>20</v>
      </c>
    </row>
    <row r="168" spans="1:6" x14ac:dyDescent="0.2">
      <c r="A168">
        <v>23.054755043227601</v>
      </c>
      <c r="B168">
        <v>21.212121212121101</v>
      </c>
      <c r="C168">
        <v>2.3809523809523494</v>
      </c>
      <c r="D168" t="s">
        <v>24</v>
      </c>
      <c r="E168" t="s">
        <v>5</v>
      </c>
      <c r="F168">
        <v>20</v>
      </c>
    </row>
    <row r="169" spans="1:6" x14ac:dyDescent="0.2">
      <c r="A169">
        <v>27.9827089337175</v>
      </c>
      <c r="B169">
        <v>32.034632034631997</v>
      </c>
      <c r="C169">
        <v>3.0303030303030525</v>
      </c>
      <c r="D169" t="s">
        <v>24</v>
      </c>
      <c r="E169" t="s">
        <v>5</v>
      </c>
      <c r="F169">
        <v>20</v>
      </c>
    </row>
    <row r="170" spans="1:6" x14ac:dyDescent="0.2">
      <c r="A170">
        <v>32.997118155619503</v>
      </c>
      <c r="B170">
        <v>41.558441558441501</v>
      </c>
      <c r="C170">
        <v>4.1125541125541503</v>
      </c>
      <c r="D170" t="s">
        <v>24</v>
      </c>
      <c r="E170" t="s">
        <v>5</v>
      </c>
      <c r="F170">
        <v>20</v>
      </c>
    </row>
    <row r="171" spans="1:6" x14ac:dyDescent="0.2">
      <c r="A171">
        <v>38.011527377521602</v>
      </c>
      <c r="B171">
        <v>48.917748917748803</v>
      </c>
      <c r="C171">
        <v>2.8138528138527974</v>
      </c>
      <c r="D171" t="s">
        <v>24</v>
      </c>
      <c r="E171" t="s">
        <v>5</v>
      </c>
      <c r="F171">
        <v>20</v>
      </c>
    </row>
    <row r="172" spans="1:6" x14ac:dyDescent="0.2">
      <c r="A172">
        <v>13.017241379310301</v>
      </c>
      <c r="B172">
        <v>2.6666666666666701</v>
      </c>
      <c r="C172">
        <v>0.1818181818181801</v>
      </c>
      <c r="D172" t="s">
        <v>25</v>
      </c>
      <c r="E172" t="s">
        <v>3</v>
      </c>
    </row>
    <row r="173" spans="1:6" x14ac:dyDescent="0.2">
      <c r="A173">
        <v>18.017241379310299</v>
      </c>
      <c r="B173">
        <v>3.5151515151515</v>
      </c>
      <c r="C173">
        <v>0.18181818181817988</v>
      </c>
      <c r="D173" t="s">
        <v>25</v>
      </c>
      <c r="E173" t="s">
        <v>3</v>
      </c>
    </row>
    <row r="174" spans="1:6" x14ac:dyDescent="0.2">
      <c r="A174">
        <v>23.017241379310299</v>
      </c>
      <c r="B174">
        <v>4.7272727272727098</v>
      </c>
      <c r="C174">
        <v>0.21212121212121504</v>
      </c>
      <c r="D174" t="s">
        <v>25</v>
      </c>
      <c r="E174" t="s">
        <v>3</v>
      </c>
    </row>
    <row r="175" spans="1:6" x14ac:dyDescent="0.2">
      <c r="A175">
        <v>28.017241379310299</v>
      </c>
      <c r="B175">
        <v>5.8787878787878602</v>
      </c>
      <c r="C175">
        <v>0.21212121212121016</v>
      </c>
      <c r="D175" t="s">
        <v>25</v>
      </c>
      <c r="E175" t="s">
        <v>3</v>
      </c>
    </row>
    <row r="176" spans="1:6" x14ac:dyDescent="0.2">
      <c r="A176">
        <v>33.017241379310299</v>
      </c>
      <c r="B176">
        <v>7.6969696969696901</v>
      </c>
      <c r="C176">
        <v>0.36363636363636509</v>
      </c>
      <c r="D176" t="s">
        <v>25</v>
      </c>
      <c r="E176" t="s">
        <v>3</v>
      </c>
    </row>
    <row r="177" spans="1:6" x14ac:dyDescent="0.2">
      <c r="A177">
        <v>38.017241379310299</v>
      </c>
      <c r="B177">
        <v>9.0909090909090793</v>
      </c>
      <c r="C177">
        <v>0.42424242424241942</v>
      </c>
      <c r="D177" t="s">
        <v>25</v>
      </c>
      <c r="E177" t="s">
        <v>3</v>
      </c>
    </row>
    <row r="178" spans="1:6" x14ac:dyDescent="0.2">
      <c r="A178">
        <v>13.017241379310301</v>
      </c>
      <c r="B178">
        <v>1.9393939393939399</v>
      </c>
      <c r="C178">
        <v>0.24242424242423999</v>
      </c>
      <c r="D178" t="s">
        <v>25</v>
      </c>
      <c r="E178" t="s">
        <v>5</v>
      </c>
      <c r="F178">
        <v>10</v>
      </c>
    </row>
    <row r="179" spans="1:6" x14ac:dyDescent="0.2">
      <c r="A179">
        <v>18.017241379310299</v>
      </c>
      <c r="B179">
        <v>2.8484848484848402</v>
      </c>
      <c r="C179">
        <v>0.21212121212121993</v>
      </c>
      <c r="D179" t="s">
        <v>25</v>
      </c>
      <c r="E179" t="s">
        <v>5</v>
      </c>
      <c r="F179">
        <v>10</v>
      </c>
    </row>
    <row r="180" spans="1:6" x14ac:dyDescent="0.2">
      <c r="A180">
        <v>23.017241379310299</v>
      </c>
      <c r="B180">
        <v>3.6969696969696799</v>
      </c>
      <c r="C180">
        <v>0.24242424242423999</v>
      </c>
      <c r="D180" t="s">
        <v>25</v>
      </c>
      <c r="E180" t="s">
        <v>5</v>
      </c>
      <c r="F180">
        <v>10</v>
      </c>
    </row>
    <row r="181" spans="1:6" x14ac:dyDescent="0.2">
      <c r="A181">
        <v>28.017241379310299</v>
      </c>
      <c r="B181">
        <v>5.0303030303030303</v>
      </c>
      <c r="C181">
        <v>0.2424242424242351</v>
      </c>
      <c r="D181" t="s">
        <v>25</v>
      </c>
      <c r="E181" t="s">
        <v>5</v>
      </c>
      <c r="F181">
        <v>10</v>
      </c>
    </row>
    <row r="182" spans="1:6" x14ac:dyDescent="0.2">
      <c r="A182">
        <v>33.017241379310299</v>
      </c>
      <c r="B182">
        <v>6.5454545454545396</v>
      </c>
      <c r="C182">
        <v>0.3636363636363602</v>
      </c>
      <c r="D182" t="s">
        <v>25</v>
      </c>
      <c r="E182" t="s">
        <v>5</v>
      </c>
      <c r="F182">
        <v>10</v>
      </c>
    </row>
    <row r="183" spans="1:6" x14ac:dyDescent="0.2">
      <c r="A183">
        <v>38.017241379310299</v>
      </c>
      <c r="B183">
        <v>8.6666666666666607</v>
      </c>
      <c r="C183">
        <v>0.57575757575757436</v>
      </c>
      <c r="D183" t="s">
        <v>25</v>
      </c>
      <c r="E183" t="s">
        <v>5</v>
      </c>
      <c r="F183">
        <v>10</v>
      </c>
    </row>
    <row r="184" spans="1:6" x14ac:dyDescent="0.2">
      <c r="A184">
        <v>13.017241379310301</v>
      </c>
      <c r="B184">
        <v>0.90909090909091295</v>
      </c>
      <c r="C184">
        <v>0.12121212121212055</v>
      </c>
      <c r="D184" t="s">
        <v>25</v>
      </c>
      <c r="E184" t="s">
        <v>5</v>
      </c>
      <c r="F184">
        <v>20</v>
      </c>
    </row>
    <row r="185" spans="1:6" x14ac:dyDescent="0.2">
      <c r="A185">
        <v>18.017241379310299</v>
      </c>
      <c r="B185">
        <v>1.2727272727272501</v>
      </c>
      <c r="C185">
        <v>0.12121212121211999</v>
      </c>
      <c r="D185" t="s">
        <v>25</v>
      </c>
      <c r="E185" t="s">
        <v>5</v>
      </c>
      <c r="F185">
        <v>20</v>
      </c>
    </row>
    <row r="186" spans="1:6" x14ac:dyDescent="0.2">
      <c r="A186">
        <v>23.017241379310299</v>
      </c>
      <c r="B186">
        <v>1.6969696969696899</v>
      </c>
      <c r="C186">
        <v>0.12121212121211999</v>
      </c>
      <c r="D186" t="s">
        <v>25</v>
      </c>
      <c r="E186" t="s">
        <v>5</v>
      </c>
      <c r="F186">
        <v>20</v>
      </c>
    </row>
    <row r="187" spans="1:6" x14ac:dyDescent="0.2">
      <c r="A187">
        <v>28.017241379310299</v>
      </c>
      <c r="B187">
        <v>2.36363636363635</v>
      </c>
      <c r="C187">
        <v>9.0909090909090162E-2</v>
      </c>
      <c r="D187" t="s">
        <v>25</v>
      </c>
      <c r="E187" t="s">
        <v>5</v>
      </c>
      <c r="F187">
        <v>20</v>
      </c>
    </row>
    <row r="188" spans="1:6" x14ac:dyDescent="0.2">
      <c r="A188">
        <v>33.017241379310299</v>
      </c>
      <c r="B188">
        <v>3.0303030303030298</v>
      </c>
      <c r="C188">
        <v>0.12121212121211999</v>
      </c>
      <c r="D188" t="s">
        <v>25</v>
      </c>
      <c r="E188" t="s">
        <v>5</v>
      </c>
      <c r="F188">
        <v>20</v>
      </c>
    </row>
    <row r="189" spans="1:6" x14ac:dyDescent="0.2">
      <c r="A189">
        <v>38.017241379310299</v>
      </c>
      <c r="B189">
        <v>4.1818181818181799</v>
      </c>
      <c r="C189">
        <v>0.33333333333333992</v>
      </c>
      <c r="D189" t="s">
        <v>25</v>
      </c>
      <c r="E189" t="s">
        <v>5</v>
      </c>
      <c r="F189">
        <v>20</v>
      </c>
    </row>
    <row r="190" spans="1:6" x14ac:dyDescent="0.2">
      <c r="A190">
        <v>13.017241379310301</v>
      </c>
      <c r="B190">
        <v>1.4263944867393099</v>
      </c>
      <c r="C190">
        <v>9.7402597402599933E-2</v>
      </c>
      <c r="D190" t="s">
        <v>26</v>
      </c>
      <c r="E190" t="s">
        <v>3</v>
      </c>
    </row>
    <row r="191" spans="1:6" x14ac:dyDescent="0.2">
      <c r="A191">
        <v>18.017241379310299</v>
      </c>
      <c r="B191">
        <v>2.1154276757724899</v>
      </c>
      <c r="C191">
        <v>9.7402597402594937E-2</v>
      </c>
      <c r="D191" t="s">
        <v>26</v>
      </c>
      <c r="E191" t="s">
        <v>3</v>
      </c>
    </row>
    <row r="192" spans="1:6" x14ac:dyDescent="0.2">
      <c r="A192">
        <v>23.0172413793102</v>
      </c>
      <c r="B192">
        <v>2.67459073493555</v>
      </c>
      <c r="C192">
        <v>0.25974025974025516</v>
      </c>
      <c r="D192" t="s">
        <v>26</v>
      </c>
      <c r="E192" t="s">
        <v>3</v>
      </c>
    </row>
    <row r="193" spans="1:6" x14ac:dyDescent="0.2">
      <c r="A193">
        <v>28.0172413793102</v>
      </c>
      <c r="B193">
        <v>3.14717370751853</v>
      </c>
      <c r="C193">
        <v>0.15151515151515005</v>
      </c>
      <c r="D193" t="s">
        <v>26</v>
      </c>
      <c r="E193" t="s">
        <v>3</v>
      </c>
    </row>
    <row r="194" spans="1:6" x14ac:dyDescent="0.2">
      <c r="A194">
        <v>33.0172413793102</v>
      </c>
      <c r="B194">
        <v>4.0093670697118897</v>
      </c>
      <c r="C194">
        <v>0.32467532467532489</v>
      </c>
      <c r="D194" t="s">
        <v>26</v>
      </c>
      <c r="E194" t="s">
        <v>3</v>
      </c>
    </row>
    <row r="195" spans="1:6" x14ac:dyDescent="0.2">
      <c r="A195">
        <v>38.0172413793102</v>
      </c>
      <c r="B195">
        <v>4.1139846743294903</v>
      </c>
      <c r="C195">
        <v>0.36796536796536494</v>
      </c>
      <c r="D195" t="s">
        <v>26</v>
      </c>
      <c r="E195" t="s">
        <v>3</v>
      </c>
    </row>
    <row r="196" spans="1:6" x14ac:dyDescent="0.2">
      <c r="A196">
        <v>13.017241379310301</v>
      </c>
      <c r="B196">
        <v>1.68613474647957</v>
      </c>
      <c r="C196">
        <v>0.16233766233766</v>
      </c>
      <c r="D196" t="s">
        <v>26</v>
      </c>
      <c r="E196" t="s">
        <v>5</v>
      </c>
      <c r="F196">
        <v>10</v>
      </c>
    </row>
    <row r="197" spans="1:6" x14ac:dyDescent="0.2">
      <c r="A197">
        <v>18.0172413793102</v>
      </c>
      <c r="B197">
        <v>2.6132631736079901</v>
      </c>
      <c r="C197">
        <v>0.31385281385281005</v>
      </c>
      <c r="D197" t="s">
        <v>26</v>
      </c>
      <c r="E197" t="s">
        <v>5</v>
      </c>
      <c r="F197">
        <v>10</v>
      </c>
    </row>
    <row r="198" spans="1:6" x14ac:dyDescent="0.2">
      <c r="A198">
        <v>23.0172413793102</v>
      </c>
      <c r="B198">
        <v>2.50143056177538</v>
      </c>
      <c r="C198">
        <v>0.19483629397422497</v>
      </c>
      <c r="D198" t="s">
        <v>26</v>
      </c>
      <c r="E198" t="s">
        <v>5</v>
      </c>
      <c r="F198">
        <v>10</v>
      </c>
    </row>
    <row r="199" spans="1:6" x14ac:dyDescent="0.2">
      <c r="A199">
        <v>28.0172413793102</v>
      </c>
      <c r="B199">
        <v>3.3419789023237199</v>
      </c>
      <c r="C199">
        <v>0.12987012987013014</v>
      </c>
      <c r="D199" t="s">
        <v>26</v>
      </c>
      <c r="E199" t="s">
        <v>5</v>
      </c>
      <c r="F199">
        <v>10</v>
      </c>
    </row>
    <row r="200" spans="1:6" x14ac:dyDescent="0.2">
      <c r="A200">
        <v>32.931034482758498</v>
      </c>
      <c r="B200">
        <v>3.7063989650196398</v>
      </c>
      <c r="C200">
        <v>0.20562770562770494</v>
      </c>
      <c r="D200" t="s">
        <v>26</v>
      </c>
      <c r="E200" t="s">
        <v>5</v>
      </c>
      <c r="F200">
        <v>10</v>
      </c>
    </row>
    <row r="201" spans="1:6" x14ac:dyDescent="0.2">
      <c r="A201">
        <v>38.0172413793102</v>
      </c>
      <c r="B201">
        <v>3.8758894362342602</v>
      </c>
      <c r="C201">
        <v>0.18395158481365481</v>
      </c>
      <c r="D201" t="s">
        <v>26</v>
      </c>
      <c r="E201" t="s">
        <v>5</v>
      </c>
      <c r="F201">
        <v>10</v>
      </c>
    </row>
    <row r="202" spans="1:6" x14ac:dyDescent="0.2">
      <c r="A202">
        <v>13.017241379310301</v>
      </c>
      <c r="B202">
        <v>1.33981440015922</v>
      </c>
      <c r="C202">
        <v>8.6580086580089977E-2</v>
      </c>
      <c r="D202" t="s">
        <v>26</v>
      </c>
      <c r="E202" t="s">
        <v>5</v>
      </c>
      <c r="F202">
        <v>20</v>
      </c>
    </row>
    <row r="203" spans="1:6" x14ac:dyDescent="0.2">
      <c r="A203">
        <v>18.017241379310299</v>
      </c>
      <c r="B203">
        <v>2.0504926108374302</v>
      </c>
      <c r="C203">
        <v>0.15151515151514994</v>
      </c>
      <c r="D203" t="s">
        <v>26</v>
      </c>
      <c r="E203" t="s">
        <v>5</v>
      </c>
      <c r="F203">
        <v>20</v>
      </c>
    </row>
    <row r="204" spans="1:6" x14ac:dyDescent="0.2">
      <c r="A204">
        <v>23.0172413793102</v>
      </c>
      <c r="B204">
        <v>2.4364954968403199</v>
      </c>
      <c r="C204">
        <v>0.16233766233766489</v>
      </c>
      <c r="D204" t="s">
        <v>26</v>
      </c>
      <c r="E204" t="s">
        <v>5</v>
      </c>
      <c r="F204">
        <v>20</v>
      </c>
    </row>
    <row r="205" spans="1:6" x14ac:dyDescent="0.2">
      <c r="A205">
        <v>28.0172413793102</v>
      </c>
      <c r="B205">
        <v>3.4285589889038102</v>
      </c>
      <c r="C205">
        <v>0.19480519480519498</v>
      </c>
      <c r="D205" t="s">
        <v>26</v>
      </c>
      <c r="E205" t="s">
        <v>5</v>
      </c>
      <c r="F205">
        <v>20</v>
      </c>
    </row>
    <row r="206" spans="1:6" x14ac:dyDescent="0.2">
      <c r="A206">
        <v>33.0172413793102</v>
      </c>
      <c r="B206">
        <v>4.2258172861621004</v>
      </c>
      <c r="C206">
        <v>0.32467532467532512</v>
      </c>
      <c r="D206" t="s">
        <v>26</v>
      </c>
      <c r="E206" t="s">
        <v>5</v>
      </c>
      <c r="F206">
        <v>20</v>
      </c>
    </row>
    <row r="207" spans="1:6" x14ac:dyDescent="0.2">
      <c r="A207">
        <v>38.0172413793102</v>
      </c>
      <c r="B207">
        <v>3.2265387868836002</v>
      </c>
      <c r="C207">
        <v>0.29220779220779503</v>
      </c>
      <c r="D207" t="s">
        <v>26</v>
      </c>
      <c r="E207" t="s">
        <v>5</v>
      </c>
      <c r="F20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2021-06-02T15:07:24Z</dcterms:created>
  <dcterms:modified xsi:type="dcterms:W3CDTF">2021-06-03T15:52:06Z</dcterms:modified>
</cp:coreProperties>
</file>