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2" windowWidth="19087" windowHeight="11638" activeTab="1"/>
  </bookViews>
  <sheets>
    <sheet name="接口开发" sheetId="1" r:id="rId1"/>
    <sheet name="后台开发" sheetId="2" r:id="rId2"/>
    <sheet name="android 开发" sheetId="4" state="hidden" r:id="rId3"/>
  </sheets>
  <calcPr calcId="124519"/>
</workbook>
</file>

<file path=xl/calcChain.xml><?xml version="1.0" encoding="utf-8"?>
<calcChain xmlns="http://schemas.openxmlformats.org/spreadsheetml/2006/main">
  <c r="D9" i="1"/>
  <c r="D10" i="4"/>
  <c r="C10"/>
  <c r="D24" i="2" l="1"/>
</calcChain>
</file>

<file path=xl/sharedStrings.xml><?xml version="1.0" encoding="utf-8"?>
<sst xmlns="http://schemas.openxmlformats.org/spreadsheetml/2006/main" count="73" uniqueCount="50">
  <si>
    <t>模块</t>
  </si>
  <si>
    <t>功能点</t>
  </si>
  <si>
    <t>备注</t>
  </si>
  <si>
    <t>估算时间</t>
  </si>
  <si>
    <t>客户端用户管理</t>
    <phoneticPr fontId="2" type="noConversion"/>
  </si>
  <si>
    <t>查询列表</t>
    <phoneticPr fontId="2" type="noConversion"/>
  </si>
  <si>
    <t>详情</t>
    <phoneticPr fontId="2" type="noConversion"/>
  </si>
  <si>
    <t>禁用/恢复</t>
    <phoneticPr fontId="2" type="noConversion"/>
  </si>
  <si>
    <t>详情及人工排序</t>
    <phoneticPr fontId="2" type="noConversion"/>
  </si>
  <si>
    <t>规格管理</t>
    <phoneticPr fontId="2" type="noConversion"/>
  </si>
  <si>
    <t>列表</t>
    <phoneticPr fontId="2" type="noConversion"/>
  </si>
  <si>
    <t>添加规格</t>
    <phoneticPr fontId="2" type="noConversion"/>
  </si>
  <si>
    <t>删除规格</t>
    <phoneticPr fontId="2" type="noConversion"/>
  </si>
  <si>
    <t>广告管理</t>
    <phoneticPr fontId="2" type="noConversion"/>
  </si>
  <si>
    <t>修改</t>
    <phoneticPr fontId="2" type="noConversion"/>
  </si>
  <si>
    <t>运费管理</t>
    <phoneticPr fontId="2" type="noConversion"/>
  </si>
  <si>
    <t>批量导入</t>
    <phoneticPr fontId="2" type="noConversion"/>
  </si>
  <si>
    <t>时间总计</t>
  </si>
  <si>
    <t>优先级</t>
  </si>
  <si>
    <t>后台功能自测</t>
    <phoneticPr fontId="1" type="noConversion"/>
  </si>
  <si>
    <t xml:space="preserve">共计/天 </t>
    <phoneticPr fontId="1" type="noConversion"/>
  </si>
  <si>
    <t>高</t>
    <phoneticPr fontId="1" type="noConversion"/>
  </si>
  <si>
    <t>查询-关键字、筛选</t>
    <phoneticPr fontId="1" type="noConversion"/>
  </si>
  <si>
    <t>中</t>
    <phoneticPr fontId="1" type="noConversion"/>
  </si>
  <si>
    <t>辅助功能</t>
    <phoneticPr fontId="1" type="noConversion"/>
  </si>
  <si>
    <t>添加好友、收藏供应消息、收藏求购消息</t>
    <phoneticPr fontId="1" type="noConversion"/>
  </si>
  <si>
    <t>我的好友-列表、删除</t>
    <phoneticPr fontId="1" type="noConversion"/>
  </si>
  <si>
    <r>
      <t xml:space="preserve">         </t>
    </r>
    <r>
      <rPr>
        <sz val="10.5"/>
        <color theme="1"/>
        <rFont val="宋体"/>
        <family val="3"/>
        <charset val="134"/>
      </rPr>
      <t>启动广告、首页、用户信息修改、登陆流程，图片压缩</t>
    </r>
    <phoneticPr fontId="1" type="noConversion"/>
  </si>
  <si>
    <r>
      <t xml:space="preserve">         </t>
    </r>
    <r>
      <rPr>
        <sz val="10.5"/>
        <color theme="1"/>
        <rFont val="宋体"/>
        <family val="3"/>
        <charset val="134"/>
      </rPr>
      <t>单板流程</t>
    </r>
    <phoneticPr fontId="1" type="noConversion"/>
  </si>
  <si>
    <r>
      <t xml:space="preserve">         </t>
    </r>
    <r>
      <rPr>
        <sz val="10.5"/>
        <color theme="1"/>
        <rFont val="宋体"/>
        <family val="3"/>
        <charset val="134"/>
      </rPr>
      <t>胶合板流程</t>
    </r>
    <phoneticPr fontId="1" type="noConversion"/>
  </si>
  <si>
    <t>估算时间（彭鹏）</t>
    <phoneticPr fontId="1" type="noConversion"/>
  </si>
  <si>
    <t>估算时间（胡世雄）</t>
    <phoneticPr fontId="1" type="noConversion"/>
  </si>
  <si>
    <t>胡世雄（不包含 图片压缩）</t>
    <phoneticPr fontId="1" type="noConversion"/>
  </si>
  <si>
    <t>供应信息管理(淀粉、胶合板、原木)</t>
    <phoneticPr fontId="2" type="noConversion"/>
  </si>
  <si>
    <t>求购信息管理(淀粉、胶合板、原木)</t>
    <phoneticPr fontId="2" type="noConversion"/>
  </si>
  <si>
    <t>供应信息管理(桉板)</t>
    <phoneticPr fontId="2" type="noConversion"/>
  </si>
  <si>
    <t>求购信息管理(桉板)</t>
    <phoneticPr fontId="2" type="noConversion"/>
  </si>
  <si>
    <t>省、市、县管理</t>
    <phoneticPr fontId="2" type="noConversion"/>
  </si>
  <si>
    <t>省、市、县增加、删除</t>
    <phoneticPr fontId="2" type="noConversion"/>
  </si>
  <si>
    <t>议价器</t>
    <phoneticPr fontId="1" type="noConversion"/>
  </si>
  <si>
    <t>添加、修改，删除</t>
    <phoneticPr fontId="2" type="noConversion"/>
  </si>
  <si>
    <r>
      <t xml:space="preserve">         </t>
    </r>
    <r>
      <rPr>
        <sz val="10.5"/>
        <color theme="1"/>
        <rFont val="宋体"/>
        <family val="3"/>
        <charset val="134"/>
      </rPr>
      <t>原木流程</t>
    </r>
    <phoneticPr fontId="1" type="noConversion"/>
  </si>
  <si>
    <r>
      <t xml:space="preserve">         </t>
    </r>
    <r>
      <rPr>
        <sz val="10.5"/>
        <color theme="1"/>
        <rFont val="宋体"/>
        <family val="3"/>
        <charset val="134"/>
      </rPr>
      <t>淀粉流程</t>
    </r>
    <phoneticPr fontId="1" type="noConversion"/>
  </si>
  <si>
    <r>
      <t xml:space="preserve">        </t>
    </r>
    <r>
      <rPr>
        <sz val="10.5"/>
        <color theme="1"/>
        <rFont val="宋体"/>
        <family val="3"/>
        <charset val="134"/>
      </rPr>
      <t>我的农易通</t>
    </r>
    <phoneticPr fontId="1" type="noConversion"/>
  </si>
  <si>
    <r>
      <t xml:space="preserve">        </t>
    </r>
    <r>
      <rPr>
        <sz val="10.5"/>
        <color theme="1"/>
        <rFont val="宋体"/>
        <family val="3"/>
        <charset val="134"/>
      </rPr>
      <t>界面布局调整</t>
    </r>
    <phoneticPr fontId="1" type="noConversion"/>
  </si>
  <si>
    <t>桉木</t>
    <phoneticPr fontId="1" type="noConversion"/>
  </si>
  <si>
    <t>原木、淀粉、胶合板：修改</t>
    <phoneticPr fontId="1" type="noConversion"/>
  </si>
  <si>
    <t>我的农易通</t>
    <phoneticPr fontId="1" type="noConversion"/>
  </si>
  <si>
    <t>我收藏的供应消息、求购消息（原木、淀粉、胶合板、桉板）</t>
    <phoneticPr fontId="1" type="noConversion"/>
  </si>
  <si>
    <t>桉木,原木等的手动干预排序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</si>
</sst>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sz val="12"/>
      <name val="宋体"/>
      <family val="3"/>
      <charset val="134"/>
    </font>
    <font>
      <sz val="12"/>
      <color theme="1"/>
      <name val="宋体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0" fillId="0" borderId="2" xfId="0" applyBorder="1" applyAlignment="1"/>
    <xf numFmtId="0" fontId="0" fillId="2" borderId="2" xfId="0" applyFill="1" applyBorder="1" applyAlignment="1">
      <alignment horizontal="right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/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5" borderId="2" xfId="0" applyFill="1" applyBorder="1" applyAlignment="1">
      <alignment horizontal="center"/>
    </xf>
    <xf numFmtId="0" fontId="5" fillId="0" borderId="2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/>
    <xf numFmtId="0" fontId="7" fillId="0" borderId="2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3" sqref="B13"/>
    </sheetView>
  </sheetViews>
  <sheetFormatPr defaultRowHeight="13.1"/>
  <cols>
    <col min="1" max="1" width="28.109375" customWidth="1"/>
    <col min="2" max="2" width="26.44140625" style="23" customWidth="1"/>
    <col min="5" max="5" width="9" style="13"/>
  </cols>
  <sheetData>
    <row r="1" spans="1:5">
      <c r="A1" s="1" t="s">
        <v>0</v>
      </c>
      <c r="B1" s="3" t="s">
        <v>1</v>
      </c>
      <c r="C1" s="3" t="s">
        <v>2</v>
      </c>
      <c r="D1" s="4" t="s">
        <v>3</v>
      </c>
      <c r="E1" s="7" t="s">
        <v>18</v>
      </c>
    </row>
    <row r="2" spans="1:5">
      <c r="A2" s="33" t="s">
        <v>45</v>
      </c>
      <c r="B2" s="15" t="s">
        <v>22</v>
      </c>
      <c r="C2" s="15"/>
      <c r="D2" s="34">
        <v>0.5</v>
      </c>
      <c r="E2" s="17" t="s">
        <v>21</v>
      </c>
    </row>
    <row r="3" spans="1:5" ht="26.2">
      <c r="A3" s="35" t="s">
        <v>24</v>
      </c>
      <c r="B3" s="15" t="s">
        <v>25</v>
      </c>
      <c r="C3" s="15"/>
      <c r="D3" s="16">
        <v>0.5</v>
      </c>
      <c r="E3" s="17" t="s">
        <v>23</v>
      </c>
    </row>
    <row r="4" spans="1:5">
      <c r="A4" s="36"/>
      <c r="B4" s="15" t="s">
        <v>49</v>
      </c>
      <c r="C4" s="15"/>
      <c r="D4" s="16">
        <v>0.5</v>
      </c>
      <c r="E4" s="17" t="s">
        <v>21</v>
      </c>
    </row>
    <row r="5" spans="1:5">
      <c r="A5" s="37"/>
      <c r="B5" s="15" t="s">
        <v>39</v>
      </c>
      <c r="C5" s="15"/>
      <c r="D5" s="16">
        <v>0.5</v>
      </c>
      <c r="E5" s="17" t="s">
        <v>21</v>
      </c>
    </row>
    <row r="6" spans="1:5" ht="15.75">
      <c r="A6" s="38" t="s">
        <v>47</v>
      </c>
      <c r="B6" s="12" t="s">
        <v>46</v>
      </c>
      <c r="C6" s="8"/>
      <c r="D6" s="8">
        <v>0.5</v>
      </c>
      <c r="E6" s="17" t="s">
        <v>21</v>
      </c>
    </row>
    <row r="7" spans="1:5" ht="15.75">
      <c r="A7" s="38"/>
      <c r="B7" s="12" t="s">
        <v>26</v>
      </c>
      <c r="C7" s="8"/>
      <c r="D7" s="8">
        <v>1</v>
      </c>
      <c r="E7" s="22" t="s">
        <v>23</v>
      </c>
    </row>
    <row r="8" spans="1:5" ht="39.299999999999997">
      <c r="A8" s="39"/>
      <c r="B8" s="12" t="s">
        <v>48</v>
      </c>
      <c r="C8" s="8"/>
      <c r="D8" s="8">
        <v>1.5</v>
      </c>
      <c r="E8" s="22" t="s">
        <v>23</v>
      </c>
    </row>
    <row r="9" spans="1:5">
      <c r="A9" s="5"/>
      <c r="B9" s="3"/>
      <c r="C9" s="6" t="s">
        <v>17</v>
      </c>
      <c r="D9" s="10">
        <f>SUM(D2:D8)</f>
        <v>5</v>
      </c>
      <c r="E9" s="24"/>
    </row>
  </sheetData>
  <mergeCells count="2">
    <mergeCell ref="A3:A5"/>
    <mergeCell ref="A6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13" sqref="F13:F14"/>
    </sheetView>
  </sheetViews>
  <sheetFormatPr defaultRowHeight="13.1"/>
  <cols>
    <col min="1" max="1" width="27" style="23" customWidth="1"/>
    <col min="2" max="2" width="23.33203125" customWidth="1"/>
    <col min="3" max="3" width="16.77734375" customWidth="1"/>
    <col min="4" max="4" width="11.777343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40" t="s">
        <v>4</v>
      </c>
      <c r="B2" s="11" t="s">
        <v>5</v>
      </c>
      <c r="C2" s="11"/>
      <c r="D2" s="41">
        <v>0.5</v>
      </c>
    </row>
    <row r="3" spans="1:4">
      <c r="A3" s="40"/>
      <c r="B3" s="11" t="s">
        <v>6</v>
      </c>
      <c r="C3" s="11"/>
      <c r="D3" s="42"/>
    </row>
    <row r="4" spans="1:4">
      <c r="A4" s="40"/>
      <c r="B4" s="11" t="s">
        <v>7</v>
      </c>
      <c r="C4" s="11"/>
      <c r="D4" s="11"/>
    </row>
    <row r="5" spans="1:4" ht="16.55" customHeight="1">
      <c r="A5" s="40" t="s">
        <v>35</v>
      </c>
      <c r="B5" s="11" t="s">
        <v>5</v>
      </c>
      <c r="C5" s="11"/>
      <c r="D5" s="11">
        <v>1</v>
      </c>
    </row>
    <row r="6" spans="1:4">
      <c r="A6" s="40"/>
      <c r="B6" s="11" t="s">
        <v>8</v>
      </c>
      <c r="C6" s="11"/>
      <c r="D6" s="11">
        <v>1</v>
      </c>
    </row>
    <row r="7" spans="1:4">
      <c r="A7" s="40" t="s">
        <v>33</v>
      </c>
      <c r="B7" s="11" t="s">
        <v>5</v>
      </c>
      <c r="C7" s="11"/>
      <c r="D7" s="11">
        <v>1</v>
      </c>
    </row>
    <row r="8" spans="1:4">
      <c r="A8" s="40"/>
      <c r="B8" s="11" t="s">
        <v>8</v>
      </c>
      <c r="C8" s="11"/>
      <c r="D8" s="11">
        <v>1</v>
      </c>
    </row>
    <row r="9" spans="1:4" ht="20.95" customHeight="1">
      <c r="A9" s="40" t="s">
        <v>36</v>
      </c>
      <c r="B9" s="11" t="s">
        <v>5</v>
      </c>
      <c r="C9" s="11"/>
      <c r="D9" s="11">
        <v>1</v>
      </c>
    </row>
    <row r="10" spans="1:4">
      <c r="A10" s="40"/>
      <c r="B10" s="11" t="s">
        <v>8</v>
      </c>
      <c r="C10" s="11"/>
      <c r="D10" s="11">
        <v>1</v>
      </c>
    </row>
    <row r="11" spans="1:4">
      <c r="A11" s="40" t="s">
        <v>34</v>
      </c>
      <c r="B11" s="11" t="s">
        <v>5</v>
      </c>
      <c r="C11" s="11"/>
      <c r="D11" s="11">
        <v>1</v>
      </c>
    </row>
    <row r="12" spans="1:4">
      <c r="A12" s="40"/>
      <c r="B12" s="11" t="s">
        <v>8</v>
      </c>
      <c r="C12" s="11"/>
      <c r="D12" s="11">
        <v>1</v>
      </c>
    </row>
    <row r="13" spans="1:4">
      <c r="A13" s="40" t="s">
        <v>37</v>
      </c>
      <c r="B13" s="11" t="s">
        <v>38</v>
      </c>
      <c r="C13" s="11"/>
      <c r="D13" s="11">
        <v>1</v>
      </c>
    </row>
    <row r="14" spans="1:4">
      <c r="A14" s="40"/>
      <c r="B14" s="11" t="s">
        <v>5</v>
      </c>
      <c r="C14" s="11"/>
      <c r="D14" s="11">
        <v>1</v>
      </c>
    </row>
    <row r="15" spans="1:4">
      <c r="A15" s="40" t="s">
        <v>9</v>
      </c>
      <c r="B15" s="11" t="s">
        <v>10</v>
      </c>
      <c r="C15" s="11"/>
      <c r="D15" s="41">
        <v>1</v>
      </c>
    </row>
    <row r="16" spans="1:4">
      <c r="A16" s="40"/>
      <c r="B16" s="11" t="s">
        <v>11</v>
      </c>
      <c r="C16" s="11"/>
      <c r="D16" s="43"/>
    </row>
    <row r="17" spans="1:4">
      <c r="A17" s="40"/>
      <c r="B17" s="11" t="s">
        <v>12</v>
      </c>
      <c r="C17" s="11"/>
      <c r="D17" s="42"/>
    </row>
    <row r="18" spans="1:4">
      <c r="A18" s="44" t="s">
        <v>13</v>
      </c>
      <c r="B18" s="11" t="s">
        <v>10</v>
      </c>
      <c r="C18" s="11"/>
      <c r="D18" s="41"/>
    </row>
    <row r="19" spans="1:4">
      <c r="A19" s="45"/>
      <c r="B19" s="11" t="s">
        <v>14</v>
      </c>
      <c r="C19" s="11"/>
      <c r="D19" s="42"/>
    </row>
    <row r="20" spans="1:4">
      <c r="A20" s="40" t="s">
        <v>15</v>
      </c>
      <c r="B20" s="11" t="s">
        <v>40</v>
      </c>
      <c r="C20" s="11"/>
      <c r="D20" s="11">
        <v>0.5</v>
      </c>
    </row>
    <row r="21" spans="1:4">
      <c r="A21" s="40"/>
      <c r="B21" s="11" t="s">
        <v>5</v>
      </c>
      <c r="C21" s="11"/>
      <c r="D21" s="11">
        <v>0.5</v>
      </c>
    </row>
    <row r="22" spans="1:4">
      <c r="A22" s="40"/>
      <c r="B22" s="11" t="s">
        <v>16</v>
      </c>
      <c r="C22" s="11"/>
      <c r="D22" s="11">
        <v>1.5</v>
      </c>
    </row>
    <row r="23" spans="1:4">
      <c r="A23" s="20"/>
      <c r="B23" s="11" t="s">
        <v>19</v>
      </c>
      <c r="C23" s="11"/>
      <c r="D23" s="11">
        <v>4</v>
      </c>
    </row>
    <row r="24" spans="1:4">
      <c r="A24" s="5"/>
      <c r="B24" s="2"/>
      <c r="C24" s="6" t="s">
        <v>17</v>
      </c>
      <c r="D24" s="2">
        <f>SUM(D2:D22)</f>
        <v>14</v>
      </c>
    </row>
  </sheetData>
  <mergeCells count="12">
    <mergeCell ref="A20:A22"/>
    <mergeCell ref="D2:D3"/>
    <mergeCell ref="A5:A6"/>
    <mergeCell ref="A7:A8"/>
    <mergeCell ref="D15:D17"/>
    <mergeCell ref="D18:D19"/>
    <mergeCell ref="A2:A4"/>
    <mergeCell ref="A9:A10"/>
    <mergeCell ref="A11:A12"/>
    <mergeCell ref="A13:A14"/>
    <mergeCell ref="A15:A17"/>
    <mergeCell ref="A18:A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opLeftCell="B1" workbookViewId="0">
      <selection activeCell="B2" sqref="A2:XFD2"/>
    </sheetView>
  </sheetViews>
  <sheetFormatPr defaultRowHeight="13.1"/>
  <cols>
    <col min="1" max="1" width="29.21875" customWidth="1"/>
    <col min="2" max="2" width="56" customWidth="1"/>
    <col min="3" max="3" width="27.88671875" style="13" customWidth="1"/>
    <col min="4" max="4" width="33.21875" style="13" customWidth="1"/>
    <col min="5" max="5" width="28.33203125" customWidth="1"/>
  </cols>
  <sheetData>
    <row r="1" spans="1:5">
      <c r="A1" s="1" t="s">
        <v>0</v>
      </c>
      <c r="B1" s="2" t="s">
        <v>1</v>
      </c>
      <c r="C1" s="27" t="s">
        <v>30</v>
      </c>
      <c r="D1" s="26" t="s">
        <v>31</v>
      </c>
      <c r="E1" s="30" t="s">
        <v>2</v>
      </c>
    </row>
    <row r="2" spans="1:5" ht="24.05" customHeight="1">
      <c r="A2" s="9"/>
      <c r="B2" s="25" t="s">
        <v>27</v>
      </c>
      <c r="C2" s="28">
        <v>1</v>
      </c>
      <c r="D2" s="32">
        <v>0.5</v>
      </c>
      <c r="E2" s="31" t="s">
        <v>32</v>
      </c>
    </row>
    <row r="3" spans="1:5" ht="28.5" customHeight="1">
      <c r="A3" s="9"/>
      <c r="B3" s="25" t="s">
        <v>28</v>
      </c>
      <c r="C3" s="28">
        <v>7</v>
      </c>
      <c r="D3" s="32">
        <v>6</v>
      </c>
      <c r="E3" s="31"/>
    </row>
    <row r="4" spans="1:5" ht="15.75">
      <c r="A4" s="14"/>
      <c r="B4" s="25" t="s">
        <v>29</v>
      </c>
      <c r="C4" s="28">
        <v>4</v>
      </c>
      <c r="D4" s="32">
        <v>2.5</v>
      </c>
      <c r="E4" s="31"/>
    </row>
    <row r="5" spans="1:5" ht="13.75">
      <c r="A5" s="9"/>
      <c r="B5" s="25" t="s">
        <v>41</v>
      </c>
      <c r="C5" s="28">
        <v>3</v>
      </c>
      <c r="D5" s="32">
        <v>2</v>
      </c>
      <c r="E5" s="31"/>
    </row>
    <row r="6" spans="1:5" ht="13.75">
      <c r="A6" s="9"/>
      <c r="B6" s="25" t="s">
        <v>42</v>
      </c>
      <c r="C6" s="28">
        <v>3</v>
      </c>
      <c r="D6" s="32">
        <v>2</v>
      </c>
      <c r="E6" s="31"/>
    </row>
    <row r="7" spans="1:5" ht="13.75">
      <c r="A7" s="9"/>
      <c r="B7" s="25" t="s">
        <v>43</v>
      </c>
      <c r="C7" s="28">
        <v>4</v>
      </c>
      <c r="D7" s="32">
        <v>4</v>
      </c>
      <c r="E7" s="31"/>
    </row>
    <row r="8" spans="1:5" ht="13.75">
      <c r="A8" s="9"/>
      <c r="B8" s="25" t="s">
        <v>44</v>
      </c>
      <c r="C8" s="29">
        <v>3</v>
      </c>
      <c r="D8" s="32">
        <v>2.5</v>
      </c>
      <c r="E8" s="31"/>
    </row>
    <row r="9" spans="1:5">
      <c r="A9" s="9"/>
      <c r="D9" s="21"/>
    </row>
    <row r="10" spans="1:5">
      <c r="A10" s="18"/>
      <c r="B10" s="18"/>
      <c r="C10" s="19">
        <f>SUM(C2:C9)</f>
        <v>25</v>
      </c>
      <c r="D10" s="19">
        <f>SUM(D2:D9)</f>
        <v>19.5</v>
      </c>
      <c r="E10" s="1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接口开发</vt:lpstr>
      <vt:lpstr>后台开发</vt:lpstr>
      <vt:lpstr>android 开发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2014-04-28T09:52:42Z</dcterms:modified>
</cp:coreProperties>
</file>