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4f57cbc5cfe3aa/Documents/Career/ML project/Phase 2/"/>
    </mc:Choice>
  </mc:AlternateContent>
  <xr:revisionPtr revIDLastSave="3" documentId="8_{9899CB56-6F46-48F5-910C-807062CF28A0}" xr6:coauthVersionLast="47" xr6:coauthVersionMax="47" xr10:uidLastSave="{16859460-83B6-44A4-A8EA-67210DBB5BB2}"/>
  <bookViews>
    <workbookView xWindow="-120" yWindow="-120" windowWidth="20730" windowHeight="11160" xr2:uid="{BE3DBBCC-EA2B-4C7A-9578-8D0DC09357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<sst xmlns="http://schemas.openxmlformats.org/spreadsheetml/2006/main" count="2" uniqueCount="2">
  <si>
    <t xml:space="preserve">Learning rate </t>
  </si>
  <si>
    <t>Mean Val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</si>
</sst>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2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Mean Validation Score for 50 epochs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0.01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Sheet1!$A$1:$B$1</c15:sqref>
                  </c15:fullRef>
                </c:ext>
              </c:extLst>
              <c:f>Sheet1!$B$1</c:f>
              <c:strCache>
                <c:ptCount val="1"/>
                <c:pt idx="0">
                  <c:v>Mean Val Score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Sheet1!$A$2:$B$2</c15:sqref>
                  </c15:fullRef>
                </c:ext>
              </c:extLst>
              <c:f>Sheet1!$B$2</c:f>
              <c:numCache>
                <c:formatCode>General</c:formatCode>
                <c:ptCount val="1"/>
                <c:pt idx="0">
                  <c:v>3.2807569950819002E-2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A-43DF-AB93-DAEAAD6B8550}"/>
            </c:ext>
          </c:extLst>
        </c:ser>
        <c:ser>
          <c:idx val="1"/>
          <c:order val="1"/>
          <c:tx>
            <c:v>0.001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Sheet1!$A$1:$B$1</c15:sqref>
                  </c15:fullRef>
                </c:ext>
              </c:extLst>
              <c:f>Sheet1!$B$1</c:f>
              <c:strCache>
                <c:ptCount val="1"/>
                <c:pt idx="0">
                  <c:v>Mean Val Score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Sheet1!$A$3:$B$3</c15:sqref>
                  </c15:fullRef>
                </c:ext>
              </c:extLst>
              <c:f>Sheet1!$B$3</c:f>
              <c:numCache>
                <c:formatCode>General</c:formatCode>
                <c:ptCount val="1"/>
                <c:pt idx="0">
                  <c:v>0.11041009575128527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A-43DF-AB93-DAEAAD6B8550}"/>
            </c:ext>
          </c:extLst>
        </c:ser>
        <c:ser>
          <c:idx val="2"/>
          <c:order val="2"/>
          <c:tx>
            <c:v>0.0001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Sheet1!$A$1:$B$1</c15:sqref>
                  </c15:fullRef>
                </c:ext>
              </c:extLst>
              <c:f>Sheet1!$B$1</c:f>
              <c:strCache>
                <c:ptCount val="1"/>
                <c:pt idx="0">
                  <c:v>Mean Val Score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Sheet1!$A$4:$B$4</c15:sqref>
                  </c15:fullRef>
                </c:ext>
              </c:extLst>
              <c:f>Sheet1!$B$4</c:f>
              <c:numCache>
                <c:formatCode>General</c:formatCode>
                <c:ptCount val="1"/>
                <c:pt idx="0">
                  <c:v>8.201892673969266E-2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A-43DF-AB93-DAEAAD6B85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30418304"/>
        <c:axId val="230416224"/>
      </c:barChart>
      <c:catAx>
        <c:axId val="23041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rates </a:t>
                </a:r>
              </a:p>
            </c:rich>
          </c:tx>
          <c:layout>
            <c:manualLayout>
              <c:xMode val="edge"/>
              <c:yMode val="edge"/>
              <c:x val="0.42393311260120753"/>
              <c:y val="0.818868883891521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16224"/>
        <c:crosses val="autoZero"/>
        <c:auto val="1"/>
        <c:lblAlgn val="ctr"/>
        <c:lblOffset val="100"/>
        <c:noMultiLvlLbl val="0"/>
      </c:catAx>
      <c:valAx>
        <c:axId val="23041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Validation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1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solidFill>
            <a:schemeClr val="bg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</xdr:row>
      <xdr:rowOff>14287</xdr:rowOff>
    </xdr:from>
    <xdr:to>
      <xdr:col>11</xdr:col>
      <xdr:colOff>285750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A07ABB-6DB1-4655-9EBF-0B8943C99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D49CBE-AA02-41CD-8E60-BBCC5C9C916E}" name="Table1" displayName="Table1" ref="A1:B4" totalsRowShown="0">
  <autoFilter ref="A1:B4" xr:uid="{D9D49CBE-AA02-41CD-8E60-BBCC5C9C916E}"/>
  <tableColumns count="2">
    <tableColumn id="1" xr3:uid="{9767DA6F-766D-4810-B350-43863C72F7EF}" name="Learning rate "/>
    <tableColumn id="2" xr3:uid="{1CD7322A-349C-442E-B491-4F6EC95DF19D}" name="Mean Val S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E403D-338B-4FAF-AA8C-5FEBC3D84A6A}">
  <dimension ref="A1:B4"/>
  <sheetViews>
    <sheetView tabSelected="1" workbookViewId="0">
      <selection activeCell="M17" sqref="M17"/>
    </sheetView>
  </sheetViews>
  <sheetFormatPr defaultRowHeight="15" x14ac:dyDescent="0.25"/>
  <cols>
    <col min="1" max="1" width="15.1406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0.01</v>
      </c>
      <c r="B2">
        <f>AVERAGE(0.0769716054201126, 0.0107255522161722,0.0107255522161722)</f>
        <v>3.2807569950819002E-2</v>
      </c>
    </row>
    <row r="3" spans="1:2" x14ac:dyDescent="0.25">
      <c r="A3">
        <v>1E-3</v>
      </c>
      <c r="B3">
        <f>AVERAGE(0.131230279803276, 0.117981076240539, 0.102208204567432,0.100946374237537,0.0996845439076423)</f>
        <v>0.11041009575128527</v>
      </c>
    </row>
    <row r="4" spans="1:2" x14ac:dyDescent="0.25">
      <c r="A4">
        <v>1E-4</v>
      </c>
      <c r="B4">
        <f>AVERAGE(0.0971608832478523,0.0769716054201126,0.0719242915511131)</f>
        <v>8.201892673969266E-2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Micaela Sloan</dc:creator>
  <cp:lastModifiedBy>Micaela Sloan</cp:lastModifiedBy>
  <dcterms:created xsi:type="dcterms:W3CDTF">2021-08-03T19:25:29Z</dcterms:created>
  <dcterms:modified xsi:type="dcterms:W3CDTF">2021-08-04T18:37:22Z</dcterms:modified>
</cp:coreProperties>
</file>