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FD957A1-16C2-4F8B-9319-DE5146A10A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PiWo" sheetId="2" r:id="rId2"/>
  </sheets>
  <calcPr calcId="122211"/>
</workbook>
</file>

<file path=xl/sharedStrings.xml><?xml version="1.0" encoding="utf-8"?>
<sst xmlns="http://schemas.openxmlformats.org/spreadsheetml/2006/main" count="10" uniqueCount="5">
  <si>
    <t>U [V]</t>
  </si>
  <si>
    <t>D1 [m]</t>
  </si>
  <si>
    <t>D2 [m]</t>
  </si>
  <si>
    <t>UD [m]</t>
  </si>
  <si>
    <t>U^-1/2 [V^-1/2]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</si>
</sst>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D(U)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D1 wewnętrzny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0C0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plus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PiWo!$D$2:$D$11</c:f>
                <c:numCache>
                  <c:formatCode>General</c:formatCode>
                  <c:ptCount val="10"/>
                  <c:pt idx="0">
                    <c:v>2.8867513459481293E-5</c:v>
                  </c:pt>
                  <c:pt idx="1">
                    <c:v>2.8867513459481293E-5</c:v>
                  </c:pt>
                  <c:pt idx="2">
                    <c:v>2.8867513459481293E-5</c:v>
                  </c:pt>
                  <c:pt idx="3">
                    <c:v>2.8867513459481293E-5</c:v>
                  </c:pt>
                  <c:pt idx="4">
                    <c:v>2.8867513459481293E-5</c:v>
                  </c:pt>
                  <c:pt idx="5">
                    <c:v>2.8867513459481293E-5</c:v>
                  </c:pt>
                  <c:pt idx="6">
                    <c:v>2.8867513459481293E-5</c:v>
                  </c:pt>
                  <c:pt idx="7">
                    <c:v>2.8867513459481293E-5</c:v>
                  </c:pt>
                  <c:pt idx="8">
                    <c:v>2.8867513459481293E-5</c:v>
                  </c:pt>
                  <c:pt idx="9">
                    <c:v>2.8867513459481293E-5</c:v>
                  </c:pt>
                </c:numCache>
              </c:numRef>
            </c:plus>
            <c:minus>
              <c:numRef>
                <c:f>PiWo!$D$2:$D$11</c:f>
                <c:numCache>
                  <c:formatCode>General</c:formatCode>
                  <c:ptCount val="10"/>
                  <c:pt idx="0">
                    <c:v>2.8867513459481293E-5</c:v>
                  </c:pt>
                  <c:pt idx="1">
                    <c:v>2.8867513459481293E-5</c:v>
                  </c:pt>
                  <c:pt idx="2">
                    <c:v>2.8867513459481293E-5</c:v>
                  </c:pt>
                  <c:pt idx="3">
                    <c:v>2.8867513459481293E-5</c:v>
                  </c:pt>
                  <c:pt idx="4">
                    <c:v>2.8867513459481293E-5</c:v>
                  </c:pt>
                  <c:pt idx="5">
                    <c:v>2.8867513459481293E-5</c:v>
                  </c:pt>
                  <c:pt idx="6">
                    <c:v>2.8867513459481293E-5</c:v>
                  </c:pt>
                  <c:pt idx="7">
                    <c:v>2.8867513459481293E-5</c:v>
                  </c:pt>
                  <c:pt idx="8">
                    <c:v>2.8867513459481293E-5</c:v>
                  </c:pt>
                  <c:pt idx="9">
                    <c:v>2.8867513459481293E-5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PiWo!$A$2:$A$11</c:f>
              <c:numCache>
                <c:formatCode>General</c:formatCode>
                <c:ptCount val="10"/>
                <c:pt idx="0">
                  <c:v>1500</c:v>
                </c:pt>
                <c:pt idx="1">
                  <c:v>1725</c:v>
                </c:pt>
                <c:pt idx="2">
                  <c:v>1950</c:v>
                </c:pt>
                <c:pt idx="3">
                  <c:v>2167.5</c:v>
                </c:pt>
                <c:pt idx="4">
                  <c:v>2407.5</c:v>
                </c:pt>
                <c:pt idx="5">
                  <c:v>2640</c:v>
                </c:pt>
                <c:pt idx="6">
                  <c:v>2857.5</c:v>
                </c:pt>
                <c:pt idx="7">
                  <c:v>3052.5</c:v>
                </c:pt>
                <c:pt idx="8">
                  <c:v>3292.5</c:v>
                </c:pt>
                <c:pt idx="9">
                  <c:v>3975</c:v>
                </c:pt>
              </c:numCache>
            </c:numRef>
          </c:xVal>
          <c:yVal>
            <c:numRef>
              <c:f>PiWo!$B$2:$B$11</c:f>
              <c:numCache>
                <c:formatCode>General</c:formatCode>
                <c:ptCount val="10"/>
                <c:pt idx="0">
                  <c:v>4.3200000000000002E-2</c:v>
                </c:pt>
                <c:pt idx="1">
                  <c:v>4.0600000000000004E-2</c:v>
                </c:pt>
                <c:pt idx="2">
                  <c:v>3.7999999999999999E-2</c:v>
                </c:pt>
                <c:pt idx="3">
                  <c:v>3.5700000000000003E-2</c:v>
                </c:pt>
                <c:pt idx="4">
                  <c:v>3.44E-2</c:v>
                </c:pt>
                <c:pt idx="5">
                  <c:v>3.2600000000000004E-2</c:v>
                </c:pt>
                <c:pt idx="6">
                  <c:v>3.0600000000000002E-2</c:v>
                </c:pt>
                <c:pt idx="7">
                  <c:v>2.9700000000000001E-2</c:v>
                </c:pt>
                <c:pt idx="8">
                  <c:v>2.9000000000000001E-2</c:v>
                </c:pt>
                <c:pt idx="9">
                  <c:v>2.6000000000000002E-2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81-4E29-9ECC-1BD45BCB29E3}"/>
            </c:ext>
          </c:extLst>
        </c:ser>
        <c:ser>
          <c:idx val="1"/>
          <c:order val="1"/>
          <c:tx>
            <c:v>D1 zewnętrzny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minus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PiWo!$D$2:$D$11</c:f>
                <c:numCache>
                  <c:formatCode>General</c:formatCode>
                  <c:ptCount val="10"/>
                  <c:pt idx="0">
                    <c:v>2.8867513459481293E-5</c:v>
                  </c:pt>
                  <c:pt idx="1">
                    <c:v>2.8867513459481293E-5</c:v>
                  </c:pt>
                  <c:pt idx="2">
                    <c:v>2.8867513459481293E-5</c:v>
                  </c:pt>
                  <c:pt idx="3">
                    <c:v>2.8867513459481293E-5</c:v>
                  </c:pt>
                  <c:pt idx="4">
                    <c:v>2.8867513459481293E-5</c:v>
                  </c:pt>
                  <c:pt idx="5">
                    <c:v>2.8867513459481293E-5</c:v>
                  </c:pt>
                  <c:pt idx="6">
                    <c:v>2.8867513459481293E-5</c:v>
                  </c:pt>
                  <c:pt idx="7">
                    <c:v>2.8867513459481293E-5</c:v>
                  </c:pt>
                  <c:pt idx="8">
                    <c:v>2.8867513459481293E-5</c:v>
                  </c:pt>
                  <c:pt idx="9">
                    <c:v>2.8867513459481293E-5</c:v>
                  </c:pt>
                </c:numCache>
              </c:numRef>
            </c:plus>
            <c:minus>
              <c:numRef>
                <c:f>PiWo!$D$2:$D$11</c:f>
                <c:numCache>
                  <c:formatCode>General</c:formatCode>
                  <c:ptCount val="10"/>
                  <c:pt idx="0">
                    <c:v>2.8867513459481293E-5</c:v>
                  </c:pt>
                  <c:pt idx="1">
                    <c:v>2.8867513459481293E-5</c:v>
                  </c:pt>
                  <c:pt idx="2">
                    <c:v>2.8867513459481293E-5</c:v>
                  </c:pt>
                  <c:pt idx="3">
                    <c:v>2.8867513459481293E-5</c:v>
                  </c:pt>
                  <c:pt idx="4">
                    <c:v>2.8867513459481293E-5</c:v>
                  </c:pt>
                  <c:pt idx="5">
                    <c:v>2.8867513459481293E-5</c:v>
                  </c:pt>
                  <c:pt idx="6">
                    <c:v>2.8867513459481293E-5</c:v>
                  </c:pt>
                  <c:pt idx="7">
                    <c:v>2.8867513459481293E-5</c:v>
                  </c:pt>
                  <c:pt idx="8">
                    <c:v>2.8867513459481293E-5</c:v>
                  </c:pt>
                  <c:pt idx="9">
                    <c:v>2.8867513459481293E-5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PiWo!$A$2:$A$11</c:f>
              <c:numCache>
                <c:formatCode>General</c:formatCode>
                <c:ptCount val="10"/>
                <c:pt idx="0">
                  <c:v>1500</c:v>
                </c:pt>
                <c:pt idx="1">
                  <c:v>1725</c:v>
                </c:pt>
                <c:pt idx="2">
                  <c:v>1950</c:v>
                </c:pt>
                <c:pt idx="3">
                  <c:v>2167.5</c:v>
                </c:pt>
                <c:pt idx="4">
                  <c:v>2407.5</c:v>
                </c:pt>
                <c:pt idx="5">
                  <c:v>2640</c:v>
                </c:pt>
                <c:pt idx="6">
                  <c:v>2857.5</c:v>
                </c:pt>
                <c:pt idx="7">
                  <c:v>3052.5</c:v>
                </c:pt>
                <c:pt idx="8">
                  <c:v>3292.5</c:v>
                </c:pt>
                <c:pt idx="9">
                  <c:v>3975</c:v>
                </c:pt>
              </c:numCache>
            </c:numRef>
          </c:xVal>
          <c:yVal>
            <c:numRef>
              <c:f>PiWo!$C$2:$C$11</c:f>
              <c:numCache>
                <c:formatCode>General</c:formatCode>
                <c:ptCount val="10"/>
                <c:pt idx="0">
                  <c:v>7.3200000000000001E-2</c:v>
                </c:pt>
                <c:pt idx="1">
                  <c:v>6.9599999999999995E-2</c:v>
                </c:pt>
                <c:pt idx="2">
                  <c:v>6.5099999999999991E-2</c:v>
                </c:pt>
                <c:pt idx="3">
                  <c:v>6.0900000000000003E-2</c:v>
                </c:pt>
                <c:pt idx="4">
                  <c:v>5.7299999999999997E-2</c:v>
                </c:pt>
                <c:pt idx="5">
                  <c:v>5.5799999999999995E-2</c:v>
                </c:pt>
                <c:pt idx="6">
                  <c:v>5.21E-2</c:v>
                </c:pt>
                <c:pt idx="7">
                  <c:v>5.0700000000000002E-2</c:v>
                </c:pt>
                <c:pt idx="8">
                  <c:v>4.8700000000000007E-2</c:v>
                </c:pt>
                <c:pt idx="9">
                  <c:v>4.4600000000000001E-2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81-4E29-9ECC-1BD45BCB29E3}"/>
            </c:ext>
          </c:extLst>
        </c:ser>
        <c:ser>
          <c:idx val="2"/>
          <c:order val="2"/>
          <c:tx>
            <c:v>D2 wewnętrzny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C00000"/>
              </a:soli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PiWo!$I$2:$I$16</c:f>
                <c:numCache>
                  <c:formatCode>General</c:formatCode>
                  <c:ptCount val="15"/>
                  <c:pt idx="0">
                    <c:v>5.773502691896258E-4</c:v>
                  </c:pt>
                  <c:pt idx="1">
                    <c:v>5.773502691896258E-4</c:v>
                  </c:pt>
                  <c:pt idx="2">
                    <c:v>5.773502691896258E-4</c:v>
                  </c:pt>
                  <c:pt idx="3">
                    <c:v>5.773502691896258E-4</c:v>
                  </c:pt>
                  <c:pt idx="4">
                    <c:v>5.773502691896258E-4</c:v>
                  </c:pt>
                  <c:pt idx="5">
                    <c:v>5.773502691896258E-4</c:v>
                  </c:pt>
                  <c:pt idx="6">
                    <c:v>5.773502691896258E-4</c:v>
                  </c:pt>
                  <c:pt idx="7">
                    <c:v>5.773502691896258E-4</c:v>
                  </c:pt>
                  <c:pt idx="8">
                    <c:v>5.773502691896258E-4</c:v>
                  </c:pt>
                  <c:pt idx="9">
                    <c:v>5.773502691896258E-4</c:v>
                  </c:pt>
                  <c:pt idx="10">
                    <c:v>5.773502691896258E-4</c:v>
                  </c:pt>
                  <c:pt idx="11">
                    <c:v>5.773502691896258E-4</c:v>
                  </c:pt>
                  <c:pt idx="12">
                    <c:v>5.773502691896258E-4</c:v>
                  </c:pt>
                  <c:pt idx="13">
                    <c:v>5.773502691896258E-4</c:v>
                  </c:pt>
                  <c:pt idx="14">
                    <c:v>5.773502691896258E-4</c:v>
                  </c:pt>
                </c:numCache>
              </c:numRef>
            </c:plus>
            <c:minus>
              <c:numRef>
                <c:f>PiWo!$I$2:$I$16</c:f>
                <c:numCache>
                  <c:formatCode>General</c:formatCode>
                  <c:ptCount val="15"/>
                  <c:pt idx="0">
                    <c:v>5.773502691896258E-4</c:v>
                  </c:pt>
                  <c:pt idx="1">
                    <c:v>5.773502691896258E-4</c:v>
                  </c:pt>
                  <c:pt idx="2">
                    <c:v>5.773502691896258E-4</c:v>
                  </c:pt>
                  <c:pt idx="3">
                    <c:v>5.773502691896258E-4</c:v>
                  </c:pt>
                  <c:pt idx="4">
                    <c:v>5.773502691896258E-4</c:v>
                  </c:pt>
                  <c:pt idx="5">
                    <c:v>5.773502691896258E-4</c:v>
                  </c:pt>
                  <c:pt idx="6">
                    <c:v>5.773502691896258E-4</c:v>
                  </c:pt>
                  <c:pt idx="7">
                    <c:v>5.773502691896258E-4</c:v>
                  </c:pt>
                  <c:pt idx="8">
                    <c:v>5.773502691896258E-4</c:v>
                  </c:pt>
                  <c:pt idx="9">
                    <c:v>5.773502691896258E-4</c:v>
                  </c:pt>
                  <c:pt idx="10">
                    <c:v>5.773502691896258E-4</c:v>
                  </c:pt>
                  <c:pt idx="11">
                    <c:v>5.773502691896258E-4</c:v>
                  </c:pt>
                  <c:pt idx="12">
                    <c:v>5.773502691896258E-4</c:v>
                  </c:pt>
                  <c:pt idx="13">
                    <c:v>5.773502691896258E-4</c:v>
                  </c:pt>
                  <c:pt idx="14">
                    <c:v>5.773502691896258E-4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PiWo!$F$2:$F$16</c:f>
              <c:numCache>
                <c:formatCode>General</c:formatCode>
                <c:ptCount val="15"/>
                <c:pt idx="0">
                  <c:v>2300</c:v>
                </c:pt>
                <c:pt idx="1">
                  <c:v>2600</c:v>
                </c:pt>
                <c:pt idx="2">
                  <c:v>2900</c:v>
                </c:pt>
                <c:pt idx="3">
                  <c:v>3150</c:v>
                </c:pt>
                <c:pt idx="4">
                  <c:v>3300</c:v>
                </c:pt>
                <c:pt idx="5">
                  <c:v>3450</c:v>
                </c:pt>
                <c:pt idx="6">
                  <c:v>3600</c:v>
                </c:pt>
                <c:pt idx="7">
                  <c:v>3750</c:v>
                </c:pt>
                <c:pt idx="8">
                  <c:v>4000</c:v>
                </c:pt>
                <c:pt idx="9">
                  <c:v>4300</c:v>
                </c:pt>
                <c:pt idx="10">
                  <c:v>4600</c:v>
                </c:pt>
                <c:pt idx="11">
                  <c:v>4900</c:v>
                </c:pt>
                <c:pt idx="12">
                  <c:v>5340</c:v>
                </c:pt>
                <c:pt idx="13">
                  <c:v>5600</c:v>
                </c:pt>
                <c:pt idx="14">
                  <c:v>6000</c:v>
                </c:pt>
              </c:numCache>
            </c:numRef>
          </c:xVal>
          <c:yVal>
            <c:numRef>
              <c:f>PiWo!$G$2:$G$16</c:f>
              <c:numCache>
                <c:formatCode>General</c:formatCode>
                <c:ptCount val="15"/>
                <c:pt idx="0">
                  <c:v>3.2000000000000001E-2</c:v>
                </c:pt>
                <c:pt idx="1">
                  <c:v>0.03</c:v>
                </c:pt>
                <c:pt idx="2">
                  <c:v>2.8000000000000001E-2</c:v>
                </c:pt>
                <c:pt idx="3">
                  <c:v>2.8000000000000001E-2</c:v>
                </c:pt>
                <c:pt idx="4">
                  <c:v>2.6000000000000002E-2</c:v>
                </c:pt>
                <c:pt idx="5">
                  <c:v>2.4E-2</c:v>
                </c:pt>
                <c:pt idx="6">
                  <c:v>2.4E-2</c:v>
                </c:pt>
                <c:pt idx="7">
                  <c:v>2.4E-2</c:v>
                </c:pt>
                <c:pt idx="8">
                  <c:v>2.1999999999999999E-2</c:v>
                </c:pt>
                <c:pt idx="9">
                  <c:v>2.1999999999999999E-2</c:v>
                </c:pt>
                <c:pt idx="10">
                  <c:v>2.1999999999999999E-2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1.8000000000000002E-2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81-4E29-9ECC-1BD45BCB29E3}"/>
            </c:ext>
          </c:extLst>
        </c:ser>
        <c:ser>
          <c:idx val="3"/>
          <c:order val="3"/>
          <c:tx>
            <c:v>D2 zewnętrzny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fixedVal"/>
            <c:noEndCap val="0"/>
            <c:val val="-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PiWo!$I$2:$I$16</c:f>
                <c:numCache>
                  <c:formatCode>General</c:formatCode>
                  <c:ptCount val="15"/>
                  <c:pt idx="0">
                    <c:v>5.773502691896258E-4</c:v>
                  </c:pt>
                  <c:pt idx="1">
                    <c:v>5.773502691896258E-4</c:v>
                  </c:pt>
                  <c:pt idx="2">
                    <c:v>5.773502691896258E-4</c:v>
                  </c:pt>
                  <c:pt idx="3">
                    <c:v>5.773502691896258E-4</c:v>
                  </c:pt>
                  <c:pt idx="4">
                    <c:v>5.773502691896258E-4</c:v>
                  </c:pt>
                  <c:pt idx="5">
                    <c:v>5.773502691896258E-4</c:v>
                  </c:pt>
                  <c:pt idx="6">
                    <c:v>5.773502691896258E-4</c:v>
                  </c:pt>
                  <c:pt idx="7">
                    <c:v>5.773502691896258E-4</c:v>
                  </c:pt>
                  <c:pt idx="8">
                    <c:v>5.773502691896258E-4</c:v>
                  </c:pt>
                  <c:pt idx="9">
                    <c:v>5.773502691896258E-4</c:v>
                  </c:pt>
                  <c:pt idx="10">
                    <c:v>5.773502691896258E-4</c:v>
                  </c:pt>
                  <c:pt idx="11">
                    <c:v>5.773502691896258E-4</c:v>
                  </c:pt>
                  <c:pt idx="12">
                    <c:v>5.773502691896258E-4</c:v>
                  </c:pt>
                  <c:pt idx="13">
                    <c:v>5.773502691896258E-4</c:v>
                  </c:pt>
                  <c:pt idx="14">
                    <c:v>5.773502691896258E-4</c:v>
                  </c:pt>
                </c:numCache>
              </c:numRef>
            </c:plus>
            <c:minus>
              <c:numRef>
                <c:f>PiWo!$I$2:$I$16</c:f>
                <c:numCache>
                  <c:formatCode>General</c:formatCode>
                  <c:ptCount val="15"/>
                  <c:pt idx="0">
                    <c:v>5.773502691896258E-4</c:v>
                  </c:pt>
                  <c:pt idx="1">
                    <c:v>5.773502691896258E-4</c:v>
                  </c:pt>
                  <c:pt idx="2">
                    <c:v>5.773502691896258E-4</c:v>
                  </c:pt>
                  <c:pt idx="3">
                    <c:v>5.773502691896258E-4</c:v>
                  </c:pt>
                  <c:pt idx="4">
                    <c:v>5.773502691896258E-4</c:v>
                  </c:pt>
                  <c:pt idx="5">
                    <c:v>5.773502691896258E-4</c:v>
                  </c:pt>
                  <c:pt idx="6">
                    <c:v>5.773502691896258E-4</c:v>
                  </c:pt>
                  <c:pt idx="7">
                    <c:v>5.773502691896258E-4</c:v>
                  </c:pt>
                  <c:pt idx="8">
                    <c:v>5.773502691896258E-4</c:v>
                  </c:pt>
                  <c:pt idx="9">
                    <c:v>5.773502691896258E-4</c:v>
                  </c:pt>
                  <c:pt idx="10">
                    <c:v>5.773502691896258E-4</c:v>
                  </c:pt>
                  <c:pt idx="11">
                    <c:v>5.773502691896258E-4</c:v>
                  </c:pt>
                  <c:pt idx="12">
                    <c:v>5.773502691896258E-4</c:v>
                  </c:pt>
                  <c:pt idx="13">
                    <c:v>5.773502691896258E-4</c:v>
                  </c:pt>
                  <c:pt idx="14">
                    <c:v>5.773502691896258E-4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PiWo!$F$2:$F$16</c:f>
              <c:numCache>
                <c:formatCode>General</c:formatCode>
                <c:ptCount val="15"/>
                <c:pt idx="0">
                  <c:v>2300</c:v>
                </c:pt>
                <c:pt idx="1">
                  <c:v>2600</c:v>
                </c:pt>
                <c:pt idx="2">
                  <c:v>2900</c:v>
                </c:pt>
                <c:pt idx="3">
                  <c:v>3150</c:v>
                </c:pt>
                <c:pt idx="4">
                  <c:v>3300</c:v>
                </c:pt>
                <c:pt idx="5">
                  <c:v>3450</c:v>
                </c:pt>
                <c:pt idx="6">
                  <c:v>3600</c:v>
                </c:pt>
                <c:pt idx="7">
                  <c:v>3750</c:v>
                </c:pt>
                <c:pt idx="8">
                  <c:v>4000</c:v>
                </c:pt>
                <c:pt idx="9">
                  <c:v>4300</c:v>
                </c:pt>
                <c:pt idx="10">
                  <c:v>4600</c:v>
                </c:pt>
                <c:pt idx="11">
                  <c:v>4900</c:v>
                </c:pt>
                <c:pt idx="12">
                  <c:v>5340</c:v>
                </c:pt>
                <c:pt idx="13">
                  <c:v>5600</c:v>
                </c:pt>
                <c:pt idx="14">
                  <c:v>6000</c:v>
                </c:pt>
              </c:numCache>
            </c:numRef>
          </c:xVal>
          <c:yVal>
            <c:numRef>
              <c:f>PiWo!$H$2:$H$16</c:f>
              <c:numCache>
                <c:formatCode>General</c:formatCode>
                <c:ptCount val="15"/>
                <c:pt idx="0">
                  <c:v>5.6000000000000001E-2</c:v>
                </c:pt>
                <c:pt idx="1">
                  <c:v>5.3999999999999999E-2</c:v>
                </c:pt>
                <c:pt idx="2">
                  <c:v>4.8000000000000001E-2</c:v>
                </c:pt>
                <c:pt idx="3">
                  <c:v>4.5999999999999999E-2</c:v>
                </c:pt>
                <c:pt idx="4">
                  <c:v>4.5999999999999999E-2</c:v>
                </c:pt>
                <c:pt idx="5">
                  <c:v>4.5999999999999999E-2</c:v>
                </c:pt>
                <c:pt idx="6">
                  <c:v>4.3999999999999997E-2</c:v>
                </c:pt>
                <c:pt idx="7">
                  <c:v>4.2000000000000003E-2</c:v>
                </c:pt>
                <c:pt idx="8">
                  <c:v>4.2000000000000003E-2</c:v>
                </c:pt>
                <c:pt idx="9">
                  <c:v>0.04</c:v>
                </c:pt>
                <c:pt idx="10">
                  <c:v>3.7999999999999999E-2</c:v>
                </c:pt>
                <c:pt idx="11">
                  <c:v>3.6000000000000004E-2</c:v>
                </c:pt>
                <c:pt idx="12">
                  <c:v>3.4000000000000002E-2</c:v>
                </c:pt>
                <c:pt idx="13">
                  <c:v>3.4000000000000002E-2</c:v>
                </c:pt>
                <c:pt idx="14">
                  <c:v>3.4000000000000002E-2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81-4E29-9ECC-1BD45BCB2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664336"/>
        <c:axId val="1823592672"/>
      </c:scatterChart>
      <c:valAx>
        <c:axId val="1824664336"/>
        <c:scaling>
          <c:orientation val="minMax"/>
          <c:max val="6200"/>
          <c:min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592672"/>
        <c:crosses val="autoZero"/>
        <c:crossBetween val="midCat"/>
      </c:valAx>
      <c:valAx>
        <c:axId val="1823592672"/>
        <c:scaling>
          <c:orientation val="minMax"/>
          <c:max val="7.5000000000000011E-2"/>
          <c:min val="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66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5400000" vert="horz" anchor="t" anchorCtr="1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176214</xdr:rowOff>
    </xdr:from>
    <xdr:to>
      <xdr:col>27</xdr:col>
      <xdr:colOff>219076</xdr:colOff>
      <xdr:row>33</xdr:row>
      <xdr:rowOff>81864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51DDC1A-70CF-7182-ADCA-57F2D9891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topLeftCell="H1" zoomScaleNormal="100" workbookViewId="0">
      <selection activeCell="AD10" sqref="AD10"/>
    </sheetView>
  </sheetViews>
  <sheetFormatPr defaultRowHeight="16.5" x14ac:dyDescent="0.25"/>
  <cols>
    <col min="9" max="9" width="11" bestFit="1" customWidth="1"/>
    <col min="10" max="10" width="14.7109375" bestFit="1" customWidth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ht="15" x14ac:dyDescent="0.25">
      <c r="A2">
        <v>1500</v>
      </c>
      <c r="B2">
        <v>4.3200000000000002E-2</v>
      </c>
      <c r="C2">
        <v>7.3200000000000001E-2</v>
      </c>
      <c r="D2">
        <v>2.8867513459481293E-5</v>
      </c>
      <c r="E2">
        <v>2.5819888974716113E-2</v>
      </c>
      <c r="F2">
        <v>2300</v>
      </c>
      <c r="G2">
        <v>3.2000000000000001E-2</v>
      </c>
      <c r="H2">
        <v>5.6000000000000001E-2</v>
      </c>
      <c r="I2">
        <v>5.773502691896258E-4</v>
      </c>
      <c r="J2">
        <v>2.0851441405707476E-2</v>
      </c>
    </row>
    <row r="3" spans="1:10" ht="15" x14ac:dyDescent="0.25">
      <c r="A3">
        <v>1725</v>
      </c>
      <c r="B3">
        <v>4.0600000000000004E-2</v>
      </c>
      <c r="C3">
        <v>6.9599999999999995E-2</v>
      </c>
      <c r="D3">
        <v>2.8867513459481293E-5</v>
      </c>
      <c r="E3">
        <v>2.407717061715384E-2</v>
      </c>
      <c r="F3">
        <v>2600</v>
      </c>
      <c r="G3">
        <v>0.03</v>
      </c>
      <c r="H3">
        <v>5.3999999999999999E-2</v>
      </c>
      <c r="I3">
        <v>5.773502691896258E-4</v>
      </c>
      <c r="J3">
        <v>1.9611613513818404E-2</v>
      </c>
    </row>
    <row r="4" spans="1:10" ht="15" x14ac:dyDescent="0.25">
      <c r="A4">
        <v>1950</v>
      </c>
      <c r="B4">
        <v>3.7999999999999999E-2</v>
      </c>
      <c r="C4">
        <v>6.5099999999999991E-2</v>
      </c>
      <c r="D4">
        <v>2.8867513459481293E-5</v>
      </c>
      <c r="E4">
        <v>2.2645540682891915E-2</v>
      </c>
      <c r="F4">
        <v>2900</v>
      </c>
      <c r="G4">
        <v>2.8000000000000001E-2</v>
      </c>
      <c r="H4">
        <v>4.8000000000000001E-2</v>
      </c>
      <c r="I4">
        <v>5.773502691896258E-4</v>
      </c>
      <c r="J4">
        <v>1.8569533817705187E-2</v>
      </c>
    </row>
    <row r="5" spans="1:10" ht="15" x14ac:dyDescent="0.25">
      <c r="A5">
        <v>2167.5</v>
      </c>
      <c r="B5">
        <v>3.5700000000000003E-2</v>
      </c>
      <c r="C5">
        <v>6.0900000000000003E-2</v>
      </c>
      <c r="D5">
        <v>2.8867513459481293E-5</v>
      </c>
      <c r="E5">
        <v>2.147931598059475E-2</v>
      </c>
      <c r="F5">
        <v>3150</v>
      </c>
      <c r="G5">
        <v>2.8000000000000001E-2</v>
      </c>
      <c r="H5">
        <v>4.5999999999999999E-2</v>
      </c>
      <c r="I5">
        <v>5.773502691896258E-4</v>
      </c>
      <c r="J5">
        <v>1.7817416127494958E-2</v>
      </c>
    </row>
    <row r="6" spans="1:10" ht="15" x14ac:dyDescent="0.25">
      <c r="A6">
        <v>2407.5</v>
      </c>
      <c r="B6">
        <v>3.44E-2</v>
      </c>
      <c r="C6">
        <v>5.7299999999999997E-2</v>
      </c>
      <c r="D6">
        <v>2.8867513459481293E-5</v>
      </c>
      <c r="E6">
        <v>2.03805946838581E-2</v>
      </c>
      <c r="F6">
        <v>3300</v>
      </c>
      <c r="G6">
        <v>2.6000000000000002E-2</v>
      </c>
      <c r="H6">
        <v>4.5999999999999999E-2</v>
      </c>
      <c r="I6">
        <v>5.773502691896258E-4</v>
      </c>
      <c r="J6">
        <v>1.7407765595569783E-2</v>
      </c>
    </row>
    <row r="7" spans="1:10" ht="15" x14ac:dyDescent="0.25">
      <c r="A7">
        <v>2640</v>
      </c>
      <c r="B7">
        <v>3.2600000000000004E-2</v>
      </c>
      <c r="C7">
        <v>5.5799999999999995E-2</v>
      </c>
      <c r="D7">
        <v>2.8867513459481293E-5</v>
      </c>
      <c r="E7">
        <v>1.9462473604038074E-2</v>
      </c>
      <c r="F7">
        <v>3450</v>
      </c>
      <c r="G7">
        <v>2.4E-2</v>
      </c>
      <c r="H7">
        <v>4.5999999999999999E-2</v>
      </c>
      <c r="I7">
        <v>5.773502691896258E-4</v>
      </c>
      <c r="J7">
        <v>1.7025130615174973E-2</v>
      </c>
    </row>
    <row r="8" spans="1:10" ht="15" x14ac:dyDescent="0.25">
      <c r="A8">
        <v>2857.5</v>
      </c>
      <c r="B8">
        <v>3.0600000000000002E-2</v>
      </c>
      <c r="C8">
        <v>5.21E-2</v>
      </c>
      <c r="D8">
        <v>2.8867513459481293E-5</v>
      </c>
      <c r="E8">
        <v>1.8707117775543791E-2</v>
      </c>
      <c r="F8">
        <v>3600</v>
      </c>
      <c r="G8">
        <v>2.4E-2</v>
      </c>
      <c r="H8">
        <v>4.3999999999999997E-2</v>
      </c>
      <c r="I8">
        <v>5.773502691896258E-4</v>
      </c>
      <c r="J8">
        <v>1.6666666666666666E-2</v>
      </c>
    </row>
    <row r="9" spans="1:10" ht="15" x14ac:dyDescent="0.25">
      <c r="A9">
        <v>3052.5</v>
      </c>
      <c r="B9">
        <v>2.9700000000000001E-2</v>
      </c>
      <c r="C9">
        <v>5.0700000000000002E-2</v>
      </c>
      <c r="D9">
        <v>2.8867513459481293E-5</v>
      </c>
      <c r="E9">
        <v>1.8099732804666691E-2</v>
      </c>
      <c r="F9">
        <v>3750</v>
      </c>
      <c r="G9">
        <v>2.4E-2</v>
      </c>
      <c r="H9">
        <v>4.2000000000000003E-2</v>
      </c>
      <c r="I9">
        <v>5.773502691896258E-4</v>
      </c>
      <c r="J9">
        <v>1.6329931618554519E-2</v>
      </c>
    </row>
    <row r="10" spans="1:10" ht="15" x14ac:dyDescent="0.25">
      <c r="A10">
        <v>3292.5</v>
      </c>
      <c r="B10">
        <v>2.9000000000000001E-2</v>
      </c>
      <c r="C10">
        <v>4.8700000000000007E-2</v>
      </c>
      <c r="D10">
        <v>2.8867513459481293E-5</v>
      </c>
      <c r="E10">
        <v>1.7427580929925312E-2</v>
      </c>
      <c r="F10">
        <v>4000</v>
      </c>
      <c r="G10">
        <v>2.1999999999999999E-2</v>
      </c>
      <c r="H10">
        <v>4.2000000000000003E-2</v>
      </c>
      <c r="I10">
        <v>5.773502691896258E-4</v>
      </c>
      <c r="J10">
        <v>1.5811388300841896E-2</v>
      </c>
    </row>
    <row r="11" spans="1:10" ht="15" x14ac:dyDescent="0.25">
      <c r="A11">
        <v>3975</v>
      </c>
      <c r="B11">
        <v>2.6000000000000002E-2</v>
      </c>
      <c r="C11">
        <v>4.4600000000000001E-2</v>
      </c>
      <c r="D11">
        <v>2.8867513459481293E-5</v>
      </c>
      <c r="E11">
        <v>1.5861031714362882E-2</v>
      </c>
      <c r="F11">
        <v>4300</v>
      </c>
      <c r="G11">
        <v>2.1999999999999999E-2</v>
      </c>
      <c r="H11">
        <v>0.04</v>
      </c>
      <c r="I11">
        <v>5.773502691896258E-4</v>
      </c>
      <c r="J11">
        <v>1.5249857033260468E-2</v>
      </c>
    </row>
    <row r="12" spans="1:10" ht="15" x14ac:dyDescent="0.25">
      <c r="F12">
        <v>4600</v>
      </c>
      <c r="G12">
        <v>2.1999999999999999E-2</v>
      </c>
      <c r="H12">
        <v>3.7999999999999999E-2</v>
      </c>
      <c r="I12">
        <v>5.773502691896258E-4</v>
      </c>
      <c r="J12">
        <v>1.4744195615489713E-2</v>
      </c>
    </row>
    <row r="13" spans="1:10" ht="15" x14ac:dyDescent="0.25">
      <c r="F13">
        <v>4900</v>
      </c>
      <c r="G13">
        <v>0.02</v>
      </c>
      <c r="H13">
        <v>3.6000000000000004E-2</v>
      </c>
      <c r="I13">
        <v>5.773502691896258E-4</v>
      </c>
      <c r="J13">
        <v>1.4285714285714285E-2</v>
      </c>
    </row>
    <row r="14" spans="1:10" ht="15" x14ac:dyDescent="0.25">
      <c r="F14">
        <v>5340</v>
      </c>
      <c r="G14">
        <v>0.02</v>
      </c>
      <c r="H14">
        <v>3.4000000000000002E-2</v>
      </c>
      <c r="I14">
        <v>5.773502691896258E-4</v>
      </c>
      <c r="J14">
        <v>1.3684513787599334E-2</v>
      </c>
    </row>
    <row r="15" spans="1:10" ht="15" x14ac:dyDescent="0.25">
      <c r="F15">
        <v>5600</v>
      </c>
      <c r="G15">
        <v>0.02</v>
      </c>
      <c r="H15">
        <v>3.4000000000000002E-2</v>
      </c>
      <c r="I15">
        <v>5.773502691896258E-4</v>
      </c>
      <c r="J15">
        <v>1.3363062095621218E-2</v>
      </c>
    </row>
    <row r="16" spans="1:10" ht="15" x14ac:dyDescent="0.25">
      <c r="F16">
        <v>6000</v>
      </c>
      <c r="G16">
        <v>1.8000000000000002E-2</v>
      </c>
      <c r="H16">
        <v>3.4000000000000002E-2</v>
      </c>
      <c r="I16">
        <v>5.773502691896258E-4</v>
      </c>
      <c r="J16">
        <v>1.2909944487358056E-2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PiWo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2024-03-17T19:53:57Z</dcterms:modified>
</cp:coreProperties>
</file>