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smsa\Google Drive\Brightway2\Compost_Utilization\Results\"/>
    </mc:Choice>
  </mc:AlternateContent>
  <xr:revisionPtr revIDLastSave="0" documentId="13_ncr:1_{3685510A-BCF2-4345-BC03-D8A6F6ABDF19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R" sheetId="4" r:id="rId1"/>
    <sheet name="BU0" sheetId="1" r:id="rId2"/>
    <sheet name="Bu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2" i="4"/>
</calcChain>
</file>

<file path=xl/sharedStrings.xml><?xml version="1.0" encoding="utf-8"?>
<sst xmlns="http://schemas.openxmlformats.org/spreadsheetml/2006/main" count="23" uniqueCount="11">
  <si>
    <t>('IPCC 2013, Ecoinvent V3.5', 'climate change', 'GWP 100a, bioCO2=1, C1_36')</t>
  </si>
  <si>
    <t>('IPCC 2013, Ecoinvent V3.5', 'climate change', 'GWP 100a, bioCO2=0, C1_36')</t>
  </si>
  <si>
    <t>('IPCC 2007, Ecoinvent V3.5', 'climate change', 'GWP 100a, bioCO2=1')</t>
  </si>
  <si>
    <t>('IPCC 2007, Ecoinvent V3.5', 'climate change', 'GWP 100a, bioCO2=0')</t>
  </si>
  <si>
    <t>('SWOLF_Acidification', 'SWOLF')</t>
  </si>
  <si>
    <t>('SWOLF_Eutrophication', 'SWOLF')</t>
  </si>
  <si>
    <t>('SWOLF_PhotochemicalSmog', 'SWOLF')</t>
  </si>
  <si>
    <t>('SWOLF_CED', 'SWOLF')</t>
  </si>
  <si>
    <t>('initflow', 'N_cont')</t>
  </si>
  <si>
    <t>Dif_Eutrophication</t>
  </si>
  <si>
    <t>('Material_Properties', 'mcFC')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</si>
</sst>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164" fontId="0" fillId="0" borderId="0" xfId="0" applyNumberFormat="1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5" sqref="C5"/>
    </sheetView>
  </sheetViews>
  <sheetFormatPr defaultRowHeight="14.5" x14ac:dyDescent="0.35"/>
  <cols>
    <col min="1" max="1" width="20" style="2" customWidth="1"/>
    <col min="2" max="2" width="16.7265625" bestFit="1" customWidth="1"/>
    <col min="3" max="3" width="17.1796875" bestFit="1" customWidth="1"/>
  </cols>
  <sheetData>
    <row r="1" spans="1:3" x14ac:dyDescent="0.35">
      <c r="A1" s="2" t="s">
        <v>9</v>
      </c>
      <c r="B1" t="s">
        <v>10</v>
      </c>
      <c r="C1" t="s">
        <v>8</v>
      </c>
    </row>
    <row r="2" spans="1:3" x14ac:dyDescent="0.35">
      <c r="A2" s="3">
        <f>BU0!G2-'Bu1'!G2</f>
        <v>-0.57716945724484148</v>
      </c>
      <c r="B2">
        <v>0.18</v>
      </c>
      <c r="C2">
        <v>5.1000000000000004E-3</v>
      </c>
    </row>
    <row r="3" spans="1:3" x14ac:dyDescent="0.35">
      <c r="A3" s="3">
        <f>BU0!G3-'Bu1'!G3</f>
        <v>-0.53681598308066258</v>
      </c>
      <c r="B3">
        <v>0.23444444444444401</v>
      </c>
      <c r="C3">
        <v>5.1000000000000004E-3</v>
      </c>
    </row>
    <row r="4" spans="1:3" x14ac:dyDescent="0.35">
      <c r="A4" s="3">
        <f>BU0!G4-'Bu1'!G4</f>
        <v>-0.49646250891648336</v>
      </c>
      <c r="B4">
        <v>0.28888888888888797</v>
      </c>
      <c r="C4">
        <v>5.1000000000000004E-3</v>
      </c>
    </row>
    <row r="5" spans="1:3" x14ac:dyDescent="0.35">
      <c r="A5" s="3">
        <f>BU0!G5-'Bu1'!G5</f>
        <v>-0.4561090347523043</v>
      </c>
      <c r="B5">
        <v>0.34333333333333299</v>
      </c>
      <c r="C5">
        <v>5.1000000000000004E-3</v>
      </c>
    </row>
    <row r="6" spans="1:3" x14ac:dyDescent="0.35">
      <c r="A6" s="3">
        <f>BU0!G6-'Bu1'!G6</f>
        <v>-0.41575556058812529</v>
      </c>
      <c r="B6">
        <v>0.39777777777777701</v>
      </c>
      <c r="C6">
        <v>5.1000000000000004E-3</v>
      </c>
    </row>
    <row r="7" spans="1:3" x14ac:dyDescent="0.35">
      <c r="A7" s="3">
        <f>BU0!G7-'Bu1'!G7</f>
        <v>-0.37540208642394629</v>
      </c>
      <c r="B7">
        <v>0.45222222222222203</v>
      </c>
      <c r="C7">
        <v>5.1000000000000004E-3</v>
      </c>
    </row>
    <row r="8" spans="1:3" x14ac:dyDescent="0.35">
      <c r="A8" s="3">
        <f>BU0!G8-'Bu1'!G8</f>
        <v>-0.33504861225976723</v>
      </c>
      <c r="B8">
        <v>0.50666666666666604</v>
      </c>
      <c r="C8">
        <v>5.1000000000000004E-3</v>
      </c>
    </row>
    <row r="9" spans="1:3" x14ac:dyDescent="0.35">
      <c r="A9" s="3">
        <f>BU0!G9-'Bu1'!G9</f>
        <v>-0.29469513809558806</v>
      </c>
      <c r="B9">
        <v>0.56111111111111101</v>
      </c>
      <c r="C9">
        <v>5.1000000000000004E-3</v>
      </c>
    </row>
    <row r="10" spans="1:3" x14ac:dyDescent="0.35">
      <c r="A10" s="3">
        <f>BU0!G10-'Bu1'!G10</f>
        <v>-0.25434166393140906</v>
      </c>
      <c r="B10">
        <v>0.61555555555555497</v>
      </c>
      <c r="C10">
        <v>5.1000000000000004E-3</v>
      </c>
    </row>
    <row r="11" spans="1:3" x14ac:dyDescent="0.35">
      <c r="A11" s="3">
        <f>BU0!G11-'Bu1'!G11</f>
        <v>-0.21398818976723</v>
      </c>
      <c r="B11">
        <v>0.67</v>
      </c>
      <c r="C11">
        <v>5.1000000000000004E-3</v>
      </c>
    </row>
    <row r="12" spans="1:3" x14ac:dyDescent="0.35">
      <c r="A12" s="3">
        <f>BU0!G12-'Bu1'!G12</f>
        <v>-0.86194805785085937</v>
      </c>
      <c r="B12">
        <v>0.18</v>
      </c>
      <c r="C12">
        <v>7.6444444444444398E-3</v>
      </c>
    </row>
    <row r="13" spans="1:3" x14ac:dyDescent="0.35">
      <c r="A13" s="3">
        <f>BU0!G13-'Bu1'!G13</f>
        <v>-0.80268651941880076</v>
      </c>
      <c r="B13">
        <v>0.23444444444444401</v>
      </c>
      <c r="C13">
        <v>7.6444444444444398E-3</v>
      </c>
    </row>
    <row r="14" spans="1:3" x14ac:dyDescent="0.35">
      <c r="A14" s="3">
        <f>BU0!G14-'Bu1'!G14</f>
        <v>-0.74342498098674192</v>
      </c>
      <c r="B14">
        <v>0.28888888888888797</v>
      </c>
      <c r="C14">
        <v>7.6444444444444398E-3</v>
      </c>
    </row>
    <row r="15" spans="1:3" x14ac:dyDescent="0.35">
      <c r="A15" s="3">
        <f>BU0!G15-'Bu1'!G15</f>
        <v>-0.68416344255468431</v>
      </c>
      <c r="B15">
        <v>0.34333333333333299</v>
      </c>
      <c r="C15">
        <v>7.6444444444444398E-3</v>
      </c>
    </row>
    <row r="16" spans="1:3" x14ac:dyDescent="0.35">
      <c r="A16" s="3">
        <f>BU0!G16-'Bu1'!G16</f>
        <v>-0.62490190412262558</v>
      </c>
      <c r="B16">
        <v>0.39777777777777701</v>
      </c>
      <c r="C16">
        <v>7.6444444444444398E-3</v>
      </c>
    </row>
    <row r="17" spans="1:3" x14ac:dyDescent="0.35">
      <c r="A17" s="3">
        <f>BU0!G17-'Bu1'!G17</f>
        <v>-0.56564036569056797</v>
      </c>
      <c r="B17">
        <v>0.45222222222222203</v>
      </c>
      <c r="C17">
        <v>7.6444444444444398E-3</v>
      </c>
    </row>
    <row r="18" spans="1:3" x14ac:dyDescent="0.35">
      <c r="A18" s="3">
        <f>BU0!G18-'Bu1'!G18</f>
        <v>-0.50637882725851036</v>
      </c>
      <c r="B18">
        <v>0.50666666666666604</v>
      </c>
      <c r="C18">
        <v>7.6444444444444398E-3</v>
      </c>
    </row>
    <row r="19" spans="1:3" x14ac:dyDescent="0.35">
      <c r="A19" s="3">
        <f>BU0!G19-'Bu1'!G19</f>
        <v>-0.44711728882645158</v>
      </c>
      <c r="B19">
        <v>0.56111111111111101</v>
      </c>
      <c r="C19">
        <v>7.6444444444444398E-3</v>
      </c>
    </row>
    <row r="20" spans="1:3" x14ac:dyDescent="0.35">
      <c r="A20" s="3">
        <f>BU0!G20-'Bu1'!G20</f>
        <v>-0.38785575039439302</v>
      </c>
      <c r="B20">
        <v>0.61555555555555497</v>
      </c>
      <c r="C20">
        <v>7.6444444444444398E-3</v>
      </c>
    </row>
    <row r="21" spans="1:3" x14ac:dyDescent="0.35">
      <c r="A21" s="3">
        <f>BU0!G21-'Bu1'!G21</f>
        <v>-0.32859421196233529</v>
      </c>
      <c r="B21">
        <v>0.67</v>
      </c>
      <c r="C21">
        <v>7.6444444444444398E-3</v>
      </c>
    </row>
    <row r="22" spans="1:3" x14ac:dyDescent="0.35">
      <c r="A22" s="3">
        <f>BU0!G22-'Bu1'!G22</f>
        <v>-1.1467266584568692</v>
      </c>
      <c r="B22">
        <v>0.18</v>
      </c>
      <c r="C22">
        <v>1.0188888888888799E-2</v>
      </c>
    </row>
    <row r="23" spans="1:3" x14ac:dyDescent="0.35">
      <c r="A23" s="3">
        <f>BU0!G23-'Bu1'!G23</f>
        <v>-1.0685570557569379</v>
      </c>
      <c r="B23">
        <v>0.23444444444444401</v>
      </c>
      <c r="C23">
        <v>1.0188888888888799E-2</v>
      </c>
    </row>
    <row r="24" spans="1:3" x14ac:dyDescent="0.35">
      <c r="A24" s="3">
        <f>BU0!G24-'Bu1'!G24</f>
        <v>-0.99038745305700149</v>
      </c>
      <c r="B24">
        <v>0.28888888888888797</v>
      </c>
      <c r="C24">
        <v>1.0188888888888799E-2</v>
      </c>
    </row>
    <row r="25" spans="1:3" x14ac:dyDescent="0.35">
      <c r="A25" s="3">
        <f>BU0!G25-'Bu1'!G25</f>
        <v>-0.91221785035706426</v>
      </c>
      <c r="B25">
        <v>0.34333333333333299</v>
      </c>
      <c r="C25">
        <v>1.0188888888888799E-2</v>
      </c>
    </row>
    <row r="26" spans="1:3" x14ac:dyDescent="0.35">
      <c r="A26" s="3">
        <f>BU0!G26-'Bu1'!G26</f>
        <v>-0.83404824765712704</v>
      </c>
      <c r="B26">
        <v>0.39777777777777701</v>
      </c>
      <c r="C26">
        <v>1.0188888888888799E-2</v>
      </c>
    </row>
    <row r="27" spans="1:3" x14ac:dyDescent="0.35">
      <c r="A27" s="3">
        <f>BU0!G27-'Bu1'!G27</f>
        <v>-0.75587864495718871</v>
      </c>
      <c r="B27">
        <v>0.45222222222222203</v>
      </c>
      <c r="C27">
        <v>1.0188888888888799E-2</v>
      </c>
    </row>
    <row r="28" spans="1:3" x14ac:dyDescent="0.35">
      <c r="A28" s="3">
        <f>BU0!G28-'Bu1'!G28</f>
        <v>-0.67770904225725248</v>
      </c>
      <c r="B28">
        <v>0.50666666666666604</v>
      </c>
      <c r="C28">
        <v>1.0188888888888799E-2</v>
      </c>
    </row>
    <row r="29" spans="1:3" x14ac:dyDescent="0.35">
      <c r="A29" s="3">
        <f>BU0!G29-'Bu1'!G29</f>
        <v>-0.59953943955731415</v>
      </c>
      <c r="B29">
        <v>0.56111111111111101</v>
      </c>
      <c r="C29">
        <v>1.0188888888888799E-2</v>
      </c>
    </row>
    <row r="30" spans="1:3" x14ac:dyDescent="0.35">
      <c r="A30" s="3">
        <f>BU0!G30-'Bu1'!G30</f>
        <v>-0.52136983685737692</v>
      </c>
      <c r="B30">
        <v>0.61555555555555497</v>
      </c>
      <c r="C30">
        <v>1.0188888888888799E-2</v>
      </c>
    </row>
    <row r="31" spans="1:3" x14ac:dyDescent="0.35">
      <c r="A31" s="3">
        <f>BU0!G31-'Bu1'!G31</f>
        <v>-0.44320023415743964</v>
      </c>
      <c r="B31">
        <v>0.67</v>
      </c>
      <c r="C31">
        <v>1.0188888888888799E-2</v>
      </c>
    </row>
    <row r="32" spans="1:3" x14ac:dyDescent="0.35">
      <c r="A32" s="3">
        <f>BU0!G32-'Bu1'!G32</f>
        <v>-1.4315052590628869</v>
      </c>
      <c r="B32">
        <v>0.18</v>
      </c>
      <c r="C32">
        <v>1.27333333333333E-2</v>
      </c>
    </row>
    <row r="33" spans="1:3" x14ac:dyDescent="0.35">
      <c r="A33" s="3">
        <f>BU0!G33-'Bu1'!G33</f>
        <v>-1.3344275920950741</v>
      </c>
      <c r="B33">
        <v>0.23444444444444401</v>
      </c>
      <c r="C33">
        <v>1.27333333333333E-2</v>
      </c>
    </row>
    <row r="34" spans="1:3" x14ac:dyDescent="0.35">
      <c r="A34" s="3">
        <f>BU0!G34-'Bu1'!G34</f>
        <v>-1.2373499251272511</v>
      </c>
      <c r="B34">
        <v>0.28888888888888797</v>
      </c>
      <c r="C34">
        <v>1.27333333333333E-2</v>
      </c>
    </row>
    <row r="35" spans="1:3" x14ac:dyDescent="0.35">
      <c r="A35" s="3">
        <f>BU0!G35-'Bu1'!G35</f>
        <v>-1.1402722581594382</v>
      </c>
      <c r="B35">
        <v>0.34333333333333299</v>
      </c>
      <c r="C35">
        <v>1.27333333333333E-2</v>
      </c>
    </row>
    <row r="36" spans="1:3" x14ac:dyDescent="0.35">
      <c r="A36" s="3">
        <f>BU0!G36-'Bu1'!G36</f>
        <v>-1.0431945911916254</v>
      </c>
      <c r="B36">
        <v>0.39777777777777701</v>
      </c>
      <c r="C36">
        <v>1.27333333333333E-2</v>
      </c>
    </row>
    <row r="37" spans="1:3" x14ac:dyDescent="0.35">
      <c r="A37" s="3">
        <f>BU0!G37-'Bu1'!G37</f>
        <v>-0.94611692422381055</v>
      </c>
      <c r="B37">
        <v>0.45222222222222203</v>
      </c>
      <c r="C37">
        <v>1.27333333333333E-2</v>
      </c>
    </row>
    <row r="38" spans="1:3" x14ac:dyDescent="0.35">
      <c r="A38" s="3">
        <f>BU0!G38-'Bu1'!G38</f>
        <v>-0.84903925725599461</v>
      </c>
      <c r="B38">
        <v>0.50666666666666604</v>
      </c>
      <c r="C38">
        <v>1.27333333333333E-2</v>
      </c>
    </row>
    <row r="39" spans="1:3" x14ac:dyDescent="0.35">
      <c r="A39" s="3">
        <f>BU0!G39-'Bu1'!G39</f>
        <v>-0.75196159028817666</v>
      </c>
      <c r="B39">
        <v>0.56111111111111101</v>
      </c>
      <c r="C39">
        <v>1.27333333333333E-2</v>
      </c>
    </row>
    <row r="40" spans="1:3" x14ac:dyDescent="0.35">
      <c r="A40" s="3">
        <f>BU0!G40-'Bu1'!G40</f>
        <v>-0.65488392332036072</v>
      </c>
      <c r="B40">
        <v>0.61555555555555497</v>
      </c>
      <c r="C40">
        <v>1.27333333333333E-2</v>
      </c>
    </row>
    <row r="41" spans="1:3" x14ac:dyDescent="0.35">
      <c r="A41" s="3">
        <f>BU0!G41-'Bu1'!G41</f>
        <v>-0.55780625635254377</v>
      </c>
      <c r="B41">
        <v>0.67</v>
      </c>
      <c r="C41">
        <v>1.27333333333333E-2</v>
      </c>
    </row>
    <row r="42" spans="1:3" x14ac:dyDescent="0.35">
      <c r="A42" s="3">
        <f>BU0!G42-'Bu1'!G42</f>
        <v>-1.716283859668905</v>
      </c>
      <c r="B42">
        <v>0.18</v>
      </c>
      <c r="C42">
        <v>1.5277777777777699E-2</v>
      </c>
    </row>
    <row r="43" spans="1:3" x14ac:dyDescent="0.35">
      <c r="A43" s="3">
        <f>BU0!G43-'Bu1'!G43</f>
        <v>-1.6002981284332103</v>
      </c>
      <c r="B43">
        <v>0.23444444444444401</v>
      </c>
      <c r="C43">
        <v>1.5277777777777699E-2</v>
      </c>
    </row>
    <row r="44" spans="1:3" x14ac:dyDescent="0.35">
      <c r="A44" s="3">
        <f>BU0!G44-'Bu1'!G44</f>
        <v>-1.4843123971975158</v>
      </c>
      <c r="B44">
        <v>0.28888888888888797</v>
      </c>
      <c r="C44">
        <v>1.5277777777777699E-2</v>
      </c>
    </row>
    <row r="45" spans="1:3" x14ac:dyDescent="0.35">
      <c r="A45" s="3">
        <f>BU0!G45-'Bu1'!G45</f>
        <v>-1.3683266659618214</v>
      </c>
      <c r="B45">
        <v>0.34333333333333299</v>
      </c>
      <c r="C45">
        <v>1.5277777777777699E-2</v>
      </c>
    </row>
    <row r="46" spans="1:3" x14ac:dyDescent="0.35">
      <c r="A46" s="3">
        <f>BU0!G46-'Bu1'!G46</f>
        <v>-1.2523409347261267</v>
      </c>
      <c r="B46">
        <v>0.39777777777777701</v>
      </c>
      <c r="C46">
        <v>1.5277777777777699E-2</v>
      </c>
    </row>
    <row r="47" spans="1:3" x14ac:dyDescent="0.35">
      <c r="A47" s="3">
        <f>BU0!G47-'Bu1'!G47</f>
        <v>-1.1363552034904323</v>
      </c>
      <c r="B47">
        <v>0.45222222222222203</v>
      </c>
      <c r="C47">
        <v>1.5277777777777699E-2</v>
      </c>
    </row>
    <row r="48" spans="1:3" x14ac:dyDescent="0.35">
      <c r="A48" s="3">
        <f>BU0!G48-'Bu1'!G48</f>
        <v>-1.0203694722547278</v>
      </c>
      <c r="B48">
        <v>0.50666666666666604</v>
      </c>
      <c r="C48">
        <v>1.5277777777777699E-2</v>
      </c>
    </row>
    <row r="49" spans="1:3" x14ac:dyDescent="0.35">
      <c r="A49" s="3">
        <f>BU0!G49-'Bu1'!G49</f>
        <v>-0.90438374101904018</v>
      </c>
      <c r="B49">
        <v>0.56111111111111101</v>
      </c>
      <c r="C49">
        <v>1.5277777777777699E-2</v>
      </c>
    </row>
    <row r="50" spans="1:3" x14ac:dyDescent="0.35">
      <c r="A50" s="3">
        <f>BU0!G50-'Bu1'!G50</f>
        <v>-0.78839800978334462</v>
      </c>
      <c r="B50">
        <v>0.61555555555555497</v>
      </c>
      <c r="C50">
        <v>1.5277777777777699E-2</v>
      </c>
    </row>
    <row r="51" spans="1:3" x14ac:dyDescent="0.35">
      <c r="A51" s="3">
        <f>BU0!G51-'Bu1'!G51</f>
        <v>-0.67241227854764807</v>
      </c>
      <c r="B51">
        <v>0.67</v>
      </c>
      <c r="C51">
        <v>1.5277777777777699E-2</v>
      </c>
    </row>
    <row r="52" spans="1:3" x14ac:dyDescent="0.35">
      <c r="A52" s="3">
        <f>BU0!G52-'Bu1'!G52</f>
        <v>-2.0010624602749227</v>
      </c>
      <c r="B52">
        <v>0.18</v>
      </c>
      <c r="C52">
        <v>1.7822222222222201E-2</v>
      </c>
    </row>
    <row r="53" spans="1:3" x14ac:dyDescent="0.35">
      <c r="A53" s="3">
        <f>BU0!G53-'Bu1'!G53</f>
        <v>-1.8661686647713465</v>
      </c>
      <c r="B53">
        <v>0.23444444444444401</v>
      </c>
      <c r="C53">
        <v>1.7822222222222201E-2</v>
      </c>
    </row>
    <row r="54" spans="1:3" x14ac:dyDescent="0.35">
      <c r="A54" s="3">
        <f>BU0!G54-'Bu1'!G54</f>
        <v>-1.7312748692677704</v>
      </c>
      <c r="B54">
        <v>0.28888888888888797</v>
      </c>
      <c r="C54">
        <v>1.7822222222222201E-2</v>
      </c>
    </row>
    <row r="55" spans="1:3" x14ac:dyDescent="0.35">
      <c r="A55" s="3">
        <f>BU0!G55-'Bu1'!G55</f>
        <v>-1.5963810737641941</v>
      </c>
      <c r="B55">
        <v>0.34333333333333299</v>
      </c>
      <c r="C55">
        <v>1.7822222222222201E-2</v>
      </c>
    </row>
    <row r="56" spans="1:3" x14ac:dyDescent="0.35">
      <c r="A56" s="3">
        <f>BU0!G56-'Bu1'!G56</f>
        <v>-1.4614872782606281</v>
      </c>
      <c r="B56">
        <v>0.39777777777777701</v>
      </c>
      <c r="C56">
        <v>1.7822222222222201E-2</v>
      </c>
    </row>
    <row r="57" spans="1:3" x14ac:dyDescent="0.35">
      <c r="A57" s="3">
        <f>BU0!G57-'Bu1'!G57</f>
        <v>-1.326593482757052</v>
      </c>
      <c r="B57">
        <v>0.45222222222222203</v>
      </c>
      <c r="C57">
        <v>1.7822222222222201E-2</v>
      </c>
    </row>
    <row r="58" spans="1:3" x14ac:dyDescent="0.35">
      <c r="A58" s="3">
        <f>BU0!G58-'Bu1'!G58</f>
        <v>-1.191699687253476</v>
      </c>
      <c r="B58">
        <v>0.50666666666666604</v>
      </c>
      <c r="C58">
        <v>1.7822222222222201E-2</v>
      </c>
    </row>
    <row r="59" spans="1:3" x14ac:dyDescent="0.35">
      <c r="A59" s="3">
        <f>BU0!G59-'Bu1'!G59</f>
        <v>-1.0568058917498997</v>
      </c>
      <c r="B59">
        <v>0.56111111111111101</v>
      </c>
      <c r="C59">
        <v>1.7822222222222201E-2</v>
      </c>
    </row>
    <row r="60" spans="1:3" x14ac:dyDescent="0.35">
      <c r="A60" s="3">
        <f>BU0!G60-'Bu1'!G60</f>
        <v>-0.92191209624632753</v>
      </c>
      <c r="B60">
        <v>0.61555555555555497</v>
      </c>
      <c r="C60">
        <v>1.7822222222222201E-2</v>
      </c>
    </row>
    <row r="61" spans="1:3" x14ac:dyDescent="0.35">
      <c r="A61" s="3">
        <f>BU0!G61-'Bu1'!G61</f>
        <v>-0.78701830074275347</v>
      </c>
      <c r="B61">
        <v>0.67</v>
      </c>
      <c r="C61">
        <v>1.7822222222222201E-2</v>
      </c>
    </row>
    <row r="62" spans="1:3" x14ac:dyDescent="0.35">
      <c r="A62" s="3">
        <f>BU0!G62-'Bu1'!G62</f>
        <v>-2.2858410608809407</v>
      </c>
      <c r="B62">
        <v>0.18</v>
      </c>
      <c r="C62">
        <v>2.0366666666666599E-2</v>
      </c>
    </row>
    <row r="63" spans="1:3" x14ac:dyDescent="0.35">
      <c r="A63" s="3">
        <f>BU0!G63-'Bu1'!G63</f>
        <v>-2.1320392011094826</v>
      </c>
      <c r="B63">
        <v>0.23444444444444401</v>
      </c>
      <c r="C63">
        <v>2.0366666666666599E-2</v>
      </c>
    </row>
    <row r="64" spans="1:3" x14ac:dyDescent="0.35">
      <c r="A64" s="3">
        <f>BU0!G64-'Bu1'!G64</f>
        <v>-1.978237341338035</v>
      </c>
      <c r="B64">
        <v>0.28888888888888797</v>
      </c>
      <c r="C64">
        <v>2.0366666666666599E-2</v>
      </c>
    </row>
    <row r="65" spans="1:3" x14ac:dyDescent="0.35">
      <c r="A65" s="3">
        <f>BU0!G65-'Bu1'!G65</f>
        <v>-1.8244354815665771</v>
      </c>
      <c r="B65">
        <v>0.34333333333333299</v>
      </c>
      <c r="C65">
        <v>2.0366666666666599E-2</v>
      </c>
    </row>
    <row r="66" spans="1:3" x14ac:dyDescent="0.35">
      <c r="A66" s="3">
        <f>BU0!G66-'Bu1'!G66</f>
        <v>-1.6706336217951196</v>
      </c>
      <c r="B66">
        <v>0.39777777777777701</v>
      </c>
      <c r="C66">
        <v>2.0366666666666599E-2</v>
      </c>
    </row>
    <row r="67" spans="1:3" x14ac:dyDescent="0.35">
      <c r="A67" s="3">
        <f>BU0!G67-'Bu1'!G67</f>
        <v>-1.5168317620236718</v>
      </c>
      <c r="B67">
        <v>0.45222222222222203</v>
      </c>
      <c r="C67">
        <v>2.0366666666666599E-2</v>
      </c>
    </row>
    <row r="68" spans="1:3" x14ac:dyDescent="0.35">
      <c r="A68" s="3">
        <f>BU0!G68-'Bu1'!G68</f>
        <v>-1.3630299022522139</v>
      </c>
      <c r="B68">
        <v>0.50666666666666604</v>
      </c>
      <c r="C68">
        <v>2.0366666666666599E-2</v>
      </c>
    </row>
    <row r="69" spans="1:3" x14ac:dyDescent="0.35">
      <c r="A69" s="3">
        <f>BU0!G69-'Bu1'!G69</f>
        <v>-1.209228042480766</v>
      </c>
      <c r="B69">
        <v>0.56111111111111101</v>
      </c>
      <c r="C69">
        <v>2.0366666666666599E-2</v>
      </c>
    </row>
    <row r="70" spans="1:3" x14ac:dyDescent="0.35">
      <c r="A70" s="3">
        <f>BU0!G70-'Bu1'!G70</f>
        <v>-1.0554261827093085</v>
      </c>
      <c r="B70">
        <v>0.61555555555555497</v>
      </c>
      <c r="C70">
        <v>2.0366666666666599E-2</v>
      </c>
    </row>
    <row r="71" spans="1:3" x14ac:dyDescent="0.35">
      <c r="A71" s="3">
        <f>BU0!G71-'Bu1'!G71</f>
        <v>-0.90162432293785766</v>
      </c>
      <c r="B71">
        <v>0.67</v>
      </c>
      <c r="C71">
        <v>2.0366666666666599E-2</v>
      </c>
    </row>
    <row r="72" spans="1:3" x14ac:dyDescent="0.35">
      <c r="A72" s="3">
        <f>BU0!G72-'Bu1'!G72</f>
        <v>-2.5706196614869583</v>
      </c>
      <c r="B72">
        <v>0.18</v>
      </c>
      <c r="C72">
        <v>2.2911111111111101E-2</v>
      </c>
    </row>
    <row r="73" spans="1:3" x14ac:dyDescent="0.35">
      <c r="A73" s="3">
        <f>BU0!G73-'Bu1'!G73</f>
        <v>-2.397909737447629</v>
      </c>
      <c r="B73">
        <v>0.23444444444444401</v>
      </c>
      <c r="C73">
        <v>2.2911111111111101E-2</v>
      </c>
    </row>
    <row r="74" spans="1:3" x14ac:dyDescent="0.35">
      <c r="A74" s="3">
        <f>BU0!G74-'Bu1'!G74</f>
        <v>-2.2251998134082895</v>
      </c>
      <c r="B74">
        <v>0.28888888888888797</v>
      </c>
      <c r="C74">
        <v>2.2911111111111101E-2</v>
      </c>
    </row>
    <row r="75" spans="1:3" x14ac:dyDescent="0.35">
      <c r="A75" s="3">
        <f>BU0!G75-'Bu1'!G75</f>
        <v>-2.0524898893689603</v>
      </c>
      <c r="B75">
        <v>0.34333333333333299</v>
      </c>
      <c r="C75">
        <v>2.2911111111111101E-2</v>
      </c>
    </row>
    <row r="76" spans="1:3" x14ac:dyDescent="0.35">
      <c r="A76" s="3">
        <f>BU0!G76-'Bu1'!G76</f>
        <v>-1.8797799653296208</v>
      </c>
      <c r="B76">
        <v>0.39777777777777701</v>
      </c>
      <c r="C76">
        <v>2.2911111111111101E-2</v>
      </c>
    </row>
    <row r="77" spans="1:3" x14ac:dyDescent="0.35">
      <c r="A77" s="3">
        <f>BU0!G77-'Bu1'!G77</f>
        <v>-1.7070700412902915</v>
      </c>
      <c r="B77">
        <v>0.45222222222222203</v>
      </c>
      <c r="C77">
        <v>2.2911111111111101E-2</v>
      </c>
    </row>
    <row r="78" spans="1:3" x14ac:dyDescent="0.35">
      <c r="A78" s="3">
        <f>BU0!G78-'Bu1'!G78</f>
        <v>-1.5343601172509622</v>
      </c>
      <c r="B78">
        <v>0.50666666666666604</v>
      </c>
      <c r="C78">
        <v>2.2911111111111101E-2</v>
      </c>
    </row>
    <row r="79" spans="1:3" x14ac:dyDescent="0.35">
      <c r="A79" s="3">
        <f>BU0!G79-'Bu1'!G79</f>
        <v>-1.3616501932116227</v>
      </c>
      <c r="B79">
        <v>0.56111111111111101</v>
      </c>
      <c r="C79">
        <v>2.2911111111111101E-2</v>
      </c>
    </row>
    <row r="80" spans="1:3" x14ac:dyDescent="0.35">
      <c r="A80" s="3">
        <f>BU0!G80-'Bu1'!G80</f>
        <v>-1.1889402691722932</v>
      </c>
      <c r="B80">
        <v>0.61555555555555497</v>
      </c>
      <c r="C80">
        <v>2.2911111111111101E-2</v>
      </c>
    </row>
    <row r="81" spans="1:3" x14ac:dyDescent="0.35">
      <c r="A81" s="3">
        <f>BU0!G81-'Bu1'!G81</f>
        <v>-1.0162303451329537</v>
      </c>
      <c r="B81">
        <v>0.67</v>
      </c>
      <c r="C81">
        <v>2.2911111111111101E-2</v>
      </c>
    </row>
    <row r="82" spans="1:3" x14ac:dyDescent="0.35">
      <c r="A82" s="3">
        <f>BU0!G82-'Bu1'!G82</f>
        <v>-2.8553982620929759</v>
      </c>
      <c r="B82">
        <v>0.18</v>
      </c>
      <c r="C82">
        <v>2.5455555555555499E-2</v>
      </c>
    </row>
    <row r="83" spans="1:3" x14ac:dyDescent="0.35">
      <c r="A83" s="3">
        <f>BU0!G83-'Bu1'!G83</f>
        <v>-2.6637802737857652</v>
      </c>
      <c r="B83">
        <v>0.23444444444444401</v>
      </c>
      <c r="C83">
        <v>2.5455555555555499E-2</v>
      </c>
    </row>
    <row r="84" spans="1:3" x14ac:dyDescent="0.35">
      <c r="A84" s="3">
        <f>BU0!G84-'Bu1'!G84</f>
        <v>-2.4721622854785541</v>
      </c>
      <c r="B84">
        <v>0.28888888888888797</v>
      </c>
      <c r="C84">
        <v>2.5455555555555499E-2</v>
      </c>
    </row>
    <row r="85" spans="1:3" x14ac:dyDescent="0.35">
      <c r="A85" s="3">
        <f>BU0!G85-'Bu1'!G85</f>
        <v>-2.280544297171343</v>
      </c>
      <c r="B85">
        <v>0.34333333333333299</v>
      </c>
      <c r="C85">
        <v>2.5455555555555499E-2</v>
      </c>
    </row>
    <row r="86" spans="1:3" x14ac:dyDescent="0.35">
      <c r="A86" s="3">
        <f>BU0!G86-'Bu1'!G86</f>
        <v>-2.0889263088641226</v>
      </c>
      <c r="B86">
        <v>0.39777777777777701</v>
      </c>
      <c r="C86">
        <v>2.5455555555555499E-2</v>
      </c>
    </row>
    <row r="87" spans="1:3" x14ac:dyDescent="0.35">
      <c r="A87" s="3">
        <f>BU0!G87-'Bu1'!G87</f>
        <v>-1.897308320556911</v>
      </c>
      <c r="B87">
        <v>0.45222222222222203</v>
      </c>
      <c r="C87">
        <v>2.5455555555555499E-2</v>
      </c>
    </row>
    <row r="88" spans="1:3" x14ac:dyDescent="0.35">
      <c r="A88" s="3">
        <f>BU0!G88-'Bu1'!G88</f>
        <v>-1.7056903322497003</v>
      </c>
      <c r="B88">
        <v>0.50666666666666604</v>
      </c>
      <c r="C88">
        <v>2.5455555555555499E-2</v>
      </c>
    </row>
    <row r="89" spans="1:3" x14ac:dyDescent="0.35">
      <c r="A89" s="3">
        <f>BU0!G89-'Bu1'!G89</f>
        <v>-1.514072343942489</v>
      </c>
      <c r="B89">
        <v>0.56111111111111101</v>
      </c>
      <c r="C89">
        <v>2.5455555555555499E-2</v>
      </c>
    </row>
    <row r="90" spans="1:3" x14ac:dyDescent="0.35">
      <c r="A90" s="3">
        <f>BU0!G90-'Bu1'!G90</f>
        <v>-1.3224543556352781</v>
      </c>
      <c r="B90">
        <v>0.61555555555555497</v>
      </c>
      <c r="C90">
        <v>2.5455555555555499E-2</v>
      </c>
    </row>
    <row r="91" spans="1:3" x14ac:dyDescent="0.35">
      <c r="A91" s="3">
        <f>BU0!G91-'Bu1'!G91</f>
        <v>-1.1308363673280573</v>
      </c>
      <c r="B91">
        <v>0.67</v>
      </c>
      <c r="C91">
        <v>2.5455555555555499E-2</v>
      </c>
    </row>
    <row r="92" spans="1:3" x14ac:dyDescent="0.35">
      <c r="A92" s="3">
        <f>BU0!G92-'Bu1'!G92</f>
        <v>-3.1401768626989939</v>
      </c>
      <c r="B92">
        <v>0.18</v>
      </c>
      <c r="C92">
        <v>2.8000000000000001E-2</v>
      </c>
    </row>
    <row r="93" spans="1:3" x14ac:dyDescent="0.35">
      <c r="A93" s="3">
        <f>BU0!G93-'Bu1'!G93</f>
        <v>-2.9296508101239014</v>
      </c>
      <c r="B93">
        <v>0.23444444444444401</v>
      </c>
      <c r="C93">
        <v>2.8000000000000001E-2</v>
      </c>
    </row>
    <row r="94" spans="1:3" x14ac:dyDescent="0.35">
      <c r="A94" s="3">
        <f>BU0!G94-'Bu1'!G94</f>
        <v>-2.7191247575488089</v>
      </c>
      <c r="B94">
        <v>0.28888888888888797</v>
      </c>
      <c r="C94">
        <v>2.8000000000000001E-2</v>
      </c>
    </row>
    <row r="95" spans="1:3" x14ac:dyDescent="0.35">
      <c r="A95" s="3">
        <f>BU0!G95-'Bu1'!G95</f>
        <v>-2.508598704973716</v>
      </c>
      <c r="B95">
        <v>0.34333333333333299</v>
      </c>
      <c r="C95">
        <v>2.8000000000000001E-2</v>
      </c>
    </row>
    <row r="96" spans="1:3" x14ac:dyDescent="0.35">
      <c r="A96" s="3">
        <f>BU0!G96-'Bu1'!G96</f>
        <v>-2.2980726523986235</v>
      </c>
      <c r="B96">
        <v>0.39777777777777701</v>
      </c>
      <c r="C96">
        <v>2.8000000000000001E-2</v>
      </c>
    </row>
    <row r="97" spans="1:3" x14ac:dyDescent="0.35">
      <c r="A97" s="3">
        <f>BU0!G97-'Bu1'!G97</f>
        <v>-2.087546599823531</v>
      </c>
      <c r="B97">
        <v>0.45222222222222203</v>
      </c>
      <c r="C97">
        <v>2.8000000000000001E-2</v>
      </c>
    </row>
    <row r="98" spans="1:3" x14ac:dyDescent="0.35">
      <c r="A98" s="3">
        <f>BU0!G98-'Bu1'!G98</f>
        <v>-1.8770205472484383</v>
      </c>
      <c r="B98">
        <v>0.50666666666666604</v>
      </c>
      <c r="C98">
        <v>2.8000000000000001E-2</v>
      </c>
    </row>
    <row r="99" spans="1:3" x14ac:dyDescent="0.35">
      <c r="A99" s="3">
        <f>BU0!G99-'Bu1'!G99</f>
        <v>-1.6664944946733555</v>
      </c>
      <c r="B99">
        <v>0.56111111111111101</v>
      </c>
      <c r="C99">
        <v>2.8000000000000001E-2</v>
      </c>
    </row>
    <row r="100" spans="1:3" x14ac:dyDescent="0.35">
      <c r="A100" s="3">
        <f>BU0!G100-'Bu1'!G100</f>
        <v>-1.455968442098253</v>
      </c>
      <c r="B100">
        <v>0.61555555555555497</v>
      </c>
      <c r="C100">
        <v>2.8000000000000001E-2</v>
      </c>
    </row>
    <row r="101" spans="1:3" x14ac:dyDescent="0.35">
      <c r="A101" s="3">
        <f>BU0!G101-'Bu1'!G101</f>
        <v>-1.2454423895231705</v>
      </c>
      <c r="B101">
        <v>0.67</v>
      </c>
      <c r="C101">
        <v>2.8000000000000001E-2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1"/>
  <sheetViews>
    <sheetView topLeftCell="F1" workbookViewId="0">
      <selection sqref="A1:K101"/>
    </sheetView>
  </sheetViews>
  <sheetFormatPr defaultRowHeight="14.5" x14ac:dyDescent="0.35"/>
  <cols>
    <col min="1" max="1" width="2.81640625" bestFit="1" customWidth="1"/>
    <col min="2" max="3" width="65" bestFit="1" customWidth="1"/>
    <col min="4" max="5" width="58.90625" bestFit="1" customWidth="1"/>
    <col min="6" max="6" width="28" bestFit="1" customWidth="1"/>
    <col min="7" max="7" width="30.1796875" bestFit="1" customWidth="1"/>
    <col min="8" max="8" width="34.7265625" bestFit="1" customWidth="1"/>
    <col min="9" max="9" width="21.08984375" bestFit="1" customWidth="1"/>
    <col min="10" max="10" width="16.7265625" bestFit="1" customWidth="1"/>
    <col min="11" max="11" width="17.1796875" bestFit="1" customWidth="1"/>
    <col min="17" max="17" width="24.1796875" style="1" bestFit="1" customWidth="1"/>
    <col min="18" max="18" width="9.1796875" style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</row>
    <row r="2" spans="1:11" x14ac:dyDescent="0.35">
      <c r="A2">
        <v>0</v>
      </c>
      <c r="B2">
        <v>255.099182932323</v>
      </c>
      <c r="C2">
        <v>-631.27588846622905</v>
      </c>
      <c r="D2">
        <v>195.47990892438</v>
      </c>
      <c r="E2">
        <v>-705.89315185150804</v>
      </c>
      <c r="F2">
        <v>-9.3369924111648905E-2</v>
      </c>
      <c r="G2">
        <v>-1.9375053470333501E-2</v>
      </c>
      <c r="H2">
        <v>0.45310468723977998</v>
      </c>
      <c r="I2">
        <v>-172.66068103306301</v>
      </c>
      <c r="J2">
        <v>0.18</v>
      </c>
      <c r="K2">
        <v>5.1000000000000004E-3</v>
      </c>
    </row>
    <row r="3" spans="1:11" x14ac:dyDescent="0.35">
      <c r="A3">
        <v>1</v>
      </c>
      <c r="B3">
        <v>238.551859535327</v>
      </c>
      <c r="C3">
        <v>-588.99688793600001</v>
      </c>
      <c r="D3">
        <v>182.88449824647799</v>
      </c>
      <c r="E3">
        <v>-658.66633114599097</v>
      </c>
      <c r="F3">
        <v>-8.4010927933635599E-2</v>
      </c>
      <c r="G3">
        <v>-1.5955942809905501E-2</v>
      </c>
      <c r="H3">
        <v>0.51122324034008604</v>
      </c>
      <c r="I3">
        <v>-155.576906493412</v>
      </c>
      <c r="J3">
        <v>0.23444444444444401</v>
      </c>
      <c r="K3">
        <v>5.1000000000000004E-3</v>
      </c>
    </row>
    <row r="4" spans="1:11" x14ac:dyDescent="0.35">
      <c r="A4">
        <v>2</v>
      </c>
      <c r="B4">
        <v>222.00453613833099</v>
      </c>
      <c r="C4">
        <v>-546.71788740577199</v>
      </c>
      <c r="D4">
        <v>170.28908756857601</v>
      </c>
      <c r="E4">
        <v>-611.43951044047503</v>
      </c>
      <c r="F4">
        <v>-7.4651931755622097E-2</v>
      </c>
      <c r="G4">
        <v>-1.25368321494774E-2</v>
      </c>
      <c r="H4">
        <v>0.56934179344039404</v>
      </c>
      <c r="I4">
        <v>-138.49313195376001</v>
      </c>
      <c r="J4">
        <v>0.28888888888888797</v>
      </c>
      <c r="K4">
        <v>5.1000000000000004E-3</v>
      </c>
    </row>
    <row r="5" spans="1:11" x14ac:dyDescent="0.35">
      <c r="A5">
        <v>3</v>
      </c>
      <c r="B5">
        <v>205.45721274133501</v>
      </c>
      <c r="C5">
        <v>-504.43888687554301</v>
      </c>
      <c r="D5">
        <v>157.693676890674</v>
      </c>
      <c r="E5">
        <v>-564.21268973495796</v>
      </c>
      <c r="F5">
        <v>-6.5292935577608804E-2</v>
      </c>
      <c r="G5">
        <v>-9.1177214890493397E-3</v>
      </c>
      <c r="H5">
        <v>0.62746034654070004</v>
      </c>
      <c r="I5">
        <v>-121.409357414109</v>
      </c>
      <c r="J5">
        <v>0.34333333333333299</v>
      </c>
      <c r="K5">
        <v>5.1000000000000004E-3</v>
      </c>
    </row>
    <row r="6" spans="1:11" x14ac:dyDescent="0.35">
      <c r="A6">
        <v>4</v>
      </c>
      <c r="B6">
        <v>188.90988934434</v>
      </c>
      <c r="C6">
        <v>-462.15988634531402</v>
      </c>
      <c r="D6">
        <v>145.09826621277199</v>
      </c>
      <c r="E6">
        <v>-516.98586902943998</v>
      </c>
      <c r="F6">
        <v>-5.5933939399595498E-2</v>
      </c>
      <c r="G6">
        <v>-5.6986108286212998E-3</v>
      </c>
      <c r="H6">
        <v>0.68557889964100605</v>
      </c>
      <c r="I6">
        <v>-104.32558287445799</v>
      </c>
      <c r="J6">
        <v>0.39777777777777701</v>
      </c>
      <c r="K6">
        <v>5.1000000000000004E-3</v>
      </c>
    </row>
    <row r="7" spans="1:11" x14ac:dyDescent="0.35">
      <c r="A7">
        <v>5</v>
      </c>
      <c r="B7">
        <v>172.362565947344</v>
      </c>
      <c r="C7">
        <v>-419.880885815086</v>
      </c>
      <c r="D7">
        <v>132.502855534871</v>
      </c>
      <c r="E7">
        <v>-469.75904832392303</v>
      </c>
      <c r="F7">
        <v>-4.6574943221582198E-2</v>
      </c>
      <c r="G7">
        <v>-2.2795001681932699E-3</v>
      </c>
      <c r="H7">
        <v>0.74369745274131205</v>
      </c>
      <c r="I7">
        <v>-87.241808334806905</v>
      </c>
      <c r="J7">
        <v>0.45222222222222203</v>
      </c>
      <c r="K7">
        <v>5.1000000000000004E-3</v>
      </c>
    </row>
    <row r="8" spans="1:11" x14ac:dyDescent="0.35">
      <c r="A8">
        <v>6</v>
      </c>
      <c r="B8">
        <v>155.81524255034799</v>
      </c>
      <c r="C8">
        <v>-377.60188528485702</v>
      </c>
      <c r="D8">
        <v>119.90744485696899</v>
      </c>
      <c r="E8">
        <v>-422.53222761840698</v>
      </c>
      <c r="F8">
        <v>-3.7215947043568898E-2</v>
      </c>
      <c r="G8">
        <v>1.1396104922347899E-3</v>
      </c>
      <c r="H8">
        <v>0.80181600584161905</v>
      </c>
      <c r="I8">
        <v>-70.158033795155603</v>
      </c>
      <c r="J8">
        <v>0.50666666666666604</v>
      </c>
      <c r="K8">
        <v>5.1000000000000004E-3</v>
      </c>
    </row>
    <row r="9" spans="1:11" x14ac:dyDescent="0.35">
      <c r="A9">
        <v>7</v>
      </c>
      <c r="B9">
        <v>139.26791915335201</v>
      </c>
      <c r="C9">
        <v>-335.322884754629</v>
      </c>
      <c r="D9">
        <v>107.312034179067</v>
      </c>
      <c r="E9">
        <v>-375.30540691289002</v>
      </c>
      <c r="F9">
        <v>-2.78569508655554E-2</v>
      </c>
      <c r="G9">
        <v>4.55872115266291E-3</v>
      </c>
      <c r="H9">
        <v>0.85993455894192605</v>
      </c>
      <c r="I9">
        <v>-53.074259255503897</v>
      </c>
      <c r="J9">
        <v>0.56111111111111101</v>
      </c>
      <c r="K9">
        <v>5.1000000000000004E-3</v>
      </c>
    </row>
    <row r="10" spans="1:11" x14ac:dyDescent="0.35">
      <c r="A10">
        <v>8</v>
      </c>
      <c r="B10">
        <v>122.720595756356</v>
      </c>
      <c r="C10">
        <v>-293.04388422440002</v>
      </c>
      <c r="D10">
        <v>94.716623501165301</v>
      </c>
      <c r="E10">
        <v>-328.07858620737198</v>
      </c>
      <c r="F10">
        <v>-1.84979546875421E-2</v>
      </c>
      <c r="G10">
        <v>7.9778318130909395E-3</v>
      </c>
      <c r="H10">
        <v>0.91805311204223194</v>
      </c>
      <c r="I10">
        <v>-35.990484715852702</v>
      </c>
      <c r="J10">
        <v>0.61555555555555497</v>
      </c>
      <c r="K10">
        <v>5.1000000000000004E-3</v>
      </c>
    </row>
    <row r="11" spans="1:11" x14ac:dyDescent="0.35">
      <c r="A11">
        <v>9</v>
      </c>
      <c r="B11">
        <v>106.17327235936</v>
      </c>
      <c r="C11">
        <v>-250.764883694171</v>
      </c>
      <c r="D11">
        <v>82.121212823263505</v>
      </c>
      <c r="E11">
        <v>-280.85176550185599</v>
      </c>
      <c r="F11">
        <v>-9.1389585095288106E-3</v>
      </c>
      <c r="G11">
        <v>1.1396942473519E-2</v>
      </c>
      <c r="H11">
        <v>0.97617166514253795</v>
      </c>
      <c r="I11">
        <v>-18.9067101762014</v>
      </c>
      <c r="J11">
        <v>0.67</v>
      </c>
      <c r="K11">
        <v>5.1000000000000004E-3</v>
      </c>
    </row>
    <row r="12" spans="1:11" x14ac:dyDescent="0.35">
      <c r="A12">
        <v>10</v>
      </c>
      <c r="B12">
        <v>255.099182932323</v>
      </c>
      <c r="C12">
        <v>-631.27588846622905</v>
      </c>
      <c r="D12">
        <v>195.47990892438</v>
      </c>
      <c r="E12">
        <v>-705.89315185150804</v>
      </c>
      <c r="F12">
        <v>-9.3369924111648905E-2</v>
      </c>
      <c r="G12">
        <v>-1.17390444323113E-2</v>
      </c>
      <c r="H12">
        <v>0.45310468723977998</v>
      </c>
      <c r="I12">
        <v>-172.66068103306301</v>
      </c>
      <c r="J12">
        <v>0.18</v>
      </c>
      <c r="K12">
        <v>7.6444444444444398E-3</v>
      </c>
    </row>
    <row r="13" spans="1:11" x14ac:dyDescent="0.35">
      <c r="A13">
        <v>11</v>
      </c>
      <c r="B13">
        <v>238.551859535327</v>
      </c>
      <c r="C13">
        <v>-588.99688793600001</v>
      </c>
      <c r="D13">
        <v>182.88449824647799</v>
      </c>
      <c r="E13">
        <v>-658.66633114599097</v>
      </c>
      <c r="F13">
        <v>-8.4010927933635599E-2</v>
      </c>
      <c r="G13">
        <v>-8.8269316619417094E-3</v>
      </c>
      <c r="H13">
        <v>0.51122324034008604</v>
      </c>
      <c r="I13">
        <v>-155.576906493412</v>
      </c>
      <c r="J13">
        <v>0.23444444444444401</v>
      </c>
      <c r="K13">
        <v>7.6444444444444398E-3</v>
      </c>
    </row>
    <row r="14" spans="1:11" x14ac:dyDescent="0.35">
      <c r="A14">
        <v>12</v>
      </c>
      <c r="B14">
        <v>222.00453613833099</v>
      </c>
      <c r="C14">
        <v>-546.71788740577199</v>
      </c>
      <c r="D14">
        <v>170.28908756857601</v>
      </c>
      <c r="E14">
        <v>-611.43951044047503</v>
      </c>
      <c r="F14">
        <v>-7.4651931755622097E-2</v>
      </c>
      <c r="G14">
        <v>-5.9148188915719704E-3</v>
      </c>
      <c r="H14">
        <v>0.56934179344039404</v>
      </c>
      <c r="I14">
        <v>-138.49313195376001</v>
      </c>
      <c r="J14">
        <v>0.28888888888888797</v>
      </c>
      <c r="K14">
        <v>7.6444444444444398E-3</v>
      </c>
    </row>
    <row r="15" spans="1:11" x14ac:dyDescent="0.35">
      <c r="A15">
        <v>13</v>
      </c>
      <c r="B15">
        <v>205.45721274133501</v>
      </c>
      <c r="C15">
        <v>-504.43888687554301</v>
      </c>
      <c r="D15">
        <v>157.693676890674</v>
      </c>
      <c r="E15">
        <v>-564.21268973495796</v>
      </c>
      <c r="F15">
        <v>-6.5292935577608804E-2</v>
      </c>
      <c r="G15">
        <v>-3.0027061212022999E-3</v>
      </c>
      <c r="H15">
        <v>0.62746034654070004</v>
      </c>
      <c r="I15">
        <v>-121.409357414109</v>
      </c>
      <c r="J15">
        <v>0.34333333333333299</v>
      </c>
      <c r="K15">
        <v>7.6444444444444398E-3</v>
      </c>
    </row>
    <row r="16" spans="1:11" x14ac:dyDescent="0.35">
      <c r="A16">
        <v>14</v>
      </c>
      <c r="B16">
        <v>188.90988934434</v>
      </c>
      <c r="C16">
        <v>-462.15988634531402</v>
      </c>
      <c r="D16">
        <v>145.09826621277199</v>
      </c>
      <c r="E16">
        <v>-516.98586902943998</v>
      </c>
      <c r="F16">
        <v>-5.5933939399595498E-2</v>
      </c>
      <c r="G16" s="4">
        <v>-9.0593350832652702E-5</v>
      </c>
      <c r="H16">
        <v>0.68557889964100605</v>
      </c>
      <c r="I16">
        <v>-104.32558287445799</v>
      </c>
      <c r="J16">
        <v>0.39777777777777701</v>
      </c>
      <c r="K16">
        <v>7.6444444444444398E-3</v>
      </c>
    </row>
    <row r="17" spans="1:11" x14ac:dyDescent="0.35">
      <c r="A17">
        <v>15</v>
      </c>
      <c r="B17">
        <v>172.362565947344</v>
      </c>
      <c r="C17">
        <v>-419.880885815086</v>
      </c>
      <c r="D17">
        <v>132.502855534871</v>
      </c>
      <c r="E17">
        <v>-469.75904832392303</v>
      </c>
      <c r="F17">
        <v>-4.6574943221582198E-2</v>
      </c>
      <c r="G17">
        <v>2.82151941953699E-3</v>
      </c>
      <c r="H17">
        <v>0.74369745274131205</v>
      </c>
      <c r="I17">
        <v>-87.241808334806905</v>
      </c>
      <c r="J17">
        <v>0.45222222222222203</v>
      </c>
      <c r="K17">
        <v>7.6444444444444398E-3</v>
      </c>
    </row>
    <row r="18" spans="1:11" x14ac:dyDescent="0.35">
      <c r="A18">
        <v>16</v>
      </c>
      <c r="B18">
        <v>155.81524255034799</v>
      </c>
      <c r="C18">
        <v>-377.60188528485702</v>
      </c>
      <c r="D18">
        <v>119.90744485696899</v>
      </c>
      <c r="E18">
        <v>-422.53222761840698</v>
      </c>
      <c r="F18">
        <v>-3.7215947043568898E-2</v>
      </c>
      <c r="G18">
        <v>5.7336321899066796E-3</v>
      </c>
      <c r="H18">
        <v>0.80181600584161905</v>
      </c>
      <c r="I18">
        <v>-70.158033795155603</v>
      </c>
      <c r="J18">
        <v>0.50666666666666604</v>
      </c>
      <c r="K18">
        <v>7.6444444444444398E-3</v>
      </c>
    </row>
    <row r="19" spans="1:11" x14ac:dyDescent="0.35">
      <c r="A19">
        <v>17</v>
      </c>
      <c r="B19">
        <v>139.26791915335201</v>
      </c>
      <c r="C19">
        <v>-335.322884754629</v>
      </c>
      <c r="D19">
        <v>107.312034179067</v>
      </c>
      <c r="E19">
        <v>-375.30540691289002</v>
      </c>
      <c r="F19">
        <v>-2.78569508655554E-2</v>
      </c>
      <c r="G19">
        <v>8.6457449602764108E-3</v>
      </c>
      <c r="H19">
        <v>0.85993455894192605</v>
      </c>
      <c r="I19">
        <v>-53.074259255503897</v>
      </c>
      <c r="J19">
        <v>0.56111111111111101</v>
      </c>
      <c r="K19">
        <v>7.6444444444444398E-3</v>
      </c>
    </row>
    <row r="20" spans="1:11" x14ac:dyDescent="0.35">
      <c r="A20">
        <v>18</v>
      </c>
      <c r="B20">
        <v>122.720595756356</v>
      </c>
      <c r="C20">
        <v>-293.04388422440002</v>
      </c>
      <c r="D20">
        <v>94.716623501165301</v>
      </c>
      <c r="E20">
        <v>-328.07858620737198</v>
      </c>
      <c r="F20">
        <v>-1.84979546875421E-2</v>
      </c>
      <c r="G20">
        <v>1.1557857730646E-2</v>
      </c>
      <c r="H20">
        <v>0.91805311204223194</v>
      </c>
      <c r="I20">
        <v>-35.990484715852702</v>
      </c>
      <c r="J20">
        <v>0.61555555555555497</v>
      </c>
      <c r="K20">
        <v>7.6444444444444398E-3</v>
      </c>
    </row>
    <row r="21" spans="1:11" x14ac:dyDescent="0.35">
      <c r="A21">
        <v>19</v>
      </c>
      <c r="B21">
        <v>106.17327235936</v>
      </c>
      <c r="C21">
        <v>-250.764883694171</v>
      </c>
      <c r="D21">
        <v>82.121212823263505</v>
      </c>
      <c r="E21">
        <v>-280.85176550185599</v>
      </c>
      <c r="F21">
        <v>-9.1389585095288106E-3</v>
      </c>
      <c r="G21">
        <v>1.44699705010157E-2</v>
      </c>
      <c r="H21">
        <v>0.97617166514253795</v>
      </c>
      <c r="I21">
        <v>-18.9067101762014</v>
      </c>
      <c r="J21">
        <v>0.67</v>
      </c>
      <c r="K21">
        <v>7.6444444444444398E-3</v>
      </c>
    </row>
    <row r="22" spans="1:11" x14ac:dyDescent="0.35">
      <c r="A22">
        <v>20</v>
      </c>
      <c r="B22">
        <v>255.099182932323</v>
      </c>
      <c r="C22">
        <v>-631.27588846622905</v>
      </c>
      <c r="D22">
        <v>195.47990892438</v>
      </c>
      <c r="E22">
        <v>-705.89315185150804</v>
      </c>
      <c r="F22">
        <v>-9.3369924111648905E-2</v>
      </c>
      <c r="G22">
        <v>-4.1030353942891704E-3</v>
      </c>
      <c r="H22">
        <v>0.45310468723977998</v>
      </c>
      <c r="I22">
        <v>-172.66068103306301</v>
      </c>
      <c r="J22">
        <v>0.18</v>
      </c>
      <c r="K22">
        <v>1.0188888888888799E-2</v>
      </c>
    </row>
    <row r="23" spans="1:11" x14ac:dyDescent="0.35">
      <c r="A23">
        <v>21</v>
      </c>
      <c r="B23">
        <v>238.551859535327</v>
      </c>
      <c r="C23">
        <v>-588.99688793600001</v>
      </c>
      <c r="D23">
        <v>182.88449824647799</v>
      </c>
      <c r="E23">
        <v>-658.66633114599097</v>
      </c>
      <c r="F23">
        <v>-8.4010927933635599E-2</v>
      </c>
      <c r="G23">
        <v>-1.6979205139779001E-3</v>
      </c>
      <c r="H23">
        <v>0.51122324034008604</v>
      </c>
      <c r="I23">
        <v>-155.576906493412</v>
      </c>
      <c r="J23">
        <v>0.23444444444444401</v>
      </c>
      <c r="K23">
        <v>1.0188888888888799E-2</v>
      </c>
    </row>
    <row r="24" spans="1:11" x14ac:dyDescent="0.35">
      <c r="A24">
        <v>22</v>
      </c>
      <c r="B24">
        <v>222.00453613833099</v>
      </c>
      <c r="C24">
        <v>-546.71788740577199</v>
      </c>
      <c r="D24">
        <v>170.28908756857601</v>
      </c>
      <c r="E24">
        <v>-611.43951044047503</v>
      </c>
      <c r="F24">
        <v>-7.4651931755622097E-2</v>
      </c>
      <c r="G24">
        <v>7.0719436633343697E-4</v>
      </c>
      <c r="H24">
        <v>0.56934179344039404</v>
      </c>
      <c r="I24">
        <v>-138.49313195376001</v>
      </c>
      <c r="J24">
        <v>0.28888888888888797</v>
      </c>
      <c r="K24">
        <v>1.0188888888888799E-2</v>
      </c>
    </row>
    <row r="25" spans="1:11" x14ac:dyDescent="0.35">
      <c r="A25">
        <v>23</v>
      </c>
      <c r="B25">
        <v>205.45721274133501</v>
      </c>
      <c r="C25">
        <v>-504.43888687554301</v>
      </c>
      <c r="D25">
        <v>157.693676890674</v>
      </c>
      <c r="E25">
        <v>-564.21268973495796</v>
      </c>
      <c r="F25">
        <v>-6.5292935577608804E-2</v>
      </c>
      <c r="G25">
        <v>3.11230924664472E-3</v>
      </c>
      <c r="H25">
        <v>0.62746034654070004</v>
      </c>
      <c r="I25">
        <v>-121.409357414109</v>
      </c>
      <c r="J25">
        <v>0.34333333333333299</v>
      </c>
      <c r="K25">
        <v>1.0188888888888799E-2</v>
      </c>
    </row>
    <row r="26" spans="1:11" x14ac:dyDescent="0.35">
      <c r="A26">
        <v>24</v>
      </c>
      <c r="B26">
        <v>188.90988934434</v>
      </c>
      <c r="C26">
        <v>-462.15988634531402</v>
      </c>
      <c r="D26">
        <v>145.09826621277199</v>
      </c>
      <c r="E26">
        <v>-516.98586902943998</v>
      </c>
      <c r="F26">
        <v>-5.5933939399595498E-2</v>
      </c>
      <c r="G26">
        <v>5.5174241269559899E-3</v>
      </c>
      <c r="H26">
        <v>0.68557889964100605</v>
      </c>
      <c r="I26">
        <v>-104.32558287445799</v>
      </c>
      <c r="J26">
        <v>0.39777777777777701</v>
      </c>
      <c r="K26">
        <v>1.0188888888888799E-2</v>
      </c>
    </row>
    <row r="27" spans="1:11" x14ac:dyDescent="0.35">
      <c r="A27">
        <v>25</v>
      </c>
      <c r="B27">
        <v>172.362565947344</v>
      </c>
      <c r="C27">
        <v>-419.880885815086</v>
      </c>
      <c r="D27">
        <v>132.502855534871</v>
      </c>
      <c r="E27">
        <v>-469.75904832392303</v>
      </c>
      <c r="F27">
        <v>-4.6574943221582198E-2</v>
      </c>
      <c r="G27">
        <v>7.9225390072672503E-3</v>
      </c>
      <c r="H27">
        <v>0.74369745274131205</v>
      </c>
      <c r="I27">
        <v>-87.241808334806905</v>
      </c>
      <c r="J27">
        <v>0.45222222222222203</v>
      </c>
      <c r="K27">
        <v>1.0188888888888799E-2</v>
      </c>
    </row>
    <row r="28" spans="1:11" x14ac:dyDescent="0.35">
      <c r="A28">
        <v>26</v>
      </c>
      <c r="B28">
        <v>155.81524255034799</v>
      </c>
      <c r="C28">
        <v>-377.60188528485702</v>
      </c>
      <c r="D28">
        <v>119.90744485696899</v>
      </c>
      <c r="E28">
        <v>-422.53222761840698</v>
      </c>
      <c r="F28">
        <v>-3.7215947043568898E-2</v>
      </c>
      <c r="G28">
        <v>1.0327653887578499E-2</v>
      </c>
      <c r="H28">
        <v>0.80181600584161905</v>
      </c>
      <c r="I28">
        <v>-70.158033795155603</v>
      </c>
      <c r="J28">
        <v>0.50666666666666604</v>
      </c>
      <c r="K28">
        <v>1.0188888888888799E-2</v>
      </c>
    </row>
    <row r="29" spans="1:11" x14ac:dyDescent="0.35">
      <c r="A29">
        <v>27</v>
      </c>
      <c r="B29">
        <v>139.26791915335201</v>
      </c>
      <c r="C29">
        <v>-335.322884754629</v>
      </c>
      <c r="D29">
        <v>107.312034179067</v>
      </c>
      <c r="E29">
        <v>-375.30540691289002</v>
      </c>
      <c r="F29">
        <v>-2.78569508655554E-2</v>
      </c>
      <c r="G29">
        <v>1.2732768767889899E-2</v>
      </c>
      <c r="H29">
        <v>0.85993455894192605</v>
      </c>
      <c r="I29">
        <v>-53.074259255503897</v>
      </c>
      <c r="J29">
        <v>0.56111111111111101</v>
      </c>
      <c r="K29">
        <v>1.0188888888888799E-2</v>
      </c>
    </row>
    <row r="30" spans="1:11" x14ac:dyDescent="0.35">
      <c r="A30">
        <v>28</v>
      </c>
      <c r="B30">
        <v>122.720595756356</v>
      </c>
      <c r="C30">
        <v>-293.04388422440002</v>
      </c>
      <c r="D30">
        <v>94.716623501165301</v>
      </c>
      <c r="E30">
        <v>-328.07858620737198</v>
      </c>
      <c r="F30">
        <v>-1.84979546875421E-2</v>
      </c>
      <c r="G30">
        <v>1.51378836482011E-2</v>
      </c>
      <c r="H30">
        <v>0.91805311204223194</v>
      </c>
      <c r="I30">
        <v>-35.990484715852702</v>
      </c>
      <c r="J30">
        <v>0.61555555555555497</v>
      </c>
      <c r="K30">
        <v>1.0188888888888799E-2</v>
      </c>
    </row>
    <row r="31" spans="1:11" x14ac:dyDescent="0.35">
      <c r="A31">
        <v>29</v>
      </c>
      <c r="B31">
        <v>106.17327235936</v>
      </c>
      <c r="C31">
        <v>-250.764883694171</v>
      </c>
      <c r="D31">
        <v>82.121212823263505</v>
      </c>
      <c r="E31">
        <v>-280.85176550185599</v>
      </c>
      <c r="F31">
        <v>-9.1389585095288106E-3</v>
      </c>
      <c r="G31">
        <v>1.7542998528512401E-2</v>
      </c>
      <c r="H31">
        <v>0.97617166514253795</v>
      </c>
      <c r="I31">
        <v>-18.9067101762014</v>
      </c>
      <c r="J31">
        <v>0.67</v>
      </c>
      <c r="K31">
        <v>1.0188888888888799E-2</v>
      </c>
    </row>
    <row r="32" spans="1:11" x14ac:dyDescent="0.35">
      <c r="A32">
        <v>30</v>
      </c>
      <c r="B32">
        <v>255.099182932323</v>
      </c>
      <c r="C32">
        <v>-631.27588846622905</v>
      </c>
      <c r="D32">
        <v>195.47990892438</v>
      </c>
      <c r="E32">
        <v>-705.89315185150804</v>
      </c>
      <c r="F32">
        <v>-9.3369924111648905E-2</v>
      </c>
      <c r="G32">
        <v>3.5329736437330001E-3</v>
      </c>
      <c r="H32">
        <v>0.45310468723977998</v>
      </c>
      <c r="I32">
        <v>-172.66068103306301</v>
      </c>
      <c r="J32">
        <v>0.18</v>
      </c>
      <c r="K32">
        <v>1.27333333333333E-2</v>
      </c>
    </row>
    <row r="33" spans="1:11" x14ac:dyDescent="0.35">
      <c r="A33">
        <v>31</v>
      </c>
      <c r="B33">
        <v>238.551859535327</v>
      </c>
      <c r="C33">
        <v>-588.99688793600001</v>
      </c>
      <c r="D33">
        <v>182.88449824647799</v>
      </c>
      <c r="E33">
        <v>-658.66633114599097</v>
      </c>
      <c r="F33">
        <v>-8.4010927933635599E-2</v>
      </c>
      <c r="G33">
        <v>5.4310906339858798E-3</v>
      </c>
      <c r="H33">
        <v>0.51122324034008604</v>
      </c>
      <c r="I33">
        <v>-155.576906493412</v>
      </c>
      <c r="J33">
        <v>0.23444444444444401</v>
      </c>
      <c r="K33">
        <v>1.27333333333333E-2</v>
      </c>
    </row>
    <row r="34" spans="1:11" x14ac:dyDescent="0.35">
      <c r="A34">
        <v>32</v>
      </c>
      <c r="B34">
        <v>222.00453613833099</v>
      </c>
      <c r="C34">
        <v>-546.71788740577199</v>
      </c>
      <c r="D34">
        <v>170.28908756857601</v>
      </c>
      <c r="E34">
        <v>-611.43951044047503</v>
      </c>
      <c r="F34">
        <v>-7.4651931755622097E-2</v>
      </c>
      <c r="G34">
        <v>7.3292076242388498E-3</v>
      </c>
      <c r="H34">
        <v>0.56934179344039404</v>
      </c>
      <c r="I34">
        <v>-138.49313195376001</v>
      </c>
      <c r="J34">
        <v>0.28888888888888797</v>
      </c>
      <c r="K34">
        <v>1.27333333333333E-2</v>
      </c>
    </row>
    <row r="35" spans="1:11" x14ac:dyDescent="0.35">
      <c r="A35">
        <v>33</v>
      </c>
      <c r="B35">
        <v>205.45721274133501</v>
      </c>
      <c r="C35">
        <v>-504.43888687554301</v>
      </c>
      <c r="D35">
        <v>157.693676890674</v>
      </c>
      <c r="E35">
        <v>-564.21268973495796</v>
      </c>
      <c r="F35">
        <v>-6.5292935577608804E-2</v>
      </c>
      <c r="G35">
        <v>9.2273246144917598E-3</v>
      </c>
      <c r="H35">
        <v>0.62746034654070004</v>
      </c>
      <c r="I35">
        <v>-121.409357414109</v>
      </c>
      <c r="J35">
        <v>0.34333333333333299</v>
      </c>
      <c r="K35">
        <v>1.27333333333333E-2</v>
      </c>
    </row>
    <row r="36" spans="1:11" x14ac:dyDescent="0.35">
      <c r="A36">
        <v>34</v>
      </c>
      <c r="B36">
        <v>188.90988934434</v>
      </c>
      <c r="C36">
        <v>-462.15988634531402</v>
      </c>
      <c r="D36">
        <v>145.09826621277199</v>
      </c>
      <c r="E36">
        <v>-516.98586902943998</v>
      </c>
      <c r="F36">
        <v>-5.5933939399595498E-2</v>
      </c>
      <c r="G36">
        <v>1.11254416047446E-2</v>
      </c>
      <c r="H36">
        <v>0.68557889964100605</v>
      </c>
      <c r="I36">
        <v>-104.32558287445799</v>
      </c>
      <c r="J36">
        <v>0.39777777777777701</v>
      </c>
      <c r="K36">
        <v>1.27333333333333E-2</v>
      </c>
    </row>
    <row r="37" spans="1:11" x14ac:dyDescent="0.35">
      <c r="A37">
        <v>35</v>
      </c>
      <c r="B37">
        <v>172.362565947344</v>
      </c>
      <c r="C37">
        <v>-419.880885815086</v>
      </c>
      <c r="D37">
        <v>132.502855534871</v>
      </c>
      <c r="E37">
        <v>-469.75904832392303</v>
      </c>
      <c r="F37">
        <v>-4.6574943221582198E-2</v>
      </c>
      <c r="G37">
        <v>1.30235585949975E-2</v>
      </c>
      <c r="H37">
        <v>0.74369745274131205</v>
      </c>
      <c r="I37">
        <v>-87.241808334806905</v>
      </c>
      <c r="J37">
        <v>0.45222222222222203</v>
      </c>
      <c r="K37">
        <v>1.27333333333333E-2</v>
      </c>
    </row>
    <row r="38" spans="1:11" x14ac:dyDescent="0.35">
      <c r="A38">
        <v>36</v>
      </c>
      <c r="B38">
        <v>155.81524255034799</v>
      </c>
      <c r="C38">
        <v>-377.60188528485702</v>
      </c>
      <c r="D38">
        <v>119.90744485696899</v>
      </c>
      <c r="E38">
        <v>-422.53222761840698</v>
      </c>
      <c r="F38">
        <v>-3.7215947043568898E-2</v>
      </c>
      <c r="G38">
        <v>1.4921675585250401E-2</v>
      </c>
      <c r="H38">
        <v>0.80181600584161905</v>
      </c>
      <c r="I38">
        <v>-70.158033795155603</v>
      </c>
      <c r="J38">
        <v>0.50666666666666604</v>
      </c>
      <c r="K38">
        <v>1.27333333333333E-2</v>
      </c>
    </row>
    <row r="39" spans="1:11" x14ac:dyDescent="0.35">
      <c r="A39">
        <v>37</v>
      </c>
      <c r="B39">
        <v>139.26791915335201</v>
      </c>
      <c r="C39">
        <v>-335.322884754629</v>
      </c>
      <c r="D39">
        <v>107.312034179067</v>
      </c>
      <c r="E39">
        <v>-375.30540691289002</v>
      </c>
      <c r="F39">
        <v>-2.78569508655554E-2</v>
      </c>
      <c r="G39">
        <v>1.6819792575503398E-2</v>
      </c>
      <c r="H39">
        <v>0.85993455894192605</v>
      </c>
      <c r="I39">
        <v>-53.074259255503897</v>
      </c>
      <c r="J39">
        <v>0.56111111111111101</v>
      </c>
      <c r="K39">
        <v>1.27333333333333E-2</v>
      </c>
    </row>
    <row r="40" spans="1:11" x14ac:dyDescent="0.35">
      <c r="A40">
        <v>38</v>
      </c>
      <c r="B40">
        <v>122.720595756356</v>
      </c>
      <c r="C40">
        <v>-293.04388422440002</v>
      </c>
      <c r="D40">
        <v>94.716623501165301</v>
      </c>
      <c r="E40">
        <v>-328.07858620737198</v>
      </c>
      <c r="F40">
        <v>-1.84979546875421E-2</v>
      </c>
      <c r="G40">
        <v>1.87179095657562E-2</v>
      </c>
      <c r="H40">
        <v>0.91805311204223194</v>
      </c>
      <c r="I40">
        <v>-35.990484715852702</v>
      </c>
      <c r="J40">
        <v>0.61555555555555497</v>
      </c>
      <c r="K40">
        <v>1.27333333333333E-2</v>
      </c>
    </row>
    <row r="41" spans="1:11" x14ac:dyDescent="0.35">
      <c r="A41">
        <v>39</v>
      </c>
      <c r="B41">
        <v>106.17327235936</v>
      </c>
      <c r="C41">
        <v>-250.764883694171</v>
      </c>
      <c r="D41">
        <v>82.121212823263505</v>
      </c>
      <c r="E41">
        <v>-280.85176550185599</v>
      </c>
      <c r="F41">
        <v>-9.1389585095288106E-3</v>
      </c>
      <c r="G41">
        <v>2.06160265560092E-2</v>
      </c>
      <c r="H41">
        <v>0.97617166514253795</v>
      </c>
      <c r="I41">
        <v>-18.9067101762014</v>
      </c>
      <c r="J41">
        <v>0.67</v>
      </c>
      <c r="K41">
        <v>1.27333333333333E-2</v>
      </c>
    </row>
    <row r="42" spans="1:11" x14ac:dyDescent="0.35">
      <c r="A42">
        <v>40</v>
      </c>
      <c r="B42">
        <v>255.099182932323</v>
      </c>
      <c r="C42">
        <v>-631.27588846622905</v>
      </c>
      <c r="D42">
        <v>195.47990892438</v>
      </c>
      <c r="E42">
        <v>-705.89315185150804</v>
      </c>
      <c r="F42">
        <v>-9.3369924111648905E-2</v>
      </c>
      <c r="G42">
        <v>1.1168982681755099E-2</v>
      </c>
      <c r="H42">
        <v>0.45310468723977998</v>
      </c>
      <c r="I42">
        <v>-172.66068103306301</v>
      </c>
      <c r="J42">
        <v>0.18</v>
      </c>
      <c r="K42">
        <v>1.5277777777777699E-2</v>
      </c>
    </row>
    <row r="43" spans="1:11" x14ac:dyDescent="0.35">
      <c r="A43">
        <v>41</v>
      </c>
      <c r="B43">
        <v>238.551859535327</v>
      </c>
      <c r="C43">
        <v>-588.99688793600001</v>
      </c>
      <c r="D43">
        <v>182.88449824647799</v>
      </c>
      <c r="E43">
        <v>-658.66633114599097</v>
      </c>
      <c r="F43">
        <v>-8.4010927933635599E-2</v>
      </c>
      <c r="G43">
        <v>1.25601017819497E-2</v>
      </c>
      <c r="H43">
        <v>0.51122324034008604</v>
      </c>
      <c r="I43">
        <v>-155.576906493412</v>
      </c>
      <c r="J43">
        <v>0.23444444444444401</v>
      </c>
      <c r="K43">
        <v>1.5277777777777699E-2</v>
      </c>
    </row>
    <row r="44" spans="1:11" x14ac:dyDescent="0.35">
      <c r="A44">
        <v>42</v>
      </c>
      <c r="B44">
        <v>222.00453613833099</v>
      </c>
      <c r="C44">
        <v>-546.71788740577199</v>
      </c>
      <c r="D44">
        <v>170.28908756857601</v>
      </c>
      <c r="E44">
        <v>-611.43951044047503</v>
      </c>
      <c r="F44">
        <v>-7.4651931755622097E-2</v>
      </c>
      <c r="G44">
        <v>1.39512208821442E-2</v>
      </c>
      <c r="H44">
        <v>0.56934179344039404</v>
      </c>
      <c r="I44">
        <v>-138.49313195376001</v>
      </c>
      <c r="J44">
        <v>0.28888888888888797</v>
      </c>
      <c r="K44">
        <v>1.5277777777777699E-2</v>
      </c>
    </row>
    <row r="45" spans="1:11" x14ac:dyDescent="0.35">
      <c r="A45">
        <v>43</v>
      </c>
      <c r="B45">
        <v>205.45721274133501</v>
      </c>
      <c r="C45">
        <v>-504.43888687554301</v>
      </c>
      <c r="D45">
        <v>157.693676890674</v>
      </c>
      <c r="E45">
        <v>-564.21268973495796</v>
      </c>
      <c r="F45">
        <v>-6.5292935577608804E-2</v>
      </c>
      <c r="G45">
        <v>1.53423399823387E-2</v>
      </c>
      <c r="H45">
        <v>0.62746034654070004</v>
      </c>
      <c r="I45">
        <v>-121.409357414109</v>
      </c>
      <c r="J45">
        <v>0.34333333333333299</v>
      </c>
      <c r="K45">
        <v>1.5277777777777699E-2</v>
      </c>
    </row>
    <row r="46" spans="1:11" x14ac:dyDescent="0.35">
      <c r="A46">
        <v>44</v>
      </c>
      <c r="B46">
        <v>188.90988934434</v>
      </c>
      <c r="C46">
        <v>-462.15988634531402</v>
      </c>
      <c r="D46">
        <v>145.09826621277199</v>
      </c>
      <c r="E46">
        <v>-516.98586902943998</v>
      </c>
      <c r="F46">
        <v>-5.5933939399595498E-2</v>
      </c>
      <c r="G46">
        <v>1.6733459082533202E-2</v>
      </c>
      <c r="H46">
        <v>0.68557889964100605</v>
      </c>
      <c r="I46">
        <v>-104.32558287445799</v>
      </c>
      <c r="J46">
        <v>0.39777777777777701</v>
      </c>
      <c r="K46">
        <v>1.5277777777777699E-2</v>
      </c>
    </row>
    <row r="47" spans="1:11" x14ac:dyDescent="0.35">
      <c r="A47">
        <v>45</v>
      </c>
      <c r="B47">
        <v>172.362565947344</v>
      </c>
      <c r="C47">
        <v>-419.880885815086</v>
      </c>
      <c r="D47">
        <v>132.502855534871</v>
      </c>
      <c r="E47">
        <v>-469.75904832392303</v>
      </c>
      <c r="F47">
        <v>-4.6574943221582198E-2</v>
      </c>
      <c r="G47">
        <v>1.81245781827277E-2</v>
      </c>
      <c r="H47">
        <v>0.74369745274131205</v>
      </c>
      <c r="I47">
        <v>-87.241808334806905</v>
      </c>
      <c r="J47">
        <v>0.45222222222222203</v>
      </c>
      <c r="K47">
        <v>1.5277777777777699E-2</v>
      </c>
    </row>
    <row r="48" spans="1:11" x14ac:dyDescent="0.35">
      <c r="A48">
        <v>46</v>
      </c>
      <c r="B48">
        <v>155.81524255034799</v>
      </c>
      <c r="C48">
        <v>-377.60188528485702</v>
      </c>
      <c r="D48">
        <v>119.90744485696899</v>
      </c>
      <c r="E48">
        <v>-422.53222761840698</v>
      </c>
      <c r="F48">
        <v>-3.7215947043568898E-2</v>
      </c>
      <c r="G48">
        <v>1.9515697282922299E-2</v>
      </c>
      <c r="H48">
        <v>0.80181600584161905</v>
      </c>
      <c r="I48">
        <v>-70.158033795155603</v>
      </c>
      <c r="J48">
        <v>0.50666666666666604</v>
      </c>
      <c r="K48">
        <v>1.5277777777777699E-2</v>
      </c>
    </row>
    <row r="49" spans="1:11" x14ac:dyDescent="0.35">
      <c r="A49">
        <v>47</v>
      </c>
      <c r="B49">
        <v>139.26791915335201</v>
      </c>
      <c r="C49">
        <v>-335.322884754629</v>
      </c>
      <c r="D49">
        <v>107.312034179067</v>
      </c>
      <c r="E49">
        <v>-375.30540691289002</v>
      </c>
      <c r="F49">
        <v>-2.78569508655554E-2</v>
      </c>
      <c r="G49">
        <v>2.0906816383116901E-2</v>
      </c>
      <c r="H49">
        <v>0.85993455894192605</v>
      </c>
      <c r="I49">
        <v>-53.074259255503897</v>
      </c>
      <c r="J49">
        <v>0.56111111111111101</v>
      </c>
      <c r="K49">
        <v>1.5277777777777699E-2</v>
      </c>
    </row>
    <row r="50" spans="1:11" x14ac:dyDescent="0.35">
      <c r="A50">
        <v>48</v>
      </c>
      <c r="B50">
        <v>122.720595756356</v>
      </c>
      <c r="C50">
        <v>-293.04388422440002</v>
      </c>
      <c r="D50">
        <v>94.716623501165301</v>
      </c>
      <c r="E50">
        <v>-328.07858620737198</v>
      </c>
      <c r="F50">
        <v>-1.84979546875421E-2</v>
      </c>
      <c r="G50">
        <v>2.2297935483311399E-2</v>
      </c>
      <c r="H50">
        <v>0.91805311204223194</v>
      </c>
      <c r="I50">
        <v>-35.990484715852702</v>
      </c>
      <c r="J50">
        <v>0.61555555555555497</v>
      </c>
      <c r="K50">
        <v>1.5277777777777699E-2</v>
      </c>
    </row>
    <row r="51" spans="1:11" x14ac:dyDescent="0.35">
      <c r="A51">
        <v>49</v>
      </c>
      <c r="B51">
        <v>106.17327235936</v>
      </c>
      <c r="C51">
        <v>-250.764883694171</v>
      </c>
      <c r="D51">
        <v>82.121212823263505</v>
      </c>
      <c r="E51">
        <v>-280.85176550185599</v>
      </c>
      <c r="F51">
        <v>-9.1389585095288106E-3</v>
      </c>
      <c r="G51">
        <v>2.3689054583505901E-2</v>
      </c>
      <c r="H51">
        <v>0.97617166514253795</v>
      </c>
      <c r="I51">
        <v>-18.9067101762014</v>
      </c>
      <c r="J51">
        <v>0.67</v>
      </c>
      <c r="K51">
        <v>1.5277777777777699E-2</v>
      </c>
    </row>
    <row r="52" spans="1:11" x14ac:dyDescent="0.35">
      <c r="A52">
        <v>50</v>
      </c>
      <c r="B52">
        <v>255.099182932323</v>
      </c>
      <c r="C52">
        <v>-631.27588846622905</v>
      </c>
      <c r="D52">
        <v>195.47990892438</v>
      </c>
      <c r="E52">
        <v>-705.89315185150804</v>
      </c>
      <c r="F52">
        <v>-9.3369924111648905E-2</v>
      </c>
      <c r="G52">
        <v>1.88049917197773E-2</v>
      </c>
      <c r="H52">
        <v>0.45310468723977998</v>
      </c>
      <c r="I52">
        <v>-172.66068103306301</v>
      </c>
      <c r="J52">
        <v>0.18</v>
      </c>
      <c r="K52">
        <v>1.7822222222222201E-2</v>
      </c>
    </row>
    <row r="53" spans="1:11" x14ac:dyDescent="0.35">
      <c r="A53">
        <v>51</v>
      </c>
      <c r="B53">
        <v>238.551859535327</v>
      </c>
      <c r="C53">
        <v>-588.99688793600001</v>
      </c>
      <c r="D53">
        <v>182.88449824647799</v>
      </c>
      <c r="E53">
        <v>-658.66633114599097</v>
      </c>
      <c r="F53">
        <v>-8.4010927933635599E-2</v>
      </c>
      <c r="G53">
        <v>1.9689112929913499E-2</v>
      </c>
      <c r="H53">
        <v>0.51122324034008604</v>
      </c>
      <c r="I53">
        <v>-155.576906493412</v>
      </c>
      <c r="J53">
        <v>0.23444444444444401</v>
      </c>
      <c r="K53">
        <v>1.7822222222222201E-2</v>
      </c>
    </row>
    <row r="54" spans="1:11" x14ac:dyDescent="0.35">
      <c r="A54">
        <v>52</v>
      </c>
      <c r="B54">
        <v>222.00453613833099</v>
      </c>
      <c r="C54">
        <v>-546.71788740577199</v>
      </c>
      <c r="D54">
        <v>170.28908756857601</v>
      </c>
      <c r="E54">
        <v>-611.43951044047503</v>
      </c>
      <c r="F54">
        <v>-7.4651931755622097E-2</v>
      </c>
      <c r="G54">
        <v>2.05732341400496E-2</v>
      </c>
      <c r="H54">
        <v>0.56934179344039404</v>
      </c>
      <c r="I54">
        <v>-138.49313195376001</v>
      </c>
      <c r="J54">
        <v>0.28888888888888797</v>
      </c>
      <c r="K54">
        <v>1.7822222222222201E-2</v>
      </c>
    </row>
    <row r="55" spans="1:11" x14ac:dyDescent="0.35">
      <c r="A55">
        <v>53</v>
      </c>
      <c r="B55">
        <v>205.45721274133501</v>
      </c>
      <c r="C55">
        <v>-504.43888687554301</v>
      </c>
      <c r="D55">
        <v>157.693676890674</v>
      </c>
      <c r="E55">
        <v>-564.21268973495796</v>
      </c>
      <c r="F55">
        <v>-6.5292935577608804E-2</v>
      </c>
      <c r="G55">
        <v>2.1457355350185801E-2</v>
      </c>
      <c r="H55">
        <v>0.62746034654070004</v>
      </c>
      <c r="I55">
        <v>-121.409357414109</v>
      </c>
      <c r="J55">
        <v>0.34333333333333299</v>
      </c>
      <c r="K55">
        <v>1.7822222222222201E-2</v>
      </c>
    </row>
    <row r="56" spans="1:11" x14ac:dyDescent="0.35">
      <c r="A56">
        <v>54</v>
      </c>
      <c r="B56">
        <v>188.90988934434</v>
      </c>
      <c r="C56">
        <v>-462.15988634531402</v>
      </c>
      <c r="D56">
        <v>145.09826621277199</v>
      </c>
      <c r="E56">
        <v>-516.98586902943998</v>
      </c>
      <c r="F56">
        <v>-5.5933939399595498E-2</v>
      </c>
      <c r="G56">
        <v>2.2341476560321899E-2</v>
      </c>
      <c r="H56">
        <v>0.68557889964100605</v>
      </c>
      <c r="I56">
        <v>-104.32558287445799</v>
      </c>
      <c r="J56">
        <v>0.39777777777777701</v>
      </c>
      <c r="K56">
        <v>1.7822222222222201E-2</v>
      </c>
    </row>
    <row r="57" spans="1:11" x14ac:dyDescent="0.35">
      <c r="A57">
        <v>55</v>
      </c>
      <c r="B57">
        <v>172.362565947344</v>
      </c>
      <c r="C57">
        <v>-419.880885815086</v>
      </c>
      <c r="D57">
        <v>132.502855534871</v>
      </c>
      <c r="E57">
        <v>-469.75904832392303</v>
      </c>
      <c r="F57">
        <v>-4.6574943221582198E-2</v>
      </c>
      <c r="G57">
        <v>2.3225597770458E-2</v>
      </c>
      <c r="H57">
        <v>0.74369745274131205</v>
      </c>
      <c r="I57">
        <v>-87.241808334806905</v>
      </c>
      <c r="J57">
        <v>0.45222222222222203</v>
      </c>
      <c r="K57">
        <v>1.7822222222222201E-2</v>
      </c>
    </row>
    <row r="58" spans="1:11" x14ac:dyDescent="0.35">
      <c r="A58">
        <v>56</v>
      </c>
      <c r="B58">
        <v>155.81524255034799</v>
      </c>
      <c r="C58">
        <v>-377.60188528485702</v>
      </c>
      <c r="D58">
        <v>119.90744485696899</v>
      </c>
      <c r="E58">
        <v>-422.53222761840698</v>
      </c>
      <c r="F58">
        <v>-3.7215947043568898E-2</v>
      </c>
      <c r="G58">
        <v>2.4109718980594198E-2</v>
      </c>
      <c r="H58">
        <v>0.80181600584161905</v>
      </c>
      <c r="I58">
        <v>-70.158033795155603</v>
      </c>
      <c r="J58">
        <v>0.50666666666666604</v>
      </c>
      <c r="K58">
        <v>1.7822222222222201E-2</v>
      </c>
    </row>
    <row r="59" spans="1:11" x14ac:dyDescent="0.35">
      <c r="A59">
        <v>57</v>
      </c>
      <c r="B59">
        <v>139.26791915335201</v>
      </c>
      <c r="C59">
        <v>-335.322884754629</v>
      </c>
      <c r="D59">
        <v>107.312034179067</v>
      </c>
      <c r="E59">
        <v>-375.30540691289002</v>
      </c>
      <c r="F59">
        <v>-2.78569508655554E-2</v>
      </c>
      <c r="G59">
        <v>2.49938401907304E-2</v>
      </c>
      <c r="H59">
        <v>0.85993455894192605</v>
      </c>
      <c r="I59">
        <v>-53.074259255503897</v>
      </c>
      <c r="J59">
        <v>0.56111111111111101</v>
      </c>
      <c r="K59">
        <v>1.7822222222222201E-2</v>
      </c>
    </row>
    <row r="60" spans="1:11" x14ac:dyDescent="0.35">
      <c r="A60">
        <v>58</v>
      </c>
      <c r="B60">
        <v>122.720595756356</v>
      </c>
      <c r="C60">
        <v>-293.04388422440002</v>
      </c>
      <c r="D60">
        <v>94.716623501165301</v>
      </c>
      <c r="E60">
        <v>-328.07858620737198</v>
      </c>
      <c r="F60">
        <v>-1.84979546875421E-2</v>
      </c>
      <c r="G60">
        <v>2.5877961400866501E-2</v>
      </c>
      <c r="H60">
        <v>0.91805311204223194</v>
      </c>
      <c r="I60">
        <v>-35.990484715852702</v>
      </c>
      <c r="J60">
        <v>0.61555555555555497</v>
      </c>
      <c r="K60">
        <v>1.7822222222222201E-2</v>
      </c>
    </row>
    <row r="61" spans="1:11" x14ac:dyDescent="0.35">
      <c r="A61">
        <v>59</v>
      </c>
      <c r="B61">
        <v>106.17327235936</v>
      </c>
      <c r="C61">
        <v>-250.764883694171</v>
      </c>
      <c r="D61">
        <v>82.121212823263505</v>
      </c>
      <c r="E61">
        <v>-280.85176550185599</v>
      </c>
      <c r="F61">
        <v>-9.1389585095288106E-3</v>
      </c>
      <c r="G61">
        <v>2.6762082611002599E-2</v>
      </c>
      <c r="H61">
        <v>0.97617166514253795</v>
      </c>
      <c r="I61">
        <v>-18.9067101762014</v>
      </c>
      <c r="J61">
        <v>0.67</v>
      </c>
      <c r="K61">
        <v>1.7822222222222201E-2</v>
      </c>
    </row>
    <row r="62" spans="1:11" x14ac:dyDescent="0.35">
      <c r="A62">
        <v>60</v>
      </c>
      <c r="B62">
        <v>255.099182932323</v>
      </c>
      <c r="C62">
        <v>-631.27588846622905</v>
      </c>
      <c r="D62">
        <v>195.47990892438</v>
      </c>
      <c r="E62">
        <v>-705.89315185150804</v>
      </c>
      <c r="F62">
        <v>-9.3369924111648905E-2</v>
      </c>
      <c r="G62">
        <v>2.6441000757799499E-2</v>
      </c>
      <c r="H62">
        <v>0.45310468723977998</v>
      </c>
      <c r="I62">
        <v>-172.66068103306301</v>
      </c>
      <c r="J62">
        <v>0.18</v>
      </c>
      <c r="K62">
        <v>2.0366666666666599E-2</v>
      </c>
    </row>
    <row r="63" spans="1:11" x14ac:dyDescent="0.35">
      <c r="A63">
        <v>61</v>
      </c>
      <c r="B63">
        <v>238.551859535327</v>
      </c>
      <c r="C63">
        <v>-588.99688793600001</v>
      </c>
      <c r="D63">
        <v>182.88449824647799</v>
      </c>
      <c r="E63">
        <v>-658.66633114599097</v>
      </c>
      <c r="F63">
        <v>-8.4010927933635599E-2</v>
      </c>
      <c r="G63">
        <v>2.68181240778772E-2</v>
      </c>
      <c r="H63">
        <v>0.51122324034008604</v>
      </c>
      <c r="I63">
        <v>-155.576906493412</v>
      </c>
      <c r="J63">
        <v>0.23444444444444401</v>
      </c>
      <c r="K63">
        <v>2.0366666666666599E-2</v>
      </c>
    </row>
    <row r="64" spans="1:11" x14ac:dyDescent="0.35">
      <c r="A64">
        <v>62</v>
      </c>
      <c r="B64">
        <v>222.00453613833099</v>
      </c>
      <c r="C64">
        <v>-546.71788740577199</v>
      </c>
      <c r="D64">
        <v>170.28908756857601</v>
      </c>
      <c r="E64">
        <v>-611.43951044047503</v>
      </c>
      <c r="F64">
        <v>-7.4651931755622097E-2</v>
      </c>
      <c r="G64">
        <v>2.7195247397955001E-2</v>
      </c>
      <c r="H64">
        <v>0.56934179344039404</v>
      </c>
      <c r="I64">
        <v>-138.49313195376001</v>
      </c>
      <c r="J64">
        <v>0.28888888888888797</v>
      </c>
      <c r="K64">
        <v>2.0366666666666599E-2</v>
      </c>
    </row>
    <row r="65" spans="1:11" x14ac:dyDescent="0.35">
      <c r="A65">
        <v>63</v>
      </c>
      <c r="B65">
        <v>205.45721274133501</v>
      </c>
      <c r="C65">
        <v>-504.43888687554301</v>
      </c>
      <c r="D65">
        <v>157.693676890674</v>
      </c>
      <c r="E65">
        <v>-564.21268973495796</v>
      </c>
      <c r="F65">
        <v>-6.5292935577608804E-2</v>
      </c>
      <c r="G65">
        <v>2.7572370718032799E-2</v>
      </c>
      <c r="H65">
        <v>0.62746034654070004</v>
      </c>
      <c r="I65">
        <v>-121.409357414109</v>
      </c>
      <c r="J65">
        <v>0.34333333333333299</v>
      </c>
      <c r="K65">
        <v>2.0366666666666599E-2</v>
      </c>
    </row>
    <row r="66" spans="1:11" x14ac:dyDescent="0.35">
      <c r="A66">
        <v>64</v>
      </c>
      <c r="B66">
        <v>188.90988934434</v>
      </c>
      <c r="C66">
        <v>-462.15988634531402</v>
      </c>
      <c r="D66">
        <v>145.09826621277199</v>
      </c>
      <c r="E66">
        <v>-516.98586902943998</v>
      </c>
      <c r="F66">
        <v>-5.5933939399595498E-2</v>
      </c>
      <c r="G66">
        <v>2.7949494038110499E-2</v>
      </c>
      <c r="H66">
        <v>0.68557889964100605</v>
      </c>
      <c r="I66">
        <v>-104.32558287445799</v>
      </c>
      <c r="J66">
        <v>0.39777777777777701</v>
      </c>
      <c r="K66">
        <v>2.0366666666666599E-2</v>
      </c>
    </row>
    <row r="67" spans="1:11" x14ac:dyDescent="0.35">
      <c r="A67">
        <v>65</v>
      </c>
      <c r="B67">
        <v>172.362565947344</v>
      </c>
      <c r="C67">
        <v>-419.880885815086</v>
      </c>
      <c r="D67">
        <v>132.502855534871</v>
      </c>
      <c r="E67">
        <v>-469.75904832392303</v>
      </c>
      <c r="F67">
        <v>-4.6574943221582198E-2</v>
      </c>
      <c r="G67">
        <v>2.83266173581883E-2</v>
      </c>
      <c r="H67">
        <v>0.74369745274131205</v>
      </c>
      <c r="I67">
        <v>-87.241808334806905</v>
      </c>
      <c r="J67">
        <v>0.45222222222222203</v>
      </c>
      <c r="K67">
        <v>2.0366666666666599E-2</v>
      </c>
    </row>
    <row r="68" spans="1:11" x14ac:dyDescent="0.35">
      <c r="A68">
        <v>66</v>
      </c>
      <c r="B68">
        <v>155.81524255034799</v>
      </c>
      <c r="C68">
        <v>-377.60188528485702</v>
      </c>
      <c r="D68">
        <v>119.90744485696899</v>
      </c>
      <c r="E68">
        <v>-422.53222761840698</v>
      </c>
      <c r="F68">
        <v>-3.7215947043568898E-2</v>
      </c>
      <c r="G68">
        <v>2.8703740678266101E-2</v>
      </c>
      <c r="H68">
        <v>0.80181600584161905</v>
      </c>
      <c r="I68">
        <v>-70.158033795155603</v>
      </c>
      <c r="J68">
        <v>0.50666666666666604</v>
      </c>
      <c r="K68">
        <v>2.0366666666666599E-2</v>
      </c>
    </row>
    <row r="69" spans="1:11" x14ac:dyDescent="0.35">
      <c r="A69">
        <v>67</v>
      </c>
      <c r="B69">
        <v>139.26791915335201</v>
      </c>
      <c r="C69">
        <v>-335.322884754629</v>
      </c>
      <c r="D69">
        <v>107.312034179067</v>
      </c>
      <c r="E69">
        <v>-375.30540691289002</v>
      </c>
      <c r="F69">
        <v>-2.78569508655554E-2</v>
      </c>
      <c r="G69">
        <v>2.9080863998343899E-2</v>
      </c>
      <c r="H69">
        <v>0.85993455894192605</v>
      </c>
      <c r="I69">
        <v>-53.074259255503897</v>
      </c>
      <c r="J69">
        <v>0.56111111111111101</v>
      </c>
      <c r="K69">
        <v>2.0366666666666599E-2</v>
      </c>
    </row>
    <row r="70" spans="1:11" x14ac:dyDescent="0.35">
      <c r="A70">
        <v>68</v>
      </c>
      <c r="B70">
        <v>122.720595756356</v>
      </c>
      <c r="C70">
        <v>-293.04388422440002</v>
      </c>
      <c r="D70">
        <v>94.716623501165301</v>
      </c>
      <c r="E70">
        <v>-328.07858620737198</v>
      </c>
      <c r="F70">
        <v>-1.84979546875421E-2</v>
      </c>
      <c r="G70">
        <v>2.94579873184216E-2</v>
      </c>
      <c r="H70">
        <v>0.91805311204223194</v>
      </c>
      <c r="I70">
        <v>-35.990484715852702</v>
      </c>
      <c r="J70">
        <v>0.61555555555555497</v>
      </c>
      <c r="K70">
        <v>2.0366666666666599E-2</v>
      </c>
    </row>
    <row r="71" spans="1:11" x14ac:dyDescent="0.35">
      <c r="A71">
        <v>69</v>
      </c>
      <c r="B71">
        <v>106.17327235936</v>
      </c>
      <c r="C71">
        <v>-250.764883694171</v>
      </c>
      <c r="D71">
        <v>82.121212823263505</v>
      </c>
      <c r="E71">
        <v>-280.85176550185599</v>
      </c>
      <c r="F71">
        <v>-9.1389585095288106E-3</v>
      </c>
      <c r="G71">
        <v>2.98351106384993E-2</v>
      </c>
      <c r="H71">
        <v>0.97617166514253795</v>
      </c>
      <c r="I71">
        <v>-18.9067101762014</v>
      </c>
      <c r="J71">
        <v>0.67</v>
      </c>
      <c r="K71">
        <v>2.0366666666666599E-2</v>
      </c>
    </row>
    <row r="72" spans="1:11" x14ac:dyDescent="0.35">
      <c r="A72">
        <v>70</v>
      </c>
      <c r="B72">
        <v>255.099182932323</v>
      </c>
      <c r="C72">
        <v>-631.27588846622905</v>
      </c>
      <c r="D72">
        <v>195.47990892438</v>
      </c>
      <c r="E72">
        <v>-705.89315185150804</v>
      </c>
      <c r="F72">
        <v>-9.3369924111648905E-2</v>
      </c>
      <c r="G72">
        <v>3.4077009795821699E-2</v>
      </c>
      <c r="H72">
        <v>0.45310468723977998</v>
      </c>
      <c r="I72">
        <v>-172.66068103306301</v>
      </c>
      <c r="J72">
        <v>0.18</v>
      </c>
      <c r="K72">
        <v>2.2911111111111101E-2</v>
      </c>
    </row>
    <row r="73" spans="1:11" x14ac:dyDescent="0.35">
      <c r="A73">
        <v>71</v>
      </c>
      <c r="B73">
        <v>238.551859535327</v>
      </c>
      <c r="C73">
        <v>-588.99688793600001</v>
      </c>
      <c r="D73">
        <v>182.88449824647799</v>
      </c>
      <c r="E73">
        <v>-658.66633114599097</v>
      </c>
      <c r="F73">
        <v>-8.4010927933635599E-2</v>
      </c>
      <c r="G73">
        <v>3.3947135225841099E-2</v>
      </c>
      <c r="H73">
        <v>0.51122324034008604</v>
      </c>
      <c r="I73">
        <v>-155.576906493412</v>
      </c>
      <c r="J73">
        <v>0.23444444444444401</v>
      </c>
      <c r="K73">
        <v>2.2911111111111101E-2</v>
      </c>
    </row>
    <row r="74" spans="1:11" x14ac:dyDescent="0.35">
      <c r="A74">
        <v>72</v>
      </c>
      <c r="B74">
        <v>222.00453613833099</v>
      </c>
      <c r="C74">
        <v>-546.71788740577199</v>
      </c>
      <c r="D74">
        <v>170.28908756857601</v>
      </c>
      <c r="E74">
        <v>-611.43951044047503</v>
      </c>
      <c r="F74">
        <v>-7.4651931755622097E-2</v>
      </c>
      <c r="G74">
        <v>3.38172606558605E-2</v>
      </c>
      <c r="H74">
        <v>0.56934179344039404</v>
      </c>
      <c r="I74">
        <v>-138.49313195376001</v>
      </c>
      <c r="J74">
        <v>0.28888888888888797</v>
      </c>
      <c r="K74">
        <v>2.2911111111111101E-2</v>
      </c>
    </row>
    <row r="75" spans="1:11" x14ac:dyDescent="0.35">
      <c r="A75">
        <v>73</v>
      </c>
      <c r="B75">
        <v>205.45721274133501</v>
      </c>
      <c r="C75">
        <v>-504.43888687554301</v>
      </c>
      <c r="D75">
        <v>157.693676890674</v>
      </c>
      <c r="E75">
        <v>-564.21268973495796</v>
      </c>
      <c r="F75">
        <v>-6.5292935577608804E-2</v>
      </c>
      <c r="G75">
        <v>3.3687386085879803E-2</v>
      </c>
      <c r="H75">
        <v>0.62746034654070004</v>
      </c>
      <c r="I75">
        <v>-121.409357414109</v>
      </c>
      <c r="J75">
        <v>0.34333333333333299</v>
      </c>
      <c r="K75">
        <v>2.2911111111111101E-2</v>
      </c>
    </row>
    <row r="76" spans="1:11" x14ac:dyDescent="0.35">
      <c r="A76">
        <v>74</v>
      </c>
      <c r="B76">
        <v>188.90988934434</v>
      </c>
      <c r="C76">
        <v>-462.15988634531402</v>
      </c>
      <c r="D76">
        <v>145.09826621277199</v>
      </c>
      <c r="E76">
        <v>-516.98586902943998</v>
      </c>
      <c r="F76">
        <v>-5.5933939399595498E-2</v>
      </c>
      <c r="G76">
        <v>3.3557511515899197E-2</v>
      </c>
      <c r="H76">
        <v>0.68557889964100605</v>
      </c>
      <c r="I76">
        <v>-104.32558287445799</v>
      </c>
      <c r="J76">
        <v>0.39777777777777701</v>
      </c>
      <c r="K76">
        <v>2.2911111111111101E-2</v>
      </c>
    </row>
    <row r="77" spans="1:11" x14ac:dyDescent="0.35">
      <c r="A77">
        <v>75</v>
      </c>
      <c r="B77">
        <v>172.362565947344</v>
      </c>
      <c r="C77">
        <v>-419.880885815086</v>
      </c>
      <c r="D77">
        <v>132.502855534871</v>
      </c>
      <c r="E77">
        <v>-469.75904832392303</v>
      </c>
      <c r="F77">
        <v>-4.6574943221582198E-2</v>
      </c>
      <c r="G77">
        <v>3.34276369459185E-2</v>
      </c>
      <c r="H77">
        <v>0.74369745274131205</v>
      </c>
      <c r="I77">
        <v>-87.241808334806905</v>
      </c>
      <c r="J77">
        <v>0.45222222222222203</v>
      </c>
      <c r="K77">
        <v>2.2911111111111101E-2</v>
      </c>
    </row>
    <row r="78" spans="1:11" x14ac:dyDescent="0.35">
      <c r="A78">
        <v>76</v>
      </c>
      <c r="B78">
        <v>155.81524255034799</v>
      </c>
      <c r="C78">
        <v>-377.60188528485702</v>
      </c>
      <c r="D78">
        <v>119.90744485696899</v>
      </c>
      <c r="E78">
        <v>-422.53222761840698</v>
      </c>
      <c r="F78">
        <v>-3.7215947043568898E-2</v>
      </c>
      <c r="G78">
        <v>3.32977623759379E-2</v>
      </c>
      <c r="H78">
        <v>0.80181600584161905</v>
      </c>
      <c r="I78">
        <v>-70.158033795155603</v>
      </c>
      <c r="J78">
        <v>0.50666666666666604</v>
      </c>
      <c r="K78">
        <v>2.2911111111111101E-2</v>
      </c>
    </row>
    <row r="79" spans="1:11" x14ac:dyDescent="0.35">
      <c r="A79">
        <v>77</v>
      </c>
      <c r="B79">
        <v>139.26791915335201</v>
      </c>
      <c r="C79">
        <v>-335.322884754629</v>
      </c>
      <c r="D79">
        <v>107.312034179067</v>
      </c>
      <c r="E79">
        <v>-375.30540691289002</v>
      </c>
      <c r="F79">
        <v>-2.78569508655554E-2</v>
      </c>
      <c r="G79">
        <v>3.3167887805957398E-2</v>
      </c>
      <c r="H79">
        <v>0.85993455894192605</v>
      </c>
      <c r="I79">
        <v>-53.074259255503897</v>
      </c>
      <c r="J79">
        <v>0.56111111111111101</v>
      </c>
      <c r="K79">
        <v>2.2911111111111101E-2</v>
      </c>
    </row>
    <row r="80" spans="1:11" x14ac:dyDescent="0.35">
      <c r="A80">
        <v>78</v>
      </c>
      <c r="B80">
        <v>122.720595756356</v>
      </c>
      <c r="C80">
        <v>-293.04388422440002</v>
      </c>
      <c r="D80">
        <v>94.716623501165301</v>
      </c>
      <c r="E80">
        <v>-328.07858620737198</v>
      </c>
      <c r="F80">
        <v>-1.84979546875421E-2</v>
      </c>
      <c r="G80">
        <v>3.3038013235976701E-2</v>
      </c>
      <c r="H80">
        <v>0.91805311204223194</v>
      </c>
      <c r="I80">
        <v>-35.990484715852702</v>
      </c>
      <c r="J80">
        <v>0.61555555555555497</v>
      </c>
      <c r="K80">
        <v>2.2911111111111101E-2</v>
      </c>
    </row>
    <row r="81" spans="1:11" x14ac:dyDescent="0.35">
      <c r="A81">
        <v>79</v>
      </c>
      <c r="B81">
        <v>106.17327235936</v>
      </c>
      <c r="C81">
        <v>-250.764883694171</v>
      </c>
      <c r="D81">
        <v>82.121212823263505</v>
      </c>
      <c r="E81">
        <v>-280.85176550185599</v>
      </c>
      <c r="F81">
        <v>-9.1389585095288106E-3</v>
      </c>
      <c r="G81">
        <v>3.2908138665996102E-2</v>
      </c>
      <c r="H81">
        <v>0.97617166514253795</v>
      </c>
      <c r="I81">
        <v>-18.9067101762014</v>
      </c>
      <c r="J81">
        <v>0.67</v>
      </c>
      <c r="K81">
        <v>2.2911111111111101E-2</v>
      </c>
    </row>
    <row r="82" spans="1:11" x14ac:dyDescent="0.35">
      <c r="A82">
        <v>80</v>
      </c>
      <c r="B82">
        <v>255.099182932323</v>
      </c>
      <c r="C82">
        <v>-631.27588846622905</v>
      </c>
      <c r="D82">
        <v>195.47990892438</v>
      </c>
      <c r="E82">
        <v>-705.89315185150804</v>
      </c>
      <c r="F82">
        <v>-9.3369924111648905E-2</v>
      </c>
      <c r="G82">
        <v>4.1713018833843901E-2</v>
      </c>
      <c r="H82">
        <v>0.45310468723977998</v>
      </c>
      <c r="I82">
        <v>-172.66068103306301</v>
      </c>
      <c r="J82">
        <v>0.18</v>
      </c>
      <c r="K82">
        <v>2.5455555555555499E-2</v>
      </c>
    </row>
    <row r="83" spans="1:11" x14ac:dyDescent="0.35">
      <c r="A83">
        <v>81</v>
      </c>
      <c r="B83">
        <v>238.551859535327</v>
      </c>
      <c r="C83">
        <v>-588.99688793600001</v>
      </c>
      <c r="D83">
        <v>182.88449824647799</v>
      </c>
      <c r="E83">
        <v>-658.66633114599097</v>
      </c>
      <c r="F83">
        <v>-8.4010927933635599E-2</v>
      </c>
      <c r="G83">
        <v>4.1076146373804898E-2</v>
      </c>
      <c r="H83">
        <v>0.51122324034008604</v>
      </c>
      <c r="I83">
        <v>-155.576906493412</v>
      </c>
      <c r="J83">
        <v>0.23444444444444401</v>
      </c>
      <c r="K83">
        <v>2.5455555555555499E-2</v>
      </c>
    </row>
    <row r="84" spans="1:11" x14ac:dyDescent="0.35">
      <c r="A84">
        <v>82</v>
      </c>
      <c r="B84">
        <v>222.00453613833099</v>
      </c>
      <c r="C84">
        <v>-546.71788740577199</v>
      </c>
      <c r="D84">
        <v>170.28908756857601</v>
      </c>
      <c r="E84">
        <v>-611.43951044047503</v>
      </c>
      <c r="F84">
        <v>-7.4651931755622097E-2</v>
      </c>
      <c r="G84">
        <v>4.0439273913765901E-2</v>
      </c>
      <c r="H84">
        <v>0.56934179344039404</v>
      </c>
      <c r="I84">
        <v>-138.49313195376001</v>
      </c>
      <c r="J84">
        <v>0.28888888888888797</v>
      </c>
      <c r="K84">
        <v>2.5455555555555499E-2</v>
      </c>
    </row>
    <row r="85" spans="1:11" x14ac:dyDescent="0.35">
      <c r="A85">
        <v>83</v>
      </c>
      <c r="B85">
        <v>205.45721274133501</v>
      </c>
      <c r="C85">
        <v>-504.43888687554301</v>
      </c>
      <c r="D85">
        <v>157.693676890674</v>
      </c>
      <c r="E85">
        <v>-564.21268973495796</v>
      </c>
      <c r="F85">
        <v>-6.5292935577608804E-2</v>
      </c>
      <c r="G85">
        <v>3.9802401453726897E-2</v>
      </c>
      <c r="H85">
        <v>0.62746034654070004</v>
      </c>
      <c r="I85">
        <v>-121.409357414109</v>
      </c>
      <c r="J85">
        <v>0.34333333333333299</v>
      </c>
      <c r="K85">
        <v>2.5455555555555499E-2</v>
      </c>
    </row>
    <row r="86" spans="1:11" x14ac:dyDescent="0.35">
      <c r="A86">
        <v>84</v>
      </c>
      <c r="B86">
        <v>188.90988934434</v>
      </c>
      <c r="C86">
        <v>-462.15988634531402</v>
      </c>
      <c r="D86">
        <v>145.09826621277199</v>
      </c>
      <c r="E86">
        <v>-516.98586902943998</v>
      </c>
      <c r="F86">
        <v>-5.5933939399595498E-2</v>
      </c>
      <c r="G86">
        <v>3.9165528993687797E-2</v>
      </c>
      <c r="H86">
        <v>0.68557889964100605</v>
      </c>
      <c r="I86">
        <v>-104.32558287445799</v>
      </c>
      <c r="J86">
        <v>0.39777777777777701</v>
      </c>
      <c r="K86">
        <v>2.5455555555555499E-2</v>
      </c>
    </row>
    <row r="87" spans="1:11" x14ac:dyDescent="0.35">
      <c r="A87">
        <v>85</v>
      </c>
      <c r="B87">
        <v>172.362565947344</v>
      </c>
      <c r="C87">
        <v>-419.880885815086</v>
      </c>
      <c r="D87">
        <v>132.502855534871</v>
      </c>
      <c r="E87">
        <v>-469.75904832392303</v>
      </c>
      <c r="F87">
        <v>-4.6574943221582198E-2</v>
      </c>
      <c r="G87">
        <v>3.85286565336488E-2</v>
      </c>
      <c r="H87">
        <v>0.74369745274131205</v>
      </c>
      <c r="I87">
        <v>-87.241808334806905</v>
      </c>
      <c r="J87">
        <v>0.45222222222222203</v>
      </c>
      <c r="K87">
        <v>2.5455555555555499E-2</v>
      </c>
    </row>
    <row r="88" spans="1:11" x14ac:dyDescent="0.35">
      <c r="A88">
        <v>86</v>
      </c>
      <c r="B88">
        <v>155.81524255034799</v>
      </c>
      <c r="C88">
        <v>-377.60188528485702</v>
      </c>
      <c r="D88">
        <v>119.90744485696899</v>
      </c>
      <c r="E88">
        <v>-422.53222761840698</v>
      </c>
      <c r="F88">
        <v>-3.7215947043568898E-2</v>
      </c>
      <c r="G88">
        <v>3.7891784073609797E-2</v>
      </c>
      <c r="H88">
        <v>0.80181600584161905</v>
      </c>
      <c r="I88">
        <v>-70.158033795155603</v>
      </c>
      <c r="J88">
        <v>0.50666666666666604</v>
      </c>
      <c r="K88">
        <v>2.5455555555555499E-2</v>
      </c>
    </row>
    <row r="89" spans="1:11" x14ac:dyDescent="0.35">
      <c r="A89">
        <v>87</v>
      </c>
      <c r="B89">
        <v>139.26791915335201</v>
      </c>
      <c r="C89">
        <v>-335.322884754629</v>
      </c>
      <c r="D89">
        <v>107.312034179067</v>
      </c>
      <c r="E89">
        <v>-375.30540691289002</v>
      </c>
      <c r="F89">
        <v>-2.78569508655554E-2</v>
      </c>
      <c r="G89">
        <v>3.7254911613570897E-2</v>
      </c>
      <c r="H89">
        <v>0.85993455894192605</v>
      </c>
      <c r="I89">
        <v>-53.074259255503897</v>
      </c>
      <c r="J89">
        <v>0.56111111111111101</v>
      </c>
      <c r="K89">
        <v>2.5455555555555499E-2</v>
      </c>
    </row>
    <row r="90" spans="1:11" x14ac:dyDescent="0.35">
      <c r="A90">
        <v>88</v>
      </c>
      <c r="B90">
        <v>122.720595756356</v>
      </c>
      <c r="C90">
        <v>-293.04388422440002</v>
      </c>
      <c r="D90">
        <v>94.716623501165301</v>
      </c>
      <c r="E90">
        <v>-328.07858620737198</v>
      </c>
      <c r="F90">
        <v>-1.84979546875421E-2</v>
      </c>
      <c r="G90">
        <v>3.6618039153531803E-2</v>
      </c>
      <c r="H90">
        <v>0.91805311204223194</v>
      </c>
      <c r="I90">
        <v>-35.990484715852702</v>
      </c>
      <c r="J90">
        <v>0.61555555555555497</v>
      </c>
      <c r="K90">
        <v>2.5455555555555499E-2</v>
      </c>
    </row>
    <row r="91" spans="1:11" x14ac:dyDescent="0.35">
      <c r="A91">
        <v>89</v>
      </c>
      <c r="B91">
        <v>106.17327235936</v>
      </c>
      <c r="C91">
        <v>-250.764883694171</v>
      </c>
      <c r="D91">
        <v>82.121212823263505</v>
      </c>
      <c r="E91">
        <v>-280.85176550185599</v>
      </c>
      <c r="F91">
        <v>-9.1389585095288106E-3</v>
      </c>
      <c r="G91">
        <v>3.59811666934928E-2</v>
      </c>
      <c r="H91">
        <v>0.97617166514253795</v>
      </c>
      <c r="I91">
        <v>-18.9067101762014</v>
      </c>
      <c r="J91">
        <v>0.67</v>
      </c>
      <c r="K91">
        <v>2.5455555555555499E-2</v>
      </c>
    </row>
    <row r="92" spans="1:11" x14ac:dyDescent="0.35">
      <c r="A92">
        <v>90</v>
      </c>
      <c r="B92">
        <v>255.099182932323</v>
      </c>
      <c r="C92">
        <v>-631.27588846622905</v>
      </c>
      <c r="D92">
        <v>195.47990892438</v>
      </c>
      <c r="E92">
        <v>-705.89315185150804</v>
      </c>
      <c r="F92">
        <v>-9.3369924111648905E-2</v>
      </c>
      <c r="G92">
        <v>4.9349027871866097E-2</v>
      </c>
      <c r="H92">
        <v>0.45310468723977998</v>
      </c>
      <c r="I92">
        <v>-172.66068103306301</v>
      </c>
      <c r="J92">
        <v>0.18</v>
      </c>
      <c r="K92">
        <v>2.8000000000000001E-2</v>
      </c>
    </row>
    <row r="93" spans="1:11" x14ac:dyDescent="0.35">
      <c r="A93">
        <v>91</v>
      </c>
      <c r="B93">
        <v>238.551859535327</v>
      </c>
      <c r="C93">
        <v>-588.99688793600001</v>
      </c>
      <c r="D93">
        <v>182.88449824647799</v>
      </c>
      <c r="E93">
        <v>-658.66633114599097</v>
      </c>
      <c r="F93">
        <v>-8.4010927933635599E-2</v>
      </c>
      <c r="G93">
        <v>4.8205157521768703E-2</v>
      </c>
      <c r="H93">
        <v>0.51122324034008604</v>
      </c>
      <c r="I93">
        <v>-155.576906493412</v>
      </c>
      <c r="J93">
        <v>0.23444444444444401</v>
      </c>
      <c r="K93">
        <v>2.8000000000000001E-2</v>
      </c>
    </row>
    <row r="94" spans="1:11" x14ac:dyDescent="0.35">
      <c r="A94">
        <v>92</v>
      </c>
      <c r="B94">
        <v>222.00453613833099</v>
      </c>
      <c r="C94">
        <v>-546.71788740577199</v>
      </c>
      <c r="D94">
        <v>170.28908756857601</v>
      </c>
      <c r="E94">
        <v>-611.43951044047503</v>
      </c>
      <c r="F94">
        <v>-7.4651931755622097E-2</v>
      </c>
      <c r="G94">
        <v>4.7061287171671302E-2</v>
      </c>
      <c r="H94">
        <v>0.56934179344039404</v>
      </c>
      <c r="I94">
        <v>-138.49313195376001</v>
      </c>
      <c r="J94">
        <v>0.28888888888888797</v>
      </c>
      <c r="K94">
        <v>2.8000000000000001E-2</v>
      </c>
    </row>
    <row r="95" spans="1:11" x14ac:dyDescent="0.35">
      <c r="A95">
        <v>93</v>
      </c>
      <c r="B95">
        <v>205.45721274133501</v>
      </c>
      <c r="C95">
        <v>-504.43888687554301</v>
      </c>
      <c r="D95">
        <v>157.693676890674</v>
      </c>
      <c r="E95">
        <v>-564.21268973495796</v>
      </c>
      <c r="F95">
        <v>-6.5292935577608804E-2</v>
      </c>
      <c r="G95">
        <v>4.5917416821573902E-2</v>
      </c>
      <c r="H95">
        <v>0.62746034654070004</v>
      </c>
      <c r="I95">
        <v>-121.409357414109</v>
      </c>
      <c r="J95">
        <v>0.34333333333333299</v>
      </c>
      <c r="K95">
        <v>2.8000000000000001E-2</v>
      </c>
    </row>
    <row r="96" spans="1:11" x14ac:dyDescent="0.35">
      <c r="A96">
        <v>94</v>
      </c>
      <c r="B96">
        <v>188.90988934434</v>
      </c>
      <c r="C96">
        <v>-462.15988634531402</v>
      </c>
      <c r="D96">
        <v>145.09826621277199</v>
      </c>
      <c r="E96">
        <v>-516.98586902943998</v>
      </c>
      <c r="F96">
        <v>-5.5933939399595498E-2</v>
      </c>
      <c r="G96">
        <v>4.4773546471476501E-2</v>
      </c>
      <c r="H96">
        <v>0.68557889964100605</v>
      </c>
      <c r="I96">
        <v>-104.32558287445799</v>
      </c>
      <c r="J96">
        <v>0.39777777777777701</v>
      </c>
      <c r="K96">
        <v>2.8000000000000001E-2</v>
      </c>
    </row>
    <row r="97" spans="1:11" x14ac:dyDescent="0.35">
      <c r="A97">
        <v>95</v>
      </c>
      <c r="B97">
        <v>172.362565947344</v>
      </c>
      <c r="C97">
        <v>-419.880885815086</v>
      </c>
      <c r="D97">
        <v>132.502855534871</v>
      </c>
      <c r="E97">
        <v>-469.75904832392303</v>
      </c>
      <c r="F97">
        <v>-4.6574943221582198E-2</v>
      </c>
      <c r="G97">
        <v>4.36296761213791E-2</v>
      </c>
      <c r="H97">
        <v>0.74369745274131205</v>
      </c>
      <c r="I97">
        <v>-87.241808334806905</v>
      </c>
      <c r="J97">
        <v>0.45222222222222203</v>
      </c>
      <c r="K97">
        <v>2.8000000000000001E-2</v>
      </c>
    </row>
    <row r="98" spans="1:11" x14ac:dyDescent="0.35">
      <c r="A98">
        <v>96</v>
      </c>
      <c r="B98">
        <v>155.81524255034799</v>
      </c>
      <c r="C98">
        <v>-377.60188528485702</v>
      </c>
      <c r="D98">
        <v>119.90744485696899</v>
      </c>
      <c r="E98">
        <v>-422.53222761840698</v>
      </c>
      <c r="F98">
        <v>-3.7215947043568898E-2</v>
      </c>
      <c r="G98">
        <v>4.24858057712817E-2</v>
      </c>
      <c r="H98">
        <v>0.80181600584161905</v>
      </c>
      <c r="I98">
        <v>-70.158033795155603</v>
      </c>
      <c r="J98">
        <v>0.50666666666666604</v>
      </c>
      <c r="K98">
        <v>2.8000000000000001E-2</v>
      </c>
    </row>
    <row r="99" spans="1:11" x14ac:dyDescent="0.35">
      <c r="A99">
        <v>97</v>
      </c>
      <c r="B99">
        <v>139.26791915335201</v>
      </c>
      <c r="C99">
        <v>-335.322884754629</v>
      </c>
      <c r="D99">
        <v>107.312034179067</v>
      </c>
      <c r="E99">
        <v>-375.30540691289002</v>
      </c>
      <c r="F99">
        <v>-2.78569508655554E-2</v>
      </c>
      <c r="G99">
        <v>4.1341935421184403E-2</v>
      </c>
      <c r="H99">
        <v>0.85993455894192605</v>
      </c>
      <c r="I99">
        <v>-53.074259255503897</v>
      </c>
      <c r="J99">
        <v>0.56111111111111101</v>
      </c>
      <c r="K99">
        <v>2.8000000000000001E-2</v>
      </c>
    </row>
    <row r="100" spans="1:11" x14ac:dyDescent="0.35">
      <c r="A100">
        <v>98</v>
      </c>
      <c r="B100">
        <v>122.720595756356</v>
      </c>
      <c r="C100">
        <v>-293.04388422440002</v>
      </c>
      <c r="D100">
        <v>94.716623501165301</v>
      </c>
      <c r="E100">
        <v>-328.07858620737198</v>
      </c>
      <c r="F100">
        <v>-1.84979546875421E-2</v>
      </c>
      <c r="G100">
        <v>4.0198065071086898E-2</v>
      </c>
      <c r="H100">
        <v>0.91805311204223194</v>
      </c>
      <c r="I100">
        <v>-35.990484715852702</v>
      </c>
      <c r="J100">
        <v>0.61555555555555497</v>
      </c>
      <c r="K100">
        <v>2.8000000000000001E-2</v>
      </c>
    </row>
    <row r="101" spans="1:11" x14ac:dyDescent="0.35">
      <c r="A101">
        <v>99</v>
      </c>
      <c r="B101">
        <v>106.17327235936</v>
      </c>
      <c r="C101">
        <v>-250.764883694171</v>
      </c>
      <c r="D101">
        <v>82.121212823263505</v>
      </c>
      <c r="E101">
        <v>-280.85176550185599</v>
      </c>
      <c r="F101">
        <v>-9.1389585095288106E-3</v>
      </c>
      <c r="G101">
        <v>3.9054194720989498E-2</v>
      </c>
      <c r="H101">
        <v>0.97617166514253795</v>
      </c>
      <c r="I101">
        <v>-18.9067101762014</v>
      </c>
      <c r="J101">
        <v>0.67</v>
      </c>
      <c r="K101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topLeftCell="E1" workbookViewId="0">
      <selection activeCell="K1" sqref="J1:K1048576"/>
    </sheetView>
  </sheetViews>
  <sheetFormatPr defaultRowHeight="14.5" x14ac:dyDescent="0.35"/>
  <cols>
    <col min="1" max="1" width="2.81640625" bestFit="1" customWidth="1"/>
    <col min="2" max="3" width="65" bestFit="1" customWidth="1"/>
    <col min="4" max="5" width="58.90625" bestFit="1" customWidth="1"/>
    <col min="6" max="6" width="28" bestFit="1" customWidth="1"/>
    <col min="7" max="7" width="30.1796875" bestFit="1" customWidth="1"/>
    <col min="8" max="8" width="34.7265625" bestFit="1" customWidth="1"/>
    <col min="9" max="9" width="21.08984375" bestFit="1" customWidth="1"/>
    <col min="10" max="10" width="16.7265625" bestFit="1" customWidth="1"/>
    <col min="11" max="11" width="17.179687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</row>
    <row r="2" spans="1:11" x14ac:dyDescent="0.35">
      <c r="A2">
        <v>0</v>
      </c>
      <c r="B2">
        <v>587.11282032106999</v>
      </c>
      <c r="C2">
        <v>-304.17370631420602</v>
      </c>
      <c r="D2">
        <v>590.96294513714804</v>
      </c>
      <c r="E2">
        <v>-299.836656485736</v>
      </c>
      <c r="F2">
        <v>7.6343989107232002E-2</v>
      </c>
      <c r="G2">
        <v>0.55779440377450795</v>
      </c>
      <c r="H2">
        <v>-1.7987217190939699</v>
      </c>
      <c r="I2">
        <v>-2800.1806275766198</v>
      </c>
      <c r="J2">
        <v>0.18</v>
      </c>
      <c r="K2">
        <v>5.1000000000000004E-3</v>
      </c>
    </row>
    <row r="3" spans="1:11" x14ac:dyDescent="0.35">
      <c r="A3">
        <v>1</v>
      </c>
      <c r="B3">
        <v>535.361065256345</v>
      </c>
      <c r="C3">
        <v>-296.75507080266601</v>
      </c>
      <c r="D3">
        <v>539.00501252320703</v>
      </c>
      <c r="E3">
        <v>-292.656458571511</v>
      </c>
      <c r="F3">
        <v>7.07525873170331E-2</v>
      </c>
      <c r="G3">
        <v>0.52086004027075705</v>
      </c>
      <c r="H3">
        <v>-1.6578633616532099</v>
      </c>
      <c r="I3">
        <v>-2784.3343791815601</v>
      </c>
      <c r="J3">
        <v>0.23444444444444401</v>
      </c>
      <c r="K3">
        <v>5.1000000000000004E-3</v>
      </c>
    </row>
    <row r="4" spans="1:11" x14ac:dyDescent="0.35">
      <c r="A4">
        <v>2</v>
      </c>
      <c r="B4">
        <v>483.60931019162001</v>
      </c>
      <c r="C4">
        <v>-289.33643529112499</v>
      </c>
      <c r="D4">
        <v>487.04707990926602</v>
      </c>
      <c r="E4">
        <v>-285.47626065728599</v>
      </c>
      <c r="F4">
        <v>6.5161185526834295E-2</v>
      </c>
      <c r="G4">
        <v>0.48392567676700599</v>
      </c>
      <c r="H4">
        <v>-1.5170050042124601</v>
      </c>
      <c r="I4">
        <v>-2768.4881307864898</v>
      </c>
      <c r="J4">
        <v>0.28888888888888797</v>
      </c>
      <c r="K4">
        <v>5.1000000000000004E-3</v>
      </c>
    </row>
    <row r="5" spans="1:11" x14ac:dyDescent="0.35">
      <c r="A5">
        <v>3</v>
      </c>
      <c r="B5">
        <v>431.85755512689599</v>
      </c>
      <c r="C5">
        <v>-281.91779977958498</v>
      </c>
      <c r="D5">
        <v>435.08914729532501</v>
      </c>
      <c r="E5">
        <v>-278.29606274306099</v>
      </c>
      <c r="F5">
        <v>5.9569783736635497E-2</v>
      </c>
      <c r="G5">
        <v>0.44699131326325497</v>
      </c>
      <c r="H5">
        <v>-1.3761466467717101</v>
      </c>
      <c r="I5">
        <v>-2752.64188239143</v>
      </c>
      <c r="J5">
        <v>0.34333333333333299</v>
      </c>
      <c r="K5">
        <v>5.1000000000000004E-3</v>
      </c>
    </row>
    <row r="6" spans="1:11" x14ac:dyDescent="0.35">
      <c r="A6">
        <v>4</v>
      </c>
      <c r="B6">
        <v>380.105800062171</v>
      </c>
      <c r="C6">
        <v>-274.49916426804498</v>
      </c>
      <c r="D6">
        <v>383.13121468138303</v>
      </c>
      <c r="E6">
        <v>-271.11586482883598</v>
      </c>
      <c r="F6">
        <v>5.3978381946436699E-2</v>
      </c>
      <c r="G6">
        <v>0.41005694975950402</v>
      </c>
      <c r="H6">
        <v>-1.23528828933095</v>
      </c>
      <c r="I6">
        <v>-2736.7956339963698</v>
      </c>
      <c r="J6">
        <v>0.39777777777777701</v>
      </c>
      <c r="K6">
        <v>5.1000000000000004E-3</v>
      </c>
    </row>
    <row r="7" spans="1:11" x14ac:dyDescent="0.35">
      <c r="A7">
        <v>5</v>
      </c>
      <c r="B7">
        <v>328.35404499744601</v>
      </c>
      <c r="C7">
        <v>-267.08052875650498</v>
      </c>
      <c r="D7">
        <v>331.17328206744202</v>
      </c>
      <c r="E7">
        <v>-263.93566691461098</v>
      </c>
      <c r="F7">
        <v>4.8386980156237797E-2</v>
      </c>
      <c r="G7">
        <v>0.37312258625575301</v>
      </c>
      <c r="H7">
        <v>-1.0944299318902</v>
      </c>
      <c r="I7">
        <v>-2720.94938560131</v>
      </c>
      <c r="J7">
        <v>0.45222222222222203</v>
      </c>
      <c r="K7">
        <v>5.1000000000000004E-3</v>
      </c>
    </row>
    <row r="8" spans="1:11" x14ac:dyDescent="0.35">
      <c r="A8">
        <v>6</v>
      </c>
      <c r="B8">
        <v>276.60228993272199</v>
      </c>
      <c r="C8">
        <v>-259.66189324496401</v>
      </c>
      <c r="D8">
        <v>279.21534945350101</v>
      </c>
      <c r="E8">
        <v>-256.75546900038597</v>
      </c>
      <c r="F8">
        <v>4.2795578366038999E-2</v>
      </c>
      <c r="G8">
        <v>0.336188222752002</v>
      </c>
      <c r="H8">
        <v>-0.95357157444945395</v>
      </c>
      <c r="I8">
        <v>-2705.1031372062498</v>
      </c>
      <c r="J8">
        <v>0.50666666666666604</v>
      </c>
      <c r="K8">
        <v>5.1000000000000004E-3</v>
      </c>
    </row>
    <row r="9" spans="1:11" x14ac:dyDescent="0.35">
      <c r="A9">
        <v>7</v>
      </c>
      <c r="B9">
        <v>224.850534867997</v>
      </c>
      <c r="C9">
        <v>-252.243257733424</v>
      </c>
      <c r="D9">
        <v>227.25741683955999</v>
      </c>
      <c r="E9">
        <v>-249.575271086161</v>
      </c>
      <c r="F9">
        <v>3.7204176575840103E-2</v>
      </c>
      <c r="G9">
        <v>0.29925385924825099</v>
      </c>
      <c r="H9">
        <v>-0.81271321700870103</v>
      </c>
      <c r="I9">
        <v>-2689.25688881118</v>
      </c>
      <c r="J9">
        <v>0.56111111111111101</v>
      </c>
      <c r="K9">
        <v>5.1000000000000004E-3</v>
      </c>
    </row>
    <row r="10" spans="1:11" x14ac:dyDescent="0.35">
      <c r="A10">
        <v>8</v>
      </c>
      <c r="B10">
        <v>173.09877980327201</v>
      </c>
      <c r="C10">
        <v>-244.824622221884</v>
      </c>
      <c r="D10">
        <v>175.29948422561799</v>
      </c>
      <c r="E10">
        <v>-242.39507317193599</v>
      </c>
      <c r="F10">
        <v>3.1612774785641298E-2</v>
      </c>
      <c r="G10">
        <v>0.26231949574449998</v>
      </c>
      <c r="H10">
        <v>-0.67185485956794699</v>
      </c>
      <c r="I10">
        <v>-2673.4106404161198</v>
      </c>
      <c r="J10">
        <v>0.61555555555555497</v>
      </c>
      <c r="K10">
        <v>5.1000000000000004E-3</v>
      </c>
    </row>
    <row r="11" spans="1:11" x14ac:dyDescent="0.35">
      <c r="A11">
        <v>9</v>
      </c>
      <c r="B11">
        <v>121.347024738548</v>
      </c>
      <c r="C11">
        <v>-237.405986710344</v>
      </c>
      <c r="D11">
        <v>123.341551611677</v>
      </c>
      <c r="E11">
        <v>-235.21487525771099</v>
      </c>
      <c r="F11">
        <v>2.60213729954424E-2</v>
      </c>
      <c r="G11">
        <v>0.22538513224074899</v>
      </c>
      <c r="H11">
        <v>-0.53099650212719496</v>
      </c>
      <c r="I11">
        <v>-2657.56439202106</v>
      </c>
      <c r="J11">
        <v>0.67</v>
      </c>
      <c r="K11">
        <v>5.1000000000000004E-3</v>
      </c>
    </row>
    <row r="12" spans="1:11" x14ac:dyDescent="0.35">
      <c r="A12">
        <v>10</v>
      </c>
      <c r="B12">
        <v>579.68829679298699</v>
      </c>
      <c r="C12">
        <v>-309.706912459347</v>
      </c>
      <c r="D12">
        <v>584.42683584433098</v>
      </c>
      <c r="E12">
        <v>-304.38897084277897</v>
      </c>
      <c r="F12">
        <v>0.15371067146037101</v>
      </c>
      <c r="G12">
        <v>0.85020901341854804</v>
      </c>
      <c r="H12">
        <v>-2.55798814708655</v>
      </c>
      <c r="I12">
        <v>-2891.0806408489698</v>
      </c>
      <c r="J12">
        <v>0.18</v>
      </c>
      <c r="K12">
        <v>7.6444444444444398E-3</v>
      </c>
    </row>
    <row r="13" spans="1:11" x14ac:dyDescent="0.35">
      <c r="A13">
        <v>11</v>
      </c>
      <c r="B13">
        <v>528.42949789747104</v>
      </c>
      <c r="C13">
        <v>-301.92089605199101</v>
      </c>
      <c r="D13">
        <v>532.90287254657903</v>
      </c>
      <c r="E13">
        <v>-296.906518994279</v>
      </c>
      <c r="F13">
        <v>0.14298245742721399</v>
      </c>
      <c r="G13">
        <v>0.79385958775685905</v>
      </c>
      <c r="H13">
        <v>-2.3667177910392501</v>
      </c>
      <c r="I13">
        <v>-2869.19902571902</v>
      </c>
      <c r="J13">
        <v>0.23444444444444401</v>
      </c>
      <c r="K13">
        <v>7.6444444444444398E-3</v>
      </c>
    </row>
    <row r="14" spans="1:11" x14ac:dyDescent="0.35">
      <c r="A14">
        <v>12</v>
      </c>
      <c r="B14">
        <v>477.17069900195497</v>
      </c>
      <c r="C14">
        <v>-294.13487964463502</v>
      </c>
      <c r="D14">
        <v>481.37890924882799</v>
      </c>
      <c r="E14">
        <v>-289.42406714577902</v>
      </c>
      <c r="F14">
        <v>0.132254243394055</v>
      </c>
      <c r="G14">
        <v>0.73751016209516995</v>
      </c>
      <c r="H14">
        <v>-2.1754474349919399</v>
      </c>
      <c r="I14">
        <v>-2847.3174105890698</v>
      </c>
      <c r="J14">
        <v>0.28888888888888797</v>
      </c>
      <c r="K14">
        <v>7.6444444444444398E-3</v>
      </c>
    </row>
    <row r="15" spans="1:11" x14ac:dyDescent="0.35">
      <c r="A15">
        <v>13</v>
      </c>
      <c r="B15">
        <v>425.91190010643902</v>
      </c>
      <c r="C15">
        <v>-286.34886323727898</v>
      </c>
      <c r="D15">
        <v>429.85494595107701</v>
      </c>
      <c r="E15">
        <v>-281.94161529727899</v>
      </c>
      <c r="F15">
        <v>0.121526029360897</v>
      </c>
      <c r="G15">
        <v>0.68116073643348196</v>
      </c>
      <c r="H15">
        <v>-1.98417707894463</v>
      </c>
      <c r="I15">
        <v>-2825.4357954591301</v>
      </c>
      <c r="J15">
        <v>0.34333333333333299</v>
      </c>
      <c r="K15">
        <v>7.6444444444444398E-3</v>
      </c>
    </row>
    <row r="16" spans="1:11" x14ac:dyDescent="0.35">
      <c r="A16">
        <v>14</v>
      </c>
      <c r="B16">
        <v>374.65310121092301</v>
      </c>
      <c r="C16">
        <v>-278.56284682992299</v>
      </c>
      <c r="D16">
        <v>378.33098265332501</v>
      </c>
      <c r="E16">
        <v>-274.45916344877901</v>
      </c>
      <c r="F16">
        <v>0.110797815327739</v>
      </c>
      <c r="G16">
        <v>0.62481131077179297</v>
      </c>
      <c r="H16">
        <v>-1.7929067228973301</v>
      </c>
      <c r="I16">
        <v>-2803.5541803291799</v>
      </c>
      <c r="J16">
        <v>0.39777777777777701</v>
      </c>
      <c r="K16">
        <v>7.6444444444444398E-3</v>
      </c>
    </row>
    <row r="17" spans="1:11" x14ac:dyDescent="0.35">
      <c r="A17">
        <v>15</v>
      </c>
      <c r="B17">
        <v>323.394302315407</v>
      </c>
      <c r="C17">
        <v>-270.77683042256803</v>
      </c>
      <c r="D17">
        <v>326.80701935557403</v>
      </c>
      <c r="E17">
        <v>-266.97671160027801</v>
      </c>
      <c r="F17">
        <v>0.10006960129458101</v>
      </c>
      <c r="G17">
        <v>0.56846188511010498</v>
      </c>
      <c r="H17">
        <v>-1.60163636685002</v>
      </c>
      <c r="I17">
        <v>-2781.6725651992301</v>
      </c>
      <c r="J17">
        <v>0.45222222222222203</v>
      </c>
      <c r="K17">
        <v>7.6444444444444398E-3</v>
      </c>
    </row>
    <row r="18" spans="1:11" x14ac:dyDescent="0.35">
      <c r="A18">
        <v>16</v>
      </c>
      <c r="B18">
        <v>272.13550341989099</v>
      </c>
      <c r="C18">
        <v>-262.99081401521198</v>
      </c>
      <c r="D18">
        <v>275.28305605782202</v>
      </c>
      <c r="E18">
        <v>-259.49425975177797</v>
      </c>
      <c r="F18">
        <v>8.9341387261423905E-2</v>
      </c>
      <c r="G18">
        <v>0.51211245944841699</v>
      </c>
      <c r="H18">
        <v>-1.4103660108027101</v>
      </c>
      <c r="I18">
        <v>-2759.7909500692899</v>
      </c>
      <c r="J18">
        <v>0.50666666666666604</v>
      </c>
      <c r="K18">
        <v>7.6444444444444398E-3</v>
      </c>
    </row>
    <row r="19" spans="1:11" x14ac:dyDescent="0.35">
      <c r="A19">
        <v>17</v>
      </c>
      <c r="B19">
        <v>220.87670452437499</v>
      </c>
      <c r="C19">
        <v>-255.20479760785599</v>
      </c>
      <c r="D19">
        <v>223.75909276007101</v>
      </c>
      <c r="E19">
        <v>-252.011807903278</v>
      </c>
      <c r="F19">
        <v>7.8613173228265998E-2</v>
      </c>
      <c r="G19">
        <v>0.455763033786728</v>
      </c>
      <c r="H19">
        <v>-1.2190956547554099</v>
      </c>
      <c r="I19">
        <v>-2737.9093349393402</v>
      </c>
      <c r="J19">
        <v>0.56111111111111101</v>
      </c>
      <c r="K19">
        <v>7.6444444444444398E-3</v>
      </c>
    </row>
    <row r="20" spans="1:11" x14ac:dyDescent="0.35">
      <c r="A20">
        <v>18</v>
      </c>
      <c r="B20">
        <v>169.61790562885901</v>
      </c>
      <c r="C20">
        <v>-247.41878120050001</v>
      </c>
      <c r="D20">
        <v>172.23512946231901</v>
      </c>
      <c r="E20">
        <v>-244.52935605477799</v>
      </c>
      <c r="F20">
        <v>6.7884959195107994E-2</v>
      </c>
      <c r="G20">
        <v>0.39941360812503901</v>
      </c>
      <c r="H20">
        <v>-1.0278252987081</v>
      </c>
      <c r="I20">
        <v>-2716.02771980939</v>
      </c>
      <c r="J20">
        <v>0.61555555555555497</v>
      </c>
      <c r="K20">
        <v>7.6444444444444398E-3</v>
      </c>
    </row>
    <row r="21" spans="1:11" x14ac:dyDescent="0.35">
      <c r="A21">
        <v>19</v>
      </c>
      <c r="B21">
        <v>118.35910673334401</v>
      </c>
      <c r="C21">
        <v>-239.63276479314399</v>
      </c>
      <c r="D21">
        <v>120.711166164568</v>
      </c>
      <c r="E21">
        <v>-237.04690420627799</v>
      </c>
      <c r="F21">
        <v>5.7156745161949997E-2</v>
      </c>
      <c r="G21">
        <v>0.34306418246335102</v>
      </c>
      <c r="H21">
        <v>-0.836554942660796</v>
      </c>
      <c r="I21">
        <v>-2694.1461046794502</v>
      </c>
      <c r="J21">
        <v>0.67</v>
      </c>
      <c r="K21">
        <v>7.6444444444444398E-3</v>
      </c>
    </row>
    <row r="22" spans="1:11" x14ac:dyDescent="0.35">
      <c r="A22">
        <v>20</v>
      </c>
      <c r="B22">
        <v>572.26377326490399</v>
      </c>
      <c r="C22">
        <v>-315.24011860448701</v>
      </c>
      <c r="D22">
        <v>577.89072655151404</v>
      </c>
      <c r="E22">
        <v>-308.94128519982303</v>
      </c>
      <c r="F22">
        <v>0.23107735381351099</v>
      </c>
      <c r="G22">
        <v>1.1426236230625799</v>
      </c>
      <c r="H22">
        <v>-3.31725457507914</v>
      </c>
      <c r="I22">
        <v>-2981.9806541213202</v>
      </c>
      <c r="J22">
        <v>0.18</v>
      </c>
      <c r="K22">
        <v>1.0188888888888799E-2</v>
      </c>
    </row>
    <row r="23" spans="1:11" x14ac:dyDescent="0.35">
      <c r="A23">
        <v>21</v>
      </c>
      <c r="B23">
        <v>521.49793053859696</v>
      </c>
      <c r="C23">
        <v>-307.086721301316</v>
      </c>
      <c r="D23">
        <v>526.80073256995195</v>
      </c>
      <c r="E23">
        <v>-301.156579417047</v>
      </c>
      <c r="F23">
        <v>0.215212327537394</v>
      </c>
      <c r="G23">
        <v>1.0668591352429599</v>
      </c>
      <c r="H23">
        <v>-3.07557222042528</v>
      </c>
      <c r="I23">
        <v>-2954.06367225649</v>
      </c>
      <c r="J23">
        <v>0.23444444444444401</v>
      </c>
      <c r="K23">
        <v>1.0188888888888799E-2</v>
      </c>
    </row>
    <row r="24" spans="1:11" x14ac:dyDescent="0.35">
      <c r="A24">
        <v>22</v>
      </c>
      <c r="B24">
        <v>470.73208781228902</v>
      </c>
      <c r="C24">
        <v>-298.933323998145</v>
      </c>
      <c r="D24">
        <v>475.71073858838997</v>
      </c>
      <c r="E24">
        <v>-293.37187363427199</v>
      </c>
      <c r="F24">
        <v>0.199347301261277</v>
      </c>
      <c r="G24">
        <v>0.99109464742333497</v>
      </c>
      <c r="H24">
        <v>-2.83388986577142</v>
      </c>
      <c r="I24">
        <v>-2926.1466903916498</v>
      </c>
      <c r="J24">
        <v>0.28888888888888797</v>
      </c>
      <c r="K24">
        <v>1.0188888888888799E-2</v>
      </c>
    </row>
    <row r="25" spans="1:11" x14ac:dyDescent="0.35">
      <c r="A25">
        <v>23</v>
      </c>
      <c r="B25">
        <v>419.966245085982</v>
      </c>
      <c r="C25">
        <v>-290.77992669497303</v>
      </c>
      <c r="D25">
        <v>424.62074460682902</v>
      </c>
      <c r="E25">
        <v>-285.58716785149699</v>
      </c>
      <c r="F25">
        <v>0.18348227498516001</v>
      </c>
      <c r="G25">
        <v>0.915330159603709</v>
      </c>
      <c r="H25">
        <v>-2.59220751111756</v>
      </c>
      <c r="I25">
        <v>-2898.2297085268201</v>
      </c>
      <c r="J25">
        <v>0.34333333333333299</v>
      </c>
      <c r="K25">
        <v>1.0188888888888799E-2</v>
      </c>
    </row>
    <row r="26" spans="1:11" x14ac:dyDescent="0.35">
      <c r="A26">
        <v>24</v>
      </c>
      <c r="B26">
        <v>369.20040235967502</v>
      </c>
      <c r="C26">
        <v>-282.62652939180202</v>
      </c>
      <c r="D26">
        <v>373.53075062526699</v>
      </c>
      <c r="E26">
        <v>-277.80246206872101</v>
      </c>
      <c r="F26">
        <v>0.16761724870904299</v>
      </c>
      <c r="G26">
        <v>0.83956567178408303</v>
      </c>
      <c r="H26">
        <v>-2.3505251564637</v>
      </c>
      <c r="I26">
        <v>-2870.3127266619899</v>
      </c>
      <c r="J26">
        <v>0.39777777777777701</v>
      </c>
      <c r="K26">
        <v>1.0188888888888799E-2</v>
      </c>
    </row>
    <row r="27" spans="1:11" x14ac:dyDescent="0.35">
      <c r="A27">
        <v>25</v>
      </c>
      <c r="B27">
        <v>318.434559633368</v>
      </c>
      <c r="C27">
        <v>-274.47313208863</v>
      </c>
      <c r="D27">
        <v>322.44075664370501</v>
      </c>
      <c r="E27">
        <v>-270.01775628594601</v>
      </c>
      <c r="F27">
        <v>0.15175222243292599</v>
      </c>
      <c r="G27">
        <v>0.76380118396445595</v>
      </c>
      <c r="H27">
        <v>-2.10884280180984</v>
      </c>
      <c r="I27">
        <v>-2842.3957447971602</v>
      </c>
      <c r="J27">
        <v>0.45222222222222203</v>
      </c>
      <c r="K27">
        <v>1.0188888888888799E-2</v>
      </c>
    </row>
    <row r="28" spans="1:11" x14ac:dyDescent="0.35">
      <c r="A28">
        <v>26</v>
      </c>
      <c r="B28">
        <v>267.66871690706103</v>
      </c>
      <c r="C28">
        <v>-266.31973478545899</v>
      </c>
      <c r="D28">
        <v>271.35076266214401</v>
      </c>
      <c r="E28">
        <v>-262.23305050316998</v>
      </c>
      <c r="F28">
        <v>0.135887196156809</v>
      </c>
      <c r="G28">
        <v>0.68803669614483098</v>
      </c>
      <c r="H28">
        <v>-1.86716044715598</v>
      </c>
      <c r="I28">
        <v>-2814.47876293233</v>
      </c>
      <c r="J28">
        <v>0.50666666666666604</v>
      </c>
      <c r="K28">
        <v>1.0188888888888799E-2</v>
      </c>
    </row>
    <row r="29" spans="1:11" x14ac:dyDescent="0.35">
      <c r="A29">
        <v>27</v>
      </c>
      <c r="B29">
        <v>216.902874180754</v>
      </c>
      <c r="C29">
        <v>-258.16633748228799</v>
      </c>
      <c r="D29">
        <v>220.260768680582</v>
      </c>
      <c r="E29">
        <v>-254.448344720395</v>
      </c>
      <c r="F29">
        <v>0.120022169880691</v>
      </c>
      <c r="G29">
        <v>0.61227220832520401</v>
      </c>
      <c r="H29">
        <v>-1.6254780925021199</v>
      </c>
      <c r="I29">
        <v>-2786.5617810674898</v>
      </c>
      <c r="J29">
        <v>0.56111111111111101</v>
      </c>
      <c r="K29">
        <v>1.0188888888888799E-2</v>
      </c>
    </row>
    <row r="30" spans="1:11" x14ac:dyDescent="0.35">
      <c r="A30">
        <v>28</v>
      </c>
      <c r="B30">
        <v>166.137031454447</v>
      </c>
      <c r="C30">
        <v>-250.01294017911599</v>
      </c>
      <c r="D30">
        <v>169.17077469902</v>
      </c>
      <c r="E30">
        <v>-246.663638937619</v>
      </c>
      <c r="F30">
        <v>0.104157143604574</v>
      </c>
      <c r="G30">
        <v>0.53650772050557805</v>
      </c>
      <c r="H30">
        <v>-1.3837957378482499</v>
      </c>
      <c r="I30">
        <v>-2758.6447992026601</v>
      </c>
      <c r="J30">
        <v>0.61555555555555497</v>
      </c>
      <c r="K30">
        <v>1.0188888888888799E-2</v>
      </c>
    </row>
    <row r="31" spans="1:11" x14ac:dyDescent="0.35">
      <c r="A31">
        <v>29</v>
      </c>
      <c r="B31">
        <v>115.371188728139</v>
      </c>
      <c r="C31">
        <v>-241.85954287594501</v>
      </c>
      <c r="D31">
        <v>118.08078071745901</v>
      </c>
      <c r="E31">
        <v>-238.87893315484399</v>
      </c>
      <c r="F31">
        <v>8.8292117328457501E-2</v>
      </c>
      <c r="G31">
        <v>0.46074323268595202</v>
      </c>
      <c r="H31">
        <v>-1.1421133831943899</v>
      </c>
      <c r="I31">
        <v>-2730.7278173378299</v>
      </c>
      <c r="J31">
        <v>0.67</v>
      </c>
      <c r="K31">
        <v>1.0188888888888799E-2</v>
      </c>
    </row>
    <row r="32" spans="1:11" x14ac:dyDescent="0.35">
      <c r="A32">
        <v>30</v>
      </c>
      <c r="B32">
        <v>564.83924973682099</v>
      </c>
      <c r="C32">
        <v>-320.77332474962799</v>
      </c>
      <c r="D32">
        <v>571.35461725869698</v>
      </c>
      <c r="E32">
        <v>-313.493599556866</v>
      </c>
      <c r="F32">
        <v>0.308444036166651</v>
      </c>
      <c r="G32">
        <v>1.43503823270662</v>
      </c>
      <c r="H32">
        <v>-4.07652100307173</v>
      </c>
      <c r="I32">
        <v>-3072.8806673936701</v>
      </c>
      <c r="J32">
        <v>0.18</v>
      </c>
      <c r="K32">
        <v>1.27333333333333E-2</v>
      </c>
    </row>
    <row r="33" spans="1:11" x14ac:dyDescent="0.35">
      <c r="A33">
        <v>31</v>
      </c>
      <c r="B33">
        <v>514.56636317972198</v>
      </c>
      <c r="C33">
        <v>-312.252546550641</v>
      </c>
      <c r="D33">
        <v>520.69859259332497</v>
      </c>
      <c r="E33">
        <v>-305.40663983981602</v>
      </c>
      <c r="F33">
        <v>0.287442197647575</v>
      </c>
      <c r="G33">
        <v>1.3398586827290599</v>
      </c>
      <c r="H33">
        <v>-3.7844266498113099</v>
      </c>
      <c r="I33">
        <v>-3038.92831879395</v>
      </c>
      <c r="J33">
        <v>0.23444444444444401</v>
      </c>
      <c r="K33">
        <v>1.27333333333333E-2</v>
      </c>
    </row>
    <row r="34" spans="1:11" x14ac:dyDescent="0.35">
      <c r="A34">
        <v>32</v>
      </c>
      <c r="B34">
        <v>464.29347662262398</v>
      </c>
      <c r="C34">
        <v>-303.73176835165401</v>
      </c>
      <c r="D34">
        <v>470.04256792795297</v>
      </c>
      <c r="E34">
        <v>-297.31968012276502</v>
      </c>
      <c r="F34">
        <v>0.266440359128499</v>
      </c>
      <c r="G34">
        <v>1.2446791327514899</v>
      </c>
      <c r="H34">
        <v>-3.4923322965509001</v>
      </c>
      <c r="I34">
        <v>-3004.9759701942298</v>
      </c>
      <c r="J34">
        <v>0.28888888888888797</v>
      </c>
      <c r="K34">
        <v>1.27333333333333E-2</v>
      </c>
    </row>
    <row r="35" spans="1:11" x14ac:dyDescent="0.35">
      <c r="A35">
        <v>33</v>
      </c>
      <c r="B35">
        <v>414.02059006552599</v>
      </c>
      <c r="C35">
        <v>-295.21099015266702</v>
      </c>
      <c r="D35">
        <v>419.38654326258097</v>
      </c>
      <c r="E35">
        <v>-289.23272040571499</v>
      </c>
      <c r="F35">
        <v>0.24543852060942201</v>
      </c>
      <c r="G35">
        <v>1.1494995827739301</v>
      </c>
      <c r="H35">
        <v>-3.2002379432904799</v>
      </c>
      <c r="I35">
        <v>-2971.0236215945201</v>
      </c>
      <c r="J35">
        <v>0.34333333333333299</v>
      </c>
      <c r="K35">
        <v>1.27333333333333E-2</v>
      </c>
    </row>
    <row r="36" spans="1:11" x14ac:dyDescent="0.35">
      <c r="A36">
        <v>34</v>
      </c>
      <c r="B36">
        <v>363.74770350842698</v>
      </c>
      <c r="C36">
        <v>-286.69021195367998</v>
      </c>
      <c r="D36">
        <v>368.73051859720903</v>
      </c>
      <c r="E36">
        <v>-281.14576068866398</v>
      </c>
      <c r="F36">
        <v>0.22443668209034601</v>
      </c>
      <c r="G36">
        <v>1.05432003279637</v>
      </c>
      <c r="H36">
        <v>-2.9081435900300701</v>
      </c>
      <c r="I36">
        <v>-2937.0712729948</v>
      </c>
      <c r="J36">
        <v>0.39777777777777701</v>
      </c>
      <c r="K36">
        <v>1.27333333333333E-2</v>
      </c>
    </row>
    <row r="37" spans="1:11" x14ac:dyDescent="0.35">
      <c r="A37">
        <v>35</v>
      </c>
      <c r="B37">
        <v>313.47481695132899</v>
      </c>
      <c r="C37">
        <v>-278.16943375469299</v>
      </c>
      <c r="D37">
        <v>318.07449393183703</v>
      </c>
      <c r="E37">
        <v>-273.05880097161298</v>
      </c>
      <c r="F37">
        <v>0.20343484357127001</v>
      </c>
      <c r="G37">
        <v>0.95914048281880804</v>
      </c>
      <c r="H37">
        <v>-2.61604923676965</v>
      </c>
      <c r="I37">
        <v>-2903.1189243950798</v>
      </c>
      <c r="J37">
        <v>0.45222222222222203</v>
      </c>
      <c r="K37">
        <v>1.27333333333333E-2</v>
      </c>
    </row>
    <row r="38" spans="1:11" x14ac:dyDescent="0.35">
      <c r="A38">
        <v>36</v>
      </c>
      <c r="B38">
        <v>263.201930394231</v>
      </c>
      <c r="C38">
        <v>-269.648655555706</v>
      </c>
      <c r="D38">
        <v>267.41846926646502</v>
      </c>
      <c r="E38">
        <v>-264.97184125456198</v>
      </c>
      <c r="F38">
        <v>0.18243300505219301</v>
      </c>
      <c r="G38">
        <v>0.86396093284124498</v>
      </c>
      <c r="H38">
        <v>-2.3239548835092401</v>
      </c>
      <c r="I38">
        <v>-2869.1665757953701</v>
      </c>
      <c r="J38">
        <v>0.50666666666666604</v>
      </c>
      <c r="K38">
        <v>1.27333333333333E-2</v>
      </c>
    </row>
    <row r="39" spans="1:11" x14ac:dyDescent="0.35">
      <c r="A39">
        <v>37</v>
      </c>
      <c r="B39">
        <v>212.92904383713201</v>
      </c>
      <c r="C39">
        <v>-261.12787735671901</v>
      </c>
      <c r="D39">
        <v>216.76244460109299</v>
      </c>
      <c r="E39">
        <v>-256.884881537512</v>
      </c>
      <c r="F39">
        <v>0.16143116653311701</v>
      </c>
      <c r="G39">
        <v>0.76878138286368003</v>
      </c>
      <c r="H39">
        <v>-2.0318605302488302</v>
      </c>
      <c r="I39">
        <v>-2835.21422719565</v>
      </c>
      <c r="J39">
        <v>0.56111111111111101</v>
      </c>
      <c r="K39">
        <v>1.27333333333333E-2</v>
      </c>
    </row>
    <row r="40" spans="1:11" x14ac:dyDescent="0.35">
      <c r="A40">
        <v>38</v>
      </c>
      <c r="B40">
        <v>162.65615728003399</v>
      </c>
      <c r="C40">
        <v>-252.60709915773299</v>
      </c>
      <c r="D40">
        <v>166.10641993572099</v>
      </c>
      <c r="E40">
        <v>-248.797921820461</v>
      </c>
      <c r="F40">
        <v>0.14042932801404101</v>
      </c>
      <c r="G40">
        <v>0.67360183288611697</v>
      </c>
      <c r="H40">
        <v>-1.7397661769884101</v>
      </c>
      <c r="I40">
        <v>-2801.2618785959298</v>
      </c>
      <c r="J40">
        <v>0.61555555555555497</v>
      </c>
      <c r="K40">
        <v>1.27333333333333E-2</v>
      </c>
    </row>
    <row r="41" spans="1:11" x14ac:dyDescent="0.35">
      <c r="A41">
        <v>39</v>
      </c>
      <c r="B41">
        <v>112.38327072293499</v>
      </c>
      <c r="C41">
        <v>-244.086320958746</v>
      </c>
      <c r="D41">
        <v>115.45039527034901</v>
      </c>
      <c r="E41">
        <v>-240.71096210341</v>
      </c>
      <c r="F41">
        <v>0.119427489494965</v>
      </c>
      <c r="G41">
        <v>0.57842228290855302</v>
      </c>
      <c r="H41">
        <v>-1.447671823728</v>
      </c>
      <c r="I41">
        <v>-2767.3095299962101</v>
      </c>
      <c r="J41">
        <v>0.67</v>
      </c>
      <c r="K41">
        <v>1.27333333333333E-2</v>
      </c>
    </row>
    <row r="42" spans="1:11" x14ac:dyDescent="0.35">
      <c r="A42">
        <v>40</v>
      </c>
      <c r="B42">
        <v>557.41472620873799</v>
      </c>
      <c r="C42">
        <v>-326.30653089476903</v>
      </c>
      <c r="D42">
        <v>564.81850796588003</v>
      </c>
      <c r="E42">
        <v>-318.04591391391</v>
      </c>
      <c r="F42">
        <v>0.38581071851979098</v>
      </c>
      <c r="G42">
        <v>1.7274528423506601</v>
      </c>
      <c r="H42">
        <v>-4.8357874310643201</v>
      </c>
      <c r="I42">
        <v>-3163.7806806660201</v>
      </c>
      <c r="J42">
        <v>0.18</v>
      </c>
      <c r="K42">
        <v>1.5277777777777699E-2</v>
      </c>
    </row>
    <row r="43" spans="1:11" x14ac:dyDescent="0.35">
      <c r="A43">
        <v>41</v>
      </c>
      <c r="B43">
        <v>507.63479582084801</v>
      </c>
      <c r="C43">
        <v>-317.418371799966</v>
      </c>
      <c r="D43">
        <v>514.596452616698</v>
      </c>
      <c r="E43">
        <v>-309.65670026258402</v>
      </c>
      <c r="F43">
        <v>0.35967206775775601</v>
      </c>
      <c r="G43">
        <v>1.6128582302151599</v>
      </c>
      <c r="H43">
        <v>-4.4932810791973496</v>
      </c>
      <c r="I43">
        <v>-3123.79296533142</v>
      </c>
      <c r="J43">
        <v>0.23444444444444401</v>
      </c>
      <c r="K43">
        <v>1.5277777777777699E-2</v>
      </c>
    </row>
    <row r="44" spans="1:11" x14ac:dyDescent="0.35">
      <c r="A44">
        <v>42</v>
      </c>
      <c r="B44">
        <v>457.854865432959</v>
      </c>
      <c r="C44">
        <v>-308.53021270516399</v>
      </c>
      <c r="D44">
        <v>464.37439726751501</v>
      </c>
      <c r="E44">
        <v>-301.26748661125799</v>
      </c>
      <c r="F44">
        <v>0.33353341699571998</v>
      </c>
      <c r="G44">
        <v>1.49826361807966</v>
      </c>
      <c r="H44">
        <v>-4.1507747273303801</v>
      </c>
      <c r="I44">
        <v>-3083.8052499968098</v>
      </c>
      <c r="J44">
        <v>0.28888888888888797</v>
      </c>
      <c r="K44">
        <v>1.5277777777777699E-2</v>
      </c>
    </row>
    <row r="45" spans="1:11" x14ac:dyDescent="0.35">
      <c r="A45">
        <v>43</v>
      </c>
      <c r="B45">
        <v>408.07493504506903</v>
      </c>
      <c r="C45">
        <v>-299.64205361036102</v>
      </c>
      <c r="D45">
        <v>414.15234191833298</v>
      </c>
      <c r="E45">
        <v>-292.87827295993202</v>
      </c>
      <c r="F45">
        <v>0.307394766233685</v>
      </c>
      <c r="G45">
        <v>1.3836690059441601</v>
      </c>
      <c r="H45">
        <v>-3.8082683754634101</v>
      </c>
      <c r="I45">
        <v>-3043.8175346622102</v>
      </c>
      <c r="J45">
        <v>0.34333333333333299</v>
      </c>
      <c r="K45">
        <v>1.5277777777777699E-2</v>
      </c>
    </row>
    <row r="46" spans="1:11" x14ac:dyDescent="0.35">
      <c r="A46">
        <v>44</v>
      </c>
      <c r="B46">
        <v>358.29500465718002</v>
      </c>
      <c r="C46">
        <v>-290.75389451555901</v>
      </c>
      <c r="D46">
        <v>363.93028656915101</v>
      </c>
      <c r="E46">
        <v>-284.48905930860599</v>
      </c>
      <c r="F46">
        <v>0.28125611547164903</v>
      </c>
      <c r="G46">
        <v>1.2690743938086599</v>
      </c>
      <c r="H46">
        <v>-3.4657620235964401</v>
      </c>
      <c r="I46">
        <v>-3003.82981932761</v>
      </c>
      <c r="J46">
        <v>0.39777777777777701</v>
      </c>
      <c r="K46">
        <v>1.5277777777777699E-2</v>
      </c>
    </row>
    <row r="47" spans="1:11" x14ac:dyDescent="0.35">
      <c r="A47">
        <v>45</v>
      </c>
      <c r="B47">
        <v>308.51507426928998</v>
      </c>
      <c r="C47">
        <v>-281.86573542075598</v>
      </c>
      <c r="D47">
        <v>313.70823121996898</v>
      </c>
      <c r="E47">
        <v>-276.09984565728001</v>
      </c>
      <c r="F47">
        <v>0.25511746470961399</v>
      </c>
      <c r="G47">
        <v>1.15447978167316</v>
      </c>
      <c r="H47">
        <v>-3.1232556717294702</v>
      </c>
      <c r="I47">
        <v>-2963.8421039930099</v>
      </c>
      <c r="J47">
        <v>0.45222222222222203</v>
      </c>
      <c r="K47">
        <v>1.5277777777777699E-2</v>
      </c>
    </row>
    <row r="48" spans="1:11" x14ac:dyDescent="0.35">
      <c r="A48">
        <v>46</v>
      </c>
      <c r="B48">
        <v>258.73514388140001</v>
      </c>
      <c r="C48">
        <v>-272.97757632595398</v>
      </c>
      <c r="D48">
        <v>263.48617587078701</v>
      </c>
      <c r="E48">
        <v>-267.71063200595501</v>
      </c>
      <c r="F48">
        <v>0.22897881394757799</v>
      </c>
      <c r="G48">
        <v>1.0398851695376501</v>
      </c>
      <c r="H48">
        <v>-2.7807493198625002</v>
      </c>
      <c r="I48">
        <v>-2923.8543886584098</v>
      </c>
      <c r="J48">
        <v>0.50666666666666604</v>
      </c>
      <c r="K48">
        <v>1.5277777777777699E-2</v>
      </c>
    </row>
    <row r="49" spans="1:11" x14ac:dyDescent="0.35">
      <c r="A49">
        <v>47</v>
      </c>
      <c r="B49">
        <v>208.955213493511</v>
      </c>
      <c r="C49">
        <v>-264.089417231151</v>
      </c>
      <c r="D49">
        <v>213.26412052160501</v>
      </c>
      <c r="E49">
        <v>-259.32141835462897</v>
      </c>
      <c r="F49">
        <v>0.20284016318554299</v>
      </c>
      <c r="G49">
        <v>0.92529055740215704</v>
      </c>
      <c r="H49">
        <v>-2.43824296799554</v>
      </c>
      <c r="I49">
        <v>-2883.8666733238001</v>
      </c>
      <c r="J49">
        <v>0.56111111111111101</v>
      </c>
      <c r="K49">
        <v>1.5277777777777699E-2</v>
      </c>
    </row>
    <row r="50" spans="1:11" x14ac:dyDescent="0.35">
      <c r="A50">
        <v>48</v>
      </c>
      <c r="B50">
        <v>159.17528310562099</v>
      </c>
      <c r="C50">
        <v>-255.201258136349</v>
      </c>
      <c r="D50">
        <v>163.04206517242201</v>
      </c>
      <c r="E50">
        <v>-250.932204703303</v>
      </c>
      <c r="F50">
        <v>0.17670151242350701</v>
      </c>
      <c r="G50">
        <v>0.810695945266656</v>
      </c>
      <c r="H50">
        <v>-2.09573661612857</v>
      </c>
      <c r="I50">
        <v>-2843.8789579892</v>
      </c>
      <c r="J50">
        <v>0.61555555555555497</v>
      </c>
      <c r="K50">
        <v>1.5277777777777699E-2</v>
      </c>
    </row>
    <row r="51" spans="1:11" x14ac:dyDescent="0.35">
      <c r="A51">
        <v>49</v>
      </c>
      <c r="B51">
        <v>109.395352717731</v>
      </c>
      <c r="C51">
        <v>-246.313099041546</v>
      </c>
      <c r="D51">
        <v>112.82000982324</v>
      </c>
      <c r="E51">
        <v>-242.542991051977</v>
      </c>
      <c r="F51">
        <v>0.15056286166147201</v>
      </c>
      <c r="G51">
        <v>0.69610133313115397</v>
      </c>
      <c r="H51">
        <v>-1.7532302642616</v>
      </c>
      <c r="I51">
        <v>-2803.8912426545999</v>
      </c>
      <c r="J51">
        <v>0.67</v>
      </c>
      <c r="K51">
        <v>1.5277777777777699E-2</v>
      </c>
    </row>
    <row r="52" spans="1:11" x14ac:dyDescent="0.35">
      <c r="A52">
        <v>50</v>
      </c>
      <c r="B52">
        <v>549.99020268065499</v>
      </c>
      <c r="C52">
        <v>-331.83973703991001</v>
      </c>
      <c r="D52">
        <v>558.28239867306297</v>
      </c>
      <c r="E52">
        <v>-322.598228270954</v>
      </c>
      <c r="F52">
        <v>0.46317740087293102</v>
      </c>
      <c r="G52">
        <v>2.0198674519947</v>
      </c>
      <c r="H52">
        <v>-5.5950538590569003</v>
      </c>
      <c r="I52">
        <v>-3254.68069393837</v>
      </c>
      <c r="J52">
        <v>0.18</v>
      </c>
      <c r="K52">
        <v>1.7822222222222201E-2</v>
      </c>
    </row>
    <row r="53" spans="1:11" x14ac:dyDescent="0.35">
      <c r="A53">
        <v>51</v>
      </c>
      <c r="B53">
        <v>500.70322846197399</v>
      </c>
      <c r="C53">
        <v>-322.58419704929202</v>
      </c>
      <c r="D53">
        <v>508.49431264007001</v>
      </c>
      <c r="E53">
        <v>-313.90676068535299</v>
      </c>
      <c r="F53">
        <v>0.43190193786793601</v>
      </c>
      <c r="G53">
        <v>1.88585777770126</v>
      </c>
      <c r="H53">
        <v>-5.20213550858338</v>
      </c>
      <c r="I53">
        <v>-3208.6576118688799</v>
      </c>
      <c r="J53">
        <v>0.23444444444444401</v>
      </c>
      <c r="K53">
        <v>1.7822222222222201E-2</v>
      </c>
    </row>
    <row r="54" spans="1:11" x14ac:dyDescent="0.35">
      <c r="A54">
        <v>52</v>
      </c>
      <c r="B54">
        <v>451.416254243293</v>
      </c>
      <c r="C54">
        <v>-313.32865705867403</v>
      </c>
      <c r="D54">
        <v>458.70622660707801</v>
      </c>
      <c r="E54">
        <v>-305.21529309975102</v>
      </c>
      <c r="F54">
        <v>0.40062647486294201</v>
      </c>
      <c r="G54">
        <v>1.7518481034078199</v>
      </c>
      <c r="H54">
        <v>-4.8092171581098597</v>
      </c>
      <c r="I54">
        <v>-3162.6345297993898</v>
      </c>
      <c r="J54">
        <v>0.28888888888888797</v>
      </c>
      <c r="K54">
        <v>1.7822222222222201E-2</v>
      </c>
    </row>
    <row r="55" spans="1:11" x14ac:dyDescent="0.35">
      <c r="A55">
        <v>53</v>
      </c>
      <c r="B55">
        <v>402.12928002461302</v>
      </c>
      <c r="C55">
        <v>-304.07311706805598</v>
      </c>
      <c r="D55">
        <v>408.91814057408499</v>
      </c>
      <c r="E55">
        <v>-296.52382551415002</v>
      </c>
      <c r="F55">
        <v>0.369351011857947</v>
      </c>
      <c r="G55">
        <v>1.6178384291143799</v>
      </c>
      <c r="H55">
        <v>-4.4162988076363403</v>
      </c>
      <c r="I55">
        <v>-3116.6114477299102</v>
      </c>
      <c r="J55">
        <v>0.34333333333333299</v>
      </c>
      <c r="K55">
        <v>1.7822222222222201E-2</v>
      </c>
    </row>
    <row r="56" spans="1:11" x14ac:dyDescent="0.35">
      <c r="A56">
        <v>54</v>
      </c>
      <c r="B56">
        <v>352.84230580593203</v>
      </c>
      <c r="C56">
        <v>-294.81757707743702</v>
      </c>
      <c r="D56">
        <v>359.13005454109299</v>
      </c>
      <c r="E56">
        <v>-287.83235792854902</v>
      </c>
      <c r="F56">
        <v>0.33807554885295299</v>
      </c>
      <c r="G56">
        <v>1.4838287548209499</v>
      </c>
      <c r="H56">
        <v>-4.0233804571628102</v>
      </c>
      <c r="I56">
        <v>-3070.5883656604201</v>
      </c>
      <c r="J56">
        <v>0.39777777777777701</v>
      </c>
      <c r="K56">
        <v>1.7822222222222201E-2</v>
      </c>
    </row>
    <row r="57" spans="1:11" x14ac:dyDescent="0.35">
      <c r="A57">
        <v>55</v>
      </c>
      <c r="B57">
        <v>303.55533158725098</v>
      </c>
      <c r="C57">
        <v>-285.56203708681898</v>
      </c>
      <c r="D57">
        <v>309.34196850810099</v>
      </c>
      <c r="E57">
        <v>-279.14089034294801</v>
      </c>
      <c r="F57">
        <v>0.30680008584795798</v>
      </c>
      <c r="G57">
        <v>1.3498190805275101</v>
      </c>
      <c r="H57">
        <v>-3.6304621066892899</v>
      </c>
      <c r="I57">
        <v>-3024.56528359093</v>
      </c>
      <c r="J57">
        <v>0.45222222222222203</v>
      </c>
      <c r="K57">
        <v>1.7822222222222201E-2</v>
      </c>
    </row>
    <row r="58" spans="1:11" x14ac:dyDescent="0.35">
      <c r="A58">
        <v>56</v>
      </c>
      <c r="B58">
        <v>254.26835736857001</v>
      </c>
      <c r="C58">
        <v>-276.30649709620099</v>
      </c>
      <c r="D58">
        <v>259.55388247510803</v>
      </c>
      <c r="E58">
        <v>-270.44942275734701</v>
      </c>
      <c r="F58">
        <v>0.27552462284296397</v>
      </c>
      <c r="G58">
        <v>1.2158094062340701</v>
      </c>
      <c r="H58">
        <v>-3.2375437562157701</v>
      </c>
      <c r="I58">
        <v>-2978.5422015214499</v>
      </c>
      <c r="J58">
        <v>0.50666666666666604</v>
      </c>
      <c r="K58">
        <v>1.7822222222222201E-2</v>
      </c>
    </row>
    <row r="59" spans="1:11" x14ac:dyDescent="0.35">
      <c r="A59">
        <v>57</v>
      </c>
      <c r="B59">
        <v>204.98138314988901</v>
      </c>
      <c r="C59">
        <v>-267.050957105583</v>
      </c>
      <c r="D59">
        <v>209.765796442116</v>
      </c>
      <c r="E59">
        <v>-261.75795517174498</v>
      </c>
      <c r="F59">
        <v>0.24424915983796899</v>
      </c>
      <c r="G59">
        <v>1.0817997319406301</v>
      </c>
      <c r="H59">
        <v>-2.84462540574224</v>
      </c>
      <c r="I59">
        <v>-2932.5191194519598</v>
      </c>
      <c r="J59">
        <v>0.56111111111111101</v>
      </c>
      <c r="K59">
        <v>1.7822222222222201E-2</v>
      </c>
    </row>
    <row r="60" spans="1:11" x14ac:dyDescent="0.35">
      <c r="A60">
        <v>58</v>
      </c>
      <c r="B60">
        <v>155.69440893120799</v>
      </c>
      <c r="C60">
        <v>-257.79541711496501</v>
      </c>
      <c r="D60">
        <v>159.97771040912301</v>
      </c>
      <c r="E60">
        <v>-253.06648758614401</v>
      </c>
      <c r="F60">
        <v>0.21297369683297401</v>
      </c>
      <c r="G60">
        <v>0.94779005764719404</v>
      </c>
      <c r="H60">
        <v>-2.4517070552687201</v>
      </c>
      <c r="I60">
        <v>-2886.4960373824701</v>
      </c>
      <c r="J60">
        <v>0.61555555555555497</v>
      </c>
      <c r="K60">
        <v>1.7822222222222201E-2</v>
      </c>
    </row>
    <row r="61" spans="1:11" x14ac:dyDescent="0.35">
      <c r="A61">
        <v>59</v>
      </c>
      <c r="B61">
        <v>106.40743471252701</v>
      </c>
      <c r="C61">
        <v>-248.53987712434699</v>
      </c>
      <c r="D61">
        <v>110.18962437613099</v>
      </c>
      <c r="E61">
        <v>-244.375020000543</v>
      </c>
      <c r="F61">
        <v>0.18169823382798</v>
      </c>
      <c r="G61">
        <v>0.81378038335375602</v>
      </c>
      <c r="H61">
        <v>-2.0587887047951998</v>
      </c>
      <c r="I61">
        <v>-2840.4729553129901</v>
      </c>
      <c r="J61">
        <v>0.67</v>
      </c>
      <c r="K61">
        <v>1.7822222222222201E-2</v>
      </c>
    </row>
    <row r="62" spans="1:11" x14ac:dyDescent="0.35">
      <c r="A62">
        <v>60</v>
      </c>
      <c r="B62">
        <v>542.56567915257301</v>
      </c>
      <c r="C62">
        <v>-337.37294318505099</v>
      </c>
      <c r="D62">
        <v>551.74628938024603</v>
      </c>
      <c r="E62">
        <v>-327.15054262799703</v>
      </c>
      <c r="F62">
        <v>0.54054408322607095</v>
      </c>
      <c r="G62">
        <v>2.3122820616387401</v>
      </c>
      <c r="H62">
        <v>-6.3543202870494904</v>
      </c>
      <c r="I62">
        <v>-3345.58070721072</v>
      </c>
      <c r="J62">
        <v>0.18</v>
      </c>
      <c r="K62">
        <v>2.0366666666666599E-2</v>
      </c>
    </row>
    <row r="63" spans="1:11" x14ac:dyDescent="0.35">
      <c r="A63">
        <v>61</v>
      </c>
      <c r="B63">
        <v>493.77166110309997</v>
      </c>
      <c r="C63">
        <v>-327.75002229861701</v>
      </c>
      <c r="D63">
        <v>502.39217266344298</v>
      </c>
      <c r="E63">
        <v>-318.15682110812099</v>
      </c>
      <c r="F63">
        <v>0.50413180797811696</v>
      </c>
      <c r="G63">
        <v>2.15885732518736</v>
      </c>
      <c r="H63">
        <v>-5.9109899379694104</v>
      </c>
      <c r="I63">
        <v>-3293.5222584063499</v>
      </c>
      <c r="J63">
        <v>0.23444444444444401</v>
      </c>
      <c r="K63">
        <v>2.0366666666666599E-2</v>
      </c>
    </row>
    <row r="64" spans="1:11" x14ac:dyDescent="0.35">
      <c r="A64">
        <v>62</v>
      </c>
      <c r="B64">
        <v>444.97764305362801</v>
      </c>
      <c r="C64">
        <v>-318.12710141218298</v>
      </c>
      <c r="D64">
        <v>453.03805594663999</v>
      </c>
      <c r="E64">
        <v>-309.16309958824399</v>
      </c>
      <c r="F64">
        <v>0.46771953273016298</v>
      </c>
      <c r="G64">
        <v>2.0054325887359901</v>
      </c>
      <c r="H64">
        <v>-5.4676595888893402</v>
      </c>
      <c r="I64">
        <v>-3241.4638096019698</v>
      </c>
      <c r="J64">
        <v>0.28888888888888797</v>
      </c>
      <c r="K64">
        <v>2.0366666666666599E-2</v>
      </c>
    </row>
    <row r="65" spans="1:11" x14ac:dyDescent="0.35">
      <c r="A65">
        <v>63</v>
      </c>
      <c r="B65">
        <v>396.183625004156</v>
      </c>
      <c r="C65">
        <v>-308.50418052574997</v>
      </c>
      <c r="D65">
        <v>403.68393922983802</v>
      </c>
      <c r="E65">
        <v>-300.16937806836802</v>
      </c>
      <c r="F65">
        <v>0.43130725748220999</v>
      </c>
      <c r="G65">
        <v>1.85200785228461</v>
      </c>
      <c r="H65">
        <v>-5.0243292398092603</v>
      </c>
      <c r="I65">
        <v>-3189.4053607976002</v>
      </c>
      <c r="J65">
        <v>0.34333333333333299</v>
      </c>
      <c r="K65">
        <v>2.0366666666666599E-2</v>
      </c>
    </row>
    <row r="66" spans="1:11" x14ac:dyDescent="0.35">
      <c r="A66">
        <v>64</v>
      </c>
      <c r="B66">
        <v>347.38960695468398</v>
      </c>
      <c r="C66">
        <v>-298.881259639316</v>
      </c>
      <c r="D66">
        <v>354.32982251303503</v>
      </c>
      <c r="E66">
        <v>-291.17565654849102</v>
      </c>
      <c r="F66">
        <v>0.39489498223425601</v>
      </c>
      <c r="G66">
        <v>1.6985831158332301</v>
      </c>
      <c r="H66">
        <v>-4.5809988907291803</v>
      </c>
      <c r="I66">
        <v>-3137.3469119932302</v>
      </c>
      <c r="J66">
        <v>0.39777777777777701</v>
      </c>
      <c r="K66">
        <v>2.0366666666666599E-2</v>
      </c>
    </row>
    <row r="67" spans="1:11" x14ac:dyDescent="0.35">
      <c r="A67">
        <v>65</v>
      </c>
      <c r="B67">
        <v>298.59558890521203</v>
      </c>
      <c r="C67">
        <v>-289.25833875288203</v>
      </c>
      <c r="D67">
        <v>304.97570579623198</v>
      </c>
      <c r="E67">
        <v>-282.18193502861499</v>
      </c>
      <c r="F67">
        <v>0.35848270698630202</v>
      </c>
      <c r="G67">
        <v>1.54515837938186</v>
      </c>
      <c r="H67">
        <v>-4.1376685416491101</v>
      </c>
      <c r="I67">
        <v>-3085.2884631888601</v>
      </c>
      <c r="J67">
        <v>0.45222222222222203</v>
      </c>
      <c r="K67">
        <v>2.0366666666666599E-2</v>
      </c>
    </row>
    <row r="68" spans="1:11" x14ac:dyDescent="0.35">
      <c r="A68">
        <v>66</v>
      </c>
      <c r="B68">
        <v>249.80157085574001</v>
      </c>
      <c r="C68">
        <v>-279.63541786644799</v>
      </c>
      <c r="D68">
        <v>255.62158907943001</v>
      </c>
      <c r="E68">
        <v>-273.18821350873901</v>
      </c>
      <c r="F68">
        <v>0.32207043173834898</v>
      </c>
      <c r="G68">
        <v>1.3917336429304801</v>
      </c>
      <c r="H68">
        <v>-3.6943381925690302</v>
      </c>
      <c r="I68">
        <v>-3033.23001438449</v>
      </c>
      <c r="J68">
        <v>0.50666666666666604</v>
      </c>
      <c r="K68">
        <v>2.0366666666666599E-2</v>
      </c>
    </row>
    <row r="69" spans="1:11" x14ac:dyDescent="0.35">
      <c r="A69">
        <v>67</v>
      </c>
      <c r="B69">
        <v>201.007552806268</v>
      </c>
      <c r="C69">
        <v>-270.01249698001499</v>
      </c>
      <c r="D69">
        <v>206.26747236262699</v>
      </c>
      <c r="E69">
        <v>-264.19449198886201</v>
      </c>
      <c r="F69">
        <v>0.285658156490395</v>
      </c>
      <c r="G69">
        <v>1.23830890647911</v>
      </c>
      <c r="H69">
        <v>-3.25100784348896</v>
      </c>
      <c r="I69">
        <v>-2981.1715655801099</v>
      </c>
      <c r="J69">
        <v>0.56111111111111101</v>
      </c>
      <c r="K69">
        <v>2.0366666666666599E-2</v>
      </c>
    </row>
    <row r="70" spans="1:11" x14ac:dyDescent="0.35">
      <c r="A70">
        <v>68</v>
      </c>
      <c r="B70">
        <v>152.21353475679501</v>
      </c>
      <c r="C70">
        <v>-260.38957609358101</v>
      </c>
      <c r="D70">
        <v>156.913355645824</v>
      </c>
      <c r="E70">
        <v>-255.20077046898601</v>
      </c>
      <c r="F70">
        <v>0.24924588124244099</v>
      </c>
      <c r="G70">
        <v>1.0848841700277301</v>
      </c>
      <c r="H70">
        <v>-2.80767749440888</v>
      </c>
      <c r="I70">
        <v>-2929.1131167757399</v>
      </c>
      <c r="J70">
        <v>0.61555555555555497</v>
      </c>
      <c r="K70">
        <v>2.0366666666666599E-2</v>
      </c>
    </row>
    <row r="71" spans="1:11" x14ac:dyDescent="0.35">
      <c r="A71">
        <v>69</v>
      </c>
      <c r="B71">
        <v>103.419516707323</v>
      </c>
      <c r="C71">
        <v>-250.76665520714701</v>
      </c>
      <c r="D71">
        <v>107.55923892902101</v>
      </c>
      <c r="E71">
        <v>-246.20704894910901</v>
      </c>
      <c r="F71">
        <v>0.212833605994487</v>
      </c>
      <c r="G71">
        <v>0.93145943357635697</v>
      </c>
      <c r="H71">
        <v>-2.3643471453288001</v>
      </c>
      <c r="I71">
        <v>-2877.0546679713698</v>
      </c>
      <c r="J71">
        <v>0.67</v>
      </c>
      <c r="K71">
        <v>2.0366666666666599E-2</v>
      </c>
    </row>
    <row r="72" spans="1:11" x14ac:dyDescent="0.35">
      <c r="A72">
        <v>70</v>
      </c>
      <c r="B72">
        <v>535.14115562449001</v>
      </c>
      <c r="C72">
        <v>-342.906149330191</v>
      </c>
      <c r="D72">
        <v>545.21018008742897</v>
      </c>
      <c r="E72">
        <v>-331.70285698504102</v>
      </c>
      <c r="F72">
        <v>0.61791076557921099</v>
      </c>
      <c r="G72">
        <v>2.6046966712827802</v>
      </c>
      <c r="H72">
        <v>-7.1135867150420804</v>
      </c>
      <c r="I72">
        <v>-3436.4807204830699</v>
      </c>
      <c r="J72">
        <v>0.18</v>
      </c>
      <c r="K72">
        <v>2.2911111111111101E-2</v>
      </c>
    </row>
    <row r="73" spans="1:11" x14ac:dyDescent="0.35">
      <c r="A73">
        <v>71</v>
      </c>
      <c r="B73">
        <v>486.84009374422601</v>
      </c>
      <c r="C73">
        <v>-332.91584754794201</v>
      </c>
      <c r="D73">
        <v>496.29003268681498</v>
      </c>
      <c r="E73">
        <v>-322.406881530889</v>
      </c>
      <c r="F73">
        <v>0.57636167808829797</v>
      </c>
      <c r="G73">
        <v>2.4318568726734702</v>
      </c>
      <c r="H73">
        <v>-6.6198443673554399</v>
      </c>
      <c r="I73">
        <v>-3378.3869049438099</v>
      </c>
      <c r="J73">
        <v>0.23444444444444401</v>
      </c>
      <c r="K73">
        <v>2.2911111111111101E-2</v>
      </c>
    </row>
    <row r="74" spans="1:11" x14ac:dyDescent="0.35">
      <c r="A74">
        <v>72</v>
      </c>
      <c r="B74">
        <v>438.53903186396298</v>
      </c>
      <c r="C74">
        <v>-322.92554576569302</v>
      </c>
      <c r="D74">
        <v>447.36988528620299</v>
      </c>
      <c r="E74">
        <v>-313.11090607673702</v>
      </c>
      <c r="F74">
        <v>0.53481259059738495</v>
      </c>
      <c r="G74">
        <v>2.25901707406415</v>
      </c>
      <c r="H74">
        <v>-6.1261020196688101</v>
      </c>
      <c r="I74">
        <v>-3320.2930894045498</v>
      </c>
      <c r="J74">
        <v>0.28888888888888797</v>
      </c>
      <c r="K74">
        <v>2.2911111111111101E-2</v>
      </c>
    </row>
    <row r="75" spans="1:11" x14ac:dyDescent="0.35">
      <c r="A75">
        <v>73</v>
      </c>
      <c r="B75">
        <v>390.23796998369897</v>
      </c>
      <c r="C75">
        <v>-312.93524398344402</v>
      </c>
      <c r="D75">
        <v>398.44973788559003</v>
      </c>
      <c r="E75">
        <v>-303.81493062258602</v>
      </c>
      <c r="F75">
        <v>0.49326350310647199</v>
      </c>
      <c r="G75">
        <v>2.08617727545484</v>
      </c>
      <c r="H75">
        <v>-5.63235967198219</v>
      </c>
      <c r="I75">
        <v>-3262.1992738652998</v>
      </c>
      <c r="J75">
        <v>0.34333333333333299</v>
      </c>
      <c r="K75">
        <v>2.2911111111111101E-2</v>
      </c>
    </row>
    <row r="76" spans="1:11" x14ac:dyDescent="0.35">
      <c r="A76">
        <v>74</v>
      </c>
      <c r="B76">
        <v>341.936908103436</v>
      </c>
      <c r="C76">
        <v>-302.94494220119401</v>
      </c>
      <c r="D76">
        <v>349.52959048497701</v>
      </c>
      <c r="E76">
        <v>-294.51895516843399</v>
      </c>
      <c r="F76">
        <v>0.45171441561555897</v>
      </c>
      <c r="G76">
        <v>1.91333747684552</v>
      </c>
      <c r="H76">
        <v>-5.1386173242955504</v>
      </c>
      <c r="I76">
        <v>-3204.1054583260402</v>
      </c>
      <c r="J76">
        <v>0.39777777777777701</v>
      </c>
      <c r="K76">
        <v>2.2911111111111101E-2</v>
      </c>
    </row>
    <row r="77" spans="1:11" x14ac:dyDescent="0.35">
      <c r="A77">
        <v>75</v>
      </c>
      <c r="B77">
        <v>293.63584622317302</v>
      </c>
      <c r="C77">
        <v>-292.95464041894502</v>
      </c>
      <c r="D77">
        <v>300.60944308436399</v>
      </c>
      <c r="E77">
        <v>-285.22297971428202</v>
      </c>
      <c r="F77">
        <v>0.41016532812464601</v>
      </c>
      <c r="G77">
        <v>1.74049767823621</v>
      </c>
      <c r="H77">
        <v>-4.6448749766089197</v>
      </c>
      <c r="I77">
        <v>-3146.0116427867802</v>
      </c>
      <c r="J77">
        <v>0.45222222222222203</v>
      </c>
      <c r="K77">
        <v>2.2911111111111101E-2</v>
      </c>
    </row>
    <row r="78" spans="1:11" x14ac:dyDescent="0.35">
      <c r="A78">
        <v>76</v>
      </c>
      <c r="B78">
        <v>245.33478434290899</v>
      </c>
      <c r="C78">
        <v>-282.96433863669603</v>
      </c>
      <c r="D78">
        <v>251.689295683751</v>
      </c>
      <c r="E78">
        <v>-275.92700426013101</v>
      </c>
      <c r="F78">
        <v>0.36861624063373399</v>
      </c>
      <c r="G78">
        <v>1.5676578796269001</v>
      </c>
      <c r="H78">
        <v>-4.1511326289222996</v>
      </c>
      <c r="I78">
        <v>-3087.9178272475301</v>
      </c>
      <c r="J78">
        <v>0.50666666666666604</v>
      </c>
      <c r="K78">
        <v>2.2911111111111101E-2</v>
      </c>
    </row>
    <row r="79" spans="1:11" x14ac:dyDescent="0.35">
      <c r="A79">
        <v>77</v>
      </c>
      <c r="B79">
        <v>197.03372246264601</v>
      </c>
      <c r="C79">
        <v>-272.97403685444601</v>
      </c>
      <c r="D79">
        <v>202.76914828313801</v>
      </c>
      <c r="E79">
        <v>-266.63102880597899</v>
      </c>
      <c r="F79">
        <v>0.32706715314281998</v>
      </c>
      <c r="G79">
        <v>1.3948180810175801</v>
      </c>
      <c r="H79">
        <v>-3.65739028123566</v>
      </c>
      <c r="I79">
        <v>-3029.8240117082701</v>
      </c>
      <c r="J79">
        <v>0.56111111111111101</v>
      </c>
      <c r="K79">
        <v>2.2911111111111101E-2</v>
      </c>
    </row>
    <row r="80" spans="1:11" x14ac:dyDescent="0.35">
      <c r="A80">
        <v>78</v>
      </c>
      <c r="B80">
        <v>148.73266058238201</v>
      </c>
      <c r="C80">
        <v>-262.98373507219702</v>
      </c>
      <c r="D80">
        <v>153.84900088252499</v>
      </c>
      <c r="E80">
        <v>-257.33505335182701</v>
      </c>
      <c r="F80">
        <v>0.28551806565190802</v>
      </c>
      <c r="G80">
        <v>1.2219782824082699</v>
      </c>
      <c r="H80">
        <v>-3.1636479335490399</v>
      </c>
      <c r="I80">
        <v>-2971.73019616901</v>
      </c>
      <c r="J80">
        <v>0.61555555555555497</v>
      </c>
      <c r="K80">
        <v>2.2911111111111101E-2</v>
      </c>
    </row>
    <row r="81" spans="1:11" x14ac:dyDescent="0.35">
      <c r="A81">
        <v>79</v>
      </c>
      <c r="B81">
        <v>100.431598702119</v>
      </c>
      <c r="C81">
        <v>-252.993433289948</v>
      </c>
      <c r="D81">
        <v>104.928853481912</v>
      </c>
      <c r="E81">
        <v>-248.03907789767601</v>
      </c>
      <c r="F81">
        <v>0.243968978160995</v>
      </c>
      <c r="G81">
        <v>1.0491384837989499</v>
      </c>
      <c r="H81">
        <v>-2.6699055858623999</v>
      </c>
      <c r="I81">
        <v>-2913.63638062975</v>
      </c>
      <c r="J81">
        <v>0.67</v>
      </c>
      <c r="K81">
        <v>2.2911111111111101E-2</v>
      </c>
    </row>
    <row r="82" spans="1:11" x14ac:dyDescent="0.35">
      <c r="A82">
        <v>80</v>
      </c>
      <c r="B82">
        <v>527.71663209640701</v>
      </c>
      <c r="C82">
        <v>-348.43935547533198</v>
      </c>
      <c r="D82">
        <v>538.67407079461202</v>
      </c>
      <c r="E82">
        <v>-336.255171342084</v>
      </c>
      <c r="F82">
        <v>0.69527744793235102</v>
      </c>
      <c r="G82">
        <v>2.8971112809268198</v>
      </c>
      <c r="H82">
        <v>-7.8728531430346598</v>
      </c>
      <c r="I82">
        <v>-3527.3807337554199</v>
      </c>
      <c r="J82">
        <v>0.18</v>
      </c>
      <c r="K82">
        <v>2.5455555555555499E-2</v>
      </c>
    </row>
    <row r="83" spans="1:11" x14ac:dyDescent="0.35">
      <c r="A83">
        <v>81</v>
      </c>
      <c r="B83">
        <v>479.90852638535199</v>
      </c>
      <c r="C83">
        <v>-338.081672797267</v>
      </c>
      <c r="D83">
        <v>490.18789271018801</v>
      </c>
      <c r="E83">
        <v>-326.656941953657</v>
      </c>
      <c r="F83">
        <v>0.64859154819847897</v>
      </c>
      <c r="G83">
        <v>2.7048564201595702</v>
      </c>
      <c r="H83">
        <v>-7.3286987967414801</v>
      </c>
      <c r="I83">
        <v>-3463.2515514812799</v>
      </c>
      <c r="J83">
        <v>0.23444444444444401</v>
      </c>
      <c r="K83">
        <v>2.5455555555555499E-2</v>
      </c>
    </row>
    <row r="84" spans="1:11" x14ac:dyDescent="0.35">
      <c r="A84">
        <v>82</v>
      </c>
      <c r="B84">
        <v>432.10042067429703</v>
      </c>
      <c r="C84">
        <v>-327.72399011920299</v>
      </c>
      <c r="D84">
        <v>441.70171462576502</v>
      </c>
      <c r="E84">
        <v>-317.05871256523</v>
      </c>
      <c r="F84">
        <v>0.60190564846460703</v>
      </c>
      <c r="G84">
        <v>2.5126015593923201</v>
      </c>
      <c r="H84">
        <v>-6.7845444504482897</v>
      </c>
      <c r="I84">
        <v>-3399.1223692071299</v>
      </c>
      <c r="J84">
        <v>0.28888888888888797</v>
      </c>
      <c r="K84">
        <v>2.5455555555555499E-2</v>
      </c>
    </row>
    <row r="85" spans="1:11" x14ac:dyDescent="0.35">
      <c r="A85">
        <v>83</v>
      </c>
      <c r="B85">
        <v>384.29231496324297</v>
      </c>
      <c r="C85">
        <v>-317.36630744113802</v>
      </c>
      <c r="D85">
        <v>393.21553654134198</v>
      </c>
      <c r="E85">
        <v>-307.46048317680402</v>
      </c>
      <c r="F85">
        <v>0.55521974873073499</v>
      </c>
      <c r="G85">
        <v>2.32034669862507</v>
      </c>
      <c r="H85">
        <v>-6.24039010415511</v>
      </c>
      <c r="I85">
        <v>-3334.9931869329898</v>
      </c>
      <c r="J85">
        <v>0.34333333333333299</v>
      </c>
      <c r="K85">
        <v>2.5455555555555499E-2</v>
      </c>
    </row>
    <row r="86" spans="1:11" x14ac:dyDescent="0.35">
      <c r="A86">
        <v>84</v>
      </c>
      <c r="B86">
        <v>336.48420925218801</v>
      </c>
      <c r="C86">
        <v>-307.00862476307299</v>
      </c>
      <c r="D86">
        <v>344.72935845691899</v>
      </c>
      <c r="E86">
        <v>-297.86225378837702</v>
      </c>
      <c r="F86">
        <v>0.50853384899686205</v>
      </c>
      <c r="G86">
        <v>2.1280918378578102</v>
      </c>
      <c r="H86">
        <v>-5.6962357578619303</v>
      </c>
      <c r="I86">
        <v>-3270.8640046588498</v>
      </c>
      <c r="J86">
        <v>0.39777777777777701</v>
      </c>
      <c r="K86">
        <v>2.5455555555555499E-2</v>
      </c>
    </row>
    <row r="87" spans="1:11" x14ac:dyDescent="0.35">
      <c r="A87">
        <v>85</v>
      </c>
      <c r="B87">
        <v>288.67610354113401</v>
      </c>
      <c r="C87">
        <v>-296.65094208500801</v>
      </c>
      <c r="D87">
        <v>296.243180372496</v>
      </c>
      <c r="E87">
        <v>-288.26402439995002</v>
      </c>
      <c r="F87">
        <v>0.461847949262991</v>
      </c>
      <c r="G87">
        <v>1.9358369770905599</v>
      </c>
      <c r="H87">
        <v>-5.1520814115687399</v>
      </c>
      <c r="I87">
        <v>-3206.7348223847098</v>
      </c>
      <c r="J87">
        <v>0.45222222222222203</v>
      </c>
      <c r="K87">
        <v>2.5455555555555499E-2</v>
      </c>
    </row>
    <row r="88" spans="1:11" x14ac:dyDescent="0.35">
      <c r="A88">
        <v>86</v>
      </c>
      <c r="B88">
        <v>240.86799783007899</v>
      </c>
      <c r="C88">
        <v>-286.29325940694298</v>
      </c>
      <c r="D88">
        <v>247.75700228807199</v>
      </c>
      <c r="E88">
        <v>-278.66579501152302</v>
      </c>
      <c r="F88">
        <v>0.415162049529118</v>
      </c>
      <c r="G88">
        <v>1.7435821163233101</v>
      </c>
      <c r="H88">
        <v>-4.6079270652755602</v>
      </c>
      <c r="I88">
        <v>-3142.6056401105702</v>
      </c>
      <c r="J88">
        <v>0.50666666666666604</v>
      </c>
      <c r="K88">
        <v>2.5455555555555499E-2</v>
      </c>
    </row>
    <row r="89" spans="1:11" x14ac:dyDescent="0.35">
      <c r="A89">
        <v>87</v>
      </c>
      <c r="B89">
        <v>193.059892119024</v>
      </c>
      <c r="C89">
        <v>-275.935576728878</v>
      </c>
      <c r="D89">
        <v>199.270824203649</v>
      </c>
      <c r="E89">
        <v>-269.06756562309602</v>
      </c>
      <c r="F89">
        <v>0.36847614979524601</v>
      </c>
      <c r="G89">
        <v>1.55132725555606</v>
      </c>
      <c r="H89">
        <v>-4.0637727189823796</v>
      </c>
      <c r="I89">
        <v>-3078.4764578364202</v>
      </c>
      <c r="J89">
        <v>0.56111111111111101</v>
      </c>
      <c r="K89">
        <v>2.5455555555555499E-2</v>
      </c>
    </row>
    <row r="90" spans="1:11" x14ac:dyDescent="0.35">
      <c r="A90">
        <v>88</v>
      </c>
      <c r="B90">
        <v>145.25178640797</v>
      </c>
      <c r="C90">
        <v>-265.57789405081297</v>
      </c>
      <c r="D90">
        <v>150.78464611922601</v>
      </c>
      <c r="E90">
        <v>-259.46933623466902</v>
      </c>
      <c r="F90">
        <v>0.32179025006137402</v>
      </c>
      <c r="G90">
        <v>1.3590723947888099</v>
      </c>
      <c r="H90">
        <v>-3.5196183726891901</v>
      </c>
      <c r="I90">
        <v>-3014.3472755622802</v>
      </c>
      <c r="J90">
        <v>0.61555555555555497</v>
      </c>
      <c r="K90">
        <v>2.5455555555555499E-2</v>
      </c>
    </row>
    <row r="91" spans="1:11" x14ac:dyDescent="0.35">
      <c r="A91">
        <v>89</v>
      </c>
      <c r="B91">
        <v>97.443680696915607</v>
      </c>
      <c r="C91">
        <v>-255.220211372748</v>
      </c>
      <c r="D91">
        <v>102.29846803480299</v>
      </c>
      <c r="E91">
        <v>-249.87110684624199</v>
      </c>
      <c r="F91">
        <v>0.27510435032750202</v>
      </c>
      <c r="G91">
        <v>1.1668175340215501</v>
      </c>
      <c r="H91">
        <v>-2.9754640263960099</v>
      </c>
      <c r="I91">
        <v>-2950.2180932881402</v>
      </c>
      <c r="J91">
        <v>0.67</v>
      </c>
      <c r="K91">
        <v>2.5455555555555499E-2</v>
      </c>
    </row>
    <row r="92" spans="1:11" x14ac:dyDescent="0.35">
      <c r="A92">
        <v>90</v>
      </c>
      <c r="B92">
        <v>520.29210856832401</v>
      </c>
      <c r="C92">
        <v>-353.97256162047302</v>
      </c>
      <c r="D92">
        <v>532.13796150179496</v>
      </c>
      <c r="E92">
        <v>-340.80748569912799</v>
      </c>
      <c r="F92">
        <v>0.77264413028549095</v>
      </c>
      <c r="G92">
        <v>3.1895258905708599</v>
      </c>
      <c r="H92">
        <v>-8.6321195710272498</v>
      </c>
      <c r="I92">
        <v>-3618.2807470277698</v>
      </c>
      <c r="J92">
        <v>0.18</v>
      </c>
      <c r="K92">
        <v>2.8000000000000001E-2</v>
      </c>
    </row>
    <row r="93" spans="1:11" x14ac:dyDescent="0.35">
      <c r="A93">
        <v>91</v>
      </c>
      <c r="B93">
        <v>472.97695902647803</v>
      </c>
      <c r="C93">
        <v>-343.24749804659302</v>
      </c>
      <c r="D93">
        <v>484.08575273356098</v>
      </c>
      <c r="E93">
        <v>-330.90700237642602</v>
      </c>
      <c r="F93">
        <v>0.72082141830865998</v>
      </c>
      <c r="G93">
        <v>2.9778559676456702</v>
      </c>
      <c r="H93">
        <v>-8.0375532261275104</v>
      </c>
      <c r="I93">
        <v>-3548.1161980187399</v>
      </c>
      <c r="J93">
        <v>0.23444444444444401</v>
      </c>
      <c r="K93">
        <v>2.8000000000000001E-2</v>
      </c>
    </row>
    <row r="94" spans="1:11" x14ac:dyDescent="0.35">
      <c r="A94">
        <v>92</v>
      </c>
      <c r="B94">
        <v>425.66180948463199</v>
      </c>
      <c r="C94">
        <v>-332.52243447271201</v>
      </c>
      <c r="D94">
        <v>436.033543965327</v>
      </c>
      <c r="E94">
        <v>-321.00651905372399</v>
      </c>
      <c r="F94">
        <v>0.66899870633182801</v>
      </c>
      <c r="G94">
        <v>2.76618604472048</v>
      </c>
      <c r="H94">
        <v>-7.4429868812277702</v>
      </c>
      <c r="I94">
        <v>-3477.9516490097099</v>
      </c>
      <c r="J94">
        <v>0.28888888888888797</v>
      </c>
      <c r="K94">
        <v>2.8000000000000001E-2</v>
      </c>
    </row>
    <row r="95" spans="1:11" x14ac:dyDescent="0.35">
      <c r="A95">
        <v>93</v>
      </c>
      <c r="B95">
        <v>378.346659942786</v>
      </c>
      <c r="C95">
        <v>-321.79737089883201</v>
      </c>
      <c r="D95">
        <v>387.98133519709398</v>
      </c>
      <c r="E95">
        <v>-311.106035731021</v>
      </c>
      <c r="F95">
        <v>0.61717599435499804</v>
      </c>
      <c r="G95">
        <v>2.5545161217952899</v>
      </c>
      <c r="H95">
        <v>-6.8484205363280397</v>
      </c>
      <c r="I95">
        <v>-3407.7871000006899</v>
      </c>
      <c r="J95">
        <v>0.34333333333333299</v>
      </c>
      <c r="K95">
        <v>2.8000000000000001E-2</v>
      </c>
    </row>
    <row r="96" spans="1:11" x14ac:dyDescent="0.35">
      <c r="A96">
        <v>94</v>
      </c>
      <c r="B96">
        <v>331.03151040094099</v>
      </c>
      <c r="C96">
        <v>-311.072307324951</v>
      </c>
      <c r="D96">
        <v>339.92912642886103</v>
      </c>
      <c r="E96">
        <v>-301.20555240831902</v>
      </c>
      <c r="F96">
        <v>0.56535328237816596</v>
      </c>
      <c r="G96">
        <v>2.3428461988701001</v>
      </c>
      <c r="H96">
        <v>-6.2538541914283003</v>
      </c>
      <c r="I96">
        <v>-3337.6225509916599</v>
      </c>
      <c r="J96">
        <v>0.39777777777777701</v>
      </c>
      <c r="K96">
        <v>2.8000000000000001E-2</v>
      </c>
    </row>
    <row r="97" spans="1:11" x14ac:dyDescent="0.35">
      <c r="A97">
        <v>95</v>
      </c>
      <c r="B97">
        <v>283.71636085909398</v>
      </c>
      <c r="C97">
        <v>-300.34724375107101</v>
      </c>
      <c r="D97">
        <v>291.87691766062699</v>
      </c>
      <c r="E97">
        <v>-291.30506908561699</v>
      </c>
      <c r="F97">
        <v>0.51353057040133498</v>
      </c>
      <c r="G97">
        <v>2.13117627594491</v>
      </c>
      <c r="H97">
        <v>-5.6592878465285601</v>
      </c>
      <c r="I97">
        <v>-3267.4580019826299</v>
      </c>
      <c r="J97">
        <v>0.45222222222222203</v>
      </c>
      <c r="K97">
        <v>2.8000000000000001E-2</v>
      </c>
    </row>
    <row r="98" spans="1:11" x14ac:dyDescent="0.35">
      <c r="A98">
        <v>96</v>
      </c>
      <c r="B98">
        <v>236.40121131724899</v>
      </c>
      <c r="C98">
        <v>-289.62218017718999</v>
      </c>
      <c r="D98">
        <v>243.824708892394</v>
      </c>
      <c r="E98">
        <v>-281.40458576291502</v>
      </c>
      <c r="F98">
        <v>0.46170785842450401</v>
      </c>
      <c r="G98">
        <v>1.9195063530197201</v>
      </c>
      <c r="H98">
        <v>-5.0647215016288198</v>
      </c>
      <c r="I98">
        <v>-3197.2934529736099</v>
      </c>
      <c r="J98">
        <v>0.50666666666666604</v>
      </c>
      <c r="K98">
        <v>2.8000000000000001E-2</v>
      </c>
    </row>
    <row r="99" spans="1:11" x14ac:dyDescent="0.35">
      <c r="A99">
        <v>97</v>
      </c>
      <c r="B99">
        <v>189.08606177540301</v>
      </c>
      <c r="C99">
        <v>-278.89711660331</v>
      </c>
      <c r="D99">
        <v>195.77250012415999</v>
      </c>
      <c r="E99">
        <v>-271.50410244021299</v>
      </c>
      <c r="F99">
        <v>0.40988514644767199</v>
      </c>
      <c r="G99">
        <v>1.7078364300945399</v>
      </c>
      <c r="H99">
        <v>-4.4701551567290796</v>
      </c>
      <c r="I99">
        <v>-3127.1289039645799</v>
      </c>
      <c r="J99">
        <v>0.56111111111111101</v>
      </c>
      <c r="K99">
        <v>2.8000000000000001E-2</v>
      </c>
    </row>
    <row r="100" spans="1:11" x14ac:dyDescent="0.35">
      <c r="A100">
        <v>98</v>
      </c>
      <c r="B100">
        <v>141.770912233557</v>
      </c>
      <c r="C100">
        <v>-268.17205302942898</v>
      </c>
      <c r="D100">
        <v>147.720291355927</v>
      </c>
      <c r="E100">
        <v>-261.60361911750999</v>
      </c>
      <c r="F100">
        <v>0.35806243447084102</v>
      </c>
      <c r="G100">
        <v>1.49616650716934</v>
      </c>
      <c r="H100">
        <v>-3.8755888118293398</v>
      </c>
      <c r="I100">
        <v>-3056.9643549555499</v>
      </c>
      <c r="J100">
        <v>0.61555555555555497</v>
      </c>
      <c r="K100">
        <v>2.8000000000000001E-2</v>
      </c>
    </row>
    <row r="101" spans="1:11" x14ac:dyDescent="0.35">
      <c r="A101">
        <v>99</v>
      </c>
      <c r="B101">
        <v>94.455762691711499</v>
      </c>
      <c r="C101">
        <v>-257.44698945554899</v>
      </c>
      <c r="D101">
        <v>99.668082587694002</v>
      </c>
      <c r="E101">
        <v>-251.70313579480799</v>
      </c>
      <c r="F101">
        <v>0.30623972249400999</v>
      </c>
      <c r="G101">
        <v>1.28449658424416</v>
      </c>
      <c r="H101">
        <v>-3.2810224669296102</v>
      </c>
      <c r="I101">
        <v>-2986.7998059465199</v>
      </c>
      <c r="J101">
        <v>0.67</v>
      </c>
      <c r="K101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</vt:lpstr>
      <vt:lpstr>BU0</vt:lpstr>
      <vt:lpstr>Bu1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MSARDAR2</dc:creator>
  <cp:lastModifiedBy>Mojtaba Sardarmehni</cp:lastModifiedBy>
  <dcterms:created xsi:type="dcterms:W3CDTF">2019-10-31T18:45:25Z</dcterms:created>
  <dcterms:modified xsi:type="dcterms:W3CDTF">2020-06-16T01:07:06Z</dcterms:modified>
</cp:coreProperties>
</file>