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182AEEC-35E3-4F21-BEB7-289957E3ACCB}" xr6:coauthVersionLast="46" xr6:coauthVersionMax="46" xr10:uidLastSave="{00000000-0000-0000-0000-000000000000}"/>
  <bookViews>
    <workbookView xWindow="-110" yWindow="-110" windowWidth="25820" windowHeight="14020" activeTab="1" xr2:uid="{00000000-000D-0000-FFFF-FFFF00000000}"/>
  </bookViews>
  <sheets>
    <sheet name="2013 (C1 = 36)" sheetId="4" r:id="rId1"/>
    <sheet name="2013" sheetId="1" r:id="rId2"/>
    <sheet name="2007" sheetId="2" r:id="rId3"/>
    <sheet name="Air Biosphe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46" i="3" l="1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<sst xmlns="http://schemas.openxmlformats.org/spreadsheetml/2006/main" count="9582" uniqueCount="2204">
  <si>
    <t>Carbon dioxide, fossil</t>
  </si>
  <si>
    <t>air</t>
  </si>
  <si>
    <t>low population density, long-term</t>
  </si>
  <si>
    <t>lower stratosphere + upper troposphere</t>
  </si>
  <si>
    <t>non-urban air or from high stacks</t>
  </si>
  <si>
    <t>unspecified</t>
  </si>
  <si>
    <t>urban air close to ground</t>
  </si>
  <si>
    <t>Carbon dioxide, from soil or biomass stock</t>
  </si>
  <si>
    <t>indoor</t>
  </si>
  <si>
    <t>Carbon monoxide, fossil</t>
  </si>
  <si>
    <t>Carbon monoxide, from soil or biomass stock</t>
  </si>
  <si>
    <t>Carbon monoxide, non-fossil</t>
  </si>
  <si>
    <t>Chloroform</t>
  </si>
  <si>
    <t>Dinitrogen monoxide</t>
  </si>
  <si>
    <t>Ethane, 1,1,1,2-tetrafluoro-, HFC-134a</t>
  </si>
  <si>
    <t>Ethane, 1,1,1-trichloro-, HCFC-140</t>
  </si>
  <si>
    <t>Ethane, 1,1,1-trifluoro-, HFC-143a</t>
  </si>
  <si>
    <t>Ethane, 1,1,2-trichloro-1,2,2-trifluoro-, CFC-113</t>
  </si>
  <si>
    <t>Ethane, 1,1-dichloro-1-fluoro-, HCFC-141b</t>
  </si>
  <si>
    <t>Ethane, 1,1-difluoro-, HFC-152a</t>
  </si>
  <si>
    <t>Ethane, 1,2-dichloro-</t>
  </si>
  <si>
    <t>Ethane, 1,2-dichloro-1,1,2,2-tetrafluoro-, CFC-114</t>
  </si>
  <si>
    <t>Ethane, 1-chloro-1,1-difluoro-, HCFC-142b</t>
  </si>
  <si>
    <t>Ethane, 2,2-dichloro-1,1,1-trifluoro-, HCFC-123</t>
  </si>
  <si>
    <t>Ethane, 2-chloro-1,1,1,2-tetrafluoro-, HCFC-124</t>
  </si>
  <si>
    <t>Ethane, chloropentafluoro-, CFC-115</t>
  </si>
  <si>
    <t>Ethane, hexafluoro-, HFC-116</t>
  </si>
  <si>
    <t>Ethane, pentafluoro-, HFC-125</t>
  </si>
  <si>
    <t>Methane</t>
  </si>
  <si>
    <t>Methane, bromo-, Halon 1001</t>
  </si>
  <si>
    <t>Methane, bromochlorodifluoro-, Halon 1211</t>
  </si>
  <si>
    <t>Methane, bromotrifluoro-, Halon 1301</t>
  </si>
  <si>
    <t>Methane, chlorodifluoro-, HCFC-22</t>
  </si>
  <si>
    <t>Methane, chlorotrifluoro-, CFC-13</t>
  </si>
  <si>
    <t>Methane, dichloro-, HCC-30</t>
  </si>
  <si>
    <t>Methane, dichlorodifluoro-, CFC-12</t>
  </si>
  <si>
    <t>Methane, dichlorofluoro-, HCFC-21</t>
  </si>
  <si>
    <t>Methane, difluoro-, HFC-32</t>
  </si>
  <si>
    <t>Methane, fossil</t>
  </si>
  <si>
    <t>Methane, from soil or biomass stock</t>
  </si>
  <si>
    <t>Methane, monochloro-, R-40</t>
  </si>
  <si>
    <t>Methane, non-fossil</t>
  </si>
  <si>
    <t>Methane, tetrachloro-, R-10</t>
  </si>
  <si>
    <t>Methane, tetrafluoro-, R-14</t>
  </si>
  <si>
    <t>Methane, trichlorofluoro-, CFC-11</t>
  </si>
  <si>
    <t>Methane, trifluoro-, HFC-23</t>
  </si>
  <si>
    <t>Nitric oxide</t>
  </si>
  <si>
    <t>Nitrogen fluoride</t>
  </si>
  <si>
    <t>Perfluoropentane</t>
  </si>
  <si>
    <t>Sulfur hexafluoride</t>
  </si>
  <si>
    <t>VOC, volatile organic compounds, unspecified origin</t>
  </si>
  <si>
    <t>name</t>
  </si>
  <si>
    <t>compartment</t>
  </si>
  <si>
    <t>subcompartment</t>
  </si>
  <si>
    <t>IPCC 2013, Ecoinvent V3.5, climate change, GWP 100a, bioCO2=0</t>
  </si>
  <si>
    <t>IPCC 2013, Ecoinvent V3.5, climate change, GWP 100a, bioCO2=1</t>
  </si>
  <si>
    <t>IPCC 2007, Ecoinvent V3.5, climate change, GWP 100a, bioCO2=0</t>
  </si>
  <si>
    <t>IPCC 2007, Ecoinvent V3.5, climate change, GWP 100a, bioCO2=1</t>
  </si>
  <si>
    <t>Dimethyl ether</t>
  </si>
  <si>
    <t>Carbon dioxide, non-fossil</t>
  </si>
  <si>
    <t>key</t>
  </si>
  <si>
    <t>Aerosols, radioactive, unspecified</t>
  </si>
  <si>
    <t>('biosphere3', 'cec0687d-7d44-4e80-ae2f-428c2664d66d')</t>
  </si>
  <si>
    <t>Radiation, electromagnetic</t>
  </si>
  <si>
    <t>('biosphere3', '4f9a751e-5992-40a9-bbd6-18f337ac66c8')</t>
  </si>
  <si>
    <t>Chlorine</t>
  </si>
  <si>
    <t>('biosphere3', '39d1390a-ded6-41cb-a536-d47510bf2fbc')</t>
  </si>
  <si>
    <t>Fluosilicic acid</t>
  </si>
  <si>
    <t>('biosphere3', 'cc0815ac-dd64-48f1-adc4-2c798b2a437c')</t>
  </si>
  <si>
    <t>('biosphere3', '06a4fedf-dab4-4ef1-90df-1d0ce8fe6477')</t>
  </si>
  <si>
    <t>Propene</t>
  </si>
  <si>
    <t>('biosphere3', 'ada09403-d5f2-4496-9201-a6dcca0b1717')</t>
  </si>
  <si>
    <t>Butadiene</t>
  </si>
  <si>
    <t>('biosphere3', '8a970585-5ce2-4226-b60d-df1c34649a56')</t>
  </si>
  <si>
    <t>Actinides, radioactive, unspecified</t>
  </si>
  <si>
    <t>('biosphere3', 'e73fc455-cc04-4328-b961-1e388410e6c5')</t>
  </si>
  <si>
    <t>Antimony-125</t>
  </si>
  <si>
    <t>('biosphere3', 'b2466957-a3f8-4b31-8b95-3f5e6f99b594')</t>
  </si>
  <si>
    <t>('biosphere3', 'a3beb5ac-5149-47f6-a035-53fc5030f10a')</t>
  </si>
  <si>
    <t>Xenon-137</t>
  </si>
  <si>
    <t>('biosphere3', '001790f3-fd86-4a0d-a2a1-06c7099d90c8')</t>
  </si>
  <si>
    <t>Sulfuric acid</t>
  </si>
  <si>
    <t>('biosphere3', '3caec0e2-2d07-4463-abae-bef6a0d4bbdb')</t>
  </si>
  <si>
    <t>Cyanoacetic acid</t>
  </si>
  <si>
    <t>('biosphere3', '74ed605a-a4b7-4574-8a36-4638928b092d')</t>
  </si>
  <si>
    <t>('biosphere3', '9e7d019f-c8c0-4631-9bbb-ced3e081c90d')</t>
  </si>
  <si>
    <t>Thallium</t>
  </si>
  <si>
    <t>('biosphere3', '9540d6dc-b589-4fbb-8260-1b6a88b8bf11')</t>
  </si>
  <si>
    <t>Formamide</t>
  </si>
  <si>
    <t>('biosphere3', '43a00521-4880-4891-8a5d-f8e0a64f5bce')</t>
  </si>
  <si>
    <t>Ethylamine</t>
  </si>
  <si>
    <t>('biosphere3', '68d2ae4b-ab2c-4aab-a0b0-96231ea03a91')</t>
  </si>
  <si>
    <t>('biosphere3', 'ed63abd0-7cc6-4825-8759-b367e560fe95')</t>
  </si>
  <si>
    <t>Potassium chloride</t>
  </si>
  <si>
    <t>('biosphere3', '989fb36e-b530-46b4-88c2-a28d9f1efa7b')</t>
  </si>
  <si>
    <t>('biosphere3', '4925cde1-9f43-43d3-bcf1-4865b8de6634')</t>
  </si>
  <si>
    <t>Curium-242</t>
  </si>
  <si>
    <t>('biosphere3', '9dc200b0-6faa-4518-9787-be7db7a9e29a')</t>
  </si>
  <si>
    <t>Thorium-234</t>
  </si>
  <si>
    <t>('biosphere3', '8e2a5517-13ff-4423-b1ec-3632b0a72bf5')</t>
  </si>
  <si>
    <t>Ammonium carbonate</t>
  </si>
  <si>
    <t>('biosphere3', '11f41c41-7733-49bc-b1b1-1f00fbade521')</t>
  </si>
  <si>
    <t>Uranium</t>
  </si>
  <si>
    <t>('biosphere3', '347de5bf-3551-4022-8371-258e830b5a09')</t>
  </si>
  <si>
    <t>Arsenic</t>
  </si>
  <si>
    <t>('biosphere3', 'f4d0a2c8-efef-4188-85da-5801097389a2')</t>
  </si>
  <si>
    <t>Strontium-89</t>
  </si>
  <si>
    <t>('biosphere3', 'c6e880ea-daa3-4001-9210-3211d974d0f1')</t>
  </si>
  <si>
    <t>3-Methyl-1-butanol</t>
  </si>
  <si>
    <t>('biosphere3', 'dc50265c-a1ea-49b3-97a9-fad6f1da0bd7')</t>
  </si>
  <si>
    <t>Isopropylamine</t>
  </si>
  <si>
    <t>('biosphere3', 'e2ce19fb-c975-4002-ac3d-719f10990871')</t>
  </si>
  <si>
    <t>o-Nitrotoluene</t>
  </si>
  <si>
    <t>('biosphere3', '4278f8fe-d3ac-4744-8386-7c8030f7386c')</t>
  </si>
  <si>
    <t>Xenon-133m</t>
  </si>
  <si>
    <t>('biosphere3', '28b7568a-4238-47ff-8b95-2b97ba55c6f3')</t>
  </si>
  <si>
    <t>Nitrogen oxides</t>
  </si>
  <si>
    <t>('biosphere3', '9115356e-a534-4329-9ec6-d9208720241b')</t>
  </si>
  <si>
    <t>Radon-222</t>
  </si>
  <si>
    <t>('biosphere3', '6fd55524-c309-4eb8-bff6-9c606e3a82d7')</t>
  </si>
  <si>
    <t>Heat, waste</t>
  </si>
  <si>
    <t>('biosphere3', 'f2d84834-d0b3-42e5-b41a-f04cc80337a4')</t>
  </si>
  <si>
    <t>Titanium</t>
  </si>
  <si>
    <t>('biosphere3', '4a156a66-eb3e-4f87-90a2-ccd13bf942ff')</t>
  </si>
  <si>
    <t>Manganese</t>
  </si>
  <si>
    <t>('biosphere3', '42053ffb-9284-49cb-88f9-33ac5c77be4a')</t>
  </si>
  <si>
    <t>Particulates, &lt; 2.5 um</t>
  </si>
  <si>
    <t>('biosphere3', 'ddd99a3a-be86-423d-b36a-a9dc8af1b1f8')</t>
  </si>
  <si>
    <t>Xenon-138</t>
  </si>
  <si>
    <t>('biosphere3', 'b3246e33-004e-4eb8-98fa-0729b62b6aca')</t>
  </si>
  <si>
    <t>Cobalt-60</t>
  </si>
  <si>
    <t>('biosphere3', '4f9a12c7-74b1-4221-a1e5-5a8235379166')</t>
  </si>
  <si>
    <t>1-Pentanol</t>
  </si>
  <si>
    <t>('biosphere3', 'cc9a442f-c96a-4bdc-990d-8b58f72b4e07')</t>
  </si>
  <si>
    <t>2-Methyl-2-butene</t>
  </si>
  <si>
    <t>('biosphere3', '79a87f98-0b00-4e7e-86f8-70667307f696')</t>
  </si>
  <si>
    <t>Methane, chloro-fluoro-, HCFC-31</t>
  </si>
  <si>
    <t>('biosphere3', '41f45128-cebe-4ece-aafa-7406a5c98775')</t>
  </si>
  <si>
    <t>('biosphere3', '16eeda8a-1ea2-408e-ab37-2648495058dd')</t>
  </si>
  <si>
    <t>('biosphere3', '8af6a281-8879-4945-b476-550612e50527')</t>
  </si>
  <si>
    <t>Methyl lactate</t>
  </si>
  <si>
    <t>('biosphere3', '80ef64e4-312c-485a-be3d-30856adc0c11')</t>
  </si>
  <si>
    <t>Pendimethalin</t>
  </si>
  <si>
    <t>('biosphere3', 'e4e17609-7a80-455d-a4e3-88af8695f987')</t>
  </si>
  <si>
    <t>('biosphere3', '70ef743b-3ed5-4a6d-b192-fb6d62378555')</t>
  </si>
  <si>
    <t>Niobium-95</t>
  </si>
  <si>
    <t>('biosphere3', '8a049876-3082-49ab-af0a-511ef7d331a9')</t>
  </si>
  <si>
    <t>Ethyl cellulose</t>
  </si>
  <si>
    <t>('biosphere3', '779f93e2-bbb4-4a06-a46a-ce636fe59a62')</t>
  </si>
  <si>
    <t>('biosphere3', '31f8976a-6f7d-487e-a850-eb495dbf0351')</t>
  </si>
  <si>
    <t>('biosphere3', '295060ba-3c3d-45e4-99ca-e17b1204b553')</t>
  </si>
  <si>
    <t>Ethylene glycol monoethyl ether</t>
  </si>
  <si>
    <t>('biosphere3', '45e23e23-d952-4721-a514-2acfa5bfcab5')</t>
  </si>
  <si>
    <t>Benzene</t>
  </si>
  <si>
    <t>('biosphere3', '5e883a00-04e6-4d96-8dce-12d7117c6635')</t>
  </si>
  <si>
    <t>Water</t>
  </si>
  <si>
    <t>('biosphere3', '09872080-d143-4fb1-a3a5-647b077107ff')</t>
  </si>
  <si>
    <t>Cesium-137</t>
  </si>
  <si>
    <t>('biosphere3', '62b1a76d-22be-4076-ab47-58597e621ea3')</t>
  </si>
  <si>
    <t>Zinc-65</t>
  </si>
  <si>
    <t>('biosphere3', 'cf5e52c1-b1fc-46c8-b6f9-8e085657632e')</t>
  </si>
  <si>
    <t>Chlorosulfonic acid</t>
  </si>
  <si>
    <t>('biosphere3', 'db7fd21a-9bfc-4a23-992a-4efefeee99b7')</t>
  </si>
  <si>
    <t>2-Methyl pentane</t>
  </si>
  <si>
    <t>('biosphere3', 'a9afc2a9-9479-44b6-afcf-23f305bb261c')</t>
  </si>
  <si>
    <t>Methyl amine</t>
  </si>
  <si>
    <t>('biosphere3', '78457869-af20-404f-a3bf-bad384fc177b')</t>
  </si>
  <si>
    <t>Carbon-14</t>
  </si>
  <si>
    <t>('biosphere3', '284a896f-2aca-496e-9ab2-845525fbbc53')</t>
  </si>
  <si>
    <t>Dimethylamine</t>
  </si>
  <si>
    <t>('biosphere3', '4aecbaff-32ae-4655-9587-db9337d0d350')</t>
  </si>
  <si>
    <t>Krypton-85</t>
  </si>
  <si>
    <t>('biosphere3', '28be1d65-6b09-4ebd-8599-4366c3c2abab')</t>
  </si>
  <si>
    <t>Dichlorodimethylsilane</t>
  </si>
  <si>
    <t>('biosphere3', '9547aff9-e1fc-5fad-a674-9b9a9fdb1c9c')</t>
  </si>
  <si>
    <t>N-Bromoacetamide</t>
  </si>
  <si>
    <t>('biosphere3', 'c37ff1f2-c2de-4d31-a875-8b6265ab97bf')</t>
  </si>
  <si>
    <t>Metribuzin</t>
  </si>
  <si>
    <t>('biosphere3', 'a1201fc1-a799-4832-940b-a0b247f2cf42')</t>
  </si>
  <si>
    <t>('biosphere3', '5c9d8310-f7e1-4e98-8e73-7eece0435676')</t>
  </si>
  <si>
    <t>('biosphere3', 'dc78690a-2b0a-49fc-8272-b811fb25ff6c')</t>
  </si>
  <si>
    <t>Particulates, &gt; 2.5 um, and &lt; 10um</t>
  </si>
  <si>
    <t>('biosphere3', 'b967e1bf-f09b-4c89-8740-ace21db47bba')</t>
  </si>
  <si>
    <t>Particulates, &gt; 10 um</t>
  </si>
  <si>
    <t>('biosphere3', '66020d27-7ae4-4e59-83a3-89214b72c40a')</t>
  </si>
  <si>
    <t>Methyl formate</t>
  </si>
  <si>
    <t>('biosphere3', 'a71b27f2-3bcb-4bcc-a0c6-b6a123f0b42e')</t>
  </si>
  <si>
    <t>('biosphere3', '717f38a4-02d7-4af5-b1a8-24931ad12275')</t>
  </si>
  <si>
    <t>Sodium perchlorate</t>
  </si>
  <si>
    <t>('biosphere3', '021b8f30-26ac-4012-880a-69bfd65bfed4')</t>
  </si>
  <si>
    <t>Xenon-131m</t>
  </si>
  <si>
    <t>('biosphere3', 'b13777bb-a8b6-4be4-8f6b-675ac75f31b2')</t>
  </si>
  <si>
    <t>Benzene, dichloro</t>
  </si>
  <si>
    <t>('biosphere3', '9645e02f-855a-4b9f-8baf-f34a08fa80c4')</t>
  </si>
  <si>
    <t>Lithium carbonate</t>
  </si>
  <si>
    <t>('biosphere3', '5d631176-844b-4533-9282-92d5561e5518')</t>
  </si>
  <si>
    <t>('biosphere3', 'bbff44a2-cd6d-4200-98c7-e4f772fd24c5')</t>
  </si>
  <si>
    <t>Benzene, hexachloro-</t>
  </si>
  <si>
    <t>('biosphere3', '1af44724-172c-462b-b277-bb4b2fd32c33')</t>
  </si>
  <si>
    <t>Curium-244</t>
  </si>
  <si>
    <t>('biosphere3', 'f78de285-5fdc-4d33-92bb-d2ecea2b8641')</t>
  </si>
  <si>
    <t>Silver</t>
  </si>
  <si>
    <t>('biosphere3', 'ebb88ef4-50ab-4e3b-9251-c5fcdf6b4768')</t>
  </si>
  <si>
    <t>('biosphere3', '1fdc280a-34d3-4513-b110-3f526b17c443')</t>
  </si>
  <si>
    <t>Sodium</t>
  </si>
  <si>
    <t>('biosphere3', '01248058-8a0f-40f6-8555-13ec37c7931d')</t>
  </si>
  <si>
    <t>Tellurium-123m</t>
  </si>
  <si>
    <t>('biosphere3', '43efdef0-6157-4436-8a23-2f50ac3c6fc2')</t>
  </si>
  <si>
    <t>Propanal</t>
  </si>
  <si>
    <t>('biosphere3', '737857df-4504-4068-9a5f-67e9ff53ec30')</t>
  </si>
  <si>
    <t>Vanadium</t>
  </si>
  <si>
    <t>('biosphere3', '2cba713d-ab0b-44cb-babb-f8cac262554f')</t>
  </si>
  <si>
    <t>Hydrogen-3, Tritium</t>
  </si>
  <si>
    <t>('biosphere3', 'b772118d-cb3e-4330-aa01-317b04703cb2')</t>
  </si>
  <si>
    <t>Helium</t>
  </si>
  <si>
    <t>('biosphere3', 'a91c4052-de24-456d-a1d5-4e2d9db201e3')</t>
  </si>
  <si>
    <t>Dimethyl malonate</t>
  </si>
  <si>
    <t>('biosphere3', 'f5ce0b83-d178-4f50-b1cb-844091b7f0bc')</t>
  </si>
  <si>
    <t>Diborane</t>
  </si>
  <si>
    <t>('biosphere3', 'febe9ac2-ab48-4351-97cb-afcea765d411')</t>
  </si>
  <si>
    <t>Nitrate</t>
  </si>
  <si>
    <t>('biosphere3', 'cbd70647-6237-462a-9d01-d197a8b08506')</t>
  </si>
  <si>
    <t>('biosphere3', '6abf9e1a-c33e-49ae-aeae-ab84cee7d2ab')</t>
  </si>
  <si>
    <t>Selenium</t>
  </si>
  <si>
    <t>('biosphere3', '454c61fd-c52b-4a04-9731-f141bb7b5264')</t>
  </si>
  <si>
    <t>Thorium</t>
  </si>
  <si>
    <t>('biosphere3', 'aae8ad45-5cea-4b59-b3eb-3a58dd8fc8e9')</t>
  </si>
  <si>
    <t>Krypton-85m</t>
  </si>
  <si>
    <t>('biosphere3', 'b96a93dd-c34a-4c2c-bbab-a012e5c1e19a')</t>
  </si>
  <si>
    <t>Krypton-88</t>
  </si>
  <si>
    <t>('biosphere3', 'd350156f-e614-4206-9949-02de6f45f5ab')</t>
  </si>
  <si>
    <t>Toluene</t>
  </si>
  <si>
    <t>('biosphere3', '0b0d8098-ecbf-4020-afd6-4bcf9db686ce')</t>
  </si>
  <si>
    <t>('biosphere3', 'e87f039d-d9ce-4242-ac18-c9284cc80f3d')</t>
  </si>
  <si>
    <t>Chloroacetic acid</t>
  </si>
  <si>
    <t>('biosphere3', '9eb7a71d-0e15-4cf3-b8db-4b2ccf87380a')</t>
  </si>
  <si>
    <t>('biosphere3', '8f3e0579-d07d-48c9-b41a-fb559728f9c0')</t>
  </si>
  <si>
    <t>('biosphere3', '27f61651-96a5-45c7-9873-832626cf6905')</t>
  </si>
  <si>
    <t>Propanol</t>
  </si>
  <si>
    <t>('biosphere3', 'ff5d0fa9-6ca8-4e61-b99b-14981620c0d7')</t>
  </si>
  <si>
    <t>Potassium hydroxide</t>
  </si>
  <si>
    <t>('biosphere3', 'a817ad04-5b8f-48cd-a2e7-2c798a65f0a7')</t>
  </si>
  <si>
    <t>Ruthenium-106</t>
  </si>
  <si>
    <t>('biosphere3', '918bd76b-ab1e-406c-b7c5-fb248b89b5b8')</t>
  </si>
  <si>
    <t>2-Methyl-1-propanol</t>
  </si>
  <si>
    <t>('biosphere3', '17f06f74-feea-4b7c-a125-a67ae6e1dcfb')</t>
  </si>
  <si>
    <t>Radon-220</t>
  </si>
  <si>
    <t>('biosphere3', '7a2d5b3a-aac7-4a82-a990-0f4e1501db0b')</t>
  </si>
  <si>
    <t>('biosphere3', '7b87ce50-ede0-40fa-a3ee-5f72553af0e7')</t>
  </si>
  <si>
    <t>Molybdenum</t>
  </si>
  <si>
    <t>('biosphere3', 'c26d4716-ce1e-43da-a662-cd9498b1e8bc')</t>
  </si>
  <si>
    <t>('biosphere3', '35087164-f31a-49b4-9518-c559e483fbe6')</t>
  </si>
  <si>
    <t>('biosphere3', '16e15fb4-aee8-42b8-a303-70d61a9b723a')</t>
  </si>
  <si>
    <t>Strontium</t>
  </si>
  <si>
    <t>('biosphere3', '890c2697-3463-4466-bebb-aecc1e1e730b')</t>
  </si>
  <si>
    <t>Technetium-99</t>
  </si>
  <si>
    <t>('biosphere3', '06a2e2b7-0c98-4a77-8cc9-84349e2f3fcf')</t>
  </si>
  <si>
    <t>Hydrogen</t>
  </si>
  <si>
    <t>('biosphere3', '5b8f9dca-cb63-4332-8fd9-92a10aed2232')</t>
  </si>
  <si>
    <t>Aldehydes, unspecified</t>
  </si>
  <si>
    <t>('biosphere3', 'ba1a3dcb-d53a-42fd-80f0-d09f3a12ffe2')</t>
  </si>
  <si>
    <t>Antimony-124</t>
  </si>
  <si>
    <t>('biosphere3', '8cd82962-d90f-409a-b3c1-961d5365d338')</t>
  </si>
  <si>
    <t>Tellurium</t>
  </si>
  <si>
    <t>('biosphere3', 'c6379349-6cf0-54c9-8bfe-2ec812501fda')</t>
  </si>
  <si>
    <t>Toluene, 2-chloro</t>
  </si>
  <si>
    <t>('biosphere3', 'a3833724-a816-4c9e-b6fd-ac43e8aeedc2')</t>
  </si>
  <si>
    <t>Ethene, trichloro-</t>
  </si>
  <si>
    <t>('biosphere3', '22698b26-ab11-43eb-a48f-3e46863555cc')</t>
  </si>
  <si>
    <t>('biosphere3', '23a9f33d-dbab-4fcc-8f49-1df731b0b827')</t>
  </si>
  <si>
    <t>Phosphorus trichloride</t>
  </si>
  <si>
    <t>('biosphere3', '3ba36854-15b2-415a-aa71-c99257aa7204')</t>
  </si>
  <si>
    <t>('biosphere3', '8653eab9-c010-4d0b-ae9f-71694cb5291f')</t>
  </si>
  <si>
    <t>Hydrocarbons, aliphatic, unsaturated</t>
  </si>
  <si>
    <t>('biosphere3', '2d50f4c8-a917-4496-a7d9-470b080faf68')</t>
  </si>
  <si>
    <t>('biosphere3', 'b411ec8b-c60a-4235-a3b2-8bf8443cbc55')</t>
  </si>
  <si>
    <t>Krypton-87</t>
  </si>
  <si>
    <t>('biosphere3', '68bdd315-335b-406b-ab7d-beefca01768a')</t>
  </si>
  <si>
    <t>Butyl acetate</t>
  </si>
  <si>
    <t>('biosphere3', '1fee3bdb-480b-4194-b3d7-0e4bd2814c33')</t>
  </si>
  <si>
    <t>('biosphere3', '8c283de2-50d3-40c8-8bff-1e172c3398f8')</t>
  </si>
  <si>
    <t>('biosphere3', '0061b12a-9084-499b-9fc0-bf66025198eb')</t>
  </si>
  <si>
    <t>Sulfur trioxide</t>
  </si>
  <si>
    <t>('biosphere3', 'b00950bc-99cb-4ee2-bbc0-5f878ea170c3')</t>
  </si>
  <si>
    <t>('biosphere3', 'b53d3744-3629-4219-be20-980865e54031')</t>
  </si>
  <si>
    <t>Acetic acid, trifluoro-</t>
  </si>
  <si>
    <t>('biosphere3', 'f38210d0-4566-4497-b270-662028efc0c6')</t>
  </si>
  <si>
    <t>Cumene</t>
  </si>
  <si>
    <t>('biosphere3', '137f2ebc-8f8b-41fc-9ff6-d32f42565d56')</t>
  </si>
  <si>
    <t>('biosphere3', 'f903c2fb-71bf-4568-99fc-6aa7ed7bc922')</t>
  </si>
  <si>
    <t>Beryllium</t>
  </si>
  <si>
    <t>('biosphere3', '5457df7d-0461-407c-9f09-0338dbff77ef')</t>
  </si>
  <si>
    <t>Methanol</t>
  </si>
  <si>
    <t>('biosphere3', '0ebdb68a-f50d-4b0c-ad4b-3a1104d8b454')</t>
  </si>
  <si>
    <t>('biosphere3', 'f8ee4881-a003-4e18-aa2a-d9daf97d76f7')</t>
  </si>
  <si>
    <t>('biosphere3', 'ba5c9458-44df-4d93-a7c3-9389f65166d8')</t>
  </si>
  <si>
    <t>Imazamox</t>
  </si>
  <si>
    <t>('biosphere3', '334548b2-e05c-4e7b-9746-c27dd2aaa58c')</t>
  </si>
  <si>
    <t>Aniline</t>
  </si>
  <si>
    <t>('biosphere3', '79def65c-bd77-4fb2-a1df-f4dba98ada8f')</t>
  </si>
  <si>
    <t>('biosphere3', '059e6a26-7035-4621-a360-c71c5778eec8')</t>
  </si>
  <si>
    <t>('biosphere3', '16addd86-288b-419a-8217-75e4197c5f9d')</t>
  </si>
  <si>
    <t>('biosphere3', '1584734d-c5c8-42a5-aa51-0f6a92a9cc0d')</t>
  </si>
  <si>
    <t>('biosphere3', '88be8e1b-1bdc-46e1-9856-187a95b3d872')</t>
  </si>
  <si>
    <t>Fluorine</t>
  </si>
  <si>
    <t>('biosphere3', 'fe58044a-f54b-4c93-8c79-9cbdea3dfc6a')</t>
  </si>
  <si>
    <t>1-Pentene</t>
  </si>
  <si>
    <t>('biosphere3', 'ccfea48e-0aec-4573-8ed1-fb7c0f1b14ae')</t>
  </si>
  <si>
    <t>Tin</t>
  </si>
  <si>
    <t>('biosphere3', '8a422b03-1055-4bc8-b439-27bf8d7eef57')</t>
  </si>
  <si>
    <t>('biosphere3', '99585564-bfce-4845-9aaa-2f24b8f26a41')</t>
  </si>
  <si>
    <t>Dioxins, measured as 2,3,7,8-tetrachlorodibenzo-p-dioxin</t>
  </si>
  <si>
    <t>('biosphere3', 'f77c5e36-ee47-4437-b757-03139bb1d6d6')</t>
  </si>
  <si>
    <t>('biosphere3', 'fa0c2bee-8dd9-4f8a-8489-b1f3b43de958')</t>
  </si>
  <si>
    <t>Dipropylamine</t>
  </si>
  <si>
    <t>('biosphere3', '9a1e90d7-af5d-41ab-bf7b-d4d4248d9e24')</t>
  </si>
  <si>
    <t>Zirconium-95</t>
  </si>
  <si>
    <t>('biosphere3', 'ae941326-4981-44fa-8be1-8757aab10d00')</t>
  </si>
  <si>
    <t>('biosphere3', 'aa50ed3e-1b1d-46ac-b882-c0a69a764735')</t>
  </si>
  <si>
    <t>('biosphere3', '33681770-a0e1-4ce8-93c3-941fd607fa5f')</t>
  </si>
  <si>
    <t>('biosphere3', '20185046-64bb-4c09-a8e7-e8a9e144ca98')</t>
  </si>
  <si>
    <t>('biosphere3', '8e906def-6bd5-4248-ac2b-94e6eedde3c9')</t>
  </si>
  <si>
    <t>('biosphere3', '3400c608-5098-4f36-8d72-e5a20e0a5c39')</t>
  </si>
  <si>
    <t>Methyl ethyl ketone</t>
  </si>
  <si>
    <t>('biosphere3', 'a93012b9-5223-4716-842b-23d4bb53119f')</t>
  </si>
  <si>
    <t>Magnesium</t>
  </si>
  <si>
    <t>('biosphere3', '0437e787-ef47-4a50-b11f-df7c743e860c')</t>
  </si>
  <si>
    <t>('biosphere3', '1013b9ec-a7b5-459c-be3d-74f61b9ce06e')</t>
  </si>
  <si>
    <t>Hydrogen peroxide</t>
  </si>
  <si>
    <t>('biosphere3', '2fd1f829-b1c3-4464-bc13-315d40387228')</t>
  </si>
  <si>
    <t>Hydrogen fluoride</t>
  </si>
  <si>
    <t>('biosphere3', 'ac15536a-92f5-48d7-9560-cba0ca43b526')</t>
  </si>
  <si>
    <t>Hydrocarbons, chlorinated</t>
  </si>
  <si>
    <t>('biosphere3', '15a335be-9a71-431f-a0b0-56585fbafe5e')</t>
  </si>
  <si>
    <t>Sulfate</t>
  </si>
  <si>
    <t>('biosphere3', 'a259eb99-e741-49e6-8b3f-8985c018be28')</t>
  </si>
  <si>
    <t>Propylamine</t>
  </si>
  <si>
    <t>('biosphere3', 'f4acd7b6-e3a1-44d9-b3ce-4abcf440f6fc')</t>
  </si>
  <si>
    <t>Cobalt-57</t>
  </si>
  <si>
    <t>('biosphere3', '4e4a98f5-1db6-4314-a3bd-c098bf410e7e')</t>
  </si>
  <si>
    <t>('biosphere3', '394c876b-9b10-4f7f-b2b7-4e61b691d7c6')</t>
  </si>
  <si>
    <t>Xylene</t>
  </si>
  <si>
    <t>('biosphere3', '6da40876-a6ab-459e-ba17-9a5e3d4da146')</t>
  </si>
  <si>
    <t>('biosphere3', 'b301fa9a-ba60-4eac-8ccc-6ccbdf099b35')</t>
  </si>
  <si>
    <t>('biosphere3', 'ee71f42f-de6b-46ef-a1dc-7e5d2f33a3ed')</t>
  </si>
  <si>
    <t>Ethyl acetate</t>
  </si>
  <si>
    <t>('biosphere3', 'bb656df7-0d8a-427c-b58c-02962e50df57')</t>
  </si>
  <si>
    <t>Acrylic acid</t>
  </si>
  <si>
    <t>('biosphere3', '4bc5da16-8b02-4a10-acfd-4a696a7a45af')</t>
  </si>
  <si>
    <t>Chromium</t>
  </si>
  <si>
    <t>('biosphere3', 'e142b577-e934-4085-9a07-3983d4d92afb')</t>
  </si>
  <si>
    <t>('biosphere3', '514de41e-c977-4ae7-8fe8-86a29791fee4')</t>
  </si>
  <si>
    <t>('biosphere3', '6b1b495b-70ee-4be6-b1c2-3031aa4d6add')</t>
  </si>
  <si>
    <t>('biosphere3', '0f9f3e17-eb81-4adb-8170-049bc6b66728')</t>
  </si>
  <si>
    <t>('biosphere3', '7d05319a-1260-45e0-8872-d5ff1712ea7e')</t>
  </si>
  <si>
    <t>('biosphere3', 'd6626dfb-3ac8-4169-9e75-54c41ef2a582')</t>
  </si>
  <si>
    <t>('biosphere3', '9f7e577d-509b-4bbd-805f-3293a44fdc89')</t>
  </si>
  <si>
    <t>('biosphere3', '6e61b542-5681-44f4-afcb-e30368bca420')</t>
  </si>
  <si>
    <t>('biosphere3', '50f528ca-45e7-42d0-b399-998ea63ddabf')</t>
  </si>
  <si>
    <t>Benzo(a)pyrene</t>
  </si>
  <si>
    <t>('biosphere3', '81c4ba39-8a3f-4a43-97b4-401605bbebf5')</t>
  </si>
  <si>
    <t>Carbon dioxide, non-fossil, from calcination</t>
  </si>
  <si>
    <t>('biosphere3', '6900ccc1-4b7a-422a-9fad-7c31eb1fc46f')</t>
  </si>
  <si>
    <t>Methyl acrylate</t>
  </si>
  <si>
    <t>('biosphere3', 'd73b06f1-4a08-445b-919a-e8f3e98d4ad1')</t>
  </si>
  <si>
    <t>Cesium-134</t>
  </si>
  <si>
    <t>('biosphere3', '4f2051b8-22e6-4592-8803-1e984f8fa61b')</t>
  </si>
  <si>
    <t>Ethane thiol</t>
  </si>
  <si>
    <t>('biosphere3', 'aecf5a99-a578-4321-884b-0a198a531507')</t>
  </si>
  <si>
    <t>('biosphere3', '56ce80e5-9a77-4a80-ad65-6208db560be5')</t>
  </si>
  <si>
    <t>Elemental carbon</t>
  </si>
  <si>
    <t>('biosphere3', '57af157e-2054-407d-949b-8cc9c2aa4655')</t>
  </si>
  <si>
    <t>Acetic acid</t>
  </si>
  <si>
    <t>('biosphere3', 'c5cc0625-6e01-4639-b053-5d1d9d22a53c')</t>
  </si>
  <si>
    <t>('biosphere3', 'a3724600-89c1-4f35-97c9-0de3adbadc8b')</t>
  </si>
  <si>
    <t>Krypton-89</t>
  </si>
  <si>
    <t>('biosphere3', '8d04e67c-b6a6-45dc-bce8-5deeb20720f3')</t>
  </si>
  <si>
    <t>('biosphere3', 'ffe3e89e-e0c1-4665-a6e5-2404c131fe32')</t>
  </si>
  <si>
    <t>('biosphere3', 'f977a02e-3564-4798-843c-9fb9a18bc18b')</t>
  </si>
  <si>
    <t>('biosphere3', '2e1396a2-b8e0-4f4a-89c7-11c4ee4733c1')</t>
  </si>
  <si>
    <t>2-Nitrobenzoic acid</t>
  </si>
  <si>
    <t>('biosphere3', '90d374f1-b739-45b2-a734-d6bdd8c8dc9c')</t>
  </si>
  <si>
    <t>('biosphere3', '8ca6c84b-7f56-47e6-8d17-4f2dbc49a943')</t>
  </si>
  <si>
    <t>Butanol</t>
  </si>
  <si>
    <t>('biosphere3', 'efc4290c-1404-4e01-8b5e-e75c6d90615c')</t>
  </si>
  <si>
    <t>('biosphere3', 'fd776e0f-85db-4940-9b9f-5c42dd16af12')</t>
  </si>
  <si>
    <t>('biosphere3', 'e79e03c3-5b19-45f6-b3f3-bf710c6663d2')</t>
  </si>
  <si>
    <t>Ethane, 1,1,2-trichloro-</t>
  </si>
  <si>
    <t>('biosphere3', 'b32061b1-8d24-4663-b10d-0a1c705f2937')</t>
  </si>
  <si>
    <t>('biosphere3', '3616e7c0-d323-4dc7-96aa-e06ac7fd808b')</t>
  </si>
  <si>
    <t>('biosphere3', '18bcb736-db8a-445c-ba28-ca648838a1a0')</t>
  </si>
  <si>
    <t>('biosphere3', 'e86bfec2-1025-4fa2-90b1-81e35e621e91')</t>
  </si>
  <si>
    <t>Xenon-135m</t>
  </si>
  <si>
    <t>('biosphere3', '41f8e37d-b842-4d30-a23c-c938e70a4659')</t>
  </si>
  <si>
    <t>('biosphere3', '33a69662-583b-45b8-8cb9-94f59fca9133')</t>
  </si>
  <si>
    <t>('biosphere3', '4ec70203-13b0-58cc-b4dd-2fcce8a96732')</t>
  </si>
  <si>
    <t>Flumetsulam</t>
  </si>
  <si>
    <t>('biosphere3', '421d36f5-2678-4c1b-ba10-6b43521f0859')</t>
  </si>
  <si>
    <t>('biosphere3', '51c58d09-0699-4d51-80b3-a1bb2b9313e4')</t>
  </si>
  <si>
    <t>2-Aminopropanol</t>
  </si>
  <si>
    <t>('biosphere3', 'cdce48e7-8c92-4214-b948-cc46a4700fe6')</t>
  </si>
  <si>
    <t>Mercury</t>
  </si>
  <si>
    <t>('biosphere3', '48aa661d-be05-4c24-94fe-8d6feb3dcb31')</t>
  </si>
  <si>
    <t>Propiconazole</t>
  </si>
  <si>
    <t>('biosphere3', '06699be8-f522-427e-89b5-8ad948a39ecb')</t>
  </si>
  <si>
    <t>('biosphere3', '8c6412f6-e293-499a-897a-e33e3774b665')</t>
  </si>
  <si>
    <t>Carbon disulfide</t>
  </si>
  <si>
    <t>('biosphere3', 'bb6ef77c-b33e-48b2-b24d-1a5724ed5083')</t>
  </si>
  <si>
    <t>PAH, polycyclic aromatic hydrocarbons</t>
  </si>
  <si>
    <t>('biosphere3', '3e5d7d91-67d7-4afb-91dd-36fab58e4685')</t>
  </si>
  <si>
    <t>Cyhalothrin, gamma-</t>
  </si>
  <si>
    <t>('biosphere3', '54287273-55f8-4e8f-a115-8ff1aa5025d3')</t>
  </si>
  <si>
    <t>Iodine-133</t>
  </si>
  <si>
    <t>('biosphere3', '55ff8efa-cc35-407c-b5b4-b63781da2183')</t>
  </si>
  <si>
    <t>Iodine-129</t>
  </si>
  <si>
    <t>('biosphere3', '4649902d-edc5-4d34-ae55-59993fe732d9')</t>
  </si>
  <si>
    <t>Organic carbon</t>
  </si>
  <si>
    <t>('biosphere3', 'd7a10d03-8f76-4b5f-8dd5-5b0f827568fc')</t>
  </si>
  <si>
    <t>Sodium hypochlorite</t>
  </si>
  <si>
    <t>('biosphere3', '2cc8dc8a-e6fb-4486-a840-4bdc1bc71e9b')</t>
  </si>
  <si>
    <t>Cyclohexane</t>
  </si>
  <si>
    <t>('biosphere3', '165aaeac-93d1-4afd-adf2-e3d6c0eaf629')</t>
  </si>
  <si>
    <t>t-Butyl methyl ether</t>
  </si>
  <si>
    <t>('biosphere3', '34f18170-9aca-4025-a4ab-d9aaf261b391')</t>
  </si>
  <si>
    <t>Diethylamine</t>
  </si>
  <si>
    <t>('biosphere3', '34698efa-71c8-4fec-9a43-6529f45887ac')</t>
  </si>
  <si>
    <t>Dimethyl carbonate</t>
  </si>
  <si>
    <t>('biosphere3', 'd18838bc-54cd-5d6f-a8f3-9b94cfc8472d')</t>
  </si>
  <si>
    <t>('biosphere3', '393d0862-04cc-45ae-8d08-9dc2a4461b35')</t>
  </si>
  <si>
    <t>Ruthenium-103</t>
  </si>
  <si>
    <t>('biosphere3', '08a570d6-99a9-477b-8099-77fc2a8afafa')</t>
  </si>
  <si>
    <t>('biosphere3', '70896cfa-fd83-4a5d-b663-74f7e4670217')</t>
  </si>
  <si>
    <t>t-Butylamine</t>
  </si>
  <si>
    <t>('biosphere3', 'cdf99498-1489-4226-97ad-94fa85b0528b')</t>
  </si>
  <si>
    <t>Furan</t>
  </si>
  <si>
    <t>('biosphere3', 'a5856dc0-2980-41cc-a93f-a1699fcf4890')</t>
  </si>
  <si>
    <t>1,4-Butanediol</t>
  </si>
  <si>
    <t>('biosphere3', '09db39be-d9a6-4fc3-8d25-1f80b23e9131')</t>
  </si>
  <si>
    <t>('biosphere3', 'ccb169c3-8aae-4727-89bb-a7dd122946f3')</t>
  </si>
  <si>
    <t>('biosphere3', 'c36f35d1-e815-4c85-8686-1a2d21264a2c')</t>
  </si>
  <si>
    <t>('biosphere3', '5933e933-9eaf-4f97-ae63-5eb1eea95e53')</t>
  </si>
  <si>
    <t>Iodine-135</t>
  </si>
  <si>
    <t>('biosphere3', 'a18a3afb-9456-4b80-bafb-78be060c90dc')</t>
  </si>
  <si>
    <t>Tungsten</t>
  </si>
  <si>
    <t>('biosphere3', '89ca077d-583d-4293-8d32-248f12bd3e5b')</t>
  </si>
  <si>
    <t>Isocyanic acid</t>
  </si>
  <si>
    <t>('biosphere3', '81fc5084-ab42-4f82-b376-43942d23295d')</t>
  </si>
  <si>
    <t>Curium alpha</t>
  </si>
  <si>
    <t>('biosphere3', '66da73e8-49bd-4171-9fcd-b5e85854aeda')</t>
  </si>
  <si>
    <t>Scandium</t>
  </si>
  <si>
    <t>('biosphere3', '17505bf8-40af-4580-8608-5841ff063d23')</t>
  </si>
  <si>
    <t>('biosphere3', 'e93ba406-3df8-4e34-be54-0d556b2bb629')</t>
  </si>
  <si>
    <t>('biosphere3', '151212b4-079b-43a2-96d5-a6eef59166ac')</t>
  </si>
  <si>
    <t>Trimethylamine</t>
  </si>
  <si>
    <t>('biosphere3', 'fb2ba179-3590-4444-92e3-ba71344b50c3')</t>
  </si>
  <si>
    <t>('biosphere3', '94eb7305-be1e-416f-b9de-9865d5395bff')</t>
  </si>
  <si>
    <t>Thorium-230</t>
  </si>
  <si>
    <t>('biosphere3', '7bc25bb7-caa5-45cf-bbf0-889879173590')</t>
  </si>
  <si>
    <t>('biosphere3', '481c0dd4-3ab2-47b5-94c4-b990e8a9dde5')</t>
  </si>
  <si>
    <t>('biosphere3', '4bf1c333-419b-4278-ac14-247c8bf563d6')</t>
  </si>
  <si>
    <t>('biosphere3', '2a7b68ff-f12a-44c6-8b31-71ec91d29889')</t>
  </si>
  <si>
    <t>Diethylene glycol</t>
  </si>
  <si>
    <t>('biosphere3', 'af7f6412-a55f-4799-b7bc-a3f69d0cc8cb')</t>
  </si>
  <si>
    <t>('biosphere3', 'c6310f81-3859-4c5c-990a-4662ba179693')</t>
  </si>
  <si>
    <t>('biosphere3', 'dd05bdcf-c6e9-4027-9282-24ed986c4b80')</t>
  </si>
  <si>
    <t>Carbaryl</t>
  </si>
  <si>
    <t>('biosphere3', '02eb30a8-ed7c-456b-a1fe-2cdffea4fb8d')</t>
  </si>
  <si>
    <t>Butene</t>
  </si>
  <si>
    <t>('biosphere3', 'deec5cec-4d8d-492a-9b0c-eab92dd55af8')</t>
  </si>
  <si>
    <t>('biosphere3', '47c12d99-c2dc-41cf-bad1-cd31c2fe0421')</t>
  </si>
  <si>
    <t>('biosphere3', 'e4e9febc-07c1-403d-8d3a-6707bb4d96e6')</t>
  </si>
  <si>
    <t>('biosphere3', '6e7276bb-64f5-4421-8696-b0103b687ddd')</t>
  </si>
  <si>
    <t>Ethylene diamine</t>
  </si>
  <si>
    <t>('biosphere3', 'd3a1c5ec-009f-475d-8db5-9d619ba2f62f')</t>
  </si>
  <si>
    <t>Ethene</t>
  </si>
  <si>
    <t>('biosphere3', '87f683ed-44ae-41a6-b4bc-230622f8cfef')</t>
  </si>
  <si>
    <t>Radium-226</t>
  </si>
  <si>
    <t>('biosphere3', '1c02cff4-e852-489b-893c-d3ed30eb8ca5')</t>
  </si>
  <si>
    <t>('biosphere3', 'fdf090d7-ee05-4f33-8b7f-5504c718c3cd')</t>
  </si>
  <si>
    <t>('biosphere3', '42c74b9e-fa00-4612-a3bf-4951237cba04')</t>
  </si>
  <si>
    <t>('biosphere3', '39c49db2-409a-4d5d-93f5-454535398965')</t>
  </si>
  <si>
    <t>('biosphere3', '22043b06-1981-45a5-bfbb-20ae6f253191')</t>
  </si>
  <si>
    <t>('biosphere3', '205617ae-ebc5-4245-8df6-8710d5d40615')</t>
  </si>
  <si>
    <t>('biosphere3', '4eb24f81-0468-4b92-bae3-8b12dfc90438')</t>
  </si>
  <si>
    <t>Polonium-210</t>
  </si>
  <si>
    <t>('biosphere3', '6d8bddf2-fb89-466b-bbb5-0a3b4ee5df81')</t>
  </si>
  <si>
    <t>Diethyl ether</t>
  </si>
  <si>
    <t>('biosphere3', '67dd6e98-c44a-491d-97b1-8961777538a5')</t>
  </si>
  <si>
    <t>('biosphere3', '16bb633b-6a05-4f1a-8bab-9f4c121df099')</t>
  </si>
  <si>
    <t>Chlorimuron-ethyl</t>
  </si>
  <si>
    <t>('biosphere3', '85807a72-053a-48bf-8604-47b242211d1f')</t>
  </si>
  <si>
    <t>('biosphere3', '50432644-8568-444e-b7e7-8e37a7e1f3e3')</t>
  </si>
  <si>
    <t>Propylene oxide</t>
  </si>
  <si>
    <t>('biosphere3', 'c4503380-1045-4670-a7da-fe5dcce56699')</t>
  </si>
  <si>
    <t>Fenoxaprop</t>
  </si>
  <si>
    <t>('biosphere3', 'f28d5dfb-632d-469b-b0c2-a55ce78155ff')</t>
  </si>
  <si>
    <t>Formaldehyde</t>
  </si>
  <si>
    <t>('biosphere3', '20664d0e-24e3-4daa-8c5c-2ade6e0c2723')</t>
  </si>
  <si>
    <t>('biosphere3', '3a3489d9-0d1f-4fb1-910a-1fdc7f1e4f71')</t>
  </si>
  <si>
    <t>Cobalt</t>
  </si>
  <si>
    <t>('biosphere3', 'ca04300a-8338-4601-ba7c-66c10a4f6322')</t>
  </si>
  <si>
    <t>Imazaquin</t>
  </si>
  <si>
    <t>('biosphere3', '51dfb4b5-5422-40b7-8692-1ca3559c0a8b')</t>
  </si>
  <si>
    <t>Flumiclorac-pentyl</t>
  </si>
  <si>
    <t>('biosphere3', '361176bc-ebe3-4f2b-8905-c87feec17d74')</t>
  </si>
  <si>
    <t>Argon-41</t>
  </si>
  <si>
    <t>('biosphere3', '091d8157-f865-4858-8ceb-0a49ac84614b')</t>
  </si>
  <si>
    <t>('biosphere3', '494eb62d-3e16-4a81-b344-6d6dfd9fd4e2')</t>
  </si>
  <si>
    <t>('biosphere3', '033d3a16-e1a2-4ce8-8769-f4ea867801ca')</t>
  </si>
  <si>
    <t>('biosphere3', '74eb3f02-09ec-46ce-8ee8-d67d0900136b')</t>
  </si>
  <si>
    <t>Cyclopentane</t>
  </si>
  <si>
    <t>('biosphere3', '87a6d2cc-251c-4a98-9bac-255e97637ccf')</t>
  </si>
  <si>
    <t>Styrene</t>
  </si>
  <si>
    <t>('biosphere3', 'd85a44cb-8407-4997-a146-581e4f35f39d')</t>
  </si>
  <si>
    <t>('biosphere3', '495ff166-ce60-44d8-88d2-60d5c891e643')</t>
  </si>
  <si>
    <t>Fomesafen</t>
  </si>
  <si>
    <t>('biosphere3', '9c54d6d2-16c9-40c1-86e4-57246f1e5820')</t>
  </si>
  <si>
    <t>Hydrogen sulfide</t>
  </si>
  <si>
    <t>('biosphere3', '59281544-7c5a-4101-a972-10118e8df6aa')</t>
  </si>
  <si>
    <t>('biosphere3', '106689fa-52d8-4f7d-aa5b-920122aaf1aa')</t>
  </si>
  <si>
    <t>('biosphere3', '15ca802b-f541-44aa-bd33-35560a053193')</t>
  </si>
  <si>
    <t>('biosphere3', '409f0e6f-f0a5-4011-8f85-938e9a078f92')</t>
  </si>
  <si>
    <t>('biosphere3', 'b4024357-ed17-4b19-9382-91815e67f62b')</t>
  </si>
  <si>
    <t>('biosphere3', '20d4d821-f4f7-4017-8810-f822fcdf619e')</t>
  </si>
  <si>
    <t>Sodium dichromate</t>
  </si>
  <si>
    <t>('biosphere3', 'a57bf693-7ffa-409d-919c-c806e34a4c67')</t>
  </si>
  <si>
    <t>('biosphere3', '284d6491-de2c-4124-95db-7732cbb5136c')</t>
  </si>
  <si>
    <t>Naphthalene</t>
  </si>
  <si>
    <t>('biosphere3', '3df4c2f4-c854-4493-b514-f2f3accdc307')</t>
  </si>
  <si>
    <t>('biosphere3', '6c977009-5c4e-4901-a4c1-ab20389cb972')</t>
  </si>
  <si>
    <t>('biosphere3', 'e61544d9-cf2f-4001-a855-9a014c2972ac')</t>
  </si>
  <si>
    <t>('biosphere3', 'd6235194-e4e6-4548-bfa3-ac095131aef4')</t>
  </si>
  <si>
    <t>Hydrocarbons, aliphatic, alkanes, cyclic</t>
  </si>
  <si>
    <t>('biosphere3', '18282ab8-5b46-4c56-9038-588ed28a4a95')</t>
  </si>
  <si>
    <t>Xenon-133</t>
  </si>
  <si>
    <t>('biosphere3', '8cebaf1d-94b3-4770-9b76-5b35ee06ed9a')</t>
  </si>
  <si>
    <t>('biosphere3', '584ffb1c-036d-417b-a9d1-1ec694dc2cdc')</t>
  </si>
  <si>
    <t>('biosphere3', '715d35c1-548c-43e2-a023-b31eba3a2849')</t>
  </si>
  <si>
    <t>('biosphere3', '641ba62d-63a4-451c-bff0-aa5c08965393')</t>
  </si>
  <si>
    <t>('biosphere3', 'df5dd437-2e12-4af6-8f7a-9c8224857dc5')</t>
  </si>
  <si>
    <t>Copper</t>
  </si>
  <si>
    <t>('biosphere3', '88cde01c-df69-40bb-9b14-6eac71bea5b8')</t>
  </si>
  <si>
    <t>('biosphere3', '6b29d83a-c43c-484c-8e73-474a8a22d71e')</t>
  </si>
  <si>
    <t>Lactic acid</t>
  </si>
  <si>
    <t>('biosphere3', '538fe63d-1b39-4aab-b50c-427dd4c0552b')</t>
  </si>
  <si>
    <t>Butane</t>
  </si>
  <si>
    <t>('biosphere3', '66ff5d22-17e2-4112-b486-3ea4e0191fba')</t>
  </si>
  <si>
    <t>Iodine</t>
  </si>
  <si>
    <t>('biosphere3', '4e2078f2-3ac3-46d1-8ee8-a23c8d1909ed')</t>
  </si>
  <si>
    <t>Hexamethyldisilizane</t>
  </si>
  <si>
    <t>('biosphere3', '5bd325f2-8c4b-4e1f-bb84-2f58900f4d51')</t>
  </si>
  <si>
    <t>('biosphere3', '44e4d1ce-fa79-4ed5-93f9-445c4ff8df2e')</t>
  </si>
  <si>
    <t>Isoprene</t>
  </si>
  <si>
    <t>('biosphere3', 'a31cd36e-e3ca-42ac-8d71-de1b6b12f523')</t>
  </si>
  <si>
    <t>('biosphere3', '247ac273-60fa-4e21-9408-793f75fa1d37')</t>
  </si>
  <si>
    <t>Cyanide</t>
  </si>
  <si>
    <t>('biosphere3', '27c1a9a6-c45e-431f-830b-7061a100fed7')</t>
  </si>
  <si>
    <t>Lead</t>
  </si>
  <si>
    <t>('biosphere3', 'fe4613d7-1ed8-427d-9b06-c8e8f4f5e1b1')</t>
  </si>
  <si>
    <t>('biosphere3', '30533fd3-b19c-44fc-9a88-fb6b12409b47')</t>
  </si>
  <si>
    <t>('biosphere3', 'edf9fe90-37ee-4d8b-af9b-2e959422abfd')</t>
  </si>
  <si>
    <t>('biosphere3', '8f2b8012-eda6-4f3f-9ae2-8ad10b5866f7')</t>
  </si>
  <si>
    <t>('biosphere3', '4569028c-d2d9-4937-bd92-44a6c72e2b1b')</t>
  </si>
  <si>
    <t>Boron</t>
  </si>
  <si>
    <t>('biosphere3', '3e419ebc-c0f1-4f85-a544-cf3460a680b6')</t>
  </si>
  <si>
    <t>('biosphere3', '77f17646-cede-4a49-99dd-55950098b077')</t>
  </si>
  <si>
    <t>('biosphere3', '19e97bd6-d0ae-4208-bd77-d58e5d46d827')</t>
  </si>
  <si>
    <t>('biosphere3', '6f1e995b-5915-4363-bd2c-d1e76ee446e0')</t>
  </si>
  <si>
    <t>('biosphere3', 'ab046420-da89-48e5-9e05-2a2b703eb2fe')</t>
  </si>
  <si>
    <t>Trichlorosilane</t>
  </si>
  <si>
    <t>('biosphere3', '68824a06-2815-4202-9f12-efec86f8df89')</t>
  </si>
  <si>
    <t>Hydrocarbons, unspecified</t>
  </si>
  <si>
    <t>('biosphere3', 'f9abb851-8731-4c5b-b057-863996a1f94a')</t>
  </si>
  <si>
    <t>('biosphere3', '9ab5099c-e419-4999-a604-1f1c1f361092')</t>
  </si>
  <si>
    <t>NMVOC, non-methane volatile organic compounds, unspecified origin</t>
  </si>
  <si>
    <t>('biosphere3', '175baa64-d985-4c5e-84ef-67cc3a1cf952')</t>
  </si>
  <si>
    <t>2,4-D amines</t>
  </si>
  <si>
    <t>('biosphere3', '4f777e05-70f9-4a18-a406-d8232325073f')</t>
  </si>
  <si>
    <t>Aluminium</t>
  </si>
  <si>
    <t>('biosphere3', 'd96403bf-902e-4b7a-8ffd-32fe09e4017f')</t>
  </si>
  <si>
    <t>('biosphere3', '18ddd879-5496-4419-8ab7-e0d3864d977d')</t>
  </si>
  <si>
    <t>('biosphere3', '53fc7ec9-1b3f-4d89-ade6-8ca2934c1695')</t>
  </si>
  <si>
    <t>('biosphere3', '8e123669-94d3-41d8-9480-a79211fe7c43')</t>
  </si>
  <si>
    <t>('biosphere3', '25f52995-fc88-44ab-b11c-f93e35020d01')</t>
  </si>
  <si>
    <t>('biosphere3', '8f87dcf1-0177-4d62-bea0-a5dd8647ef8c')</t>
  </si>
  <si>
    <t>Benzal chloride</t>
  </si>
  <si>
    <t>('biosphere3', '36b918a7-5b52-4853-812a-1f49c2366d89')</t>
  </si>
  <si>
    <t>Boron carbide</t>
  </si>
  <si>
    <t>('biosphere3', '454e32e4-09f5-4155-ae4c-7deab810a4b2')</t>
  </si>
  <si>
    <t>('biosphere3', 'f7d0e49d-e9b5-414e-8d22-6a167cb9078c')</t>
  </si>
  <si>
    <t>4-Methyl-2-pentanone</t>
  </si>
  <si>
    <t>('biosphere3', '53214ef0-3cc1-4166-920b-08ca46f7c457')</t>
  </si>
  <si>
    <t>('biosphere3', '1d8ba55c-e60b-45ef-8e66-d947d8e7a01f')</t>
  </si>
  <si>
    <t>('biosphere3', '50deb561-3de9-4b25-9b61-1695ad2dd136')</t>
  </si>
  <si>
    <t>('biosphere3', 'bd086aa3-312a-47af-a7b2-04fddbf8f01e')</t>
  </si>
  <si>
    <t>('biosphere3', '21f7d520-f329-4592-8880-949a08773371')</t>
  </si>
  <si>
    <t>('biosphere3', '7bbe624a-3626-46d4-abf4-86bda793bdd7')</t>
  </si>
  <si>
    <t>('biosphere3', '3b1ecf8e-1d2c-4330-81da-a79f9068976d')</t>
  </si>
  <si>
    <t>Benzaldehyde</t>
  </si>
  <si>
    <t>('biosphere3', 'fe65f7e4-ee5b-4a6f-9d60-6c2f829dca3f')</t>
  </si>
  <si>
    <t>('biosphere3', '103c41ab-69e6-4af9-9b4a-cbd3e2858c0d')</t>
  </si>
  <si>
    <t>Methanesulfonic acid</t>
  </si>
  <si>
    <t>('biosphere3', '6f3fd3ca-1340-421a-9149-98a21c102041')</t>
  </si>
  <si>
    <t>('biosphere3', '2460f868-54a9-404c-bec8-c809a44ae72c')</t>
  </si>
  <si>
    <t>Arsine</t>
  </si>
  <si>
    <t>('biosphere3', 'c03dae87-d4f6-4521-b15a-18ef2cbe9ed0')</t>
  </si>
  <si>
    <t>Anthracene</t>
  </si>
  <si>
    <t>('biosphere3', 'fc840c3f-dbcd-4175-9bc2-7fba64501e39')</t>
  </si>
  <si>
    <t>('biosphere3', 'b6349d15-124b-473b-86b5-da63e0060c1a')</t>
  </si>
  <si>
    <t>Methyl acetate</t>
  </si>
  <si>
    <t>('biosphere3', '0d4989fd-00e3-4522-905f-2ab6a1bd5677')</t>
  </si>
  <si>
    <t>('biosphere3', 'aeb3e625-906a-4993-9f02-785f8cfd1ea5')</t>
  </si>
  <si>
    <t>('biosphere3', '473826ae-125a-4b02-8c8e-c84322491d80')</t>
  </si>
  <si>
    <t>('biosphere3', '9b132374-dce2-4ce0-86aa-53201b30f617')</t>
  </si>
  <si>
    <t>('biosphere3', 'b3ebd051-6ad4-4741-abf3-b55cad059e2c')</t>
  </si>
  <si>
    <t>('biosphere3', '230d8a0a-517c-43fe-8357-1818dd12997a')</t>
  </si>
  <si>
    <t>('biosphere3', 'eeaeefc1-0af9-45e5-99a8-2333a387f0ae')</t>
  </si>
  <si>
    <t>('biosphere3', '13fb54aa-a54a-48de-b2ec-b9165dea111d')</t>
  </si>
  <si>
    <t>Imazethapyr</t>
  </si>
  <si>
    <t>('biosphere3', '66288ede-0d82-4069-886a-d8b2f38f0128')</t>
  </si>
  <si>
    <t>('biosphere3', '10d26189-a688-4859-8aa9-525e058a07f0')</t>
  </si>
  <si>
    <t>('biosphere3', 'a5b82cff-6334-45a8-aef7-1761f2b83722')</t>
  </si>
  <si>
    <t>('biosphere3', '51f0e6bf-5824-4247-a0f0-7766035da159')</t>
  </si>
  <si>
    <t>('biosphere3', 'cb299863-b63a-45ae-a3fc-b5cc900aaeea')</t>
  </si>
  <si>
    <t>('biosphere3', 'e75faf77-8341-4223-8b46-72391fd0f312')</t>
  </si>
  <si>
    <t>Acrolein</t>
  </si>
  <si>
    <t>('biosphere3', '12840cef-c3b8-4ef2-b7d4-3a73dbd6a280')</t>
  </si>
  <si>
    <t>('biosphere3', '85d539e7-6193-4f24-90b1-a2c83820df66')</t>
  </si>
  <si>
    <t>('biosphere3', '0a17349d-b0d6-4dae-b3e6-c363df32148c')</t>
  </si>
  <si>
    <t>('biosphere3', '7b836e07-985e-4962-8835-dc378299b12f')</t>
  </si>
  <si>
    <t>('biosphere3', '64165202-4870-47d0-8602-b85e5d672865')</t>
  </si>
  <si>
    <t>Uranium alpha</t>
  </si>
  <si>
    <t>('biosphere3', 'e8e0b8c1-ad10-4d32-8167-10dc8c67f59c')</t>
  </si>
  <si>
    <t>Fluorene</t>
  </si>
  <si>
    <t>('biosphere3', 'dbe2c062-5692-4282-aa6c-e75f4d718077')</t>
  </si>
  <si>
    <t>('biosphere3', '7ad7644f-8796-438e-a15b-86345622886b')</t>
  </si>
  <si>
    <t>('biosphere3', 'f7236656-9c75-47c1-8435-26283fd5d58b')</t>
  </si>
  <si>
    <t>2,2,4-Trimethyl pentane</t>
  </si>
  <si>
    <t>('biosphere3', '5e98fd60-8da0-4006-9729-4d2797f96302')</t>
  </si>
  <si>
    <t>Sodium formate</t>
  </si>
  <si>
    <t>('biosphere3', '6f88b081-6292-43b8-a944-bf5968666707')</t>
  </si>
  <si>
    <t>Cobalt-58</t>
  </si>
  <si>
    <t>('biosphere3', '7ab5611b-c200-464f-8edf-b7b59ca1889d')</t>
  </si>
  <si>
    <t>('biosphere3', '489cdf1b-997d-4425-a56e-491c24b89e29')</t>
  </si>
  <si>
    <t>('biosphere3', 'e9d5a946-70ac-4610-a95b-cc659b48f29e')</t>
  </si>
  <si>
    <t>Protactinium-234</t>
  </si>
  <si>
    <t>('biosphere3', 'fb13070e-06f1-4964-832f-a23945b880cc')</t>
  </si>
  <si>
    <t>Barium-140</t>
  </si>
  <si>
    <t>('biosphere3', '634463b6-08b4-487a-b0af-4e19fbe8bca2')</t>
  </si>
  <si>
    <t>Propane</t>
  </si>
  <si>
    <t>('biosphere3', '98c66fdb-091d-46e9-a533-686f821e8f6a')</t>
  </si>
  <si>
    <t>('biosphere3', '5716c728-bd33-414d-8691-16e5534f5d37')</t>
  </si>
  <si>
    <t>Sethoxydim</t>
  </si>
  <si>
    <t>('biosphere3', '88f99b72-03aa-4ed5-a3b7-33791ef70932')</t>
  </si>
  <si>
    <t>('biosphere3', '4809b1f7-9973-476f-90cc-465067d834f3')</t>
  </si>
  <si>
    <t>Pentane</t>
  </si>
  <si>
    <t>('biosphere3', 'eee7f4df-d621-439a-a89a-edf2d761d848')</t>
  </si>
  <si>
    <t>('biosphere3', '04a6edb8-624a-484e-8f85-d771657adae7')</t>
  </si>
  <si>
    <t>('biosphere3', '43bc4fc0-bfeb-46d6-b3de-f69c3ccd622a')</t>
  </si>
  <si>
    <t>('biosphere3', 'a79be2ee-ac83-4328-a136-a34ba1f99089')</t>
  </si>
  <si>
    <t>('biosphere3', '1ccc25c5-f5c0-4deb-b34a-965ccbaa4caa')</t>
  </si>
  <si>
    <t>('biosphere3', '5d1701c5-c4ef-49c7-8a68-ce7c255eee9f')</t>
  </si>
  <si>
    <t>('biosphere3', '6402a177-ff01-4112-8c54-9061b756c8c9')</t>
  </si>
  <si>
    <t>('biosphere3', '4233a269-e2a4-4029-b8d5-60be44815587')</t>
  </si>
  <si>
    <t>('biosphere3', '2ffd26c6-0d3d-4379-9da2-2b578807a14b')</t>
  </si>
  <si>
    <t>Bromopropane</t>
  </si>
  <si>
    <t>('biosphere3', 'f2e4394f-61bb-5493-983d-d3d5b7b96a41')</t>
  </si>
  <si>
    <t>('biosphere3', '2bb2d63d-ad12-442f-af58-009b08ce2df4')</t>
  </si>
  <si>
    <t>o-Xylene</t>
  </si>
  <si>
    <t>('biosphere3', '92259b90-6f92-42ec-b3f2-30775167aff7')</t>
  </si>
  <si>
    <t>Phenol</t>
  </si>
  <si>
    <t>('biosphere3', 'd761d96f-d236-4131-89c8-ad3269d02a6b')</t>
  </si>
  <si>
    <t>('biosphere3', '6a903634-c97f-4c49-a7c0-88f0e6ac7a23')</t>
  </si>
  <si>
    <t>('biosphere3', '8077467e-8d30-46cc-ab55-5759286eebd3')</t>
  </si>
  <si>
    <t>Polychlorinated biphenyls</t>
  </si>
  <si>
    <t>('biosphere3', '07279b73-709f-4ac2-a9e1-82fbd01ce301')</t>
  </si>
  <si>
    <t>Ethyne</t>
  </si>
  <si>
    <t>('biosphere3', '6c95c917-d232-4c5b-9721-8b2841e6671c')</t>
  </si>
  <si>
    <t>Benzene, pentachloro-</t>
  </si>
  <si>
    <t>('biosphere3', '0cc9c42e-7ebf-4f34-b90f-cc3f6b5aa9a6')</t>
  </si>
  <si>
    <t>('biosphere3', '468111da-3988-4c54-b6a0-b8feb1b5e5da')</t>
  </si>
  <si>
    <t>Butylcarbamate, iodopropynyl</t>
  </si>
  <si>
    <t>('biosphere3', 'a5a9c364-1591-4247-8a42-60cfd33696ab')</t>
  </si>
  <si>
    <t>('biosphere3', 'da1157e2-7593-4dfd-80dd-a3449b37a4d8')</t>
  </si>
  <si>
    <t>('biosphere3', '32d98afc-e42b-46f6-b53e-9c949875ab20')</t>
  </si>
  <si>
    <t>('biosphere3', '50cbb355-9a33-4e15-986a-c95c40931638')</t>
  </si>
  <si>
    <t>('biosphere3', '15f9ebbb-b1b5-4bf7-88c6-d99424f5eced')</t>
  </si>
  <si>
    <t>Hexane</t>
  </si>
  <si>
    <t>('biosphere3', '77ff1fec-e163-4377-acac-b00c8aa94391')</t>
  </si>
  <si>
    <t>Iron-59</t>
  </si>
  <si>
    <t>('biosphere3', '128e3b2b-08f7-4777-a984-0e3685e745ef')</t>
  </si>
  <si>
    <t>('biosphere3', 'a97ba30e-898d-4e73-bd62-ec8f636659c2')</t>
  </si>
  <si>
    <t>('biosphere3', 'a850e6de-a007-432f-be7f-ce6e2cf1f2ae')</t>
  </si>
  <si>
    <t>('biosphere3', 'cb7d14ab-f2f3-4dff-83a6-8803f7018301')</t>
  </si>
  <si>
    <t>Sodium chlorate</t>
  </si>
  <si>
    <t>('biosphere3', 'b54ed595-69b7-478b-88d9-a6bd574d46b8')</t>
  </si>
  <si>
    <t>('biosphere3', '21e46cb8-6233-4c99-bac3-c41d2ab99498')</t>
  </si>
  <si>
    <t>Lanthanum-140</t>
  </si>
  <si>
    <t>('biosphere3', 'e744dc0a-de91-43db-b95e-76d72ba16678')</t>
  </si>
  <si>
    <t>('biosphere3', 'f563b90e-a300-4403-b278-d2fdcd73e5a7')</t>
  </si>
  <si>
    <t>Lanthanum</t>
  </si>
  <si>
    <t>('biosphere3', 'b6e43995-389d-4353-a5ad-6957ab1ae048')</t>
  </si>
  <si>
    <t>Chromium VI</t>
  </si>
  <si>
    <t>('biosphere3', '7a59e8d5-cd11-4ee7-b1ca-30979d2b0b3a')</t>
  </si>
  <si>
    <t>('biosphere3', '2eb231c3-447f-42e3-bcb6-fdcbdb8ee915')</t>
  </si>
  <si>
    <t>('biosphere3', '1e060d5a-cd41-4f30-9c93-272403b7e004')</t>
  </si>
  <si>
    <t>Phosphine</t>
  </si>
  <si>
    <t>('biosphere3', 'ed975027-d31b-429b-ae6b-70b70df7bf5b')</t>
  </si>
  <si>
    <t>('biosphere3', '35c746fb-2d4a-4d06-9955-1973ce67b74e')</t>
  </si>
  <si>
    <t>('biosphere3', 'a861cfae-a310-4e9d-b9eb-5d555c9a684c')</t>
  </si>
  <si>
    <t>('biosphere3', 'ae2c3adf-7f7d-4973-a8e8-3fe1300f8183')</t>
  </si>
  <si>
    <t>Flumioxazin</t>
  </si>
  <si>
    <t>('biosphere3', 'c1bcea7e-26d9-4714-950b-c425d78179fa')</t>
  </si>
  <si>
    <t>Uranium-234</t>
  </si>
  <si>
    <t>('biosphere3', 'bf112355-f868-42b8-8f39-6f2901cc38b9')</t>
  </si>
  <si>
    <t>('biosphere3', 'd01548e0-7a82-4e53-b958-ee630c6bca72')</t>
  </si>
  <si>
    <t>('biosphere3', 'c9028b09-c12d-421b-9944-7d145e196ebc')</t>
  </si>
  <si>
    <t>Chlorosilane, trimethyl-</t>
  </si>
  <si>
    <t>('biosphere3', 'fa442f6a-4fc6-4c57-942b-c84c6c41c8b4')</t>
  </si>
  <si>
    <t>Monoethanolamine</t>
  </si>
  <si>
    <t>('biosphere3', '9f550c00-0f0f-45e7-a29c-a450752d4c7a')</t>
  </si>
  <si>
    <t>Atrazine</t>
  </si>
  <si>
    <t>('biosphere3', 'c63b5ff6-0ca1-44a0-92ba-f634fb8373ad')</t>
  </si>
  <si>
    <t>('biosphere3', '32aaf6ef-c3e7-4c81-8e37-4c3c8768454f')</t>
  </si>
  <si>
    <t>('biosphere3', 'faca26d7-b953-4dd6-94a9-7b8975452e1c')</t>
  </si>
  <si>
    <t>('biosphere3', '4b470546-8110-49f5-af13-1bf7eb11b78e')</t>
  </si>
  <si>
    <t>('biosphere3', 'aa567547-9821-456a-8412-e726735eeb29')</t>
  </si>
  <si>
    <t>Plutonium-238</t>
  </si>
  <si>
    <t>('biosphere3', 'be1642be-ad24-46e2-8539-a74fc11d637d')</t>
  </si>
  <si>
    <t>Boron trifluoride</t>
  </si>
  <si>
    <t>('biosphere3', '8e7d8523-2761-4eb1-a55a-958be4b0d23b')</t>
  </si>
  <si>
    <t>Ammonia</t>
  </si>
  <si>
    <t>('biosphere3', '8494ed3c-0416-4aa5-b100-51a2b2bcadbd')</t>
  </si>
  <si>
    <t>Zinc</t>
  </si>
  <si>
    <t>('biosphere3', '5ce378a0-b48d-471c-977d-79681521efde')</t>
  </si>
  <si>
    <t>('biosphere3', 'b39670dc-16e3-485e-b477-c54c996d7516')</t>
  </si>
  <si>
    <t>('biosphere3', '2cbfe861-7436-4a43-8892-f057320dc57d')</t>
  </si>
  <si>
    <t>('biosphere3', '33a791a2-a1e7-446b-b25a-b3be6159bae4')</t>
  </si>
  <si>
    <t>('biosphere3', '36270548-9316-424b-9aeb-e0de134b0be1')</t>
  </si>
  <si>
    <t>('biosphere3', 'a7284b4f-39ea-40a8-8207-91e77c455a08')</t>
  </si>
  <si>
    <t>Acetonitrile</t>
  </si>
  <si>
    <t>('biosphere3', '590475cc-79c7-4398-8fc7-d2bcb396d9ee')</t>
  </si>
  <si>
    <t>Pyrene</t>
  </si>
  <si>
    <t>('biosphere3', '8b48b5cf-853c-4970-840d-5d9c5fb3caac')</t>
  </si>
  <si>
    <t>('biosphere3', '40526886-fcc3-4059-b025-58e254c03233')</t>
  </si>
  <si>
    <t>Barium</t>
  </si>
  <si>
    <t>('biosphere3', '98267bbc-0591-4eb8-8581-2231208c548d')</t>
  </si>
  <si>
    <t>('biosphere3', '0c209634-80bb-4909-8442-3189b7cb01d7')</t>
  </si>
  <si>
    <t>('biosphere3', '3b25024e-0347-411b-9315-c85f74e3b3ed')</t>
  </si>
  <si>
    <t>('biosphere3', '98d3f159-b420-4e43-aab5-4fd093b82429')</t>
  </si>
  <si>
    <t>('biosphere3', 'ad3e6f24-22b0-4ca4-9f2c-f0f5f180f633')</t>
  </si>
  <si>
    <t>('biosphere3', 'b3d98733-ae64-474b-b68d-ba681c24c32d')</t>
  </si>
  <si>
    <t>('biosphere3', '7238734e-18ef-4759-914d-61e9ed11bd4e')</t>
  </si>
  <si>
    <t>('biosphere3', 'a1d277aa-7aea-4b5e-8aa9-2789ba8ff333')</t>
  </si>
  <si>
    <t>Ethylene oxide</t>
  </si>
  <si>
    <t>('biosphere3', '4446c2d0-1bc1-422f-9b97-0867d5602dbb')</t>
  </si>
  <si>
    <t>('biosphere3', '35b4d818-1019-413b-b99d-d351d8a67ac4')</t>
  </si>
  <si>
    <t>('biosphere3', '83bafcf1-2f2e-4a32-89a0-f1f16ca10626')</t>
  </si>
  <si>
    <t>Potassium-40</t>
  </si>
  <si>
    <t>('biosphere3', 'dfffbe78-8173-4059-b3d8-a34b602d3eaa')</t>
  </si>
  <si>
    <t>Terpenes</t>
  </si>
  <si>
    <t>('biosphere3', 'f9952327-7cac-4b05-84cb-e96a3f0f239b')</t>
  </si>
  <si>
    <t>Monochloroethane</t>
  </si>
  <si>
    <t>('biosphere3', 'f3f34697-7231-4575-aaf5-e35b972d329a')</t>
  </si>
  <si>
    <t>('biosphere3', '98adfbf6-2ab7-45fd-85cc-73318da5427d')</t>
  </si>
  <si>
    <t>('biosphere3', 'e3a77fe9-4fa1-4977-93cf-3495b355817f')</t>
  </si>
  <si>
    <t>('biosphere3', '714958de-a211-4a3c-8dce-848ccb79b094')</t>
  </si>
  <si>
    <t>('biosphere3', '51ad3110-da7a-4625-b445-df74e83ae832')</t>
  </si>
  <si>
    <t>('biosphere3', 'acbae70a-5450-448f-9038-c403cb496e1a')</t>
  </si>
  <si>
    <t>('biosphere3', '03b279a7-4626-4703-a451-d0650599dbd9')</t>
  </si>
  <si>
    <t>Ethene, tetrachloro-</t>
  </si>
  <si>
    <t>('biosphere3', '754028fd-e650-4804-922e-694a764ba578')</t>
  </si>
  <si>
    <t>('biosphere3', '07f704a2-2746-4364-bcfd-606cefc30715')</t>
  </si>
  <si>
    <t>Neptunium-237</t>
  </si>
  <si>
    <t>('biosphere3', '9fb84b6b-8396-4190-80f0-fc8cbc97b107')</t>
  </si>
  <si>
    <t>('biosphere3', 'cacfd448-6c2d-4061-9363-fd506b979f25')</t>
  </si>
  <si>
    <t>Americium-241</t>
  </si>
  <si>
    <t>('biosphere3', '16d7b9bd-003a-493b-8b98-b6986d3cae24')</t>
  </si>
  <si>
    <t>('biosphere3', '8e11a840-d41d-46eb-8e53-a5b3009c1910')</t>
  </si>
  <si>
    <t>('biosphere3', '56dea244-390c-4f56-8b11-c8de2902816e')</t>
  </si>
  <si>
    <t>Zirconium</t>
  </si>
  <si>
    <t>('biosphere3', 'eebb4011-af1d-4a45-8bc5-a20b6c06fbf4')</t>
  </si>
  <si>
    <t>Chloramine</t>
  </si>
  <si>
    <t>('biosphere3', 'de8ff400-b20e-4f36-a2c4-ec848b07c84f')</t>
  </si>
  <si>
    <t>('biosphere3', '5fa36ce3-aed0-443b-a09d-4cdf25b41995')</t>
  </si>
  <si>
    <t>('biosphere3', '1f5330ac-e81c-45f2-8c9c-335b531faab0')</t>
  </si>
  <si>
    <t>Xenon-135</t>
  </si>
  <si>
    <t>('biosphere3', 'f5e7f3b4-6423-4914-bb36-d6f52b8e5dbb')</t>
  </si>
  <si>
    <t>('biosphere3', 'ba3120e9-7412-4517-812c-752edeac5472')</t>
  </si>
  <si>
    <t>('biosphere3', '15c4a3e0-bd82-4acd-a8fd-58aba60dd9fc')</t>
  </si>
  <si>
    <t>Hydrocarbons, aliphatic, alkanes, unspecified</t>
  </si>
  <si>
    <t>('biosphere3', '81801aa8-01a0-41ac-8c3e-4bbda8dd1381')</t>
  </si>
  <si>
    <t>('biosphere3', 'fc86ce94-df2b-4156-a61d-65fc66a2a9a1')</t>
  </si>
  <si>
    <t>('biosphere3', 'e7909b88-81ef-49d8-8ed0-382ce148ef26')</t>
  </si>
  <si>
    <t>('biosphere3', '1d2439de-751b-469a-ba3e-fda8fe9802b2')</t>
  </si>
  <si>
    <t>Promethium-147</t>
  </si>
  <si>
    <t>('biosphere3', '08e8878b-4069-4b49-8bca-0dd7c9b44b71')</t>
  </si>
  <si>
    <t>Uranium-235</t>
  </si>
  <si>
    <t>('biosphere3', '6b44284d-6941-4ae6-815e-ce87f5b603bb')</t>
  </si>
  <si>
    <t>('biosphere3', '47859760-4329-4dde-9c61-2e7a2401d3c5')</t>
  </si>
  <si>
    <t>('biosphere3', 'bfa26b15-5340-441e-acb4-0bb19a4028d3')</t>
  </si>
  <si>
    <t>('biosphere3', '4c08620f-1001-43b2-a42c-e02163ac41a3')</t>
  </si>
  <si>
    <t>Silver-110</t>
  </si>
  <si>
    <t>('biosphere3', '1329e7f0-ff40-45e2-8e46-a2192b87e407')</t>
  </si>
  <si>
    <t>('biosphere3', '29f7aad7-40e1-44db-af21-b3604c10b3f0')</t>
  </si>
  <si>
    <t>('biosphere3', 'f27bfe65-f053-4d7b-8af3-aed2548dc8c1')</t>
  </si>
  <si>
    <t>Iodine-131</t>
  </si>
  <si>
    <t>('biosphere3', 'c317b216-2668-40f8-9e24-1ce183d53697')</t>
  </si>
  <si>
    <t>('biosphere3', 'b8ba284a-9560-40a1-bde9-75943d8c923a')</t>
  </si>
  <si>
    <t>('biosphere3', '551ee803-cf94-4b0a-8a99-e19378207281')</t>
  </si>
  <si>
    <t>Calcium hydroxide</t>
  </si>
  <si>
    <t>('biosphere3', '03c9b5ac-a8f1-4a10-a0a5-b01f699545d1')</t>
  </si>
  <si>
    <t>('biosphere3', '006aa3f7-59ba-450f-aa45-a2b2d1752647')</t>
  </si>
  <si>
    <t>('biosphere3', 'f3254744-2459-4052-92cc-e6284c9c883b')</t>
  </si>
  <si>
    <t>('biosphere3', '9b7e5cbf-e1eb-420d-ad43-248df23457ee')</t>
  </si>
  <si>
    <t>('biosphere3', 'e9acbffd-7211-42e2-9f3a-cd9556e21132')</t>
  </si>
  <si>
    <t>('biosphere3', '21ada84c-f5c9-49cc-9df1-0ca996091370')</t>
  </si>
  <si>
    <t>('biosphere3', '64a408f9-a93b-47c8-863e-3e239fb1b118')</t>
  </si>
  <si>
    <t>('biosphere3', 'c9b97088-efc6-43c1-8d26-f78d6cdbb50b')</t>
  </si>
  <si>
    <t>('biosphere3', '96bec6ea-fd71-48a1-ae8b-87a7b818eb77')</t>
  </si>
  <si>
    <t>('biosphere3', 'ffa34df1-d949-48e3-b602-183eee5df605')</t>
  </si>
  <si>
    <t>Heptane</t>
  </si>
  <si>
    <t>('biosphere3', 'f4bb66f1-c78c-409f-8368-85c1205a3573')</t>
  </si>
  <si>
    <t>('biosphere3', '0a250f4c-2bca-437d-8775-45e18e427e4a')</t>
  </si>
  <si>
    <t>('biosphere3', '0bb66845-6ccf-4648-b565-2e704989d7c0')</t>
  </si>
  <si>
    <t>('biosphere3', 'b3701449-fe4b-4513-b4a4-065e62f03e5c')</t>
  </si>
  <si>
    <t>('biosphere3', 'dfe1da1e-7756-4f7e-a393-6d5e2342a962')</t>
  </si>
  <si>
    <t>Hydrocarbons, aromatic</t>
  </si>
  <si>
    <t>('biosphere3', '8b5d5c1d-c786-4367-94f0-fae42cd3ac0a')</t>
  </si>
  <si>
    <t>('biosphere3', '87eed31b-5a6b-43ae-9a02-778a8c6e4ff8')</t>
  </si>
  <si>
    <t>('biosphere3', 'ab70786f-a013-43ce-a081-991aeae14545')</t>
  </si>
  <si>
    <t>('biosphere3', 'e8787b5e-d927-446d-81a9-f56977bbfeb4')</t>
  </si>
  <si>
    <t>('biosphere3', '98bd0642-19d0-4c76-930e-03136c21cc20')</t>
  </si>
  <si>
    <t>('biosphere3', '87883a4e-1e3e-4c9d-90c0-f1bea36f8014')</t>
  </si>
  <si>
    <t>('biosphere3', 'f3620d5c-e025-4d7c-8af5-47d257694dbe')</t>
  </si>
  <si>
    <t>('biosphere3', '41cce80a-82c1-4caa-b6ef-718ec4b83fd6')</t>
  </si>
  <si>
    <t>('biosphere3', '1471acca-34ab-4e04-9bd6-e3825b20580f')</t>
  </si>
  <si>
    <t>('biosphere3', 'f43b2b80-f5a6-4d31-9980-0754305a978d')</t>
  </si>
  <si>
    <t>Antimony</t>
  </si>
  <si>
    <t>('biosphere3', '43b29ad9-26dd-4838-b931-6216e55a0120')</t>
  </si>
  <si>
    <t>('biosphere3', '10b69d7a-018d-44c6-9a5e-e67fc9475b86')</t>
  </si>
  <si>
    <t>('biosphere3', 'a0399529-bdc0-49bc-a09b-9aea421fbd34')</t>
  </si>
  <si>
    <t>('biosphere3', '71234253-b3a7-4dfe-b166-a484ad15bee7')</t>
  </si>
  <si>
    <t>Phenol, pentachloro-</t>
  </si>
  <si>
    <t>('biosphere3', 'dc46afa7-0142-49e8-a353-ab6a1327bbc8')</t>
  </si>
  <si>
    <t>Hydrogen chloride</t>
  </si>
  <si>
    <t>('biosphere3', 'afcbd980-14c2-4e1d-a0aa-5f6464e5c76b')</t>
  </si>
  <si>
    <t>('biosphere3', '7e7039a1-6186-4ef6-a7e6-d135b7fe5601')</t>
  </si>
  <si>
    <t>('biosphere3', '9dfa8601-c11b-4d60-b906-ee5d7b57d639')</t>
  </si>
  <si>
    <t>('biosphere3', 'aeae7594-af69-46d2-9965-8c235b5c3fe3')</t>
  </si>
  <si>
    <t>('biosphere3', '666ba6f3-014c-4e96-b660-bcb5daa18798')</t>
  </si>
  <si>
    <t>('biosphere3', '9c3bd678-1b2f-4b95-a245-d5c8a3fe326b')</t>
  </si>
  <si>
    <t>('biosphere3', '7ddfe455-20e9-4aea-b903-79a35289ca45')</t>
  </si>
  <si>
    <t>Manganese-54</t>
  </si>
  <si>
    <t>('biosphere3', '9143372d-1042-4422-ac51-c197a4955292')</t>
  </si>
  <si>
    <t>('biosphere3', 'f2d8ab10-7974-4038-9339-b8a204d26331')</t>
  </si>
  <si>
    <t>('biosphere3', '42d936bf-348c-47f9-8812-fdea739d9060')</t>
  </si>
  <si>
    <t>Boric acid</t>
  </si>
  <si>
    <t>('biosphere3', 'd03809fd-dae9-4771-aec0-934a40bbb7e5')</t>
  </si>
  <si>
    <t>('biosphere3', '5e02df40-53f4-42c4-b809-84a474fa08e8')</t>
  </si>
  <si>
    <t>('biosphere3', '9d95796e-84c7-4a73-aaba-8ad4f664e58f')</t>
  </si>
  <si>
    <t>('biosphere3', '4f97ccad-d991-448d-9517-58b67529d8f6')</t>
  </si>
  <si>
    <t>Carfentrazone-ethyl</t>
  </si>
  <si>
    <t>('biosphere3', '9f1f46bb-5629-4fd5-bed0-06f58800017a')</t>
  </si>
  <si>
    <t>Iron</t>
  </si>
  <si>
    <t>('biosphere3', '8dba66e2-0f2e-4038-84ef-1e40b4f573a6')</t>
  </si>
  <si>
    <t>('biosphere3', 'c75bec2e-3599-4279-bae3-f8bef3ad2a29')</t>
  </si>
  <si>
    <t>('biosphere3', 'd68bd053-2f8c-4890-a0fd-771f4be30c14')</t>
  </si>
  <si>
    <t>('biosphere3', '1510adf1-ba02-42af-bca5-f1e0afc58092')</t>
  </si>
  <si>
    <t>('biosphere3', 'c6d0e9b0-aadb-407b-9f39-8fbab93ffa55')</t>
  </si>
  <si>
    <t>Cypermethrin</t>
  </si>
  <si>
    <t>('biosphere3', '620d3423-2376-4fcc-bb89-2d468f8b2df8')</t>
  </si>
  <si>
    <t>('biosphere3', '5a6eb27d-9157-46d5-be32-92bbd543ada9')</t>
  </si>
  <si>
    <t>Anthranilic acid</t>
  </si>
  <si>
    <t>('biosphere3', '412022a7-3c01-4e3c-92c8-d710927ed17a')</t>
  </si>
  <si>
    <t>('biosphere3', 'd46ae140-6502-4335-ab1c-9d6eab19ce78')</t>
  </si>
  <si>
    <t>('biosphere3', '38d7e9ef-5bea-4233-aa48-760785d060ed')</t>
  </si>
  <si>
    <t>('biosphere3', '85b391ed-7db5-4f95-ba22-1305940ccd3d')</t>
  </si>
  <si>
    <t>Silicon tetrafluoride</t>
  </si>
  <si>
    <t>('biosphere3', '10555050-586c-46b7-848e-9d90324d104b')</t>
  </si>
  <si>
    <t>('biosphere3', '80c83d84-1aad-489a-9c7f-1d65b7f84f45')</t>
  </si>
  <si>
    <t>('biosphere3', '5c97dd6c-aaa5-4477-aaf8-dbd0674499c4')</t>
  </si>
  <si>
    <t>('biosphere3', '7348af7c-e102-4a03-a0df-efce16469eed')</t>
  </si>
  <si>
    <t>('biosphere3', '3feb6415-ae50-4bb7-b9d1-c18d99f8a87f')</t>
  </si>
  <si>
    <t>('biosphere3', 'b98c02c6-89bb-4dd2-8d68-6af6758db3d9')</t>
  </si>
  <si>
    <t>('biosphere3', '555aed47-6c62-4cbe-b9b8-d01229284c8a')</t>
  </si>
  <si>
    <t>Nitrobenzene</t>
  </si>
  <si>
    <t>('biosphere3', '1753af55-cfa1-4fb2-a059-33594a759982')</t>
  </si>
  <si>
    <t>('biosphere3', 'b3fd01ce-4eb3-461f-8639-4c7aa166f40e')</t>
  </si>
  <si>
    <t>Bromine</t>
  </si>
  <si>
    <t>('biosphere3', '77c46f0e-c8c0-4bc3-992c-2a9725d49f70')</t>
  </si>
  <si>
    <t>('biosphere3', 'abbd3b09-a7ec-435a-9d01-34cf8581739e')</t>
  </si>
  <si>
    <t>('biosphere3', '3d07d5f0-4ee5-4803-a5a3-6ad8f89bf4b1')</t>
  </si>
  <si>
    <t>('biosphere3', '2716807d-0266-48ff-bb7a-6e6c5fbfd5c5')</t>
  </si>
  <si>
    <t>Ozone</t>
  </si>
  <si>
    <t>('biosphere3', '404a34e3-251d-4d4f-9f53-9c27f99bfc0e')</t>
  </si>
  <si>
    <t>('biosphere3', 'dbdaa334-3101-418d-bc52-8ddb066864d6')</t>
  </si>
  <si>
    <t>Plutonium-241</t>
  </si>
  <si>
    <t>('biosphere3', '97596ee2-074c-4d93-84b3-9eeae7e0475e')</t>
  </si>
  <si>
    <t>('biosphere3', 'ad273394-b76d-4c19-a140-3112bdec8524')</t>
  </si>
  <si>
    <t>('biosphere3', '4841a0fe-c250-4a39-94a1-1bc31426c0f1')</t>
  </si>
  <si>
    <t>('biosphere3', 'eadea134-34d3-4581-9b0b-a59533dfd526')</t>
  </si>
  <si>
    <t>('biosphere3', '2d456fb8-592b-46a7-97f0-81fc2a18e587')</t>
  </si>
  <si>
    <t>Paraffins</t>
  </si>
  <si>
    <t>('biosphere3', 'e94f4bf3-3e8a-4aa1-a9c9-799218337fc6')</t>
  </si>
  <si>
    <t>('biosphere3', '614313e2-984e-4b34-9221-093fcf07db92')</t>
  </si>
  <si>
    <t>('biosphere3', '1ec6c4b4-ee5f-4788-8683-c95a84d6d63c')</t>
  </si>
  <si>
    <t>('biosphere3', '19ff96c2-6796-44e3-ab85-3635e8cb7e89')</t>
  </si>
  <si>
    <t>Sulfur dioxide</t>
  </si>
  <si>
    <t>('biosphere3', '6ce44f77-d181-4396-8fa2-2276eeeb4c08')</t>
  </si>
  <si>
    <t>('biosphere3', '0367c22a-f1f5-48bc-8dea-95e784d19df2')</t>
  </si>
  <si>
    <t>('biosphere3', 'd2d4b344-3c58-4b0c-868a-ac0bdb2027dc')</t>
  </si>
  <si>
    <t>('biosphere3', '9102514a-4cd5-4560-a1bf-b8fe57d8c303')</t>
  </si>
  <si>
    <t>('biosphere3', '3268d8df-59cc-4740-a89f-dee8355ad7c3')</t>
  </si>
  <si>
    <t>Acetaldehyde</t>
  </si>
  <si>
    <t>('biosphere3', '43a7e8ef-634e-401b-92f1-32cb42f226ac')</t>
  </si>
  <si>
    <t>('biosphere3', '13825fb9-6e24-409a-bfcd-5dc4fd61ef98')</t>
  </si>
  <si>
    <t>Azoxystrobin</t>
  </si>
  <si>
    <t>('biosphere3', '0b5b83a4-ef85-4db6-a739-79f8e00d5dac')</t>
  </si>
  <si>
    <t>('biosphere3', '3d719c07-ec27-4971-b7cc-4bcf17d77dd3')</t>
  </si>
  <si>
    <t>('biosphere3', 'f53378fe-3e04-4f74-9a08-bea2a6332b67')</t>
  </si>
  <si>
    <t>Diflubenzuron</t>
  </si>
  <si>
    <t>('biosphere3', 'bedc1f3e-71d2-4bb9-9699-c77603031f81')</t>
  </si>
  <si>
    <t>('biosphere3', 'fbfabc26-84d9-46cd-9d1b-1a0060325b64')</t>
  </si>
  <si>
    <t>Ethylene</t>
  </si>
  <si>
    <t>('biosphere3', '90f722bf-cb9b-571a-88fc-34286632bdc4')</t>
  </si>
  <si>
    <t>Calcium</t>
  </si>
  <si>
    <t>('biosphere3', 'a912f450-5233-489b-a2e9-8c029fab480f')</t>
  </si>
  <si>
    <t>('biosphere3', '7ecc2b66-8dde-4266-8832-f492f564377b')</t>
  </si>
  <si>
    <t>Phosphorus</t>
  </si>
  <si>
    <t>('biosphere3', '198ce8e3-f05a-4bec-9f7f-325347453326')</t>
  </si>
  <si>
    <t>Butyrolactone</t>
  </si>
  <si>
    <t>('biosphere3', 'f40d6828-f6de-43cd-9b93-e78813bdd140')</t>
  </si>
  <si>
    <t>('biosphere3', '4f061396-da10-49b3-a7ac-ac1d2eb49fa1')</t>
  </si>
  <si>
    <t>Radioactive species, other beta emitters</t>
  </si>
  <si>
    <t>('biosphere3', 'bc13f992-b93e-4ef3-921a-2898e7674a7c')</t>
  </si>
  <si>
    <t>Lead-210</t>
  </si>
  <si>
    <t>('biosphere3', '00e73fdb-98df-4a03-8290-79931cddfd12')</t>
  </si>
  <si>
    <t>('biosphere3', '20604bc5-214d-4883-97e3-9b43078c634b')</t>
  </si>
  <si>
    <t>('biosphere3', 'd1679eda-eac2-4be4-876f-3be480c53dc4')</t>
  </si>
  <si>
    <t>('biosphere3', '38d8a2a4-1334-4488-9282-271cd532c39a')</t>
  </si>
  <si>
    <t>('biosphere3', '6f0b8b7c-3888-4174-b7e3-916d42d678ee')</t>
  </si>
  <si>
    <t>('biosphere3', 'cf12e6aa-1e5a-40d0-90d6-1ca8e58e9b89')</t>
  </si>
  <si>
    <t>Dimethenamid</t>
  </si>
  <si>
    <t>('biosphere3', '206b98e7-9df1-4aa1-896e-dc5aa93e9844')</t>
  </si>
  <si>
    <t>('biosphere3', '5fa05c4f-8766-41ff-9dd1-fa47c0b7ea48')</t>
  </si>
  <si>
    <t>('biosphere3', '2cbb504a-ce2f-40e9-9d38-e130e95a1242')</t>
  </si>
  <si>
    <t>Ethane</t>
  </si>
  <si>
    <t>('biosphere3', '8e30c990-5ed4-4f94-9d0e-2f5e4ff1a1f9')</t>
  </si>
  <si>
    <t>('biosphere3', '0f70e720-127e-44dc-bb85-438158235ab6')</t>
  </si>
  <si>
    <t>('biosphere3', '16521d00-4b6f-464f-b5dd-8da4a27b15ca')</t>
  </si>
  <si>
    <t>('biosphere3', '281e1011-f121-4d5b-ad4d-22d562b2c2cd')</t>
  </si>
  <si>
    <t>Bentazone</t>
  </si>
  <si>
    <t>('biosphere3', '29bb09a9-cfef-419e-8322-88e2f6bc0558')</t>
  </si>
  <si>
    <t>('biosphere3', '73ed05cc-9727-4abf-9516-4b5c0fe54a16')</t>
  </si>
  <si>
    <t>('biosphere3', '9c2a7dc9-8b1f-46ba-bc16-0d761a4f6016')</t>
  </si>
  <si>
    <t>('biosphere3', 'd36067a2-bf88-4726-8a32-ce13d3056103')</t>
  </si>
  <si>
    <t>('biosphere3', '22317c8a-3b60-4479-8798-eec0bdfada2f')</t>
  </si>
  <si>
    <t>('biosphere3', '46a9723a-aca5-4b66-9367-47412ec9e3a0')</t>
  </si>
  <si>
    <t>('biosphere3', 'e385da6d-8c5a-42ff-a8fe-d18943079774')</t>
  </si>
  <si>
    <t>('biosphere3', '54b35742-21ff-4454-8a3d-f31577e308b3')</t>
  </si>
  <si>
    <t>Acetamide</t>
  </si>
  <si>
    <t>('biosphere3', 'c3de45a3-e6fd-494e-aa85-d352b478e87b')</t>
  </si>
  <si>
    <t>('biosphere3', '33d0fe96-541c-4ac2-9dd6-51b44dc39676')</t>
  </si>
  <si>
    <t>('biosphere3', '0485e80e-e793-4ec8-b50b-5ac6c2e6206f')</t>
  </si>
  <si>
    <t>('biosphere3', 'bd70c699-1ea1-4bb1-b23d-bc771d7d6311')</t>
  </si>
  <si>
    <t>('biosphere3', 'e6183e67-e45e-4d8d-a9ec-85ba8d7d1600')</t>
  </si>
  <si>
    <t>('biosphere3', 'ca793a60-fdf5-4e53-9d75-b279d4a7e7c4')</t>
  </si>
  <si>
    <t>('biosphere3', '1c84549b-9317-44b8-ad79-29c587e43bd3')</t>
  </si>
  <si>
    <t>('biosphere3', '4cb5fe3d-123b-4ae3-8ead-e3825fddf58e')</t>
  </si>
  <si>
    <t>('biosphere3', 'e023deca-8929-4972-9528-e421a42e8bfd')</t>
  </si>
  <si>
    <t>('biosphere3', 'f8cf5fd7-9f94-4870-9e6a-768deae9b766')</t>
  </si>
  <si>
    <t>('biosphere3', 'd761f94e-517d-41cf-89fa-17dc72f7a69b')</t>
  </si>
  <si>
    <t>('biosphere3', '1784e16f-e070-4e2e-b567-182f8f6b9cbd')</t>
  </si>
  <si>
    <t>('biosphere3', 'a65f4744-f555-44cb-8534-aa5adc72d7a7')</t>
  </si>
  <si>
    <t>('biosphere3', 'd4b61c6c-a620-4a91-afc6-ca87ef97b55a')</t>
  </si>
  <si>
    <t>('biosphere3', '5eafb840-6f50-418d-98bd-27b86f75613c')</t>
  </si>
  <si>
    <t>('biosphere3', 'acc39720-dda7-4b3a-80c7-c6394cad4191')</t>
  </si>
  <si>
    <t>('biosphere3', '8e70c356-ceaa-4f83-8a06-55ec5eadd14a')</t>
  </si>
  <si>
    <t>('biosphere3', '108e9780-646b-448d-903b-609b3f65950b')</t>
  </si>
  <si>
    <t>('biosphere3', '8a4e7925-a486-467c-a255-f8a1ec5040de')</t>
  </si>
  <si>
    <t>('biosphere3', '6b248529-b754-4be7-8b1a-91b9756fc2bc')</t>
  </si>
  <si>
    <t>('biosphere3', 'c1b91234-6f24-417b-8309-46111d09c457')</t>
  </si>
  <si>
    <t>('biosphere3', '299c6564-426e-48c3-b516-fdf301d12127')</t>
  </si>
  <si>
    <t>('biosphere3', 'd4f71fc2-2fb6-4d80-b3cd-6e4f197a114f')</t>
  </si>
  <si>
    <t>('biosphere3', 'e8ee3fc4-2890-4d6a-a1df-40c4b48d698b')</t>
  </si>
  <si>
    <t>('biosphere3', '24541c8c-9f11-49ae-9de5-456f238a3f5e')</t>
  </si>
  <si>
    <t>('biosphere3', '953f7c14-1ad1-47bd-b907-c4d359f2c599')</t>
  </si>
  <si>
    <t>('biosphere3', 'd2643677-b96c-4aec-a687-b5b2d4ba9368')</t>
  </si>
  <si>
    <t>('biosphere3', '4e44630f-4197-4f05-809f-0fef07fba7d3')</t>
  </si>
  <si>
    <t>('biosphere3', '46e63323-cffd-4c46-829b-5f006b50fa9b')</t>
  </si>
  <si>
    <t>('biosphere3', '3bdac115-edd6-463f-8ad7-84552b81393c')</t>
  </si>
  <si>
    <t>('biosphere3', '29bfab29-0ad0-47da-b5b9-a76328ba5a64')</t>
  </si>
  <si>
    <t>('biosphere3', '07798b07-13be-41f9-b754-5b389695cf78')</t>
  </si>
  <si>
    <t>('biosphere3', '5ffb3576-740f-41ba-814f-8538d83a4b3b')</t>
  </si>
  <si>
    <t>('biosphere3', '6827e89e-d0ed-46d3-9337-7deb9f8848bc')</t>
  </si>
  <si>
    <t>Thorium-228</t>
  </si>
  <si>
    <t>('biosphere3', '6e769b2f-11ce-4ec1-ad99-a27c93361e72')</t>
  </si>
  <si>
    <t>Acrylonitrile</t>
  </si>
  <si>
    <t>('biosphere3', '981ea86a-b527-4e29-b092-f16d2cd57e45')</t>
  </si>
  <si>
    <t>Silicon</t>
  </si>
  <si>
    <t>('biosphere3', '2cea4705-5460-4f03-80ca-1aaf90f17c3a')</t>
  </si>
  <si>
    <t>('biosphere3', '26997b2a-7acf-445b-b07e-d6736fd4ac81')</t>
  </si>
  <si>
    <t>('biosphere3', '9ee7f4ab-b826-47ae-8623-e138f944b42e')</t>
  </si>
  <si>
    <t>('biosphere3', '1b4da243-3412-4425-b44e-dea22e7ebd43')</t>
  </si>
  <si>
    <t>('biosphere3', '39b3200d-f95a-413a-9c96-6d90345d9dca')</t>
  </si>
  <si>
    <t>('biosphere3', '77357947-ccc5-438e-9996-95e65e1e1bce')</t>
  </si>
  <si>
    <t>('biosphere3', 'd976062e-565d-4d61-933e-545c9d020f0a')</t>
  </si>
  <si>
    <t>('biosphere3', '8a515488-6475-42d0-bdf3-00a89ac06d0d')</t>
  </si>
  <si>
    <t>('biosphere3', '60268f3d-468b-487e-acb1-24d7250cb6b3')</t>
  </si>
  <si>
    <t>('biosphere3', '02a7b111-6538-4496-a7cc-e03ea5b649bf')</t>
  </si>
  <si>
    <t>('biosphere3', 'e336eee7-148a-4d1c-8027-780cbfafa12b')</t>
  </si>
  <si>
    <t>('biosphere3', '971a80fe-44e3-4b15-8d17-412c1e55acb6')</t>
  </si>
  <si>
    <t>('biosphere3', '5dfb74d2-fa15-4f2d-bf7c-5aa45a41ec7f')</t>
  </si>
  <si>
    <t>('biosphere3', '1e2636dd-752e-4148-bdeb-d3e9abb4775e')</t>
  </si>
  <si>
    <t>('biosphere3', 'ec8789e5-d140-4ca8-b7ef-b3abfd044414')</t>
  </si>
  <si>
    <t>('biosphere3', 'c8e91ad0-a019-492d-87d6-5885a8d1258d')</t>
  </si>
  <si>
    <t>('biosphere3', '4bc2ecf7-fbc3-4c74-81f6-30f9f4425d30')</t>
  </si>
  <si>
    <t>('biosphere3', '1088a788-1a99-4127-834e-d29c1fe47c74')</t>
  </si>
  <si>
    <t>('biosphere3', '040b40e8-bc9f-4219-ba9f-b648cb4c7a98')</t>
  </si>
  <si>
    <t>('biosphere3', '1ff59fcb-f634-422c-bbbf-63dae44d9485')</t>
  </si>
  <si>
    <t>Sodium hydroxide</t>
  </si>
  <si>
    <t>('biosphere3', '7dd10f03-00ef-483e-88c7-ba23e5330316')</t>
  </si>
  <si>
    <t>('biosphere3', 'd068f3e2-b033-417b-a359-ca4f25da9731')</t>
  </si>
  <si>
    <t>Pyraclostrobin</t>
  </si>
  <si>
    <t>('biosphere3', '99c0e2e2-6433-44f9-84f8-8cfa35c9099e')</t>
  </si>
  <si>
    <t>('biosphere3', '59c2b461-3992-4b18-8f27-699f4880cc4e')</t>
  </si>
  <si>
    <t>('biosphere3', '585da516-b59a-43b4-83c1-6ccf4d28c83b')</t>
  </si>
  <si>
    <t>('biosphere3', 'bf633941-aa40-4c37-b361-b5cbfb1089f5')</t>
  </si>
  <si>
    <t>('biosphere3', 'cf733396-30c8-4525-a4d9-a2d7b13b6fa1')</t>
  </si>
  <si>
    <t>('biosphere3', '0fbca534-f355-4477-b29f-7b5fc2fbce64')</t>
  </si>
  <si>
    <t>('biosphere3', 'a2b3bbb7-53ec-44e5-a184-9689f356235b')</t>
  </si>
  <si>
    <t>('biosphere3', 'f06815cb-65ca-4446-8ea9-329ae0252c29')</t>
  </si>
  <si>
    <t>('biosphere3', '421a7f1b-01a5-4160-bb7e-32fa8967d9b9')</t>
  </si>
  <si>
    <t>('biosphere3', '8c64a7e7-0f81-410f-a0df-cbea124dd203')</t>
  </si>
  <si>
    <t>('biosphere3', '295c9740-6fdb-4676-9eb8-15e3786f713d')</t>
  </si>
  <si>
    <t>('biosphere3', 'fe7cb994-f3bb-41aa-84ad-5c59290af14a')</t>
  </si>
  <si>
    <t>Cerium-144</t>
  </si>
  <si>
    <t>('biosphere3', 'e9935076-7617-4f7d-82dc-e0b842f4a78e')</t>
  </si>
  <si>
    <t>('biosphere3', 'b8efaa9d-2335-4a90-be50-9e6169133e80')</t>
  </si>
  <si>
    <t>('biosphere3', '5e13c2ab-5466-4ff5-816d-702dfdf25f76')</t>
  </si>
  <si>
    <t>('biosphere3', '2df9d4e0-f095-4089-be46-1c1acbcf3a09')</t>
  </si>
  <si>
    <t>('biosphere3', '370447a7-70d1-47bd-8577-0a32c4f53570')</t>
  </si>
  <si>
    <t>Nickel</t>
  </si>
  <si>
    <t>('biosphere3', 'c89873de-cd23-4323-a948-f5cfeebd2fc9')</t>
  </si>
  <si>
    <t>('biosphere3', '3573a5af-88f8-4f74-ade7-cd269cbc4e66')</t>
  </si>
  <si>
    <t>Benzene, ethyl-</t>
  </si>
  <si>
    <t>('biosphere3', '9b60f739-1e89-4e4f-a786-a8086058e656')</t>
  </si>
  <si>
    <t>('biosphere3', '6c833956-6302-47c3-8abc-7ecae92266fb')</t>
  </si>
  <si>
    <t>Benzo(k)fluoranthene</t>
  </si>
  <si>
    <t>('biosphere3', 'cc5f1637-8aa5-442f-a8c6-43c8739944a0')</t>
  </si>
  <si>
    <t>('biosphere3', '24da5f03-1b1e-4a60-a925-248122c9d2a0')</t>
  </si>
  <si>
    <t>('biosphere3', '22798ed2-c8bb-42d5-8d7c-8e3b14d3bc3e')</t>
  </si>
  <si>
    <t>Sodium tetrahydridoborate</t>
  </si>
  <si>
    <t>('biosphere3', 'd471d4f2-5a9b-4ecb-93e8-6b2c364ae143')</t>
  </si>
  <si>
    <t>('biosphere3', '2b676e9e-1e3b-45d6-b209-6ed3af61fc42')</t>
  </si>
  <si>
    <t>('biosphere3', '5eb2d548-1694-496d-b3bd-a439984fca7d')</t>
  </si>
  <si>
    <t>('biosphere3', 'fce7f1a7-7b02-4e95-9cee-d95275fbb916')</t>
  </si>
  <si>
    <t>('biosphere3', '9808cb2d-f1d8-41c2-9a8d-74d5092b27ec')</t>
  </si>
  <si>
    <t>('biosphere3', '2718482b-8399-442e-b89a-52fbcc22d2e6')</t>
  </si>
  <si>
    <t>Radium-228</t>
  </si>
  <si>
    <t>('biosphere3', 'd5ca33b3-f101-4371-b684-c720463ae2ab')</t>
  </si>
  <si>
    <t>m-Xylene</t>
  </si>
  <si>
    <t>('biosphere3', 'cfdbc576-e8dc-44ef-bdf2-ddd7009ce57e')</t>
  </si>
  <si>
    <t>('biosphere3', 'a6dd536a-5443-4c23-bb5e-60f0fa68af13')</t>
  </si>
  <si>
    <t>('biosphere3', 'd4f209e8-335f-4a2f-9384-77a23fbc7dee')</t>
  </si>
  <si>
    <t>('biosphere3', '521f6650-daec-4724-b40b-bf7fea17ceb2')</t>
  </si>
  <si>
    <t>('biosphere3', '73ec59d7-a227-407f-963a-fd9c61b4d172')</t>
  </si>
  <si>
    <t>('biosphere3', 'edd62398-8916-4183-9615-65afce26518a')</t>
  </si>
  <si>
    <t>('biosphere3', '257eacb9-96fe-4a3d-961a-f5e6c7823ff0')</t>
  </si>
  <si>
    <t>('biosphere3', '8a2ab025-c85d-49f0-9229-45f211ea6890')</t>
  </si>
  <si>
    <t>('biosphere3', '432a3326-73f8-4752-bc4d-06b7b4b1243c')</t>
  </si>
  <si>
    <t>('biosphere3', '643e2fb1-a875-40a8-aaf5-ea4bde9a4872')</t>
  </si>
  <si>
    <t>('biosphere3', 'd439867e-7ef9-41aa-91e2-de8a922f9158')</t>
  </si>
  <si>
    <t>Phenol, 2,4-dichloro</t>
  </si>
  <si>
    <t>('biosphere3', '5b951316-f3b3-4dfc-81e9-d3cc155ec831')</t>
  </si>
  <si>
    <t>Noble gases, radioactive, unspecified</t>
  </si>
  <si>
    <t>('biosphere3', 'bd64a010-0115-47ca-942f-cbdac1d26b87')</t>
  </si>
  <si>
    <t>('biosphere3', '75fe1a2c-49fa-49e4-90f1-8f102508a96d')</t>
  </si>
  <si>
    <t>Formic acid</t>
  </si>
  <si>
    <t>('biosphere3', 'da3057af-dca7-4b7d-b36e-8b241586cc0c')</t>
  </si>
  <si>
    <t>Cerium-141</t>
  </si>
  <si>
    <t>('biosphere3', 'c9e7bf95-483c-469c-8d21-9012f926b3b0')</t>
  </si>
  <si>
    <t>('biosphere3', '5128d076-e7a6-4bba-9a3a-432b2bce31fd')</t>
  </si>
  <si>
    <t>('biosphere3', '1eb1b94c-e9d8-47ab-969b-9cca920157d8')</t>
  </si>
  <si>
    <t>('biosphere3', 'ff84efc6-1bd8-4eda-a7e6-1531be49bf89')</t>
  </si>
  <si>
    <t>Acetone</t>
  </si>
  <si>
    <t>('biosphere3', 'f3d5fd96-8805-4d3d-867a-5df27975b07f')</t>
  </si>
  <si>
    <t>Platinum</t>
  </si>
  <si>
    <t>('biosphere3', 'e13ce12b-b03a-48bd-b928-185000edf7bb')</t>
  </si>
  <si>
    <t>('biosphere3', 'd3e038e1-728c-4dea-ac30-c9abbbfcbc84')</t>
  </si>
  <si>
    <t>('biosphere3', '421bac85-d0d7-4ace-84d1-14865baabd3c')</t>
  </si>
  <si>
    <t>Strontium-90</t>
  </si>
  <si>
    <t>('biosphere3', '5b44c026-dd45-45c6-95c5-2d451b9a0d20')</t>
  </si>
  <si>
    <t>('biosphere3', 'fa260f53-4850-4585-9b67-5cdbc603c5ef')</t>
  </si>
  <si>
    <t>('biosphere3', '446d8fe4-fde6-4640-bc23-f04a663bbc04')</t>
  </si>
  <si>
    <t>('biosphere3', 'a3d2b663-84af-4885-88d9-765624269efa')</t>
  </si>
  <si>
    <t>Trifluralin</t>
  </si>
  <si>
    <t>('biosphere3', '8a2c92a3-7210-4560-bfd9-d3cc7d09ad72')</t>
  </si>
  <si>
    <t>Uranium-238</t>
  </si>
  <si>
    <t>('biosphere3', '4e079e10-cee0-4afe-bf91-e7d8b23f6a94')</t>
  </si>
  <si>
    <t>('biosphere3', '4394c871-7245-4bfc-8e9d-9a875e81b7ee')</t>
  </si>
  <si>
    <t>('biosphere3', 'b04daef0-4ca6-43e4-8841-4eb95a8a0e6f')</t>
  </si>
  <si>
    <t>('biosphere3', 'e7140812-ce3d-49f5-97b0-2fef538217a5')</t>
  </si>
  <si>
    <t>('biosphere3', '994de784-726c-4c75-87d5-1c9c8499943a')</t>
  </si>
  <si>
    <t>('biosphere3', '6f8ce7a4-d66a-4593-9314-51778aa09d4b')</t>
  </si>
  <si>
    <t>('biosphere3', 'b34d0551-cb9a-4d3f-95ad-2cdb380d5cd1')</t>
  </si>
  <si>
    <t>('biosphere3', '95886a55-63a7-4e2e-8120-6cd2e6afbbfc')</t>
  </si>
  <si>
    <t>('biosphere3', '55b0bc94-7f43-4930-ad57-25af3f892757')</t>
  </si>
  <si>
    <t>('biosphere3', '63974d2c-11f3-45eb-be9c-726261b04d85')</t>
  </si>
  <si>
    <t>('biosphere3', '3c5a2d44-0206-427c-b34e-3b871077bd40')</t>
  </si>
  <si>
    <t>('biosphere3', '3f5339ef-1939-4f44-8cd6-98ac7584d456')</t>
  </si>
  <si>
    <t>Bromoxynil</t>
  </si>
  <si>
    <t>('biosphere3', '8c690557-25ce-48f2-91b9-58126e82aaf6')</t>
  </si>
  <si>
    <t>Dicamba</t>
  </si>
  <si>
    <t>('biosphere3', 'bc878fc6-d8a0-462f-91e1-11fb93b7928d')</t>
  </si>
  <si>
    <t>Benzo(ghi)perylene</t>
  </si>
  <si>
    <t>('biosphere3', '0605e241-ce98-4c10-8c61-d0a1775cdcb0')</t>
  </si>
  <si>
    <t>('biosphere3', '8f871bab-96dc-49d9-bf08-12cdd0715901')</t>
  </si>
  <si>
    <t>('biosphere3', '9bc66656-9f37-44bc-ae0b-5d5243b8137e')</t>
  </si>
  <si>
    <t>Furfural</t>
  </si>
  <si>
    <t>('biosphere3', 'a86c6e85-0545-5f37-bed8-354f2ba0dde4')</t>
  </si>
  <si>
    <t>('biosphere3', '7aba10bb-f9e0-4537-a3df-00bd5216e31a')</t>
  </si>
  <si>
    <t>('biosphere3', '7705f0e1-5b14-44f4-b330-1245b5c7fc08')</t>
  </si>
  <si>
    <t>('biosphere3', '4b841af5-7061-4e59-89d4-cace8bc364e1')</t>
  </si>
  <si>
    <t>('biosphere3', '14ca107c-315a-410b-af1b-35a886faebce')</t>
  </si>
  <si>
    <t>('biosphere3', '3f206533-f017-4d74-8a2d-e563af85d417')</t>
  </si>
  <si>
    <t>('biosphere3', '0e938bce-f780-4e2e-9de0-a8efd8c0804b')</t>
  </si>
  <si>
    <t>('biosphere3', '7c09916a-b6b5-47f5-bdf6-30d2511beb82')</t>
  </si>
  <si>
    <t>('biosphere3', 'd28f10c4-a8d0-4891-b7a4-362e12360079')</t>
  </si>
  <si>
    <t>('biosphere3', '227f85d8-5156-461f-9d03-03960287debf')</t>
  </si>
  <si>
    <t>('biosphere3', 'f78331c1-2f23-4661-b37e-c51c9eea5384')</t>
  </si>
  <si>
    <t>('biosphere3', 'ca6e057b-6b74-4ec2-83b0-0e82b98d97f2')</t>
  </si>
  <si>
    <t>('biosphere3', '2f38ead0-f60f-4a9b-a7ca-31219c1a2f65')</t>
  </si>
  <si>
    <t>('biosphere3', '64f98ce3-c7b4-4bfc-b398-c191824f26db')</t>
  </si>
  <si>
    <t>('biosphere3', '9ada9c2e-9817-42fe-88ba-3c18aba85585')</t>
  </si>
  <si>
    <t>('biosphere3', '6d89125e-e9b7-4d7e-a1fc-ada45dbd8815')</t>
  </si>
  <si>
    <t>('biosphere3', '441ef9b3-0df0-461b-bd84-358973e0c2ca')</t>
  </si>
  <si>
    <t>('biosphere3', 'b082e84d-001a-4154-be49-5851cfa68ddf')</t>
  </si>
  <si>
    <t>('biosphere3', 'aa416529-bb87-40a1-bbbc-3772a7ff7848')</t>
  </si>
  <si>
    <t>('biosphere3', '91f6386a-af2e-4bbb-a05c-62e4483b1bcf')</t>
  </si>
  <si>
    <t>('biosphere3', 'c955fc32-da91-468e-8f65-5aca2c8aa4cc')</t>
  </si>
  <si>
    <t>Potassium</t>
  </si>
  <si>
    <t>('biosphere3', '756b1234-887b-406e-88ed-b50ba4694f09')</t>
  </si>
  <si>
    <t>('biosphere3', '3ca7403e-c960-4a4e-a649-ab68b42b65b8')</t>
  </si>
  <si>
    <t>('biosphere3', '8a3a44e4-e2f1-476d-9e9e-a90fda263fe3')</t>
  </si>
  <si>
    <t>('biosphere3', '67a368ef-a4b8-4759-8128-93d080ccd21a')</t>
  </si>
  <si>
    <t>('biosphere3', '516606eb-99f6-4e8c-b99a-6b439aaed48c')</t>
  </si>
  <si>
    <t>('biosphere3', '7bf443c4-fb77-459f-ba07-63283e4559ba')</t>
  </si>
  <si>
    <t>('biosphere3', '26b5c174-e20e-430a-a4b1-44de4af8b40f')</t>
  </si>
  <si>
    <t>('biosphere3', '4e6641cc-7ec3-45a7-bd20-ccff1acb4cc4')</t>
  </si>
  <si>
    <t>('biosphere3', '46a7d92e-523c-430c-a5ec-ee9e8a34c09c')</t>
  </si>
  <si>
    <t>('biosphere3', '0cdaaa7e-3c23-419d-8ad5-12dc93c2e1e3')</t>
  </si>
  <si>
    <t>('biosphere3', '8fbe2c56-c213-4501-b95e-ff57a76fbd6f')</t>
  </si>
  <si>
    <t>('biosphere3', 'aeb30261-e0d7-4c02-9f00-3c5df948a553')</t>
  </si>
  <si>
    <t>('biosphere3', '2dfff11a-db89-40be-a64c-83db726cc1be')</t>
  </si>
  <si>
    <t>('biosphere3', '87af2811-8d7f-490b-81b4-312ef7662604')</t>
  </si>
  <si>
    <t>Flufenacet</t>
  </si>
  <si>
    <t>('biosphere3', '17b87359-36f1-4ad3-a019-73e40fc2efc7')</t>
  </si>
  <si>
    <t>('biosphere3', 'e7edd471-6c72-42b0-8c2b-8dc9f1959c63')</t>
  </si>
  <si>
    <t>('biosphere3', 'b1c36287-329c-49f0-93c2-68246d34007c')</t>
  </si>
  <si>
    <t>('biosphere3', '7a2d7097-20c4-4b5f-b2ee-bcfc2ba1378f')</t>
  </si>
  <si>
    <t>('biosphere3', '76e532b3-25c7-487e-894c-5bf306cdd012')</t>
  </si>
  <si>
    <t>('biosphere3', 'd896ced7-a107-4017-b284-d95a8ef3e735')</t>
  </si>
  <si>
    <t>('biosphere3', 'dd2727df-3508-4dc1-bc82-9654d92ed04c')</t>
  </si>
  <si>
    <t>Thorium-232</t>
  </si>
  <si>
    <t>('biosphere3', '532d8b1e-14aa-45df-8f89-dd749c83635f')</t>
  </si>
  <si>
    <t>('biosphere3', 'e784ef7a-2a62-4636-97bc-f0be8ca2b969')</t>
  </si>
  <si>
    <t>('biosphere3', '1c4a106a-53bc-40f5-bcae-d30ab191dbfe')</t>
  </si>
  <si>
    <t>('biosphere3', 'cec6e39b-700c-432f-8c80-4840b0ddc92e')</t>
  </si>
  <si>
    <t>('biosphere3', '1b4810ed-4537-4cca-83ef-5af8a04668a7')</t>
  </si>
  <si>
    <t>('biosphere3', '0d6def86-f116-4da2-9f2f-c3d9dab2248d')</t>
  </si>
  <si>
    <t>('biosphere3', '086f6b04-002c-49a0-9be8-2bad29a9c17a')</t>
  </si>
  <si>
    <t>Plutonium-alpha</t>
  </si>
  <si>
    <t>('biosphere3', '56bfa732-8223-4091-9bbf-1dc47185a785')</t>
  </si>
  <si>
    <t>Epichlorohydrin</t>
  </si>
  <si>
    <t>('biosphere3', 'fe2f33dc-75a6-4f18-852d-45da3b54f983')</t>
  </si>
  <si>
    <t>Ethanol</t>
  </si>
  <si>
    <t>('biosphere3', 'e47fcb9f-ef2f-4047-b902-37363ea5345c')</t>
  </si>
  <si>
    <t>('biosphere3', '5d22e791-8399-414a-8adb-35615026d06c')</t>
  </si>
  <si>
    <t>('biosphere3', '97178ead-47ba-406f-bd68-27d5fc6aa6f8')</t>
  </si>
  <si>
    <t>Benzo(b)fluoranthene</t>
  </si>
  <si>
    <t>('biosphere3', '35357464-0d86-4bbd-940f-7d0dd8e5df57')</t>
  </si>
  <si>
    <t>('biosphere3', '6edcc2df-88a3-48e1-83d8-ffc38d31c35b')</t>
  </si>
  <si>
    <t>('biosphere3', 'f2e74872-f56d-4e49-8dfd-1428c6fbd59c')</t>
  </si>
  <si>
    <t>('biosphere3', '0af26a55-d357-469f-abad-8ced785cb4fb')</t>
  </si>
  <si>
    <t>Thiodicarb</t>
  </si>
  <si>
    <t>('biosphere3', 'd90a3903-d98e-4750-9dc4-647f2c6af3ec')</t>
  </si>
  <si>
    <t>('biosphere3', '019ad37a-2728-455e-aa8d-c921d26c3cc7')</t>
  </si>
  <si>
    <t>('biosphere3', '745503c2-768d-4f2c-b63c-bb75c1c5419c')</t>
  </si>
  <si>
    <t>('biosphere3', '39946c56-cdf6-4a22-9ac9-1cd333b65533')</t>
  </si>
  <si>
    <t>('biosphere3', '66d62655-2b96-4e07-84f6-721f4a3e3ec7')</t>
  </si>
  <si>
    <t>('biosphere3', 'd40b90a8-c469-41ec-b5ea-f80386859a82')</t>
  </si>
  <si>
    <t>('biosphere3', '2cbe35d9-052c-4fe8-8eb2-08769f10b2c7')</t>
  </si>
  <si>
    <t>('biosphere3', 'ff65658c-2d39-44a2-b23e-7ec3c644f064')</t>
  </si>
  <si>
    <t>('biosphere3', '65a50013-0303-4ff2-a880-696dc23c2738')</t>
  </si>
  <si>
    <t>('biosphere3', 'e98b9661-2844-49dc-9ae4-855b9912c700')</t>
  </si>
  <si>
    <t>('biosphere3', '727835b8-c650-4d46-882f-35b2a366b559')</t>
  </si>
  <si>
    <t>('biosphere3', 'b905c8b8-a681-4c0b-8f38-baa5999e2da6')</t>
  </si>
  <si>
    <t>('biosphere3', 'c70af2bf-48c5-45d2-ba0a-53e576a36223')</t>
  </si>
  <si>
    <t>('biosphere3', 'b83f893c-f4b4-473f-bd13-a23fd300c5d1')</t>
  </si>
  <si>
    <t>('biosphere3', '1070d47d-3834-423e-9603-3626ecc162d8')</t>
  </si>
  <si>
    <t>('biosphere3', '33b38ccb-593b-4b11-b965-10d747ba3556')</t>
  </si>
  <si>
    <t>('biosphere3', '6d023c39-c04e-4305-b2e4-adc89b53e708')</t>
  </si>
  <si>
    <t>('biosphere3', '082903e4-45d8-4078-94cb-736b15279277')</t>
  </si>
  <si>
    <t>('biosphere3', 'c377b25d-c52c-4b0f-aa2a-8c51ff1dab31')</t>
  </si>
  <si>
    <t>('biosphere3', 'a4420691-4666-4855-9124-3030ed233407')</t>
  </si>
  <si>
    <t>('biosphere3', '1f8e9158-d59b-4991-872f-5a3f622979a7')</t>
  </si>
  <si>
    <t>('biosphere3', '0e6489b3-cfcf-4563-9064-67637fc455de')</t>
  </si>
  <si>
    <t>Chromium IV</t>
  </si>
  <si>
    <t>('biosphere3', 'af60ad28-ce2b-4ea0-9277-983538e1a739')</t>
  </si>
  <si>
    <t>('biosphere3', 'a69a8754-58be-4460-9363-60bc3c84894e')</t>
  </si>
  <si>
    <t>Chromium-51</t>
  </si>
  <si>
    <t>('biosphere3', '8d467324-fa7b-42d5-bee1-6cc260e71693')</t>
  </si>
  <si>
    <t>('biosphere3', 'b8de5961-4e83-4731-bac1-77a4d01234a4')</t>
  </si>
  <si>
    <t>('biosphere3', '9fd8c8e6-4159-4553-88f3-9c557626508e')</t>
  </si>
  <si>
    <t>('biosphere3', '0dc0bbb0-1141-4dff-b6a2-8bd5368e14af')</t>
  </si>
  <si>
    <t>Fluoranthene</t>
  </si>
  <si>
    <t>('biosphere3', 'd57ab983-120a-448b-a681-b876e1addecf')</t>
  </si>
  <si>
    <t>('biosphere3', 'e1da7e11-cc2c-4ea2-a42a-bf558150014b')</t>
  </si>
  <si>
    <t>('biosphere3', 'cb3265f8-49a0-4b09-9bd9-c374370c4cc4')</t>
  </si>
  <si>
    <t>('biosphere3', '50e083ba-5784-4801-8011-164a14c61b5a')</t>
  </si>
  <si>
    <t>('biosphere3', '5c2957fe-5790-4bbe-a7f1-06be8e6fb89a')</t>
  </si>
  <si>
    <t>('biosphere3', 'ccc38b36-b24f-4630-a8b1-27eccb0b2dfc')</t>
  </si>
  <si>
    <t>('biosphere3', 'e6aafd63-a6d5-41f7-9b82-45f791c7037c')</t>
  </si>
  <si>
    <t>('biosphere3', '46ecffe9-d6c6-4763-b575-dd73d5bdd727')</t>
  </si>
  <si>
    <t>('biosphere3', 'f7882aae-499b-42ab-8fa0-b4e20b609cc0')</t>
  </si>
  <si>
    <t>('biosphere3', 'e49fc1ed-4bf5-4ec2-88b1-29ff979b37b8')</t>
  </si>
  <si>
    <t>('biosphere3', '288c4e8a-d371-4bc1-b45b-c4b0cefd400e')</t>
  </si>
  <si>
    <t>Naphtalene</t>
  </si>
  <si>
    <t>('biosphere3', '7346ba9f-476c-4343-9f37-d1bb174eed6d')</t>
  </si>
  <si>
    <t>('biosphere3', '26991da1-c263-4707-9f85-78685acc94dc')</t>
  </si>
  <si>
    <t>('biosphere3', '878099e4-3f82-4ec6-88c5-1acd745bf01a')</t>
  </si>
  <si>
    <t>('biosphere3', '47bee45d-6d2b-48a6-a0c8-fcb8debc7f5d')</t>
  </si>
  <si>
    <t>('biosphere3', '6366d4ec-5ffc-4488-be51-0c239cdf535d')</t>
  </si>
  <si>
    <t>('biosphere3', '87e68018-eac4-4935-9d0b-a61d4be6f147')</t>
  </si>
  <si>
    <t>('biosphere3', 'b001715e-60e4-4f1d-949d-1acfab65bd8f')</t>
  </si>
  <si>
    <t>('biosphere3', '097cecfb-bed2-43a0-81b7-c153d0bb14b9')</t>
  </si>
  <si>
    <t>('biosphere3', 'd6fba50b-3691-4101-9dae-6b7935cd1cd0')</t>
  </si>
  <si>
    <t>('biosphere3', 'dc9520c7-6e4a-42fb-b1f6-9fa8f34667a4')</t>
  </si>
  <si>
    <t>('biosphere3', 'ffcd4d88-aeb9-491c-ae8c-98838ed38b4d')</t>
  </si>
  <si>
    <t>('biosphere3', 'ca828b6a-5c31-4cce-941e-cc7c1900e6fe')</t>
  </si>
  <si>
    <t>('biosphere3', '5064da53-d4ec-44ee-ba23-b20a4f8c4964')</t>
  </si>
  <si>
    <t>('biosphere3', 'f202452b-5aff-45e6-9001-5fb0a2de7992')</t>
  </si>
  <si>
    <t>('biosphere3', '857e2a6a-7072-4d9d-8c0b-707fdc2bcbc0')</t>
  </si>
  <si>
    <t>('biosphere3', 'e5e50f39-ab65-4ed0-84c3-93707e85f4d4')</t>
  </si>
  <si>
    <t>Trifloxystrobin</t>
  </si>
  <si>
    <t>('biosphere3', 'd1a0b5a7-beb7-47e6-83b7-99560324008f')</t>
  </si>
  <si>
    <t>('biosphere3', '416ebc48-7199-43a0-bc57-f7f6c951fff0')</t>
  </si>
  <si>
    <t>('biosphere3', '460716f9-f5b8-4ee0-8198-545b24822124')</t>
  </si>
  <si>
    <t>('biosphere3', 'de0478a0-377a-46dc-89ac-0e1705bb9e7f')</t>
  </si>
  <si>
    <t>('biosphere3', 'b328d33e-9a9f-407d-a767-5c64ccdc163f')</t>
  </si>
  <si>
    <t>('biosphere3', '468bebea-17ee-49d3-b11d-c603d91c67c8')</t>
  </si>
  <si>
    <t>('biosphere3', '9d1efa17-070a-4602-a65f-daf5056b0647')</t>
  </si>
  <si>
    <t>('biosphere3', 'd157416d-db9b-4f88-a7f3-a9a5f1ea88f2')</t>
  </si>
  <si>
    <t>('biosphere3', 'e00fd1b8-6eb9-43c2-b6b1-2f6a7d37f981')</t>
  </si>
  <si>
    <t>('biosphere3', '5c91a905-8d1d-4b84-b207-9b6332b4425e')</t>
  </si>
  <si>
    <t>('biosphere3', '4c54be62-05f1-4201-940d-f161537be704')</t>
  </si>
  <si>
    <t>('biosphere3', 'fe976683-7080-4a79-8538-810793d21c53')</t>
  </si>
  <si>
    <t>('biosphere3', '588356df-f3b4-43a7-a76e-c47175a7eae0')</t>
  </si>
  <si>
    <t>('biosphere3', '0d9f52b2-f2d5-46a3-90a3-e22ef252cc37')</t>
  </si>
  <si>
    <t>2-Propanol</t>
  </si>
  <si>
    <t>('biosphere3', 'cbf58f64-9286-406f-8dcb-ef1d81eec980')</t>
  </si>
  <si>
    <t>('biosphere3', '8cbaa905-41b0-4327-8403-bf1c8eb25429')</t>
  </si>
  <si>
    <t>('biosphere3', 'd369cba2-e0a7-4d98-8227-05657cf1479f')</t>
  </si>
  <si>
    <t>('biosphere3', 'f29a1f6e-0c76-4074-ba64-dcb724b2de9c')</t>
  </si>
  <si>
    <t>Argon-40</t>
  </si>
  <si>
    <t>('biosphere3', '38321e66-f6ab-4908-b26f-c17267559bc5')</t>
  </si>
  <si>
    <t>('biosphere3', '2451f9df-0596-49ec-8380-08e4ad75a153')</t>
  </si>
  <si>
    <t>('biosphere3', 'b45082cf-2816-46b9-816c-c4036d727804')</t>
  </si>
  <si>
    <t>Phosphoric acid</t>
  </si>
  <si>
    <t>('biosphere3', '5d0058e0-ad1b-4c15-b0ff-a665bb04154f')</t>
  </si>
  <si>
    <t>Ethene, chloro-</t>
  </si>
  <si>
    <t>('biosphere3', '2256cd1c-760f-43b0-aa1c-5229ba199150')</t>
  </si>
  <si>
    <t>('biosphere3', '88ef28f1-cfd5-44a0-ac34-01acf2db84a0')</t>
  </si>
  <si>
    <t>('biosphere3', 'c56df4f7-c9e9-4892-a045-4b2fb93ff297')</t>
  </si>
  <si>
    <t>('biosphere3', '4c0d236e-e50f-409e-b84b-b053da3394fa')</t>
  </si>
  <si>
    <t>('biosphere3', '3bbc78d0-08c4-48ef-a863-704e32fddcb3')</t>
  </si>
  <si>
    <t>('biosphere3', '7f0ba7c9-341e-413d-80f6-8753727d65d1')</t>
  </si>
  <si>
    <t>('biosphere3', '1f130425-11f9-4ec2-8d2f-d282acaacf5c')</t>
  </si>
  <si>
    <t>Methomyl</t>
  </si>
  <si>
    <t>('biosphere3', '6a45c705-855a-416d-8459-5fb6521b9b73')</t>
  </si>
  <si>
    <t>('biosphere3', '4cadbc9f-0472-4bb9-a942-df5b90e37878')</t>
  </si>
  <si>
    <t>('biosphere3', 'fbf6ab3a-74e3-4cbe-b61d-959728bdce46')</t>
  </si>
  <si>
    <t>Trichloroethylene</t>
  </si>
  <si>
    <t>('biosphere3', 'a0950325-06dc-5ca0-84b6-983c9e6ccf74')</t>
  </si>
  <si>
    <t>('biosphere3', 'e8783a01-d3f5-4c08-b7b0-12af0f33c20d')</t>
  </si>
  <si>
    <t>('biosphere3', 'da3d541f-0063-4ddf-9b0d-7ba7b8cb6ec7')</t>
  </si>
  <si>
    <t>('biosphere3', '27804c78-5eee-47f9-9a91-1f6126ccfe45')</t>
  </si>
  <si>
    <t>('biosphere3', '701cda28-4722-431c-b52f-05a735ef5ed3')</t>
  </si>
  <si>
    <t>('biosphere3', '313cdf6d-ac44-4583-87a1-5f2ba3413a88')</t>
  </si>
  <si>
    <t>('biosphere3', 'f4a1e10b-ed51-433e-a2f5-2a99f231a5e5')</t>
  </si>
  <si>
    <t>('biosphere3', '1511586a-8f52-4e6b-bb46-78a0c083155f')</t>
  </si>
  <si>
    <t>Methyl borate</t>
  </si>
  <si>
    <t>('biosphere3', '055bf521-b162-4172-b7db-da4df197d671')</t>
  </si>
  <si>
    <t>('biosphere3', '630a48ab-c9f7-4bf0-9efd-9f865934c2c8')</t>
  </si>
  <si>
    <t>('biosphere3', 'b2b7c56b-a484-48a3-98d9-f0dce443409f')</t>
  </si>
  <si>
    <t>('biosphere3', '88453d4e-0fc0-4a5a-999d-14abe3a389b7')</t>
  </si>
  <si>
    <t>('biosphere3', '082c37bb-a9f2-46e7-97de-5a023050ab7a')</t>
  </si>
  <si>
    <t>('biosphere3', '051aaf7a-6c1a-4e86-999f-85d5f0830df6')</t>
  </si>
  <si>
    <t>('biosphere3', '91c76c8e-d725-475d-9be6-a90b99747075')</t>
  </si>
  <si>
    <t>Propionic acid</t>
  </si>
  <si>
    <t>('biosphere3', 'e4a9cefa-7a99-406f-8b32-3e001ca82d31')</t>
  </si>
  <si>
    <t>('biosphere3', '41067ac7-bf36-47ef-a19f-683d9b758a28')</t>
  </si>
  <si>
    <t>('biosphere3', '1f37ae35-463b-476c-9cde-d3e049fa7680')</t>
  </si>
  <si>
    <t>('biosphere3', '3e07d825-a98e-4cdc-afa3-610fa7739261')</t>
  </si>
  <si>
    <t>('biosphere3', '51fb4920-7f49-47ba-b02f-9574accf731d')</t>
  </si>
  <si>
    <t>('biosphere3', 'afd6d670-bbb0-4625-9730-04088a5b035e')</t>
  </si>
  <si>
    <t>('biosphere3', '953542ee-3bba-451b-b071-385e699f2f74')</t>
  </si>
  <si>
    <t>('biosphere3', '046887e9-5de9-44c0-8461-3c6da8e9e4b1')</t>
  </si>
  <si>
    <t>('biosphere3', '033fb239-a6c7-4486-9f92-f5a80b346778')</t>
  </si>
  <si>
    <t>('biosphere3', 'cb16ed3f-19b5-45c6-b504-b2be562d0002')</t>
  </si>
  <si>
    <t>('biosphere3', '349a76e2-a467-439f-a179-76d16b656ed1')</t>
  </si>
  <si>
    <t>('biosphere3', '92b83fcf-1eef-43b8-b1bb-168a0f6896bf')</t>
  </si>
  <si>
    <t>Thifensulfuron</t>
  </si>
  <si>
    <t>('biosphere3', '98fc8cad-e186-4353-8ffb-92ddae8cc685')</t>
  </si>
  <si>
    <t>('biosphere3', 'c7c769bb-89b9-4459-afed-e3acecd39339')</t>
  </si>
  <si>
    <t>('biosphere3', '9541a975-800f-4fed-9edf-28f6e411a015')</t>
  </si>
  <si>
    <t>('biosphere3', '5512f026-b3a9-419a-b787-c0be0b39be1c')</t>
  </si>
  <si>
    <t>('biosphere3', '4dc5b605-36cc-435f-a6de-83781b1f7779')</t>
  </si>
  <si>
    <t>('biosphere3', 'ba38866f-4480-48a7-9e22-92a16fc3e9c5')</t>
  </si>
  <si>
    <t>('biosphere3', 'fcd292e0-69dd-4093-9cd4-ff2e0b8c9b69')</t>
  </si>
  <si>
    <t>('biosphere3', 'fe85df5c-5587-4a5f-a33b-c6e2b240e238')</t>
  </si>
  <si>
    <t>('biosphere3', 'abb7f444-e74a-46b5-a6a5-080a847cbbc5')</t>
  </si>
  <si>
    <t>('biosphere3', 'b0546417-3064-4878-bd6f-2da75cefdf63')</t>
  </si>
  <si>
    <t>('biosphere3', '22ff429e-4506-428d-9bba-4f9595ed3b99')</t>
  </si>
  <si>
    <t>('biosphere3', 'd5d3eed9-6834-4038-af2d-40e737574062')</t>
  </si>
  <si>
    <t>('biosphere3', '80d316d2-631d-4642-8100-28aa63ec7a79')</t>
  </si>
  <si>
    <t>('biosphere3', 'c13fc7a0-f240-468b-aaf6-e781743a46d5')</t>
  </si>
  <si>
    <t>Lactofen</t>
  </si>
  <si>
    <t>('biosphere3', '470558a5-494c-4298-8cf8-9a64900b8d65')</t>
  </si>
  <si>
    <t>('biosphere3', '62bd2ced-16de-43c2-88e1-adfae242654e')</t>
  </si>
  <si>
    <t>('biosphere3', 'e9041c16-9cae-4fc0-ac93-f9a486ef53db')</t>
  </si>
  <si>
    <t>('biosphere3', 'd32f9dd8-9514-4c22-8c99-2e108609731f')</t>
  </si>
  <si>
    <t>('biosphere3', '9314fbdb-a2c7-466b-bb6c-61c89f09df51')</t>
  </si>
  <si>
    <t>Permethrin</t>
  </si>
  <si>
    <t>('biosphere3', '77fc7d6f-d243-428d-a4f1-19e08364e9da')</t>
  </si>
  <si>
    <t>('biosphere3', '050da0cd-2957-45a9-ae7a-ace372083fe5')</t>
  </si>
  <si>
    <t>('biosphere3', '4c0af94e-e0d5-4409-9ec4-ac501a99aabd')</t>
  </si>
  <si>
    <t>('biosphere3', '00df61ec-de0a-4f06-8736-839c6d225859')</t>
  </si>
  <si>
    <t>Quizalofop-ethyl</t>
  </si>
  <si>
    <t>('biosphere3', '7c034422-6b7a-49c8-afcf-d02cadce9cd5')</t>
  </si>
  <si>
    <t>('biosphere3', '498c8296-8f0c-4aa9-869b-78bb6c299c3a')</t>
  </si>
  <si>
    <t>('biosphere3', '5aa8cb32-2784-46a4-8383-9cf89ce6bac1')</t>
  </si>
  <si>
    <t>('biosphere3', '3d20d2fc-2e7e-4c8c-a77d-91bd822a1dfe')</t>
  </si>
  <si>
    <t>('biosphere3', 'f5f7c4c3-ce9d-47ec-8c97-62d70b286203')</t>
  </si>
  <si>
    <t>('biosphere3', '5d4b497b-d265-42d1-a41a-113785a6d694')</t>
  </si>
  <si>
    <t>('biosphere3', '3a426398-ce2c-4803-aabf-d00b8bc1c277')</t>
  </si>
  <si>
    <t>('biosphere3', '1652c2e3-c6c5-49e1-9ad1-34c188087ca6')</t>
  </si>
  <si>
    <t>('biosphere3', 'a2d4ebed-c96c-47c9-b469-018dd1ae58ce')</t>
  </si>
  <si>
    <t>('biosphere3', 'c67be924-e68d-4bc1-9dd9-25f33a6cad34')</t>
  </si>
  <si>
    <t>('biosphere3', '47a8dfb8-f1e5-4460-b7ca-eeea1ca44596')</t>
  </si>
  <si>
    <t>('biosphere3', '10571d92-ea97-4ac6-adb6-b25893a631cb')</t>
  </si>
  <si>
    <t>('biosphere3', '43a411aa-8f29-4744-bc56-1deaa8105338')</t>
  </si>
  <si>
    <t>('biosphere3', 'adf4ac5e-7edd-4ca3-9adb-0b50903a71c1')</t>
  </si>
  <si>
    <t>('biosphere3', 'd91700b6-1760-4e8c-8501-fa5f12559ba0')</t>
  </si>
  <si>
    <t>('biosphere3', '4ac2ffc3-312e-4e2d-88c4-2630d4a73d8c')</t>
  </si>
  <si>
    <t>('biosphere3', '983e6e13-30a3-4771-b207-51d39ca7cd5a')</t>
  </si>
  <si>
    <t>Phosgene</t>
  </si>
  <si>
    <t>('biosphere3', '53b9f77b-7336-5c15-9e01-62a25d3e3d75')</t>
  </si>
  <si>
    <t>('biosphere3', 'a3b906e7-7466-4500-8636-f1a4c2950eb8')</t>
  </si>
  <si>
    <t>('biosphere3', 'bba88093-bd9b-4b95-b869-74e718b796dc')</t>
  </si>
  <si>
    <t>('biosphere3', 'f2f1a5eb-de1e-42fe-ad80-60a255185ba9')</t>
  </si>
  <si>
    <t>('biosphere3', 'fdd3a558-5d4d-4ca0-b0a5-950051dc92da')</t>
  </si>
  <si>
    <t>('biosphere3', 'f0cc0453-32c0-48f5-b8d4-fc87d100b8d9')</t>
  </si>
  <si>
    <t>('biosphere3', '96b52062-5e2f-40de-921a-f443c08862e4')</t>
  </si>
  <si>
    <t>('biosphere3', '0628ac74-2a0d-4a13-aaef-14486431dc35')</t>
  </si>
  <si>
    <t>Chrysene</t>
  </si>
  <si>
    <t>('biosphere3', 'c492ac36-a5e1-446c-92c5-110a55654a80')</t>
  </si>
  <si>
    <t>('biosphere3', '9cf9bf0e-86fe-42c0-90cc-bfed96fbdc8f')</t>
  </si>
  <si>
    <t>('biosphere3', 'fba3ef86-de65-4079-868d-8b6438d46092')</t>
  </si>
  <si>
    <t>('biosphere3', '93a5cd9d-5cb4-4f3a-9d72-8d3216160cd6')</t>
  </si>
  <si>
    <t>('biosphere3', '75af210f-0455-487e-ba2c-e9dd317af77c')</t>
  </si>
  <si>
    <t>('biosphere3', 'b8d738ce-98cd-4487-88f9-686209bd1376')</t>
  </si>
  <si>
    <t>('biosphere3', '18aa2daa-0188-4328-b24b-1ad1398ecf81')</t>
  </si>
  <si>
    <t>('biosphere3', '4f3ee6dc-f092-429b-82bc-b9538bdb751b')</t>
  </si>
  <si>
    <t>('biosphere3', '0e7c1a7b-cd98-4f8d-a619-a687d3e2cb48')</t>
  </si>
  <si>
    <t>('biosphere3', '4e1f0bb0-2703-4303-bf86-972d810612cf')</t>
  </si>
  <si>
    <t>('biosphere3', 'fb598112-aae8-4185-b71e-0a8f2c631aac')</t>
  </si>
  <si>
    <t>('biosphere3', 'cac53ea3-b11c-47a6-adfd-678672a088e6')</t>
  </si>
  <si>
    <t>('biosphere3', '72958cbe-6609-46c2-bbfa-ee4ab826ca12')</t>
  </si>
  <si>
    <t>('biosphere3', '9841f5a4-027e-4dbf-87fe-f0bcf56b91ab')</t>
  </si>
  <si>
    <t>('biosphere3', 'c8fc7ae6-3d48-4b1e-94a2-3b74dcd1dd2f')</t>
  </si>
  <si>
    <t>('biosphere3', 'ef06f2a4-4b8c-4740-9e06-0c2126d1839a')</t>
  </si>
  <si>
    <t>('biosphere3', 'e70d3563-78c4-42cf-8cf3-5ac42c499589')</t>
  </si>
  <si>
    <t>('biosphere3', 'a592250d-c73f-4c22-8a20-7f3383f996f0')</t>
  </si>
  <si>
    <t>('biosphere3', 'a5f7045e-4f1f-4cdb-88ac-1a8e8e0232dd')</t>
  </si>
  <si>
    <t>('biosphere3', 'b9b68c0c-053e-41de-ab72-8dfe1c3f5755')</t>
  </si>
  <si>
    <t>('biosphere3', '17a98e7f-a8fd-431d-9bb6-6c4bf3fc5517')</t>
  </si>
  <si>
    <t>('biosphere3', '1ce92120-8acb-4e30-a97c-0b1ffd369b89')</t>
  </si>
  <si>
    <t>('biosphere3', '356c6086-4835-4a0d-b1f2-10f8b6656d23')</t>
  </si>
  <si>
    <t>('biosphere3', 'e91093c9-20df-49c5-8960-eabf05af6832')</t>
  </si>
  <si>
    <t>('biosphere3', 'd380bac0-e4c5-430a-b75f-ace6b50a3e30')</t>
  </si>
  <si>
    <t>('biosphere3', '35a27f5c-487b-48c6-bfd5-0a2dbacf2045')</t>
  </si>
  <si>
    <t>('biosphere3', '8c3fc7b6-79df-4283-bd47-4b07eab60e75')</t>
  </si>
  <si>
    <t>('biosphere3', '131565d8-5d8d-466f-be1d-3615fb77da86')</t>
  </si>
  <si>
    <t>('biosphere3', '06a42317-47bd-481d-b5ce-e091843497c6')</t>
  </si>
  <si>
    <t>('biosphere3', '2cb2333c-1599-46cf-8435-3dffce627524')</t>
  </si>
  <si>
    <t>('biosphere3', '23856318-9583-426b-ab04-12e4506b60a8')</t>
  </si>
  <si>
    <t>('biosphere3', '4a6af581-af93-4d79-9f45-a5c43f463bbb')</t>
  </si>
  <si>
    <t>('biosphere3', '512364ac-5bba-4b77-8712-981247617519')</t>
  </si>
  <si>
    <t>('biosphere3', '919aa517-c05d-4bcc-9070-422b8e16d9a9')</t>
  </si>
  <si>
    <t>Acenaphthene</t>
  </si>
  <si>
    <t>('biosphere3', '922a7ccf-3338-43ad-bd7e-77d51df051ab')</t>
  </si>
  <si>
    <t>('biosphere3', '2fff3bda-1eec-4166-9969-bc9e757c8e8e')</t>
  </si>
  <si>
    <t>('biosphere3', 'aa7cac3a-3625-41d4-bc54-33e2cf11ec46')</t>
  </si>
  <si>
    <t>('biosphere3', 'cbad8aa1-0cfe-47c0-b7d5-7b58c433e601')</t>
  </si>
  <si>
    <t>('biosphere3', 'f873299d-0675-4fdc-ad01-c5a4b951b583')</t>
  </si>
  <si>
    <t>('biosphere3', 'd61e8791-f091-457a-8cb9-8d000d35e132')</t>
  </si>
  <si>
    <t>('biosphere3', 'dcedc211-8daa-49ac-82a9-ce60a22d9b43')</t>
  </si>
  <si>
    <t>('biosphere3', '339edacb-b552-4ac4-b5ed-db6192e1925a')</t>
  </si>
  <si>
    <t>('biosphere3', 'fc9f9a81-c4b9-4dce-bc20-9f04e05ca2f1')</t>
  </si>
  <si>
    <t>('biosphere3', '5f29e18d-ace2-466c-831e-be1aee84323a')</t>
  </si>
  <si>
    <t>Cadmium</t>
  </si>
  <si>
    <t>('biosphere3', 'e2d58f90-9aac-4ac4-87f7-bbd6cfc358e3')</t>
  </si>
  <si>
    <t>('biosphere3', '9dd01d5b-3677-4822-9cd4-36d21b0e23d1')</t>
  </si>
  <si>
    <t>('biosphere3', '0d7ef054-35e2-4d02-9113-574d7f022631')</t>
  </si>
  <si>
    <t>('biosphere3', '57655806-a54e-47ca-a8d2-9881813b7afa')</t>
  </si>
  <si>
    <t>('biosphere3', 'e4ff4151-febe-4c3f-bfaf-924d6f7bf101')</t>
  </si>
  <si>
    <t>('biosphere3', '4d40d8e3-9bc7-4ab1-ac5c-4f4a76fda8e5')</t>
  </si>
  <si>
    <t>('biosphere3', 'eb15dd66-43ee-4161-ac90-2cd6d19ca72d')</t>
  </si>
  <si>
    <t>('biosphere3', '28e1e2d6-97ad-4dfd-932a-9edad36dcab9')</t>
  </si>
  <si>
    <t>('biosphere3', '1bb6a502-3ff9-4a79-835c-5588b855f1f5')</t>
  </si>
  <si>
    <t>('biosphere3', '878a36ab-9fb6-4d14-a1a7-163b24777eeb')</t>
  </si>
  <si>
    <t>('biosphere3', '9036f1b8-4be6-4d97-96d8-c504acdfa2f0')</t>
  </si>
  <si>
    <t>('biosphere3', 'e5ba3517-a93f-422e-9ce2-f1007fcf6c06')</t>
  </si>
  <si>
    <t>('biosphere3', '2e51caef-d635-4d0d-bcee-fb0c58fa5435')</t>
  </si>
  <si>
    <t>('biosphere3', '0f440cc0-0f74-446d-99d6-8ff0e97a2444')</t>
  </si>
  <si>
    <t>('biosphere3', '2e18b480-7449-4800-85bd-c8ad0e649c03')</t>
  </si>
  <si>
    <t>('biosphere3', 'd9a421af-6952-4cae-82c3-26db427db3c4')</t>
  </si>
  <si>
    <t>('biosphere3', '258263a0-6be3-4439-bd84-efee0498b849')</t>
  </si>
  <si>
    <t>('biosphere3', '6a9ef0ac-2a82-492b-90f7-7f8d09995bbc')</t>
  </si>
  <si>
    <t>('biosphere3', '0ed1b1a1-e56d-4860-bac7-d76a39bde930')</t>
  </si>
  <si>
    <t>('biosphere3', 'e3cfaa07-9b68-4461-a06f-a0e4e59d41d3')</t>
  </si>
  <si>
    <t>('biosphere3', 'ea8559cd-e5b3-4e24-8c9e-acb4ef1e7e99')</t>
  </si>
  <si>
    <t>('biosphere3', '4e1c58e6-4eb7-4ca6-8db9-6c4a6932bc1f')</t>
  </si>
  <si>
    <t>('biosphere3', 'e0a9f6c3-eee7-4a77-82fd-6a64af73a790')</t>
  </si>
  <si>
    <t>('biosphere3', 'a028cff8-e405-4d44-8322-f46e9e51bcdc')</t>
  </si>
  <si>
    <t>('biosphere3', 'f19d8e53-09ab-45fa-a7c1-f7da101dab3e')</t>
  </si>
  <si>
    <t>('biosphere3', '88a02d30-d9fe-4dc1-b1e5-e95745df0956')</t>
  </si>
  <si>
    <t>('biosphere3', '246c87af-4495-4977-8d39-eae397c1c8f1')</t>
  </si>
  <si>
    <t>('biosphere3', '76152de4-9499-48f7-af98-a5d41842484a')</t>
  </si>
  <si>
    <t>('biosphere3', 'a6386bef-e154-4862-967c-f3767d7f9a2a')</t>
  </si>
  <si>
    <t>('biosphere3', '856c9aa2-c20c-49a8-9417-c71bdb5f17b0')</t>
  </si>
  <si>
    <t>('biosphere3', 'f9749677-9c9f-4678-ab55-c607dfdc2cb9')</t>
  </si>
  <si>
    <t>('biosphere3', '0d3ccb17-b3fe-4c08-b7cb-458ed3ababf1')</t>
  </si>
  <si>
    <t>('biosphere3', '6d7ac032-ed65-49b2-b621-d3922038cf27')</t>
  </si>
  <si>
    <t>('biosphere3', '54ec40c4-c612-43f2-b6bb-222f93fe0771')</t>
  </si>
  <si>
    <t>('biosphere3', '823106de-a29a-481f-8647-728a19b9294d')</t>
  </si>
  <si>
    <t>Cloransulam-methyl</t>
  </si>
  <si>
    <t>('biosphere3', '5041394a-2d8f-4f9c-b399-a9f3a54ff235')</t>
  </si>
  <si>
    <t>('biosphere3', '7a63162b-4ffe-447f-ba52-782d5548b774')</t>
  </si>
  <si>
    <t>('biosphere3', 'f9923ae7-bdab-44d8-897c-44310aea76b7')</t>
  </si>
  <si>
    <t>Alachlor</t>
  </si>
  <si>
    <t>('biosphere3', 'de9e0841-d02a-4af0-993a-39e32e69e7d3')</t>
  </si>
  <si>
    <t>('biosphere3', '13738d15-2256-40f6-99da-d802e5f4c747')</t>
  </si>
  <si>
    <t>('biosphere3', 'd21da01e-f96f-4db5-9746-7b70db8a1f2c')</t>
  </si>
  <si>
    <t>('biosphere3', '2cf249bc-1557-41e1-81e8-866d06e3413c')</t>
  </si>
  <si>
    <t>('biosphere3', '26328cc0-eaef-49b4-9c42-2396313bbb5e')</t>
  </si>
  <si>
    <t>('biosphere3', 'b91e05b3-7c4b-469f-aa01-73eaf7c0720d')</t>
  </si>
  <si>
    <t>('biosphere3', 'f237cc62-40b2-4a40-a5fa-d46681d39cf2')</t>
  </si>
  <si>
    <t>Octaethylene glycol monododecyl ether</t>
  </si>
  <si>
    <t>('biosphere3', '3135755c-1082-5c68-9290-55b858fd7ff2')</t>
  </si>
  <si>
    <t>('biosphere3', '61adbbe0-009c-4820-b38b-a2c3c42b918e')</t>
  </si>
  <si>
    <t>('biosphere3', '18c582fe-7336-4138-8797-2db8b7a754c7')</t>
  </si>
  <si>
    <t>('biosphere3', '5d691e58-2074-4661-8525-d98a173e1c99')</t>
  </si>
  <si>
    <t>('biosphere3', '5dd25f86-58c2-49e9-8401-54e1750b85ad')</t>
  </si>
  <si>
    <t>('biosphere3', '46c4bd1f-30da-448c-897e-6aca882d78a4')</t>
  </si>
  <si>
    <t>('biosphere3', 'd3f5d0b9-0155-4800-9dbb-b0583948c8c6')</t>
  </si>
  <si>
    <t>('biosphere3', '14b5c954-056b-4d06-8e2c-2848d85619b1')</t>
  </si>
  <si>
    <t>('biosphere3', 'f72fe27e-d3bf-45f7-8950-542c72cb4502')</t>
  </si>
  <si>
    <t>('biosphere3', '1c5a7322-9261-4d59-a692-adde6c12de92')</t>
  </si>
  <si>
    <t>('biosphere3', 'a765d3a1-65c6-4544-8487-b3104b937568')</t>
  </si>
  <si>
    <t>('biosphere3', '5ad58fcc-e9ba-4155-a3c9-e4ffb3065a6f')</t>
  </si>
  <si>
    <t>('biosphere3', '048baf1e-6cdc-44a5-92e2-32d15ff54885')</t>
  </si>
  <si>
    <t>('biosphere3', '4909973f-d10f-41aa-bf17-68f1d9dd21bc')</t>
  </si>
  <si>
    <t>('biosphere3', 'e1c597cc-14cb-4ebb-af07-7a93a5b77d34')</t>
  </si>
  <si>
    <t>('biosphere3', '5896c761-4e02-4573-8747-c4bbf73162c0')</t>
  </si>
  <si>
    <t>('biosphere3', '16fcd4f9-0bb8-4b84-8334-3ffb1a17aa74')</t>
  </si>
  <si>
    <t>('biosphere3', 'e62cf4c6-73a6-42b8-b0da-88aeac40e6ae')</t>
  </si>
  <si>
    <t>('biosphere3', '56d00bcd-9da1-4486-bfe6-10dc0f1d4575')</t>
  </si>
  <si>
    <t>('biosphere3', '78c3efe4-421c-4d30-82e4-b97ac5124993')</t>
  </si>
  <si>
    <t>('biosphere3', 'ec897705-c8d6-44da-b973-57d60e68a289')</t>
  </si>
  <si>
    <t>('biosphere3', 'be3f7ad0-40e8-4a72-ba7a-8b5c69e42bd9')</t>
  </si>
  <si>
    <t>Zeta-cypermethrin</t>
  </si>
  <si>
    <t>('biosphere3', '781bfb14-d34f-4f99-9d15-d67171d6fc24')</t>
  </si>
  <si>
    <t>('biosphere3', '2a5ed451-12a2-47db-b4dc-fa0bfbc01d79')</t>
  </si>
  <si>
    <t>('biosphere3', '17d135a5-2367-40d1-864b-fe817cd2284e')</t>
  </si>
  <si>
    <t>Sulfur oxides</t>
  </si>
  <si>
    <t>('biosphere3', 'ba5fc0b6-770b-4da1-9b3f-e3b5087f07cd')</t>
  </si>
  <si>
    <t>('biosphere3', '59542265-cf1b-4ad9-8477-699179fe2b2b')</t>
  </si>
  <si>
    <t>('biosphere3', 'b5d896e4-5035-4cf9-b06a-353a95ca2623')</t>
  </si>
  <si>
    <t>('biosphere3', 'debeac52-61cf-429d-8d20-d7e690f9fee4')</t>
  </si>
  <si>
    <t>('biosphere3', '142ce3b0-4bd6-47a3-9991-7c657c947ffe')</t>
  </si>
  <si>
    <t>('biosphere3', 'bf0b5a1e-d1ca-4353-be1e-abc4cc99dec9')</t>
  </si>
  <si>
    <t>('biosphere3', 'fa39136e-1ef6-43c1-af68-104da104568d')</t>
  </si>
  <si>
    <t>('biosphere3', '921df5eb-cde6-40ea-8744-c02746db0a3c')</t>
  </si>
  <si>
    <t>('biosphere3', '10e38581-58c8-4b27-85a4-6db6a83286ba')</t>
  </si>
  <si>
    <t>2,4-D</t>
  </si>
  <si>
    <t>('biosphere3', 'e6137e6e-84a6-4fa1-a5bf-47c8153d7c05')</t>
  </si>
  <si>
    <t>('biosphere3', '3ef6e30a-9742-48c8-adcd-48e38148004c')</t>
  </si>
  <si>
    <t>('biosphere3', '7f4b72f2-fcd8-481f-9931-eb2cde502add')</t>
  </si>
  <si>
    <t>('biosphere3', 'f322122f-3059-4cfb-8754-efc82548e7f0')</t>
  </si>
  <si>
    <t>('biosphere3', 'c0e8ec60-a5ae-432e-97a5-cf76b6247a00')</t>
  </si>
  <si>
    <t>('biosphere3', '49c594c6-b6a8-42a3-95c5-cca812fda80b')</t>
  </si>
  <si>
    <t>('biosphere3', 'e47a779e-8fcb-4d0e-bcff-b9b14a5be827')</t>
  </si>
  <si>
    <t>('biosphere3', '379a827c-3290-4810-9689-b9e892945836')</t>
  </si>
  <si>
    <t>('biosphere3', 'db90e15b-d9d2-40ac-8b48-a409fe37f494')</t>
  </si>
  <si>
    <t>('biosphere3', '7c76ca96-5e7e-43be-aa71-a64627cdca23')</t>
  </si>
  <si>
    <t>('biosphere3', 'dc6dbdaa-9f13-43a8-8af5-6603688c6ad0')</t>
  </si>
  <si>
    <t>('biosphere3', '08b928d8-1812-4e0b-b057-4bcaaba24865')</t>
  </si>
  <si>
    <t>('biosphere3', 'caffa231-9312-46b9-bbdf-c2782d225ef0')</t>
  </si>
  <si>
    <t>('biosphere3', 'fa47e330-a448-485c-8f5e-294a0c740711')</t>
  </si>
  <si>
    <t>('biosphere3', 'dd5947e9-128a-4c51-85eb-c4eb70aaa6a8')</t>
  </si>
  <si>
    <t>('biosphere3', '70d0e8c8-8c46-4eee-ad05-92f05e8f129e')</t>
  </si>
  <si>
    <t>('biosphere3', 'e7f7fd97-a1c8-4be9-8a21-68ef06437d20')</t>
  </si>
  <si>
    <t>('biosphere3', '1dcf6b74-c474-420b-81ca-0b8d3d4f28d7')</t>
  </si>
  <si>
    <t>('biosphere3', 'e4ad89a2-c1d3-4d0b-ad44-2a7ff00b1f39')</t>
  </si>
  <si>
    <t>('biosphere3', 'e8bd2edd-f937-49f6-9e8b-9f445278775e')</t>
  </si>
  <si>
    <t>('biosphere3', 'de8d76cb-7216-4e6f-8bf2-8cdf76e99902')</t>
  </si>
  <si>
    <t>('biosphere3', '04f42988-6207-4d09-a91f-155be8d27eb0')</t>
  </si>
  <si>
    <t>('biosphere3', '525f6850-5f34-447c-9132-cde666d12b52')</t>
  </si>
  <si>
    <t>('biosphere3', '0ee028c3-80c7-4377-97b1-81f1a732be2c')</t>
  </si>
  <si>
    <t>('biosphere3', 'a5506f4b-113f-4713-95c3-c819dde6e48b')</t>
  </si>
  <si>
    <t>('biosphere3', 'ed751c30-a896-44f3-9a83-2a5328dde94d')</t>
  </si>
  <si>
    <t>('biosphere3', '3fa03c96-b976-4f0f-8089-220968515ee1')</t>
  </si>
  <si>
    <t>('biosphere3', 'cf719b78-9834-4649-a1dd-8554c366c83f')</t>
  </si>
  <si>
    <t>('biosphere3', '8c193650-c4ae-4e9a-b25b-eaa7b2b9ea2d')</t>
  </si>
  <si>
    <t>('biosphere3', 'e9a52ea8-864d-4ed7-94dd-64bef4cae2cd')</t>
  </si>
  <si>
    <t>('biosphere3', 'c8214570-8e2d-4ccf-b9d7-aabc17068d4e')</t>
  </si>
  <si>
    <t>('biosphere3', 'db907ff7-6cf0-4f88-9376-116262dfad6d')</t>
  </si>
  <si>
    <t>Acifluorfen</t>
  </si>
  <si>
    <t>('biosphere3', '1dcae348-9373-4ff6-96f0-1a444fa96587')</t>
  </si>
  <si>
    <t>('biosphere3', '20557d93-2b1c-49b5-b6c0-3528a8bbc307')</t>
  </si>
  <si>
    <t>('biosphere3', 'bac00b68-32e7-4f0b-8319-fc36fe9dcd1c')</t>
  </si>
  <si>
    <t>('biosphere3', '3b6e56fc-e148-44f1-b489-8c2ff91ebe81')</t>
  </si>
  <si>
    <t>('biosphere3', 'be910644-7322-4873-8fd2-b97b1bebe149')</t>
  </si>
  <si>
    <t>('biosphere3', 'ec420d84-577b-402e-bd90-f8a4b2310135')</t>
  </si>
  <si>
    <t>('biosphere3', 'b9c1ac70-e2eb-4fcd-bc63-befa92866af5')</t>
  </si>
  <si>
    <t>('biosphere3', '6994b171-4ce1-4877-9c17-c206180fcea3')</t>
  </si>
  <si>
    <t>('biosphere3', '5c234628-ab1e-4284-ae2b-f1c2f6883f71')</t>
  </si>
  <si>
    <t>('biosphere3', '99dfc9b6-7e98-4751-9a50-39d19cbe6d5a')</t>
  </si>
  <si>
    <t>('biosphere3', '1551f1cd-7cb7-4f68-a628-cb9301323c7b')</t>
  </si>
  <si>
    <t>('biosphere3', 'ce11d77b-c85a-4f03-816e-714dcda260ea')</t>
  </si>
  <si>
    <t>('biosphere3', '6dc1b46f-ee89-4495-95c4-b8a637bcd6cb')</t>
  </si>
  <si>
    <t>('biosphere3', 'cfce0b1a-2873-46fa-8e12-afb5a4213886')</t>
  </si>
  <si>
    <t>('biosphere3', '05bd7a83-0c53-4e95-b1eb-1140742f4176')</t>
  </si>
  <si>
    <t>('biosphere3', '652c8dd0-bc61-4ac0-b15f-fa9be858645d')</t>
  </si>
  <si>
    <t>('biosphere3', 'b03fcc8f-b010-459d-b021-e832cff01700')</t>
  </si>
  <si>
    <t>('biosphere3', '892f10da-7bf2-42b3-b171-221989661a05')</t>
  </si>
  <si>
    <t>('biosphere3', 'b6667f21-da3c-41f1-afad-9277cdd4e08e')</t>
  </si>
  <si>
    <t>('biosphere3', 'e0e605c8-370b-4b5a-b6d4-2e7a5a1a6709')</t>
  </si>
  <si>
    <t>('biosphere3', 'c8da1004-26dc-493a-a568-72f4c3820fc8')</t>
  </si>
  <si>
    <t>Tetramethyl ammonium hydroxide</t>
  </si>
  <si>
    <t>('biosphere3', '1fa8ca7c-c285-49c5-a96d-60a3dc467310')</t>
  </si>
  <si>
    <t>('biosphere3', '5f16e477-6c5d-4c10-98df-97d47e584351')</t>
  </si>
  <si>
    <t>('biosphere3', '959d46ab-6a28-48da-9584-7aa4909230f7')</t>
  </si>
  <si>
    <t>('biosphere3', '141ec03e-9ec3-4cfe-853d-37cc66e1c333')</t>
  </si>
  <si>
    <t>('biosphere3', '90c20168-5796-42f8-a305-c181b38ec1d4')</t>
  </si>
  <si>
    <t>('biosphere3', '78eb1859-abd9-44c6-9ce3-f3b5b33d619c')</t>
  </si>
  <si>
    <t>('biosphere3', 'f1a587cf-0335-4410-b7d3-ea90497a07a6')</t>
  </si>
  <si>
    <t>('biosphere3', '8d50d9ce-3284-4a1e-ab89-2a7a931b110d')</t>
  </si>
  <si>
    <t>('biosphere3', '235b2f02-ff98-4da9-82e2-e4246c7b7990')</t>
  </si>
  <si>
    <t>('biosphere3', '91bafb36-540f-4ef2-803f-c0f2be2119e1')</t>
  </si>
  <si>
    <t>('biosphere3', '81305cda-63f1-4c1a-99c6-2c2568550ec4')</t>
  </si>
  <si>
    <t>('biosphere3', '4a44767e-63a3-4ba3-8f9e-a193f5b39a61')</t>
  </si>
  <si>
    <t>('biosphere3', '7c31a919-91bf-4617-993c-bd980a3cfc3b')</t>
  </si>
  <si>
    <t>('biosphere3', '1a796dc4-5dcb-40da-a609-3a5a40655fad')</t>
  </si>
  <si>
    <t>('biosphere3', '19696f8c-c5e9-4444-a0e8-3e8782748237')</t>
  </si>
  <si>
    <t>('biosphere3', 'f6b4242e-ea42-4d2e-b7c1-ba8e9ed2fbb0')</t>
  </si>
  <si>
    <t>('biosphere3', 'f2663c0c-3618-4095-b8d8-9c3b5c7097fb')</t>
  </si>
  <si>
    <t>('biosphere3', 'aec794cd-e559-46f6-a2a0-7f4ef195144c')</t>
  </si>
  <si>
    <t>('biosphere3', '400be66e-4383-482a-93e3-c005e96de261')</t>
  </si>
  <si>
    <t>('biosphere3', '49803ad0-9ca2-4507-a5ea-f152d16c929d')</t>
  </si>
  <si>
    <t>('biosphere3', '68b9b577-90cf-49e4-88bb-a55d80f3ac5d')</t>
  </si>
  <si>
    <t>('biosphere3', '87a69874-34f9-4070-a525-aa301ab2634b')</t>
  </si>
  <si>
    <t>('biosphere3', '5188df39-2bb8-4826-b469-fa9f86bacc09')</t>
  </si>
  <si>
    <t>('biosphere3', 'b912f4b4-34ac-4ec1-aba1-01b9c83683e5')</t>
  </si>
  <si>
    <t>Dichlorprop</t>
  </si>
  <si>
    <t>('biosphere3', '834ffc71-e8a1-4b2d-b960-8a924c708954')</t>
  </si>
  <si>
    <t>('biosphere3', '543421e8-f0b3-45a2-b0ed-03489e878138')</t>
  </si>
  <si>
    <t>('biosphere3', 'f59ba4cd-0354-404c-94c3-905de50980f3')</t>
  </si>
  <si>
    <t>Sulfentrazone</t>
  </si>
  <si>
    <t>('biosphere3', '27d03876-622e-4951-8547-ce331b7d3521')</t>
  </si>
  <si>
    <t>('biosphere3', '7e59174a-d66b-4304-81dc-e0aeb3c58ae2')</t>
  </si>
  <si>
    <t>('biosphere3', '98f28ebe-22c0-4d0b-a2a2-2fcf910a91dd')</t>
  </si>
  <si>
    <t>('biosphere3', '4009a3f4-1995-4318-9056-92825bc532c3')</t>
  </si>
  <si>
    <t>('biosphere3', '0f907765-2a94-48a8-8978-55a2757d3e24')</t>
  </si>
  <si>
    <t>('biosphere3', '968495ec-1000-438a-9e11-467776ebb54e')</t>
  </si>
  <si>
    <t>('biosphere3', '32cd0492-c0cb-4898-a2b1-675eedc5b688')</t>
  </si>
  <si>
    <t>('biosphere3', '34de4196-871a-4db8-a182-589ab780a935')</t>
  </si>
  <si>
    <t>('biosphere3', 'ee7b9d2a-a8d7-4df3-ad61-7dd51a39480d')</t>
  </si>
  <si>
    <t>('biosphere3', '2a1c80de-a083-470b-80dd-ba11a5aeea8c')</t>
  </si>
  <si>
    <t>('biosphere3', '4e64908e-9098-40e2-b7f5-f314c49c3d66')</t>
  </si>
  <si>
    <t>('biosphere3', '8b1912e7-fa62-4fa7-9d33-46da503ad788')</t>
  </si>
  <si>
    <t>('biosphere3', 'f6979c44-2a8a-4730-a4b4-376d5539dcd0')</t>
  </si>
  <si>
    <t>('biosphere3', '922d8e44-3fcc-4663-be51-0892915596a0')</t>
  </si>
  <si>
    <t>('biosphere3', '15e54d5b-aba2-40a6-9aa8-aa2b8c432129')</t>
  </si>
  <si>
    <t>('biosphere3', 'cab70244-9e25-42d3-b31e-ddabfd3eeb67')</t>
  </si>
  <si>
    <t>Methylamine</t>
  </si>
  <si>
    <t>('biosphere3', 'be13179a-7e8b-57f8-9852-137ce88a1525')</t>
  </si>
  <si>
    <t>('biosphere3', '76c531f2-f8bd-412a-a38e-dee955cce8f2')</t>
  </si>
  <si>
    <t>Lauric acid</t>
  </si>
  <si>
    <t>('biosphere3', 'b0d2b7b9-c76d-50d4-b776-b9419ae83abe')</t>
  </si>
  <si>
    <t>('biosphere3', 'c24f5894-f95e-4661-ba76-130397348894')</t>
  </si>
  <si>
    <t>('biosphere3', 'e2d860e3-1038-4386-a5f1-25ad75d18bbd')</t>
  </si>
  <si>
    <t>('biosphere3', '3d5a4fbf-e44b-4b0d-885d-534fc6968867')</t>
  </si>
  <si>
    <t>('biosphere3', '926fdcf3-6c44-44e2-acb6-159060ac65cf')</t>
  </si>
  <si>
    <t>('biosphere3', 'cd5898ca-96ad-4038-b7ac-edf544d2800a')</t>
  </si>
  <si>
    <t>('biosphere3', '17ae628d-e769-4aa3-a20e-9f9bad222bf2')</t>
  </si>
  <si>
    <t>('biosphere3', '77927dac-dea3-429d-a434-d5a71d92c4f7')</t>
  </si>
  <si>
    <t>('biosphere3', '336fca6f-2dc9-4514-96ae-2a2af154c74e')</t>
  </si>
  <si>
    <t>('biosphere3', 'ed38a7d2-ffa5-4c28-9aea-dd9df0d1898b')</t>
  </si>
  <si>
    <t>('biosphere3', '9afa0173-ecbd-4f2c-9c5c-b3128a032812')</t>
  </si>
  <si>
    <t>('biosphere3', 'c5344661-1f7c-46c1-ae59-2da67d710d63')</t>
  </si>
  <si>
    <t>('biosphere3', '13d898ac-b9be-4723-a153-565e2a9144ac')</t>
  </si>
  <si>
    <t>('biosphere3', 'd287d8b2-c666-47c1-9f06-70859a070120')</t>
  </si>
  <si>
    <t>('biosphere3', '9cda96ce-e1cf-4192-8614-52be32d200f4')</t>
  </si>
  <si>
    <t>('biosphere3', '59c08606-1466-4f8d-bec6-b0e135355f15')</t>
  </si>
  <si>
    <t>('biosphere3', '512a4c49-ad90-44b3-815b-59c4b9988f8a')</t>
  </si>
  <si>
    <t>('biosphere3', 'a916ca1b-4ece-4630-a563-ae3253efc04f')</t>
  </si>
  <si>
    <t>('biosphere3', 'b1689d22-7f6d-432c-8948-13d8f6df8a27')</t>
  </si>
  <si>
    <t>('biosphere3', 'a8a2f53b-c6d2-4302-a59f-502bd7e242fc')</t>
  </si>
  <si>
    <t>('biosphere3', '0b0ea9d1-9c54-4e23-bcfc-1b8fc2cf0358')</t>
  </si>
  <si>
    <t>('biosphere3', 'b9a9b2ad-5db3-47aa-81de-3a48ae9ad4ec')</t>
  </si>
  <si>
    <t>('biosphere3', '1a13d6e7-45c9-427a-a3c9-38887ce7b86a')</t>
  </si>
  <si>
    <t>('biosphere3', '2813518d-c4a8-4a8d-9542-f1882ec27c1c')</t>
  </si>
  <si>
    <t>('biosphere3', '28955c40-9925-47d2-9770-dc18a4bba82a')</t>
  </si>
  <si>
    <t>Lithium</t>
  </si>
  <si>
    <t>('biosphere3', '85466e0f-e5b5-4084-9338-59e317f7cb09')</t>
  </si>
  <si>
    <t>('biosphere3', '35d1dff5-b535-4628-9826-4a8fce08a1f2')</t>
  </si>
  <si>
    <t>('biosphere3', '51f57752-1155-4835-9cbe-95c73f06f2a9')</t>
  </si>
  <si>
    <t>Lambda-cyhalothrin</t>
  </si>
  <si>
    <t>('biosphere3', '6bc58b2a-8d1c-4ebf-a0e7-76bb59ff462a')</t>
  </si>
  <si>
    <t>('biosphere3', '5ec9c16a-959d-44cd-be7d-a935727d2151')</t>
  </si>
  <si>
    <t>('biosphere3', '16916dd2-a145-4cb2-9769-19c551b2ff5e')</t>
  </si>
  <si>
    <t>('biosphere3', 'c8dd5128-8a14-41c8-abab-7112ce115f94')</t>
  </si>
  <si>
    <t>('biosphere3', 'f9727bf8-d8e3-432c-8feb-2dc43da4c37d')</t>
  </si>
  <si>
    <t>('biosphere3', '7069a2cd-257a-4a29-b10f-1e21ed853709')</t>
  </si>
  <si>
    <t>('biosphere3', '22524a35-32c0-482a-82f7-49724ad1c595')</t>
  </si>
  <si>
    <t>('biosphere3', 'd94a5a1a-bc06-48fd-b6d9-7477ea65cacd')</t>
  </si>
  <si>
    <t>('biosphere3', '5d368100-b1bc-4456-8420-e469edccf349')</t>
  </si>
  <si>
    <t>('biosphere3', 'e1cc645c-9d74-40ff-a4b0-b0591d8717e5')</t>
  </si>
  <si>
    <t>('biosphere3', 'f276d4ca-b1ad-4575-9442-e35b5e3b618b')</t>
  </si>
  <si>
    <t>('biosphere3', 'e9633b45-9a6e-4d43-8c5e-4d59377bfe32')</t>
  </si>
  <si>
    <t>('biosphere3', 'a89fab33-8e9b-4683-9da5-8ebd9c293f49')</t>
  </si>
  <si>
    <t>('biosphere3', 'f7bdeabf-a11d-4ddb-ad19-501485f39f07')</t>
  </si>
  <si>
    <t>('biosphere3', '9b505d7c-4239-40e0-9dbe-55d38f3b85b3')</t>
  </si>
  <si>
    <t>('biosphere3', '672719d0-6686-4b8e-891c-0f90e5fd8667')</t>
  </si>
  <si>
    <t>Tebuconazole</t>
  </si>
  <si>
    <t>('biosphere3', '65a6b1d7-ced3-4ae3-9789-c82060af6b2f')</t>
  </si>
  <si>
    <t>('biosphere3', '454f5552-15ca-412d-821d-ab79cc0c989b')</t>
  </si>
  <si>
    <t>('biosphere3', '18ea247b-edc2-43fe-89bd-cedd04102bcc')</t>
  </si>
  <si>
    <t>Isobutane</t>
  </si>
  <si>
    <t>('biosphere3', '3dba0484-8e84-4a42-ad11-665d589b56bc')</t>
  </si>
  <si>
    <t>('biosphere3', '349b29d1-3e58-4c66-98b9-9d1a076efd2e')</t>
  </si>
  <si>
    <t>('biosphere3', '595f08d9-6304-497e-bb7d-48b6d2d8bff3')</t>
  </si>
  <si>
    <t>2,4-D ester</t>
  </si>
  <si>
    <t>('biosphere3', '99e1284e-58fc-4652-bc24-b796b858b24e')</t>
  </si>
  <si>
    <t>('biosphere3', '591b0a62-8064-4697-86ed-47bfa1f8b5e6')</t>
  </si>
  <si>
    <t>('biosphere3', '843fd145-61ac-4fa7-a608-ce4ac4d88d49')</t>
  </si>
  <si>
    <t>('biosphere3', 'b10faa87-2c1d-4f6e-aa65-9f80b376939a')</t>
  </si>
  <si>
    <t>('biosphere3', '03e91172-fca0-47f3-9014-22ae3136251b')</t>
  </si>
  <si>
    <t>('biosphere3', '32bd196f-401c-4ece-bc45-a3b5ab7fd6fc')</t>
  </si>
  <si>
    <t>('biosphere3', 'bae57811-0343-41be-97cf-2c74279dd638')</t>
  </si>
  <si>
    <t>('biosphere3', 'ed8da356-ed40-4a35-8de4-57aee1d3c279')</t>
  </si>
  <si>
    <t>('biosphere3', 'ef4566f0-60d5-4bbe-a2cb-7268a81fecd4')</t>
  </si>
  <si>
    <t>('biosphere3', 'b78e77cb-7636-4420-855e-17239984f8b3')</t>
  </si>
  <si>
    <t>('biosphere3', 'b4d5edf7-0584-4e43-8ee7-f78511443b0d')</t>
  </si>
  <si>
    <t>('biosphere3', 'dfcd04d5-e7d9-4965-b62a-f272f40831f1')</t>
  </si>
  <si>
    <t>('biosphere3', '51e99a55-bcdb-4d18-9484-6de4b142e09d')</t>
  </si>
  <si>
    <t>('biosphere3', '522e7ef4-82f0-4c8c-be63-ec23415f39ce')</t>
  </si>
  <si>
    <t>('biosphere3', '3b30d058-02ef-4ed2-b357-5fc1a45c63e7')</t>
  </si>
  <si>
    <t>('biosphere3', '2becddd1-aa5a-4c35-be0e-aefb9bd469f8')</t>
  </si>
  <si>
    <t>('biosphere3', '34ce575e-a338-432a-ab49-f0ac660ff365')</t>
  </si>
  <si>
    <t>('biosphere3', 'b15d845f-810e-4614-8633-af8bab2014ee')</t>
  </si>
  <si>
    <t>('biosphere3', '938b8b4d-9401-40de-901a-6e545a6f8d2a')</t>
  </si>
  <si>
    <t>('biosphere3', '68b769b3-46f3-4b8e-a4f3-45a0fd85bf1b')</t>
  </si>
  <si>
    <t>('biosphere3', '14b6726a-44bf-4ad4-b933-02470d84c22a')</t>
  </si>
  <si>
    <t>Chlorinated solvents, unspecified</t>
  </si>
  <si>
    <t>('biosphere3', '240ca121-d614-45f7-98fb-e6891559a4d0')</t>
  </si>
  <si>
    <t>('biosphere3', '35df5fe0-c90d-43b4-a35a-3d97022114d2')</t>
  </si>
  <si>
    <t>('biosphere3', '9fbec2f4-6b42-4e63-9573-14e04befe20f')</t>
  </si>
  <si>
    <t>('biosphere3', '7ae0a943-090b-4da6-899f-8c53a33a1db2')</t>
  </si>
  <si>
    <t>('biosphere3', '419bd741-384e-41ba-a432-5ad25e006a45')</t>
  </si>
  <si>
    <t>('biosphere3', '085bfe35-58e0-4a33-850c-4cb87ce32352')</t>
  </si>
  <si>
    <t>('biosphere3', 'c76ddd9e-fd9c-47c5-9b95-ad924146f0bb')</t>
  </si>
  <si>
    <t>('biosphere3', '22d1736f-baa9-481e-9583-42654a6a7c26')</t>
  </si>
  <si>
    <t>('biosphere3', 'b605b6eb-8760-4142-b741-2844b00ccbb1')</t>
  </si>
  <si>
    <t>('biosphere3', '9495989d-ca0f-4c30-a301-9aa8ae006676')</t>
  </si>
  <si>
    <t>('biosphere3', 'eb53bdf4-5b02-40fa-a1cb-318e207e7eec')</t>
  </si>
  <si>
    <t>('biosphere3', '479daf8f-657e-46a6-bdea-3cb2c61c44b1')</t>
  </si>
  <si>
    <t>Prothioconazol</t>
  </si>
  <si>
    <t>('biosphere3', '9253e661-e076-4a84-9ea0-192ee3aea47c')</t>
  </si>
  <si>
    <t>Nitrogen</t>
  </si>
  <si>
    <t>('biosphere3', 'e5ea66ee-28e2-4e9b-9a25-4414551d821c')</t>
  </si>
  <si>
    <t>('biosphere3', 'e7e0031e-791d-42f4-b26c-ec322db637bc')</t>
  </si>
  <si>
    <t>('biosphere3', '2e972b23-f14e-477d-9360-7a88a35f0501')</t>
  </si>
  <si>
    <t>('biosphere3', 'b24b66e6-633c-49bf-a6ce-1e81da0715ce')</t>
  </si>
  <si>
    <t>('biosphere3', 'f714e13b-86ef-4cd2-8248-2495f1a2d2e4')</t>
  </si>
  <si>
    <t>('biosphere3', 'f91cec3b-a79f-41f3-bc74-cdda6f91964f')</t>
  </si>
  <si>
    <t>('biosphere3', '3a08acee-6c03-4335-b14f-4b51a2945a6f')</t>
  </si>
  <si>
    <t>('biosphere3', '36c96aed-9335-4564-8cdd-46f01a13700c')</t>
  </si>
  <si>
    <t>('biosphere3', '6e604e6b-d023-47d6-aedc-9d99d6296918')</t>
  </si>
  <si>
    <t>('biosphere3', '3681c873-199a-45ec-9521-81e430bed4df')</t>
  </si>
  <si>
    <t>('biosphere3', '2853753b-084a-4962-bc19-c32d3a52ac2d')</t>
  </si>
  <si>
    <t>('biosphere3', '2058d91e-bb9f-4fce-8e53-131825b14a23')</t>
  </si>
  <si>
    <t>('biosphere3', '4aed2261-0461-4014-be23-cf83de76a3b4')</t>
  </si>
  <si>
    <t>Amine oxide</t>
  </si>
  <si>
    <t>('biosphere3', 'b157329c-4179-5491-97c4-649900954ffa')</t>
  </si>
  <si>
    <t>('biosphere3', '7545531d-dfc2-446d-9d9b-a0a3dfaa25df')</t>
  </si>
  <si>
    <t>Glyphosate</t>
  </si>
  <si>
    <t>('biosphere3', 'bd02a7ec-dcb5-4609-bc96-cc7a96601ce2')</t>
  </si>
  <si>
    <t>('biosphere3', '2257e9f9-f38c-494b-b99f-f49b4768b4b9')</t>
  </si>
  <si>
    <t>('biosphere3', '56b7d3b6-83d7-42b0-a65b-5ad23e29db47')</t>
  </si>
  <si>
    <t>('biosphere3', '2a51889e-9264-45df-9753-64c25a755d9e')</t>
  </si>
  <si>
    <t>('biosphere3', '5298c766-a7f8-4bff-8409-369818561b7c')</t>
  </si>
  <si>
    <t>('biosphere3', '626dd1d8-5355-40cb-8569-9c87c2c6ab18')</t>
  </si>
  <si>
    <t>('biosphere3', '13d2fabe-9282-4905-9dfc-5c859022835c')</t>
  </si>
  <si>
    <t>('biosphere3', '826677aa-8347-4494-85da-a26fe3e1e824')</t>
  </si>
  <si>
    <t>('biosphere3', 'acfeda73-2eee-4ca2-ad41-e8c564e75cec')</t>
  </si>
  <si>
    <t>('biosphere3', '97f81042-ff3a-43b2-902d-67bc35765465')</t>
  </si>
  <si>
    <t>('biosphere3', 'f9501098-4a8e-4cd1-98b7-00afbac477a4')</t>
  </si>
  <si>
    <t>Methyl parathion</t>
  </si>
  <si>
    <t>('biosphere3', '23b6a72b-f926-40e3-b88a-0fb565d36de1')</t>
  </si>
  <si>
    <t>Rhodium</t>
  </si>
  <si>
    <t>('biosphere3', '7c651713-83f5-56e1-a67f-37b828684f3d')</t>
  </si>
  <si>
    <t>('biosphere3', '237a5f15-8119-472a-8988-88b7ecb42405')</t>
  </si>
  <si>
    <t>('biosphere3', '4c097625-506e-4dfc-a170-75fda90cf7cb')</t>
  </si>
  <si>
    <t>('biosphere3', '7678cec7-b8e1-439d-8242-99cd452834b1')</t>
  </si>
  <si>
    <t>('biosphere3', '9b7f06e5-0dc7-4c58-8300-034426d069b5')</t>
  </si>
  <si>
    <t>('biosphere3', '0c906b13-a938-4e0d-9722-ae52ffa41ecd')</t>
  </si>
  <si>
    <t>('biosphere3', '397c6564-d1c4-41f5-a4ff-4832874f397f')</t>
  </si>
  <si>
    <t>('biosphere3', 'd58263d0-1a0e-43d0-ad91-6ed0dd55d737')</t>
  </si>
  <si>
    <t>('biosphere3', 'b353e7d2-5b94-4b6e-a3e5-de0a10bef851')</t>
  </si>
  <si>
    <t>('biosphere3', '596712ce-d415-4636-a3cf-acc767b36857')</t>
  </si>
  <si>
    <t>('biosphere3', 'b821ad93-ba6a-4d74-b6ae-ca12cd9563d7')</t>
  </si>
  <si>
    <t>('biosphere3', '604f9273-f26b-46be-83a7-3a65280011d1')</t>
  </si>
  <si>
    <t>('biosphere3', '03758df7-503a-400e-bc7b-ec05825761a5')</t>
  </si>
  <si>
    <t>('biosphere3', 'bf580c6b-1b4d-429d-bed7-1e335920941f')</t>
  </si>
  <si>
    <t>('biosphere3', '05573d40-39f4-4b4e-98be-2afa50a3b533')</t>
  </si>
  <si>
    <t>('biosphere3', '09e231fa-b1c2-4d63-9c57-7ea0e2210858')</t>
  </si>
  <si>
    <t>('biosphere3', '4452894a-65a4-4419-b15f-efa90b6a02c4')</t>
  </si>
  <si>
    <t>('biosphere3', '7ee1a767-185e-444b-913d-6acbfdbab3bd')</t>
  </si>
  <si>
    <t>('biosphere3', 'e61a0e03-2c01-4895-89af-4702b1f53480')</t>
  </si>
  <si>
    <t>('biosphere3', '86d12e70-0c64-4ecf-ba52-114fa0c5d402')</t>
  </si>
  <si>
    <t>('biosphere3', 'fef20853-5b12-4b7f-8228-0dcbe0baba1c')</t>
  </si>
  <si>
    <t>('biosphere3', '416eedbd-a7b4-4693-8031-9bfaa2f20ebc')</t>
  </si>
  <si>
    <t>('biosphere3', '68e32537-beae-41c2-be72-74df4d273c11')</t>
  </si>
  <si>
    <t>('biosphere3', 'fa9b9736-6de8-4bd6-ba22-1bd78c798373')</t>
  </si>
  <si>
    <t>('biosphere3', 'a0e98cdc-79cd-4073-9713-c1a48238883a')</t>
  </si>
  <si>
    <t>('biosphere3', '44dd80c7-9960-4881-8431-939509b81f53')</t>
  </si>
  <si>
    <t>('biosphere3', '24594cef-c50b-4e02-a5e3-c40cb06fea18')</t>
  </si>
  <si>
    <t>('biosphere3', '53578c58-7cd6-4623-9dd5-2c275bdc9f38')</t>
  </si>
  <si>
    <t>('biosphere3', '1258b87f-6a94-4c0f-a51a-cef98a3bf534')</t>
  </si>
  <si>
    <t>MCPA</t>
  </si>
  <si>
    <t>('biosphere3', '41c97929-4fc4-4c35-bdf8-f999e4b492fd')</t>
  </si>
  <si>
    <t>('biosphere3', '411d78df-01f8-4a5f-8d13-92670620b934')</t>
  </si>
  <si>
    <t>('biosphere3', '17f7e776-7934-54af-8c3c-ed0247cb697b')</t>
  </si>
  <si>
    <t>('biosphere3', '08ebf986-d40a-4538-8aa7-21da2f99edf7')</t>
  </si>
  <si>
    <t>('biosphere3', '5370addb-668e-4223-9a58-8ae947807c27')</t>
  </si>
  <si>
    <t>('biosphere3', 'da5c6969-8f16-4d53-a424-d87ff6ab1470')</t>
  </si>
  <si>
    <t>('biosphere3', '0315d855-dff2-44af-bb37-1b855df53d69')</t>
  </si>
  <si>
    <t>('biosphere3', '4bb72252-3059-4ce8-889e-eccba21664ff')</t>
  </si>
  <si>
    <t>('biosphere3', '428e384f-5146-4023-9e62-cca1db3ed321')</t>
  </si>
  <si>
    <t>('biosphere3', 'a1ecc854-a399-4b01-bae2-3a88b12ed44f')</t>
  </si>
  <si>
    <t>('biosphere3', 'b0cfe7ff-d676-440b-a113-414b733daaf8')</t>
  </si>
  <si>
    <t>('biosphere3', '0131a35d-1d37-46ee-aed2-5ca12ac07ad4')</t>
  </si>
  <si>
    <t>('biosphere3', 'e22e8f39-d8f2-4702-bed3-0b95babb7788')</t>
  </si>
  <si>
    <t>('biosphere3', '569d6913-cb05-4f39-8543-9f7c5cc845f8')</t>
  </si>
  <si>
    <t>('biosphere3', 'ba2f3f82-c93a-47a5-822a-37ec97495275')</t>
  </si>
  <si>
    <t>('biosphere3', 'aac39edf-68c5-4f38-9aa9-17e3ca265109')</t>
  </si>
  <si>
    <t>('biosphere3', '964acc40-2da6-45f1-938b-da109b81d27f')</t>
  </si>
  <si>
    <t>('biosphere3', '0bb03c13-6035-4e0c-88a7-2c7d0bcd4125')</t>
  </si>
  <si>
    <t>('biosphere3', 'ed1e2680-f3f7-4f86-bbd3-78819f6c2f1c')</t>
  </si>
  <si>
    <t>('biosphere3', 'ddb14297-53e4-44c2-907c-47b27074ecaf')</t>
  </si>
  <si>
    <t>Clethodim</t>
  </si>
  <si>
    <t>('biosphere3', 'b52924d8-e53f-4bd4-bb9e-1902db1784b2')</t>
  </si>
  <si>
    <t>('biosphere3', 'f6432a5a-eb35-4395-9909-5d0e17296681')</t>
  </si>
  <si>
    <t>('biosphere3', '9ce88274-57b6-42ed-a78b-4abef2301865')</t>
  </si>
  <si>
    <t>('biosphere3', 'c93b5919-6b01-46c9-8510-cc94d1712168')</t>
  </si>
  <si>
    <t>('biosphere3', 'fd153f15-1d16-410a-91fa-04d205e36c43')</t>
  </si>
  <si>
    <t>('biosphere3', '4ac6979b-55f2-42ae-8d7e-37846e92506c')</t>
  </si>
  <si>
    <t>('biosphere3', '48adac6a-94d3-4a65-901b-e60824c01a65')</t>
  </si>
  <si>
    <t>('biosphere3', '84cd61aa-92a0-40d1-aad5-e9e5c0d4c93e')</t>
  </si>
  <si>
    <t>('biosphere3', '36e53653-1338-42c7-816c-f6667809e0b1')</t>
  </si>
  <si>
    <t>('biosphere3', '53b87932-00c8-4bf4-b519-ecd3c401ed4d')</t>
  </si>
  <si>
    <t>('biosphere3', 'c75dd699-08a5-4215-acf5-e618995e768f')</t>
  </si>
  <si>
    <t>('biosphere3', 'dbafa5bd-48d1-455a-8042-7d631d913745')</t>
  </si>
  <si>
    <t>('biosphere3', '3be7ab07-a4fd-4d32-a31f-134d2c5b5143')</t>
  </si>
  <si>
    <t>('biosphere3', '89324b2f-1e73-4eb1-9716-96b9be0349ac')</t>
  </si>
  <si>
    <t>('biosphere3', '08c96ec9-3284-4871-8d79-7a43a164e96a')</t>
  </si>
  <si>
    <t>Benz(a)anthracene</t>
  </si>
  <si>
    <t>('biosphere3', '4db9bb53-4bdd-4f32-a6a8-521f58c5825c')</t>
  </si>
  <si>
    <t>('biosphere3', '4877b7b5-0ac1-47f7-96bd-677179544c9f')</t>
  </si>
  <si>
    <t>Carbonyl sulfide</t>
  </si>
  <si>
    <t>('biosphere3', '476ff60f-c2a2-43d6-bbe7-b4c4eea6960a')</t>
  </si>
  <si>
    <t>('biosphere3', '4764f5f1-69bc-4ebb-b7c6-6b54c251056e')</t>
  </si>
  <si>
    <t>('biosphere3', 'ee31ac2a-9336-4ed6-8077-9663003bc2f9')</t>
  </si>
  <si>
    <t>('biosphere3', '6cf5c7e9-f3c2-4185-82bb-b5a1278651da')</t>
  </si>
  <si>
    <t>('biosphere3', 'ac7e2a8c-bf1a-42c7-b033-179a039dd437')</t>
  </si>
  <si>
    <t>('biosphere3', '0795345f-c7ae-410c-ad25-1845784c75f5')</t>
  </si>
  <si>
    <t>('biosphere3', '2cbc6042-2cee-4668-8017-d7f805d9029e')</t>
  </si>
  <si>
    <t>('biosphere3', 'e17ab5b1-0e70-409c-b7fd-0a01e6a26de3')</t>
  </si>
  <si>
    <t>('biosphere3', '201afd00-a74f-4ede-bbf7-770e39ed6471')</t>
  </si>
  <si>
    <t>('biosphere3', '48430c70-95e0-4036-9854-72cc772ac8b2')</t>
  </si>
  <si>
    <t>('biosphere3', '5403d20f-0a41-44c0-8c17-9f13a99888f9')</t>
  </si>
  <si>
    <t>('biosphere3', 'b66104c3-8096-4c8d-abbc-cae04770d8d1')</t>
  </si>
  <si>
    <t>('biosphere3', 'e52f678d-50c0-4154-b271-5e3b5402e21a')</t>
  </si>
  <si>
    <t>('biosphere3', '3ae6e5bb-fdd6-424a-be6f-80e7240ad8b7')</t>
  </si>
  <si>
    <t>('biosphere3', 'a385870b-a14e-4fc1-a8e9-4d37257bf970')</t>
  </si>
  <si>
    <t>('biosphere3', 'a192f5ac-fb5d-4e14-ac11-3c38283da9d0')</t>
  </si>
  <si>
    <t>('biosphere3', 'f3bd723a-5276-4ae8-9860-b89537351a90')</t>
  </si>
  <si>
    <t>('biosphere3', '914b6c95-c6c3-4dab-b75f-9ac6a6f78bfd')</t>
  </si>
  <si>
    <t>('biosphere3', '5253e322-7de5-42aa-9167-daf22ff44031')</t>
  </si>
  <si>
    <t>('biosphere3', 'c2e854f9-fe22-4fe7-9083-cf6d0a8c7254')</t>
  </si>
  <si>
    <t>('biosphere3', '62641c03-c0b7-4e16-ba51-41d4b731c291')</t>
  </si>
  <si>
    <t>('biosphere3', '40022b1f-8906-4c54-a074-bf1a3fc9b13f')</t>
  </si>
  <si>
    <t>('biosphere3', '37c36adc-7728-4081-81f3-6cc2da7c9f9f')</t>
  </si>
  <si>
    <t>('biosphere3', '24cf82f8-c517-4fef-8f93-17519adb855e')</t>
  </si>
  <si>
    <t>('biosphere3', 'fa5512cf-04a2-4014-8e96-d3e2d137f0df')</t>
  </si>
  <si>
    <t>('biosphere3', 'f757365c-c6fd-41fe-ad32-3594ccd97ef0')</t>
  </si>
  <si>
    <t>('biosphere3', 'ac07bb4a-a492-45b3-9a07-4ab9b8959374')</t>
  </si>
  <si>
    <t>('biosphere3', '025fcb20-0591-4bae-80fc-7c34e9af2e7b')</t>
  </si>
  <si>
    <t>('biosphere3', '1c389e81-9f9d-4e52-a6e9-11cc6b73d90d')</t>
  </si>
  <si>
    <t>('biosphere3', '647ae26f-f2fe-44cb-ac81-39bb7736f28e')</t>
  </si>
  <si>
    <t>('biosphere3', '19e10755-75cf-4518-98c3-624201ac089f')</t>
  </si>
  <si>
    <t>('biosphere3', 'c4028889-1082-4e18-a563-df3fa555828a')</t>
  </si>
  <si>
    <t>('biosphere3', '767a703f-842a-4b30-87f5-ca62b338a51d')</t>
  </si>
  <si>
    <t>('biosphere3', '6cfec9aa-691b-4be2-940d-56e73fda16de')</t>
  </si>
  <si>
    <t>('biosphere3', '76c79f4e-3cda-428e-b8f0-0ba8bbf272b6')</t>
  </si>
  <si>
    <t>('biosphere3', '37d7d60d-3682-4da4-aa64-99c51b5d524b')</t>
  </si>
  <si>
    <t>('biosphere3', '127ff74d-018b-43b9-8a4e-fb5577d5ee5a')</t>
  </si>
  <si>
    <t>('biosphere3', '7e246e3a-5cff-43fc-a8e6-02d191424559')</t>
  </si>
  <si>
    <t>('biosphere3', 'fa8dc41a-ffc4-4665-af39-7c813795183a')</t>
  </si>
  <si>
    <t>('biosphere3', '34837fe3-4332-493c-86bb-95a207d9c234')</t>
  </si>
  <si>
    <t>('biosphere3', 'd56ddb2e-5087-4118-8359-64fb6cb513f9')</t>
  </si>
  <si>
    <t>('biosphere3', '15fd8f0f-c3c2-4f63-b8d0-86793a22aacd')</t>
  </si>
  <si>
    <t>('biosphere3', 'd2025041-20ee-41bb-b2c8-47631e839ff0')</t>
  </si>
  <si>
    <t>('biosphere3', 'dd1bbaa1-d1f1-4584-aeb2-6f02bfb04e87')</t>
  </si>
  <si>
    <t>('biosphere3', 'd5e8cbd5-5b1f-4289-bdee-41f5b48b8732')</t>
  </si>
  <si>
    <t>('biosphere3', '4407dc37-09ec-4d52-b65a-9c3f0a88306d')</t>
  </si>
  <si>
    <t>('biosphere3', '54fbc219-056c-4156-ae4f-f3a5d598665f')</t>
  </si>
  <si>
    <t>('biosphere3', 'f1c0cd31-8d5e-4bc9-91f6-79e76329234e')</t>
  </si>
  <si>
    <t>('biosphere3', 'd24f41d7-279e-4f5a-9ac9-00f726dc3bcc')</t>
  </si>
  <si>
    <t>('biosphere3', 'f792a1df-81cb-4c95-8c4a-e0626701e619')</t>
  </si>
  <si>
    <t>('biosphere3', 'd01e19ca-a74b-4c54-88b8-8effdade14c9')</t>
  </si>
  <si>
    <t>('biosphere3', '0898b1e9-b747-4589-86b3-ff20fd74ce64')</t>
  </si>
  <si>
    <t>('biosphere3', '220257a9-c1c8-428d-8c35-db8b849d3db0')</t>
  </si>
  <si>
    <t>('biosphere3', 'ac98d2a4-4985-49f9-b4e2-fc896ef145b6')</t>
  </si>
  <si>
    <t>('biosphere3', '2e518059-747c-4ff1-8da3-17134c547ac2')</t>
  </si>
  <si>
    <t>Tefluthrin</t>
  </si>
  <si>
    <t>('biosphere3', '7722209c-9953-4e3d-9854-5eaf36e147f8')</t>
  </si>
  <si>
    <t>('biosphere3', '7d0a70b2-a645-49a1-baa2-26b1c782f17c')</t>
  </si>
  <si>
    <t>('biosphere3', 'e8fc62ba-678e-4706-97d2-b79d83e227d5')</t>
  </si>
  <si>
    <t>Cyclohexane (for all cycloalkanes)</t>
  </si>
  <si>
    <t>('biosphere3', '2a042136-80fd-4c1c-8996-65a7985497d3')</t>
  </si>
  <si>
    <t>('biosphere3', 'b7a3b260-ac8d-43e2-b549-34bb5b82b533')</t>
  </si>
  <si>
    <t>Silicon tetrachloride</t>
  </si>
  <si>
    <t>('biosphere3', '55f0f584-45ca-4bc3-af11-098164f471e6')</t>
  </si>
  <si>
    <t>('biosphere3', 'ec8144d6-d123-43b1-9c17-a295422a0498')</t>
  </si>
  <si>
    <t>('biosphere3', 'fa334460-698e-4000-a579-468fdf8a96e0')</t>
  </si>
  <si>
    <t>('biosphere3', 'db14d898-11e8-4fcc-9880-91537c4af283')</t>
  </si>
  <si>
    <t>('biosphere3', '521cd1c6-03bb-4608-8f6f-8bc289a11306')</t>
  </si>
  <si>
    <t>('biosphere3', '81e17d9a-3e0b-414e-9b2e-eca7e5b3bd4a')</t>
  </si>
  <si>
    <t>('biosphere3', 'cb03e520-4102-4fdf-a904-300f60e88151')</t>
  </si>
  <si>
    <t>('biosphere3', '3d73d6c8-145c-48c5-aabe-17b4279c66e0')</t>
  </si>
  <si>
    <t>('biosphere3', 'bfcc7ab0-a9a7-41b6-895f-25450e8c0d40')</t>
  </si>
  <si>
    <t>('biosphere3', '7d65e225-0ca3-4467-82f8-a8c09d66eac0')</t>
  </si>
  <si>
    <t>('biosphere3', '98af3079-fb76-488d-8afe-713814e14d36')</t>
  </si>
  <si>
    <t>('biosphere3', '28677a43-a849-4e4b-9504-58b7c07b25ed')</t>
  </si>
  <si>
    <t>('biosphere3', 'e59a199f-d4ed-4d43-82b1-71c4a8fae867')</t>
  </si>
  <si>
    <t>('biosphere3', '0a4d49cc-8a90-4ca2-8417-468951ae232b')</t>
  </si>
  <si>
    <t>('biosphere3', '71a6ea76-6642-4573-bed2-c1884e6792fd')</t>
  </si>
  <si>
    <t>('biosphere3', 'baf58fc9-573c-419c-8c16-831ac03203b9')</t>
  </si>
  <si>
    <t>('biosphere3', 'e4f501bb-02e2-4562-be3c-5a047b6d2581')</t>
  </si>
  <si>
    <t>Paraquat</t>
  </si>
  <si>
    <t>('biosphere3', 'a794b444-2b77-4449-8592-0efda101b0c2')</t>
  </si>
  <si>
    <t>Metolachlor</t>
  </si>
  <si>
    <t>('biosphere3', 'b90c9726-20b9-4d44-b169-368273e9a3d4')</t>
  </si>
  <si>
    <t>('biosphere3', 'bfc66f26-0b11-4e6e-9e8c-2bfde24dc23c')</t>
  </si>
  <si>
    <t>('biosphere3', '46b2ddbc-a5b9-451b-842f-3d89d0614d2e')</t>
  </si>
  <si>
    <t>('biosphere3', '818cee9e-231c-4b53-8ed2-47a0001802d5')</t>
  </si>
  <si>
    <t>('biosphere3', '99c07b66-c039-4896-866d-06abdaa9d46a')</t>
  </si>
  <si>
    <t>('biosphere3', 'e0072fbb-8008-45b7-af36-834606d58cfe')</t>
  </si>
  <si>
    <t>('biosphere3', 'b1dc1428-e198-464d-a434-a7e6d880f041')</t>
  </si>
  <si>
    <t>('biosphere3', 'e259263c-d1f1-449f-bb9b-73c6d0a32a00')</t>
  </si>
  <si>
    <t>('biosphere3', '6006f0fd-a887-4969-8604-85f31be0b420')</t>
  </si>
  <si>
    <t>('biosphere3', 'e3e8f6a2-c45e-4685-9859-698b2eadaf5b')</t>
  </si>
  <si>
    <t>('biosphere3', '921f6b09-e1c7-434d-80f6-9d26542f09a6')</t>
  </si>
  <si>
    <t>('biosphere3', '16410099-57c2-4ad8-928a-d8ec91f1684f')</t>
  </si>
  <si>
    <t>('biosphere3', '7e4fad26-2081-4b55-8acc-974dafafeed8')</t>
  </si>
  <si>
    <t>('biosphere3', '8c52f40c-69b7-4538-8923-b371523c71f5')</t>
  </si>
  <si>
    <t>Fluazifop-p-butyl</t>
  </si>
  <si>
    <t>('biosphere3', '3563bb9d-4020-4635-890b-6de95036911f')</t>
  </si>
  <si>
    <t>('biosphere3', 'b018c97d-8fea-4258-b4d3-6a65669c77f4')</t>
  </si>
  <si>
    <t>('biosphere3', '6c34456e-59ca-465a-90a5-4583dba1a5e7')</t>
  </si>
  <si>
    <t>('biosphere3', 'f14b59ff-d438-442d-8bad-b53694b8263a')</t>
  </si>
  <si>
    <t>('biosphere3', 'b7e0bddf-7b8a-43f4-9319-6f4b3d9fa65a')</t>
  </si>
  <si>
    <t>('biosphere3', '0e2e2f54-225f-4782-bfda-99bedacebee5')</t>
  </si>
  <si>
    <t>('biosphere3', '99c65c6a-6871-40ba-af79-5bd6851688e4')</t>
  </si>
  <si>
    <t>('biosphere3', '898c1c27-5cc0-4713-89f6-1ab864aadc44')</t>
  </si>
  <si>
    <t>('biosphere3', 'abb87cf5-9e30-4d02-987c-7643510b7013')</t>
  </si>
  <si>
    <t>('biosphere3', 'beb69352-568e-4a33-b9d4-3b5bfafc85bd')</t>
  </si>
  <si>
    <t>('biosphere3', 'ff45a199-18e0-4777-886b-e2d0422d2f82')</t>
  </si>
  <si>
    <t>('biosphere3', 'b613b3b0-a98d-4b7a-a908-999ccfe1452d')</t>
  </si>
  <si>
    <t>('biosphere3', '66f50b33-fd62-4fdd-a373-c5b0de7de00d')</t>
  </si>
  <si>
    <t>('biosphere3', 'd800a996-a9ef-488f-900d-28a5b6ede9eb')</t>
  </si>
  <si>
    <t>('biosphere3', '12544a15-e0ef-48cb-a0e1-ee9cc0ec7592')</t>
  </si>
  <si>
    <t>('biosphere3', '4b1709c7-df14-45be-a233-621c76d0b57f')</t>
  </si>
  <si>
    <t>('biosphere3', 'a61637db-d0a5-40c3-8969-e0b03509b667')</t>
  </si>
  <si>
    <t>('biosphere3', 'd45eed0a-e60a-46bb-a769-494f037c71bc')</t>
  </si>
  <si>
    <t>('biosphere3', '8476d82a-4a17-4c08-8339-efd46c6518e7')</t>
  </si>
  <si>
    <t>('biosphere3', '2563243b-9991-4fb4-bfe7-4239c25de7db')</t>
  </si>
  <si>
    <t>('biosphere3', 'd25a3860-4be0-4fb3-ae03-2a4f04d2aa6f')</t>
  </si>
  <si>
    <t>('biosphere3', 'c314e244-baef-48fb-b4f6-ca5e5a0de545')</t>
  </si>
  <si>
    <t>('biosphere3', '2cfb7e90-7484-48e3-9885-a7f097965ec3')</t>
  </si>
  <si>
    <t>('biosphere3', 'd88b5aeb-d589-4847-b2d4-80ba6a227ab7')</t>
  </si>
  <si>
    <t>('biosphere3', '8000fc7d-edfe-4970-9224-a4c05281d46b')</t>
  </si>
  <si>
    <t>('biosphere3', '435b0dec-6a6a-4f44-8fa4-0988332459f5')</t>
  </si>
  <si>
    <t>('biosphere3', '834e7547-a8ea-4765-a76e-357612ba65c4')</t>
  </si>
  <si>
    <t>('biosphere3', '8aaf5a8b-b753-4d4b-8fe7-2f4969147738')</t>
  </si>
  <si>
    <t>('biosphere3', 'ef7b0b7e-16e2-4e14-af28-94d9dd3c675d')</t>
  </si>
  <si>
    <t>('biosphere3', 'e4ef0139-8f7a-4541-a2fb-8316558eb296')</t>
  </si>
  <si>
    <t>('biosphere3', '6e8a87bf-baea-4cd9-a967-932e750968d1')</t>
  </si>
  <si>
    <t>('biosphere3', 'd5649872-502b-4d23-b882-26d74a9fc4b4')</t>
  </si>
  <si>
    <t>('biosphere3', '7567e592-ecfa-467b-9f11-19f11786505b')</t>
  </si>
  <si>
    <t>('biosphere3', 'd7000952-5775-43af-a422-ef7645f260d5')</t>
  </si>
  <si>
    <t>('biosphere3', 'e2d35af7-9806-46ff-9b75-b124a48fa5a1')</t>
  </si>
  <si>
    <t>('biosphere3', '79507960-3ff9-473b-9343-2dad237426e1')</t>
  </si>
  <si>
    <t>('biosphere3', '50f3bc1e-fafc-44a2-9800-4468d8c3b643')</t>
  </si>
  <si>
    <t>('biosphere3', '4e054ec3-6e16-4544-8ef8-69b22414adf6')</t>
  </si>
  <si>
    <t>('biosphere3', '3c8af80d-7ff8-43f4-b1a7-cef73b1b4682')</t>
  </si>
  <si>
    <t>('biosphere3', '697e8ecf-bdbe-4857-92c9-e01960c91db7')</t>
  </si>
  <si>
    <t>('biosphere3', '8aa45af3-ff38-4330-9870-81fd360db53b')</t>
  </si>
  <si>
    <t>('biosphere3', 'ebbb166e-83da-4a83-b8d2-678f871ffce7')</t>
  </si>
  <si>
    <t>('biosphere3', '7828852d-7a75-45ce-9e3b-4c443e3a1a63')</t>
  </si>
  <si>
    <t>('biosphere3', 'd3709c7e-7c61-45a4-92e4-f7cf95ebe3a2')</t>
  </si>
  <si>
    <t>('biosphere3', '099b36ab-4c03-4587-87f4-2f81e337afb8')</t>
  </si>
  <si>
    <t>('biosphere3', '9cec94a2-e7fe-43f4-82f4-293c477f86dc')</t>
  </si>
  <si>
    <t>('biosphere3', '5ca10fd5-fb77-43ad-969f-c47808244801')</t>
  </si>
  <si>
    <t>('biosphere3', '6ed53433-96ff-402c-87d0-52b8271aadac')</t>
  </si>
  <si>
    <t>('biosphere3', 'c6e057e1-c344-455c-a613-e1d222e58048')</t>
  </si>
  <si>
    <t>('biosphere3', '0d30fcbb-9262-4026-8e0d-119fb12a04b0')</t>
  </si>
  <si>
    <t>('biosphere3', '7c44db6f-bf0e-4a63-bd94-d376ec941786')</t>
  </si>
  <si>
    <t>('biosphere3', 'd482b568-0604-4433-87b2-1340f7a17512')</t>
  </si>
  <si>
    <t>('biosphere3', '6a5c3836-68f2-4258-8424-eeade996a16a')</t>
  </si>
  <si>
    <t>('biosphere3', '8b7dc667-f04e-492c-a161-80b1482126b0')</t>
  </si>
  <si>
    <t>('biosphere3', 'ef762eea-a8a2-49e1-8ed6-a12d325856f4')</t>
  </si>
  <si>
    <t>('biosphere3', '3ebed407-1756-4880-8d8e-3b4da32bff8d')</t>
  </si>
  <si>
    <t>Dibenz(a,h)anthracene</t>
  </si>
  <si>
    <t>('biosphere3', '23a4dfc7-c82e-4425-abf6-0195f78f3363')</t>
  </si>
  <si>
    <t>2,4-DB</t>
  </si>
  <si>
    <t>('biosphere3', '0b2a8601-aa6e-42e9-8091-21cba87c0f0c')</t>
  </si>
  <si>
    <t>('biosphere3', '3ea5684a-6d64-4f96-8c09-1d90f997c9d4')</t>
  </si>
  <si>
    <t>('biosphere3', '4cff006f-c6df-42a8-9dee-cc064f14326e')</t>
  </si>
  <si>
    <t>('biosphere3', 'b8fc2875-a1ce-4a7c-a73d-6ba5b26319d3')</t>
  </si>
  <si>
    <t>('biosphere3', '664cfb50-d657-4c95-8778-f4fb7a6fe361')</t>
  </si>
  <si>
    <t>('biosphere3', 'd14eb0da-95fd-46c3-90db-55ca33d78701')</t>
  </si>
  <si>
    <t>('biosphere3', 'a9e65945-a4dd-42c2-89cf-81ad2eb6b0fd')</t>
  </si>
  <si>
    <t>('biosphere3', '02703daf-fde4-489a-b7e5-523e46151312')</t>
  </si>
  <si>
    <t>('biosphere3', '6bdb666d-e227-4f57-9b1d-d25009d3c44b')</t>
  </si>
  <si>
    <t>('biosphere3', '748f22a9-eba4-4726-bef5-92c7442ce189')</t>
  </si>
  <si>
    <t>Acenaphthylene</t>
  </si>
  <si>
    <t>('biosphere3', 'e0346157-1f0e-4bf9-b234-78fead761e18')</t>
  </si>
  <si>
    <t>('biosphere3', '34cbdeb9-6462-4938-a048-881a9f7e6978')</t>
  </si>
  <si>
    <t>('biosphere3', 'ba781ac6-cdf1-4a09-86b5-76b19ed3438b')</t>
  </si>
  <si>
    <t>('biosphere3', 'b7802a4d-3a51-4449-9e1f-39fc663cc646')</t>
  </si>
  <si>
    <t>('biosphere3', 'e4020f30-9370-4f8d-854b-a342d4d6419c')</t>
  </si>
  <si>
    <t>('biosphere3', '8e98345c-5524-473d-9b23-437ac336f21a')</t>
  </si>
  <si>
    <t>('biosphere3', '4ddc40ac-2b6a-4f7f-8f8a-db439b443263')</t>
  </si>
  <si>
    <t>('biosphere3', 'deafd761-4499-40e3-8667-06c91f204f6f')</t>
  </si>
  <si>
    <t>('biosphere3', 'e64254e3-07d3-4330-b6de-6a858f108124')</t>
  </si>
  <si>
    <t>('biosphere3', '0b9698ec-8b52-4986-8f9f-ad30915aa00c')</t>
  </si>
  <si>
    <t>('biosphere3', 'e69dfe04-4b45-4e87-a6ce-08b1af61ca22')</t>
  </si>
  <si>
    <t>('biosphere3', '0bf92802-8b5e-43f5-a261-95c06bd5c551')</t>
  </si>
  <si>
    <t>('biosphere3', 'c54e6fd5-a896-4b6c-9247-7f599c851bf1')</t>
  </si>
  <si>
    <t>('biosphere3', 'ecc877ac-3c34-4838-b1f8-6ae0ff2cd2fc')</t>
  </si>
  <si>
    <t>('biosphere3', 'c5cd9e97-8986-4cb5-b3a5-adac2cc40d1a')</t>
  </si>
  <si>
    <t>('biosphere3', '326b94e8-aea0-4bd4-8a50-63bf283882a8')</t>
  </si>
  <si>
    <t>('biosphere3', 'b1fa0fe9-49d4-4e1d-9502-3b2d10a313c9')</t>
  </si>
  <si>
    <t>('biosphere3', '31a4ca5f-abb9-4dc8-a16f-116c584d4f96')</t>
  </si>
  <si>
    <t>('biosphere3', 'b0c3054b-6d71-42b1-8575-704c4d049180')</t>
  </si>
  <si>
    <t>('biosphere3', '640e30d2-3158-4a1a-82ef-fd0c72922c9a')</t>
  </si>
  <si>
    <t>('biosphere3', 'ce6294f5-2ed7-46ee-a967-33e265e34455')</t>
  </si>
  <si>
    <t>('biosphere3', '71725af2-93f4-4746-a117-7108be9b4d27')</t>
  </si>
  <si>
    <t>('biosphere3', '22b0b296-d066-4159-a44b-69fdb17dc802')</t>
  </si>
  <si>
    <t>('biosphere3', '19b6e569-85a4-4ea9-a590-d61a21e3c846')</t>
  </si>
  <si>
    <t>('biosphere3', '90653a29-2f53-4b1b-88bd-9ae2fe64a8d6')</t>
  </si>
  <si>
    <t>('biosphere3', 'fd9a5a38-992d-4c53-9b0f-16a69d37fb54')</t>
  </si>
  <si>
    <t>('biosphere3', 'b02991d4-c180-4b16-8035-ac38f4a64b87')</t>
  </si>
  <si>
    <t>('biosphere3', '4af1e88c-f848-4b3e-8a58-20c14de505d9')</t>
  </si>
  <si>
    <t>('biosphere3', '42f51ad5-6190-4641-b961-f411310554e9')</t>
  </si>
  <si>
    <t>('biosphere3', '5f1878da-0442-40c8-8c89-7173d67697cf')</t>
  </si>
  <si>
    <t>('biosphere3', '932d7913-eb64-484c-b2ec-7aae36e29017')</t>
  </si>
  <si>
    <t>('biosphere3', '751d9236-ee45-4d21-addd-fd1747f0b74f')</t>
  </si>
  <si>
    <t>('biosphere3', 'f707adbb-1784-42ec-8970-6efa10cd790e')</t>
  </si>
  <si>
    <t>('biosphere3', 'e51e73a4-bc86-40a4-bdf7-83192b3618a3')</t>
  </si>
  <si>
    <t>('biosphere3', 'be248928-14cd-4478-978c-13c040c1c4a9')</t>
  </si>
  <si>
    <t>('biosphere3', 'f0e28a62-ddf9-4c93-af81-676a58c3f2d4')</t>
  </si>
  <si>
    <t>('biosphere3', '5e7cf95c-9cc3-4479-89af-55377b3db99c')</t>
  </si>
  <si>
    <t>('biosphere3', 'f228fcae-8e19-4a73-9d8c-60ec8adaea50')</t>
  </si>
  <si>
    <t>('biosphere3', '698d08b4-fee6-40d4-93dd-24a28d48df45')</t>
  </si>
  <si>
    <t>('biosphere3', 'bcac684a-8868-4cd3-9063-3275dc831f91')</t>
  </si>
  <si>
    <t>('biosphere3', 'ea4e9316-5080-4b3b-bbf3-1949f6d7577a')</t>
  </si>
  <si>
    <t>('biosphere3', '8395bd8d-9893-41f8-9d91-1ef0ca962aa6')</t>
  </si>
  <si>
    <t>('biosphere3', '10bb4bbd-818f-4dd1-a5bd-5105c43bc32f')</t>
  </si>
  <si>
    <t>('biosphere3', '84386543-b148-465b-9265-ad638c12e263')</t>
  </si>
  <si>
    <t>('biosphere3', '69a6c884-39be-444f-a67c-7436a5e66de2')</t>
  </si>
  <si>
    <t>('biosphere3', '82957257-07f3-4536-ac8b-175cb2353c75')</t>
  </si>
  <si>
    <t>Hydrochloric acid</t>
  </si>
  <si>
    <t>('biosphere3', 'c9a8073a-8a19-5b9b-a120-7d549563b67b')</t>
  </si>
  <si>
    <t>('biosphere3', '14ee3991-b63b-47bc-989f-0f4db81f7c72')</t>
  </si>
  <si>
    <t>('biosphere3', 'b42ad523-227d-4774-bcc6-a5f4f7ba2bb2')</t>
  </si>
  <si>
    <t>('biosphere3', '456b8003-1508-4000-a53c-752e02023445')</t>
  </si>
  <si>
    <t>('biosphere3', 'e2ccc98a-6d4e-443b-b11f-d16f32782833')</t>
  </si>
  <si>
    <t>('biosphere3', '9597c1a2-ecda-4a89-97c5-efcdc679058d')</t>
  </si>
  <si>
    <t>('biosphere3', '5186b1e9-506c-4846-994d-789c5204b38a')</t>
  </si>
  <si>
    <t>('biosphere3', '58f84a38-ca67-490c-8ed7-219c42dcc52d')</t>
  </si>
  <si>
    <t>('biosphere3', '31a3e44c-4098-461e-aba2-f79540e05087')</t>
  </si>
  <si>
    <t>('biosphere3', 'f5e7e615-4160-4df9-b39b-7463eaed77c7')</t>
  </si>
  <si>
    <t>('biosphere3', '1d013cac-a0ec-4c02-936c-053afe24f47f')</t>
  </si>
  <si>
    <t>('biosphere3', 'b465eb7f-dfe9-4057-ad17-c451d58fd753')</t>
  </si>
  <si>
    <t>Acephate</t>
  </si>
  <si>
    <t>('biosphere3', '73a06727-fec3-4d8d-8de5-ef1a0cc2c280')</t>
  </si>
  <si>
    <t>('biosphere3', '4379a45a-092e-4c8f-8124-6841e920b807')</t>
  </si>
  <si>
    <t>('biosphere3', 'eba59fd6-f37e-41dc-9ca3-c7ea22d602c7')</t>
  </si>
  <si>
    <t>Dinitrogen tetroxide</t>
  </si>
  <si>
    <t>('biosphere3', '4cd94f47-0da2-5c4a-bfae-013bacbcf648')</t>
  </si>
  <si>
    <t>('biosphere3', '168746ee-b79e-47d6-951e-b085e7e7130b')</t>
  </si>
  <si>
    <t>MCPB</t>
  </si>
  <si>
    <t>('biosphere3', '0e20b8fa-3f9a-41f2-b9aa-2b4e32c62264')</t>
  </si>
  <si>
    <t>('biosphere3', 'f339e347-22f1-4ef5-9f25-647e3a9be91c')</t>
  </si>
  <si>
    <t>('biosphere3', 'ce8a4102-a9fe-4823-a6c0-7cc35b6ce07e')</t>
  </si>
  <si>
    <t>('biosphere3', 'e6551223-73b6-4289-b841-c5cdeb25abd9')</t>
  </si>
  <si>
    <t>('biosphere3', '9167dca7-615e-435c-8ba6-dbbf50e50e34')</t>
  </si>
  <si>
    <t>('biosphere3', '7480ea64-2bb7-4e80-9062-fd24a84335c1')</t>
  </si>
  <si>
    <t>('biosphere3', '963be8ca-e43d-4f8d-a97b-d8982035ffbc')</t>
  </si>
  <si>
    <t>('biosphere3', 'bce77a75-c399-4fa6-94ab-90d0e704ebde')</t>
  </si>
  <si>
    <t>('biosphere3', 'd64c693d-aa5a-40de-a250-ed9d24b90542')</t>
  </si>
  <si>
    <t>('biosphere3', '8d179ea0-7b52-441e-954b-b5349d66340f')</t>
  </si>
  <si>
    <t>('biosphere3', '3cca7f02-58b0-4b49-9938-e0f8bea03064')</t>
  </si>
  <si>
    <t>('biosphere3', '075e433b-4be4-448e-9510-9a5029c1ce94')</t>
  </si>
  <si>
    <t>('biosphere3', '05f6e226-0593-46f5-a788-01fa306e66ad')</t>
  </si>
  <si>
    <t>('biosphere3', 'a511d493-3360-4de9-9d43-e9a52e586579')</t>
  </si>
  <si>
    <t>('biosphere3', '8a1ce588-d2b5-4fd6-a6db-16378c8f6d06')</t>
  </si>
  <si>
    <t>('biosphere3', '971246f7-14d9-4ad5-98da-fc147dd8800f')</t>
  </si>
  <si>
    <t>('biosphere3', '0e9e6b81-0a68-4350-8368-566c083bd3e0')</t>
  </si>
  <si>
    <t>('biosphere3', 'fea16062-6c4b-4d59-be9e-e9b0b56ca9f0')</t>
  </si>
  <si>
    <t>('biosphere3', 'bda0ac8a-4254-42e5-8265-6b469df4c2c8')</t>
  </si>
  <si>
    <t>('biosphere3', '89951b1a-9b6b-4bc7-82fc-6fc263e91936')</t>
  </si>
  <si>
    <t>('biosphere3', 'c6462d84-caa9-425a-a923-45238690c6f3')</t>
  </si>
  <si>
    <t>('biosphere3', '19256c0f-bea8-4e61-9499-8cc2f84953f8')</t>
  </si>
  <si>
    <t>('biosphere3', '6d431d93-486c-4582-a7e8-54dc653c4378')</t>
  </si>
  <si>
    <t>('biosphere3', '704d73fd-3d82-4e91-969f-5be16ed71d6e')</t>
  </si>
  <si>
    <t>('biosphere3', '0545c382-2312-43b6-9ec3-63dbb1438565')</t>
  </si>
  <si>
    <t>('biosphere3', '10f2525f-b35b-4d8a-ad99-03acf1afce6b')</t>
  </si>
  <si>
    <t>('biosphere3', '1eefb686-03de-4dc8-933a-e3b7459438da')</t>
  </si>
  <si>
    <t>('biosphere3', 'aeefa758-5f4f-4bb4-a28a-4075e81f2fde')</t>
  </si>
  <si>
    <t>('biosphere3', '800ec8a5-e0f2-4f47-8c43-dd93962cc0da')</t>
  </si>
  <si>
    <t>('biosphere3', '982b0510-96ac-4bcb-a758-e98006b95f4d')</t>
  </si>
  <si>
    <t>('biosphere3', '5f7aad3d-566c-4d0d-ad59-e765f971aa0f')</t>
  </si>
  <si>
    <t>('biosphere3', 'bf75c125-b39c-49d3-b06e-83153db03bd8')</t>
  </si>
  <si>
    <t>('biosphere3', '20d0fc73-b9ce-4001-ac15-893b30ed10a3')</t>
  </si>
  <si>
    <t>('biosphere3', '77db8bd1-5a69-465c-b51f-7b27fbb574a5')</t>
  </si>
  <si>
    <t>('biosphere3', '2fdf4d27-d787-4a48-9e8e-8cbd79246c74')</t>
  </si>
  <si>
    <t>('biosphere3', '248223f5-4e00-4b0d-9652-76a9c39ce414')</t>
  </si>
  <si>
    <t>('biosphere3', 'e43a270f-4f88-4789-a0b8-7aba56677743')</t>
  </si>
  <si>
    <t>('biosphere3', '79e99a7d-9cda-407e-9503-da5419f604b4')</t>
  </si>
  <si>
    <t>('biosphere3', '5884b91e-d758-4fb4-9bf0-6cf87093cdb2')</t>
  </si>
  <si>
    <t>('biosphere3', 'd8b6c259-4e1a-4482-8eed-237cde14f346')</t>
  </si>
  <si>
    <t>('biosphere3', 'a793710a-1990-4e65-a95e-cfbbc5332355')</t>
  </si>
  <si>
    <t>('biosphere3', '78259cf2-1bb2-41ec-941c-9d70909df094')</t>
  </si>
  <si>
    <t>('biosphere3', 'd7e80dce-7d72-4e93-88c0-57fb67fc9ab9')</t>
  </si>
  <si>
    <t>('biosphere3', '06f0a67c-ec68-435d-8c32-0decd79a4a1a')</t>
  </si>
  <si>
    <t>('biosphere3', '9b00c244-fcce-4d38-922b-601a81f2ba34')</t>
  </si>
  <si>
    <t>('biosphere3', '2566a811-5c71-4cef-9c90-cd3840cd707b')</t>
  </si>
  <si>
    <t>('biosphere3', '93add24b-0bbf-4903-b3c1-3c695f597c63')</t>
  </si>
  <si>
    <t>('biosphere3', '57bdb443-d4a6-423d-8024-959b8261d02e')</t>
  </si>
  <si>
    <t>('biosphere3', 'b5bc86de-20f6-4791-8f67-e9ba7930f76c')</t>
  </si>
  <si>
    <t>('biosphere3', 'b0aacabb-9b90-419d-844b-a2ed64ead80e')</t>
  </si>
  <si>
    <t>('biosphere3', '5cf8884f-62a7-4cc0-8d5a-efe89beac559')</t>
  </si>
  <si>
    <t>('biosphere3', '83e7f0f5-6cf8-4a66-bbd6-def720e8a01b')</t>
  </si>
  <si>
    <t>('biosphere3', '88af0a76-5bd7-4e99-a14e-9cf2608abef0')</t>
  </si>
  <si>
    <t>('biosphere3', 'd961f86b-e36b-4ac6-8cd4-b253e496de79')</t>
  </si>
  <si>
    <t>('biosphere3', '6204e5df-ef93-40e4-9c83-0c4ed4f3870d')</t>
  </si>
  <si>
    <t>('biosphere3', '95b6f6da-49f9-413d-8ff5-5342d6cff588')</t>
  </si>
  <si>
    <t>('biosphere3', '6bd1ea0d-0fbb-46cd-a6b4-e699febbf4e8')</t>
  </si>
  <si>
    <t>('biosphere3', '5e2e1740-1bb9-4157-b816-6cb5aa006437')</t>
  </si>
  <si>
    <t>('biosphere3', 'd3805249-4c8b-48fb-8843-a7765b8d1322')</t>
  </si>
  <si>
    <t>('biosphere3', '9990b51b-7023-4700-bca0-1a32ef921f74')</t>
  </si>
  <si>
    <t>('biosphere3', '8c7101c8-0542-4e61-b847-c97237b86022')</t>
  </si>
  <si>
    <t>('biosphere3', '5b5879b0-6fbf-48ce-bff3-4292bda15526')</t>
  </si>
  <si>
    <t>('biosphere3', '38a622c6-f086-4763-a952-7c6b3b1c42ba')</t>
  </si>
  <si>
    <t>('biosphere3', '7ec1239e-bb13-4c0c-8a88-3badcdb1ff6d')</t>
  </si>
  <si>
    <t>('biosphere3', '5f4baaf6-055e-491e-9852-258897ab5194')</t>
  </si>
  <si>
    <t>('biosphere3', 'fd7aa71c-508c-480d-81a6-8052aad92646')</t>
  </si>
  <si>
    <t>('biosphere3', 'b9f74a13-1d9c-444e-ba61-1ea1abac70b7')</t>
  </si>
  <si>
    <t>('biosphere3', '9e8d685c-9948-4dc0-9c0b-d5c511e14d05')</t>
  </si>
  <si>
    <t>('biosphere3', '9ea11aea-7cb7-4b38-b936-a42c2a4bac97')</t>
  </si>
  <si>
    <t>('biosphere3', 'ed1aff41-0bfc-48b8-8250-840c0a2f6961')</t>
  </si>
  <si>
    <t>('biosphere3', '2c9e7fba-dd57-4294-8a5e-2aa489930f69')</t>
  </si>
  <si>
    <t>('biosphere3', 'd547f43d-63e3-4928-ae85-28e6fd7aabc5')</t>
  </si>
  <si>
    <t>('biosphere3', '98eb1d16-9d7a-4716-9be4-1449341a832f')</t>
  </si>
  <si>
    <t>('biosphere3', 'd9da59f1-695d-465b-959d-1cff9d86d923')</t>
  </si>
  <si>
    <t>('biosphere3', 'f5a032de-aaca-4fa1-a7f4-920b6c2ed7ae')</t>
  </si>
  <si>
    <t>('biosphere3', 'fff3d2db-2784-4044-a6a2-2bc7242456ee')</t>
  </si>
  <si>
    <t>('biosphere3', '1f4afa32-a9a2-40da-8396-104452cb637f')</t>
  </si>
  <si>
    <t>('biosphere3', '651cbfbb-3027-4e20-a5b0-4a67e86e837a')</t>
  </si>
  <si>
    <t>('biosphere3', 'c43cede7-18e7-49a4-aaf1-574975584a1b')</t>
  </si>
  <si>
    <t>('biosphere3', 'ebfe261d-ab0d-4ade-8743-183c8c6bdcc6')</t>
  </si>
  <si>
    <t>('biosphere3', '67e221a4-9177-44a6-86a7-e4d652cda4bf')</t>
  </si>
  <si>
    <t>('biosphere3', 'f4ce8a13-0159-48e3-a773-669d75e9fd78')</t>
  </si>
  <si>
    <t>('biosphere3', '527d6cb5-bbd7-403d-8dcc-b6678fb123f5')</t>
  </si>
  <si>
    <t>('biosphere3', '490108ce-351c-4540-b988-e7022f4eeec9')</t>
  </si>
  <si>
    <t>('biosphere3', '793f8194-88c0-4315-b59e-58de48ba6ce4')</t>
  </si>
  <si>
    <t>('biosphere3', '51f80fcc-8eb0-4912-afbd-e9b9861e45a4')</t>
  </si>
  <si>
    <t>('biosphere3', '42a2f3e7-5393-4a69-9b0b-f70a9139ee24')</t>
  </si>
  <si>
    <t>('biosphere3', '816c43d1-bc30-4a72-81db-08cb6be4da4f')</t>
  </si>
  <si>
    <t>('biosphere3', 'dd2177a3-a3ae-4b66-98f2-a85153cd9416')</t>
  </si>
  <si>
    <t>('biosphere3', 'ecc93a94-3bd5-4ecc-a6cc-d526e417c6fb')</t>
  </si>
  <si>
    <t>('biosphere3', '93e71b71-05d4-4a44-a85a-592a6f21cf0c')</t>
  </si>
  <si>
    <t>('biosphere3', 'd8828724-dd1e-451e-ba90-47a4abe63d45')</t>
  </si>
  <si>
    <t>('biosphere3', 'c941d6d0-a56c-4e6c-95de-ac685635218d')</t>
  </si>
  <si>
    <t>('biosphere3', '94ca9e00-5268-4663-a0cd-25026c7c6b53')</t>
  </si>
  <si>
    <t>('biosphere3', '479edec6-763c-49fc-83f8-49780f08cf29')</t>
  </si>
  <si>
    <t>('biosphere3', '0267272f-ea07-498a-9723-43583f115b46')</t>
  </si>
  <si>
    <t>Cyfluthrin</t>
  </si>
  <si>
    <t>('biosphere3', 'ffaaffd3-5deb-4508-9e5f-e47f551ac2b8')</t>
  </si>
  <si>
    <t>('biosphere3', '3a6c936c-0276-4f11-9d98-1bd011387a6e')</t>
  </si>
  <si>
    <t>Dimethyldichlorosilane</t>
  </si>
  <si>
    <t>('biosphere3', 'd0cde0b1-afcc-5179-8895-0aacba2e15a1')</t>
  </si>
  <si>
    <t>('biosphere3', '2b4a3249-b67a-4858-abf7-24aa1468f298')</t>
  </si>
  <si>
    <t>('biosphere3', '8f0a7bf7-3fc0-4947-bc83-3cdfe112d9c5')</t>
  </si>
  <si>
    <t>('biosphere3', '8aed2c21-f23c-4b4b-877e-69c2aa519a47')</t>
  </si>
  <si>
    <t>('biosphere3', 'f8f772bc-7204-4fda-aa97-080fd0f1b34c')</t>
  </si>
  <si>
    <t>('biosphere3', '2e969e9b-f2e9-4fcc-8962-13a755dc8302')</t>
  </si>
  <si>
    <t>('biosphere3', '4a28ea6f-3e26-4a84-a8f5-6a9596651d1c')</t>
  </si>
  <si>
    <t>('biosphere3', 'd3260d0e-8203-4cbb-a45a-6a13131a5108')</t>
  </si>
  <si>
    <t>('biosphere3', '23eaa36d-add4-4219-961e-ca7104dc0de9')</t>
  </si>
  <si>
    <t>('biosphere3', '7c2a4d8b-a21a-4688-93b2-1fe41ce9e5d9')</t>
  </si>
  <si>
    <t>('biosphere3', '31cda69b-c54e-4f82-a88d-e01c1c7fff2b')</t>
  </si>
  <si>
    <t>('biosphere3', 'ada3ecfe-8244-4389-bcce-e83ca4f66e09')</t>
  </si>
  <si>
    <t>('biosphere3', 'df748e50-40b4-4574-a055-c06ff2d60373')</t>
  </si>
  <si>
    <t>('biosphere3', 'f9f12076-1cdf-4a3d-a70d-eab640038144')</t>
  </si>
  <si>
    <t>('biosphere3', 'ab4a11c8-14f8-40f1-8c4e-888347bb2546')</t>
  </si>
  <si>
    <t>('biosphere3', '5c9ec415-12f1-4390-bcff-3ff0fcd7ba73')</t>
  </si>
  <si>
    <t>('biosphere3', 'e06e2e1e-ad87-49e2-a184-f2d1c48b7b46')</t>
  </si>
  <si>
    <t>('biosphere3', '9182d01f-27f3-4b65-a183-07508dfc5981')</t>
  </si>
  <si>
    <t>('biosphere3', '62e75c30-0933-4b72-a2ec-6251b7ab8e67')</t>
  </si>
  <si>
    <t>('biosphere3', '6910bf7d-d956-41bf-bb93-db5d565f0ef0')</t>
  </si>
  <si>
    <t>('biosphere3', 'd4238781-b3da-4efc-b20f-a5ec1d9d85b6')</t>
  </si>
  <si>
    <t>('biosphere3', '0555dc8e-d8b3-4da1-afaa-a2144758d590')</t>
  </si>
  <si>
    <t>('biosphere3', '7f62f535-e81a-476c-9c39-4d59f289db1a')</t>
  </si>
  <si>
    <t>('biosphere3', '52317c31-7bdc-47de-9c23-ecf55127de75')</t>
  </si>
  <si>
    <t>Phenanthrene</t>
  </si>
  <si>
    <t>('biosphere3', '895fa803-ad56-4b1d-a37b-23a9135ce26a')</t>
  </si>
  <si>
    <t>('biosphere3', '21b46c65-491e-40a9-ac74-5877af997d7c')</t>
  </si>
  <si>
    <t>('biosphere3', '541a823c-0aad-4dc4-9123-d4af4647d942')</t>
  </si>
  <si>
    <t>Indeno(1,2,3-cd)pyrene</t>
  </si>
  <si>
    <t>('biosphere3', '76608f33-7127-47f2-9718-383b3efe3b43')</t>
  </si>
  <si>
    <t>('biosphere3', 'fbd2b356-9016-441d-ac95-3cb51495ea26')</t>
  </si>
  <si>
    <t>('biosphere3', 'b87016c6-ac91-4414-98ce-fb665e0a6d2e')</t>
  </si>
  <si>
    <t>('biosphere3', '7ed6dc0d-9c2e-4046-a44b-e8a708c2081e')</t>
  </si>
  <si>
    <t>('biosphere3', 'a0fec60d-3f74-48bf-a2d2-58c30fc13e53')</t>
  </si>
  <si>
    <t>('biosphere3', '997dccfb-6574-46b8-ad93-7f31074abf9a')</t>
  </si>
  <si>
    <t>('biosphere3', '2d17bb2f-2072-4a7a-a672-9550a97c14f5')</t>
  </si>
  <si>
    <t>('biosphere3', 'f7553ef8-e4f3-4b9c-98be-81fa36315648')</t>
  </si>
  <si>
    <t>('biosphere3', 'c4db66cb-0449-4c8c-ab90-efc3329e62df')</t>
  </si>
  <si>
    <t>('biosphere3', '9beb60a3-3a8c-4345-9a0e-107eec2f709f')</t>
  </si>
  <si>
    <t>Ethephon</t>
  </si>
  <si>
    <t>('biosphere3', '876d4bb6-badc-4d04-a193-71b68e908737')</t>
  </si>
  <si>
    <t>Esfenvalerate</t>
  </si>
  <si>
    <t>('biosphere3', '4f446a20-f1a5-4bde-a7a0-441315db1833')</t>
  </si>
  <si>
    <t>('biosphere3', '0bd4b5ea-feb6-47d4-a657-c5b33b26fded')</t>
  </si>
  <si>
    <t>('biosphere3', '28999907-a8a7-45b3-857e-836495ca2aa0')</t>
  </si>
  <si>
    <t>('biosphere3', 'dc90db73-6f27-403d-baf1-cb7e0b6cae31')</t>
  </si>
  <si>
    <t>('biosphere3', 'c36056d2-5101-4198-b13b-fdc0a8cf27ee')</t>
  </si>
  <si>
    <t>('biosphere3', '3f49a574-0d24-47ba-a669-c4f2f5be5f13')</t>
  </si>
  <si>
    <t>('biosphere3', '60152e95-1e70-4a32-907e-34c13cc3c616')</t>
  </si>
  <si>
    <t>Palladium</t>
  </si>
  <si>
    <t>('biosphere3', '51377cff-3c04-5717-8961-6819901a3e90')</t>
  </si>
  <si>
    <t>('biosphere3', '2f052025-4072-4d8e-b22d-68d50bfb260c')</t>
  </si>
  <si>
    <t>('biosphere3', '497e2e7c-0e1a-4b9f-a94e-d63d5e49dcf8')</t>
  </si>
  <si>
    <t>('biosphere3', '20750a37-320b-48cb-9fd4-366a86fcd6d6')</t>
  </si>
  <si>
    <t>('biosphere3', '55fb6174-72e0-4a5e-9eb5-8d5780acffd1')</t>
  </si>
  <si>
    <t>('biosphere3', '2b50f643-216a-412b-a0e5-5946867aa2ed')</t>
  </si>
  <si>
    <t>('biosphere3', 'da5e6be3-ed71-48ac-9397-25bac666c7b7')</t>
  </si>
  <si>
    <t>('biosphere3', '8e0afcd9-9955-41d4-8ad0-397a38f82dca')</t>
  </si>
  <si>
    <t>('biosphere3', '0eca2efa-6bc8-40c9-9721-84f53d3ca94b')</t>
  </si>
  <si>
    <t>Trisodium phosphate</t>
  </si>
  <si>
    <t>('biosphere3', '094310bb-49db-5b2d-ae1b-e7b4ffca1d03')</t>
  </si>
  <si>
    <t>('biosphere3', '903e0cf9-6ef2-42a1-b3a8-364dfe6d04d3')</t>
  </si>
  <si>
    <t>('biosphere3', '1dfddbaf-11aa-4001-89e7-1303b3a95e02')</t>
  </si>
  <si>
    <t>('biosphere3', 'ba317646-ea99-4060-838f-7933b10f0033')</t>
  </si>
  <si>
    <t>('biosphere3', '1cd24bc8-53b9-43e8-ad58-4438c9244a10')</t>
  </si>
  <si>
    <t>Chlorpyrifos</t>
  </si>
  <si>
    <t>('biosphere3', '0822b867-9dca-4d5a-93c3-319d39b592cd')</t>
  </si>
  <si>
    <t>('biosphere3', '285188e4-9b50-4916-a2bd-e7ce44354a88')</t>
  </si>
  <si>
    <t>('biosphere3', '400330af-871b-4e34-b5cd-4a34eda6fc40')</t>
  </si>
  <si>
    <t>('biosphere3', '91a6d437-29ac-4b52-829c-094543c025c1')</t>
  </si>
  <si>
    <t>IPCC 2013, Ecoinvent V3.5, climate change, GWP 100a, bioCO2=0, C1_36</t>
  </si>
  <si>
    <t>IPCC 2013, Ecoinvent V3.5, climate change, GWP 100a, bioCO2=1, C1_36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</si>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</sst>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workbookViewId="0">
      <selection activeCell="A13" sqref="A13"/>
    </sheetView>
  </sheetViews>
  <sheetFormatPr defaultRowHeight="14.5" x14ac:dyDescent="0.35"/>
  <cols>
    <col min="1" max="1" width="52.81640625" bestFit="1" customWidth="1"/>
    <col min="2" max="2" width="48.453125" bestFit="1" customWidth="1"/>
    <col min="3" max="3" width="13.1796875" bestFit="1" customWidth="1"/>
    <col min="4" max="4" width="37.26953125" bestFit="1" customWidth="1"/>
    <col min="5" max="5" width="25.54296875" style="5" customWidth="1"/>
    <col min="6" max="6" width="28.26953125" style="5" customWidth="1"/>
  </cols>
  <sheetData>
    <row r="1" spans="1:6" s="1" customFormat="1" ht="43.5" x14ac:dyDescent="0.35">
      <c r="A1" s="1" t="s">
        <v>2203</v>
      </c>
      <c r="B1" s="2" t="s">
        <v>51</v>
      </c>
      <c r="C1" s="2" t="s">
        <v>52</v>
      </c>
      <c r="D1" s="2" t="s">
        <v>53</v>
      </c>
      <c r="E1" s="2" t="s">
        <v>2201</v>
      </c>
      <c r="F1" s="2" t="s">
        <v>2202</v>
      </c>
    </row>
    <row r="2" spans="1:6" x14ac:dyDescent="0.35">
      <c r="A2" t="s">
        <v>531</v>
      </c>
      <c r="B2" t="s">
        <v>59</v>
      </c>
      <c r="C2" t="s">
        <v>1</v>
      </c>
      <c r="D2" s="3" t="s">
        <v>4</v>
      </c>
      <c r="E2" s="2">
        <v>0</v>
      </c>
      <c r="F2" s="6">
        <v>1</v>
      </c>
    </row>
    <row r="3" spans="1:6" x14ac:dyDescent="0.35">
      <c r="A3" t="s">
        <v>1377</v>
      </c>
      <c r="B3" t="s">
        <v>59</v>
      </c>
      <c r="C3" t="s">
        <v>1</v>
      </c>
      <c r="D3" s="3" t="s">
        <v>3</v>
      </c>
      <c r="E3" s="2">
        <v>0</v>
      </c>
      <c r="F3" s="6">
        <v>1</v>
      </c>
    </row>
    <row r="4" spans="1:6" x14ac:dyDescent="0.35">
      <c r="A4" t="s">
        <v>2026</v>
      </c>
      <c r="B4" t="s">
        <v>59</v>
      </c>
      <c r="C4" t="s">
        <v>1</v>
      </c>
      <c r="D4" s="4" t="s">
        <v>5</v>
      </c>
      <c r="E4" s="2">
        <v>0</v>
      </c>
      <c r="F4" s="6">
        <v>1</v>
      </c>
    </row>
    <row r="5" spans="1:6" x14ac:dyDescent="0.35">
      <c r="A5" t="s">
        <v>954</v>
      </c>
      <c r="B5" t="s">
        <v>59</v>
      </c>
      <c r="C5" t="s">
        <v>1</v>
      </c>
      <c r="D5" s="3" t="s">
        <v>6</v>
      </c>
      <c r="E5" s="2">
        <v>0</v>
      </c>
      <c r="F5" s="6">
        <v>1</v>
      </c>
    </row>
    <row r="6" spans="1:6" x14ac:dyDescent="0.35">
      <c r="A6" t="s">
        <v>1421</v>
      </c>
      <c r="B6" t="s">
        <v>59</v>
      </c>
      <c r="C6" t="s">
        <v>1</v>
      </c>
      <c r="D6" s="3" t="s">
        <v>2</v>
      </c>
      <c r="E6" s="2">
        <v>0</v>
      </c>
      <c r="F6" s="6">
        <v>1</v>
      </c>
    </row>
    <row r="7" spans="1:6" x14ac:dyDescent="0.35">
      <c r="A7" t="s">
        <v>1886</v>
      </c>
      <c r="B7" t="s">
        <v>0</v>
      </c>
      <c r="C7" t="s">
        <v>1</v>
      </c>
      <c r="D7" t="s">
        <v>2</v>
      </c>
      <c r="E7" s="5">
        <v>1</v>
      </c>
      <c r="F7" s="5">
        <v>1</v>
      </c>
    </row>
    <row r="8" spans="1:6" x14ac:dyDescent="0.35">
      <c r="A8" t="s">
        <v>138</v>
      </c>
      <c r="B8" t="s">
        <v>0</v>
      </c>
      <c r="C8" t="s">
        <v>1</v>
      </c>
      <c r="D8" t="s">
        <v>3</v>
      </c>
      <c r="E8" s="5">
        <v>1</v>
      </c>
      <c r="F8" s="5">
        <v>1</v>
      </c>
    </row>
    <row r="9" spans="1:6" x14ac:dyDescent="0.35">
      <c r="A9" t="s">
        <v>1405</v>
      </c>
      <c r="B9" t="s">
        <v>0</v>
      </c>
      <c r="C9" t="s">
        <v>1</v>
      </c>
      <c r="D9" t="s">
        <v>4</v>
      </c>
      <c r="E9" s="5">
        <v>1</v>
      </c>
      <c r="F9" s="5">
        <v>1</v>
      </c>
    </row>
    <row r="10" spans="1:6" x14ac:dyDescent="0.35">
      <c r="A10" t="s">
        <v>1655</v>
      </c>
      <c r="B10" t="s">
        <v>0</v>
      </c>
      <c r="C10" t="s">
        <v>1</v>
      </c>
      <c r="D10" t="s">
        <v>5</v>
      </c>
      <c r="E10" s="5">
        <v>1</v>
      </c>
      <c r="F10" s="5">
        <v>1</v>
      </c>
    </row>
    <row r="11" spans="1:6" x14ac:dyDescent="0.35">
      <c r="A11" t="s">
        <v>1444</v>
      </c>
      <c r="B11" t="s">
        <v>0</v>
      </c>
      <c r="C11" t="s">
        <v>1</v>
      </c>
      <c r="D11" t="s">
        <v>6</v>
      </c>
      <c r="E11" s="5">
        <v>1</v>
      </c>
      <c r="F11" s="5">
        <v>1</v>
      </c>
    </row>
    <row r="12" spans="1:6" x14ac:dyDescent="0.35">
      <c r="A12" t="s">
        <v>1576</v>
      </c>
      <c r="B12" t="s">
        <v>7</v>
      </c>
      <c r="C12" t="s">
        <v>1</v>
      </c>
      <c r="D12" t="s">
        <v>8</v>
      </c>
      <c r="E12" s="5">
        <v>1</v>
      </c>
      <c r="F12" s="7">
        <v>0</v>
      </c>
    </row>
    <row r="13" spans="1:6" x14ac:dyDescent="0.35">
      <c r="A13" t="s">
        <v>1476</v>
      </c>
      <c r="B13" t="s">
        <v>7</v>
      </c>
      <c r="C13" t="s">
        <v>1</v>
      </c>
      <c r="D13" t="s">
        <v>2</v>
      </c>
      <c r="E13" s="5">
        <v>1</v>
      </c>
      <c r="F13" s="7">
        <v>0</v>
      </c>
    </row>
    <row r="14" spans="1:6" x14ac:dyDescent="0.35">
      <c r="A14" t="s">
        <v>1136</v>
      </c>
      <c r="B14" t="s">
        <v>7</v>
      </c>
      <c r="C14" t="s">
        <v>1</v>
      </c>
      <c r="D14" t="s">
        <v>3</v>
      </c>
      <c r="E14" s="5">
        <v>1</v>
      </c>
      <c r="F14" s="7">
        <v>0</v>
      </c>
    </row>
    <row r="15" spans="1:6" x14ac:dyDescent="0.35">
      <c r="A15" t="s">
        <v>1559</v>
      </c>
      <c r="B15" t="s">
        <v>7</v>
      </c>
      <c r="C15" t="s">
        <v>1</v>
      </c>
      <c r="D15" t="s">
        <v>4</v>
      </c>
      <c r="E15" s="5">
        <v>1</v>
      </c>
      <c r="F15" s="7">
        <v>0</v>
      </c>
    </row>
    <row r="16" spans="1:6" x14ac:dyDescent="0.35">
      <c r="A16" t="s">
        <v>470</v>
      </c>
      <c r="B16" t="s">
        <v>7</v>
      </c>
      <c r="C16" t="s">
        <v>1</v>
      </c>
      <c r="D16" t="s">
        <v>5</v>
      </c>
      <c r="E16" s="5">
        <v>1</v>
      </c>
      <c r="F16" s="7">
        <v>0</v>
      </c>
    </row>
    <row r="17" spans="1:6" x14ac:dyDescent="0.35">
      <c r="A17" t="s">
        <v>831</v>
      </c>
      <c r="B17" t="s">
        <v>7</v>
      </c>
      <c r="C17" t="s">
        <v>1</v>
      </c>
      <c r="D17" t="s">
        <v>6</v>
      </c>
      <c r="E17" s="5">
        <v>1</v>
      </c>
      <c r="F17" s="7">
        <v>0</v>
      </c>
    </row>
    <row r="18" spans="1:6" x14ac:dyDescent="0.35">
      <c r="A18" t="s">
        <v>1259</v>
      </c>
      <c r="B18" t="s">
        <v>11</v>
      </c>
      <c r="C18" t="s">
        <v>1</v>
      </c>
      <c r="D18" t="s">
        <v>2</v>
      </c>
      <c r="E18" s="5">
        <v>0</v>
      </c>
      <c r="F18" s="7">
        <v>4.0624000000000002</v>
      </c>
    </row>
    <row r="19" spans="1:6" x14ac:dyDescent="0.35">
      <c r="A19" t="s">
        <v>1588</v>
      </c>
      <c r="B19" t="s">
        <v>11</v>
      </c>
      <c r="C19" t="s">
        <v>1</v>
      </c>
      <c r="D19" t="s">
        <v>3</v>
      </c>
      <c r="E19" s="5">
        <v>0</v>
      </c>
      <c r="F19" s="7">
        <v>4.0624000000000002</v>
      </c>
    </row>
    <row r="20" spans="1:6" x14ac:dyDescent="0.35">
      <c r="A20" t="s">
        <v>1736</v>
      </c>
      <c r="B20" t="s">
        <v>11</v>
      </c>
      <c r="C20" t="s">
        <v>1</v>
      </c>
      <c r="D20" t="s">
        <v>4</v>
      </c>
      <c r="E20" s="5">
        <v>0</v>
      </c>
      <c r="F20" s="7">
        <v>4.0624000000000002</v>
      </c>
    </row>
    <row r="21" spans="1:6" x14ac:dyDescent="0.35">
      <c r="A21" t="s">
        <v>1397</v>
      </c>
      <c r="B21" t="s">
        <v>11</v>
      </c>
      <c r="C21" t="s">
        <v>1</v>
      </c>
      <c r="D21" t="s">
        <v>5</v>
      </c>
      <c r="E21" s="5">
        <v>0</v>
      </c>
      <c r="F21" s="7">
        <v>4.0624000000000002</v>
      </c>
    </row>
    <row r="22" spans="1:6" x14ac:dyDescent="0.35">
      <c r="A22" t="s">
        <v>1613</v>
      </c>
      <c r="B22" t="s">
        <v>11</v>
      </c>
      <c r="C22" t="s">
        <v>1</v>
      </c>
      <c r="D22" t="s">
        <v>6</v>
      </c>
      <c r="E22" s="5">
        <v>0</v>
      </c>
      <c r="F22" s="7">
        <v>4.0624000000000002</v>
      </c>
    </row>
    <row r="23" spans="1:6" ht="14.25" customHeight="1" x14ac:dyDescent="0.35">
      <c r="A23" t="s">
        <v>1504</v>
      </c>
      <c r="B23" t="s">
        <v>9</v>
      </c>
      <c r="C23" t="s">
        <v>1</v>
      </c>
      <c r="D23" t="s">
        <v>2</v>
      </c>
      <c r="E23" s="5">
        <v>4.0624000000000002</v>
      </c>
      <c r="F23" s="5">
        <v>4.0624000000000002</v>
      </c>
    </row>
    <row r="24" spans="1:6" x14ac:dyDescent="0.35">
      <c r="A24" t="s">
        <v>78</v>
      </c>
      <c r="B24" t="s">
        <v>9</v>
      </c>
      <c r="C24" t="s">
        <v>1</v>
      </c>
      <c r="D24" t="s">
        <v>3</v>
      </c>
      <c r="E24" s="5">
        <v>4.0624000000000002</v>
      </c>
      <c r="F24" s="5">
        <v>4.0624000000000002</v>
      </c>
    </row>
    <row r="25" spans="1:6" x14ac:dyDescent="0.35">
      <c r="A25" t="s">
        <v>1938</v>
      </c>
      <c r="B25" t="s">
        <v>9</v>
      </c>
      <c r="C25" t="s">
        <v>1</v>
      </c>
      <c r="D25" t="s">
        <v>4</v>
      </c>
      <c r="E25" s="5">
        <v>4.0624000000000002</v>
      </c>
      <c r="F25" s="5">
        <v>4.0624000000000002</v>
      </c>
    </row>
    <row r="26" spans="1:6" x14ac:dyDescent="0.35">
      <c r="A26" t="s">
        <v>1770</v>
      </c>
      <c r="B26" t="s">
        <v>9</v>
      </c>
      <c r="C26" t="s">
        <v>1</v>
      </c>
      <c r="D26" t="s">
        <v>5</v>
      </c>
      <c r="E26" s="5">
        <v>4.0624000000000002</v>
      </c>
      <c r="F26" s="5">
        <v>4.0624000000000002</v>
      </c>
    </row>
    <row r="27" spans="1:6" x14ac:dyDescent="0.35">
      <c r="A27" t="s">
        <v>1183</v>
      </c>
      <c r="B27" t="s">
        <v>9</v>
      </c>
      <c r="C27" t="s">
        <v>1</v>
      </c>
      <c r="D27" t="s">
        <v>6</v>
      </c>
      <c r="E27" s="5">
        <v>4.0624000000000002</v>
      </c>
      <c r="F27" s="5">
        <v>4.0624000000000002</v>
      </c>
    </row>
    <row r="28" spans="1:6" x14ac:dyDescent="0.35">
      <c r="A28" t="s">
        <v>2043</v>
      </c>
      <c r="B28" t="s">
        <v>10</v>
      </c>
      <c r="C28" t="s">
        <v>1</v>
      </c>
      <c r="D28" t="s">
        <v>8</v>
      </c>
      <c r="E28" s="5">
        <v>4.0624000000000002</v>
      </c>
      <c r="F28" s="7">
        <v>0</v>
      </c>
    </row>
    <row r="29" spans="1:6" x14ac:dyDescent="0.35">
      <c r="A29" t="s">
        <v>594</v>
      </c>
      <c r="B29" t="s">
        <v>10</v>
      </c>
      <c r="C29" t="s">
        <v>1</v>
      </c>
      <c r="D29" t="s">
        <v>2</v>
      </c>
      <c r="E29" s="5">
        <v>4.0624000000000002</v>
      </c>
      <c r="F29" s="7">
        <v>0</v>
      </c>
    </row>
    <row r="30" spans="1:6" x14ac:dyDescent="0.35">
      <c r="A30" t="s">
        <v>1219</v>
      </c>
      <c r="B30" t="s">
        <v>10</v>
      </c>
      <c r="C30" t="s">
        <v>1</v>
      </c>
      <c r="D30" t="s">
        <v>3</v>
      </c>
      <c r="E30" s="5">
        <v>4.0624000000000002</v>
      </c>
      <c r="F30" s="7">
        <v>0</v>
      </c>
    </row>
    <row r="31" spans="1:6" x14ac:dyDescent="0.35">
      <c r="A31" t="s">
        <v>1574</v>
      </c>
      <c r="B31" t="s">
        <v>10</v>
      </c>
      <c r="C31" t="s">
        <v>1</v>
      </c>
      <c r="D31" t="s">
        <v>4</v>
      </c>
      <c r="E31" s="5">
        <v>4.0624000000000002</v>
      </c>
      <c r="F31" s="7">
        <v>0</v>
      </c>
    </row>
    <row r="32" spans="1:6" x14ac:dyDescent="0.35">
      <c r="A32" t="s">
        <v>2008</v>
      </c>
      <c r="B32" t="s">
        <v>10</v>
      </c>
      <c r="C32" t="s">
        <v>1</v>
      </c>
      <c r="D32" t="s">
        <v>5</v>
      </c>
      <c r="E32" s="5">
        <v>4.0624000000000002</v>
      </c>
      <c r="F32" s="7">
        <v>0</v>
      </c>
    </row>
    <row r="33" spans="1:6" x14ac:dyDescent="0.35">
      <c r="A33" t="s">
        <v>398</v>
      </c>
      <c r="B33" t="s">
        <v>10</v>
      </c>
      <c r="C33" t="s">
        <v>1</v>
      </c>
      <c r="D33" t="s">
        <v>6</v>
      </c>
      <c r="E33" s="5">
        <v>4.0624000000000002</v>
      </c>
      <c r="F33" s="7">
        <v>0</v>
      </c>
    </row>
    <row r="34" spans="1:6" x14ac:dyDescent="0.35">
      <c r="A34" t="s">
        <v>1259</v>
      </c>
      <c r="B34" t="s">
        <v>11</v>
      </c>
      <c r="C34" t="s">
        <v>1</v>
      </c>
      <c r="D34" t="s">
        <v>2</v>
      </c>
      <c r="E34" s="5">
        <v>2.4910000000000001</v>
      </c>
      <c r="F34" s="5">
        <v>2.4910000000000001</v>
      </c>
    </row>
    <row r="35" spans="1:6" x14ac:dyDescent="0.35">
      <c r="A35" t="s">
        <v>1588</v>
      </c>
      <c r="B35" t="s">
        <v>11</v>
      </c>
      <c r="C35" t="s">
        <v>1</v>
      </c>
      <c r="D35" t="s">
        <v>3</v>
      </c>
      <c r="E35" s="5">
        <v>2.4910000000000001</v>
      </c>
      <c r="F35" s="5">
        <v>2.4910000000000001</v>
      </c>
    </row>
    <row r="36" spans="1:6" x14ac:dyDescent="0.35">
      <c r="A36" t="s">
        <v>1736</v>
      </c>
      <c r="B36" t="s">
        <v>11</v>
      </c>
      <c r="C36" t="s">
        <v>1</v>
      </c>
      <c r="D36" t="s">
        <v>4</v>
      </c>
      <c r="E36" s="5">
        <v>2.4910000000000001</v>
      </c>
      <c r="F36" s="5">
        <v>2.4910000000000001</v>
      </c>
    </row>
    <row r="37" spans="1:6" x14ac:dyDescent="0.35">
      <c r="A37" t="s">
        <v>1397</v>
      </c>
      <c r="B37" t="s">
        <v>11</v>
      </c>
      <c r="C37" t="s">
        <v>1</v>
      </c>
      <c r="D37" t="s">
        <v>5</v>
      </c>
      <c r="E37" s="5">
        <v>2.4910000000000001</v>
      </c>
      <c r="F37" s="5">
        <v>2.4910000000000001</v>
      </c>
    </row>
    <row r="38" spans="1:6" x14ac:dyDescent="0.35">
      <c r="A38" t="s">
        <v>1613</v>
      </c>
      <c r="B38" t="s">
        <v>11</v>
      </c>
      <c r="C38" t="s">
        <v>1</v>
      </c>
      <c r="D38" t="s">
        <v>6</v>
      </c>
      <c r="E38" s="5">
        <v>2.4910000000000001</v>
      </c>
      <c r="F38" s="5">
        <v>2.4910000000000001</v>
      </c>
    </row>
    <row r="39" spans="1:6" x14ac:dyDescent="0.35">
      <c r="A39" t="s">
        <v>2072</v>
      </c>
      <c r="B39" t="s">
        <v>12</v>
      </c>
      <c r="C39" t="s">
        <v>1</v>
      </c>
      <c r="D39" t="s">
        <v>2</v>
      </c>
      <c r="E39" s="5">
        <v>16.40180896</v>
      </c>
      <c r="F39" s="5">
        <v>16.40180896</v>
      </c>
    </row>
    <row r="40" spans="1:6" x14ac:dyDescent="0.35">
      <c r="A40" t="s">
        <v>1869</v>
      </c>
      <c r="B40" t="s">
        <v>12</v>
      </c>
      <c r="C40" t="s">
        <v>1</v>
      </c>
      <c r="D40" t="s">
        <v>3</v>
      </c>
      <c r="E40" s="5">
        <v>16.40180896</v>
      </c>
      <c r="F40" s="5">
        <v>16.40180896</v>
      </c>
    </row>
    <row r="41" spans="1:6" x14ac:dyDescent="0.35">
      <c r="A41" t="s">
        <v>1749</v>
      </c>
      <c r="B41" t="s">
        <v>12</v>
      </c>
      <c r="C41" t="s">
        <v>1</v>
      </c>
      <c r="D41" t="s">
        <v>4</v>
      </c>
      <c r="E41" s="5">
        <v>16.40180896</v>
      </c>
      <c r="F41" s="5">
        <v>16.40180896</v>
      </c>
    </row>
    <row r="42" spans="1:6" x14ac:dyDescent="0.35">
      <c r="A42" t="s">
        <v>1283</v>
      </c>
      <c r="B42" t="s">
        <v>12</v>
      </c>
      <c r="C42" t="s">
        <v>1</v>
      </c>
      <c r="D42" t="s">
        <v>5</v>
      </c>
      <c r="E42" s="5">
        <v>16.40180896</v>
      </c>
      <c r="F42" s="5">
        <v>16.40180896</v>
      </c>
    </row>
    <row r="43" spans="1:6" x14ac:dyDescent="0.35">
      <c r="A43" t="s">
        <v>1282</v>
      </c>
      <c r="B43" t="s">
        <v>12</v>
      </c>
      <c r="C43" t="s">
        <v>1</v>
      </c>
      <c r="D43" t="s">
        <v>6</v>
      </c>
      <c r="E43" s="5">
        <v>16.40180896</v>
      </c>
      <c r="F43" s="5">
        <v>16.40180896</v>
      </c>
    </row>
    <row r="44" spans="1:6" x14ac:dyDescent="0.35">
      <c r="A44" t="s">
        <v>1564</v>
      </c>
      <c r="B44" t="s">
        <v>13</v>
      </c>
      <c r="C44" t="s">
        <v>1</v>
      </c>
      <c r="D44" t="s">
        <v>2</v>
      </c>
      <c r="E44" s="5">
        <v>264.8</v>
      </c>
      <c r="F44" s="5">
        <v>264.8</v>
      </c>
    </row>
    <row r="45" spans="1:6" x14ac:dyDescent="0.35">
      <c r="A45" t="s">
        <v>612</v>
      </c>
      <c r="B45" t="s">
        <v>13</v>
      </c>
      <c r="C45" t="s">
        <v>1</v>
      </c>
      <c r="D45" t="s">
        <v>3</v>
      </c>
      <c r="E45" s="5">
        <v>264.8</v>
      </c>
      <c r="F45" s="5">
        <v>264.8</v>
      </c>
    </row>
    <row r="46" spans="1:6" x14ac:dyDescent="0.35">
      <c r="A46" t="s">
        <v>1307</v>
      </c>
      <c r="B46" t="s">
        <v>13</v>
      </c>
      <c r="C46" t="s">
        <v>1</v>
      </c>
      <c r="D46" t="s">
        <v>4</v>
      </c>
      <c r="E46" s="5">
        <v>264.8</v>
      </c>
      <c r="F46" s="5">
        <v>264.8</v>
      </c>
    </row>
    <row r="47" spans="1:6" x14ac:dyDescent="0.35">
      <c r="A47" t="s">
        <v>320</v>
      </c>
      <c r="B47" t="s">
        <v>13</v>
      </c>
      <c r="C47" t="s">
        <v>1</v>
      </c>
      <c r="D47" t="s">
        <v>5</v>
      </c>
      <c r="E47" s="5">
        <v>264.8</v>
      </c>
      <c r="F47" s="5">
        <v>264.8</v>
      </c>
    </row>
    <row r="48" spans="1:6" x14ac:dyDescent="0.35">
      <c r="A48" t="s">
        <v>1544</v>
      </c>
      <c r="B48" t="s">
        <v>13</v>
      </c>
      <c r="C48" t="s">
        <v>1</v>
      </c>
      <c r="D48" t="s">
        <v>6</v>
      </c>
      <c r="E48" s="5">
        <v>264.8</v>
      </c>
      <c r="F48" s="5">
        <v>264.8</v>
      </c>
    </row>
    <row r="49" spans="1:6" x14ac:dyDescent="0.35">
      <c r="A49" t="s">
        <v>1825</v>
      </c>
      <c r="B49" t="s">
        <v>14</v>
      </c>
      <c r="C49" t="s">
        <v>1</v>
      </c>
      <c r="D49" t="s">
        <v>2</v>
      </c>
      <c r="E49" s="5">
        <v>1301.2701999599999</v>
      </c>
      <c r="F49" s="5">
        <v>1301.2701999599999</v>
      </c>
    </row>
    <row r="50" spans="1:6" x14ac:dyDescent="0.35">
      <c r="A50" t="s">
        <v>1078</v>
      </c>
      <c r="B50" t="s">
        <v>14</v>
      </c>
      <c r="C50" t="s">
        <v>1</v>
      </c>
      <c r="D50" t="s">
        <v>3</v>
      </c>
      <c r="E50" s="5">
        <v>1301.2701999599999</v>
      </c>
      <c r="F50" s="5">
        <v>1301.2701999599999</v>
      </c>
    </row>
    <row r="51" spans="1:6" x14ac:dyDescent="0.35">
      <c r="A51" t="s">
        <v>1478</v>
      </c>
      <c r="B51" t="s">
        <v>14</v>
      </c>
      <c r="C51" t="s">
        <v>1</v>
      </c>
      <c r="D51" t="s">
        <v>4</v>
      </c>
      <c r="E51" s="5">
        <v>1301.2701999599999</v>
      </c>
      <c r="F51" s="5">
        <v>1301.2701999599999</v>
      </c>
    </row>
    <row r="52" spans="1:6" x14ac:dyDescent="0.35">
      <c r="A52" t="s">
        <v>233</v>
      </c>
      <c r="B52" t="s">
        <v>14</v>
      </c>
      <c r="C52" t="s">
        <v>1</v>
      </c>
      <c r="D52" t="s">
        <v>5</v>
      </c>
      <c r="E52" s="5">
        <v>1301.2701999599999</v>
      </c>
      <c r="F52" s="5">
        <v>1301.2701999599999</v>
      </c>
    </row>
    <row r="53" spans="1:6" x14ac:dyDescent="0.35">
      <c r="A53" t="s">
        <v>313</v>
      </c>
      <c r="B53" t="s">
        <v>14</v>
      </c>
      <c r="C53" t="s">
        <v>1</v>
      </c>
      <c r="D53" t="s">
        <v>6</v>
      </c>
      <c r="E53" s="5">
        <v>1301.2701999599999</v>
      </c>
      <c r="F53" s="5">
        <v>1301.2701999599999</v>
      </c>
    </row>
    <row r="54" spans="1:6" x14ac:dyDescent="0.35">
      <c r="A54" t="s">
        <v>294</v>
      </c>
      <c r="B54" t="s">
        <v>15</v>
      </c>
      <c r="C54" t="s">
        <v>1</v>
      </c>
      <c r="D54" t="s">
        <v>2</v>
      </c>
      <c r="E54" s="5">
        <v>160.09863099</v>
      </c>
      <c r="F54" s="5">
        <v>160.09863099</v>
      </c>
    </row>
    <row r="55" spans="1:6" x14ac:dyDescent="0.35">
      <c r="A55" t="s">
        <v>85</v>
      </c>
      <c r="B55" t="s">
        <v>15</v>
      </c>
      <c r="C55" t="s">
        <v>1</v>
      </c>
      <c r="D55" t="s">
        <v>3</v>
      </c>
      <c r="E55" s="5">
        <v>160.09863099</v>
      </c>
      <c r="F55" s="5">
        <v>160.09863099</v>
      </c>
    </row>
    <row r="56" spans="1:6" x14ac:dyDescent="0.35">
      <c r="A56" t="s">
        <v>310</v>
      </c>
      <c r="B56" t="s">
        <v>15</v>
      </c>
      <c r="C56" t="s">
        <v>1</v>
      </c>
      <c r="D56" t="s">
        <v>4</v>
      </c>
      <c r="E56" s="5">
        <v>160.09863099</v>
      </c>
      <c r="F56" s="5">
        <v>160.09863099</v>
      </c>
    </row>
    <row r="57" spans="1:6" x14ac:dyDescent="0.35">
      <c r="A57" t="s">
        <v>1984</v>
      </c>
      <c r="B57" t="s">
        <v>15</v>
      </c>
      <c r="C57" t="s">
        <v>1</v>
      </c>
      <c r="D57" t="s">
        <v>5</v>
      </c>
      <c r="E57" s="5">
        <v>160.09863099</v>
      </c>
      <c r="F57" s="5">
        <v>160.09863099</v>
      </c>
    </row>
    <row r="58" spans="1:6" x14ac:dyDescent="0.35">
      <c r="A58" t="s">
        <v>1882</v>
      </c>
      <c r="B58" t="s">
        <v>15</v>
      </c>
      <c r="C58" t="s">
        <v>1</v>
      </c>
      <c r="D58" t="s">
        <v>6</v>
      </c>
      <c r="E58" s="5">
        <v>160.09863099</v>
      </c>
      <c r="F58" s="5">
        <v>160.09863099</v>
      </c>
    </row>
    <row r="59" spans="1:6" x14ac:dyDescent="0.35">
      <c r="A59" t="s">
        <v>1739</v>
      </c>
      <c r="B59" t="s">
        <v>16</v>
      </c>
      <c r="C59" t="s">
        <v>1</v>
      </c>
      <c r="D59" t="s">
        <v>2</v>
      </c>
      <c r="E59" s="5">
        <v>4804.43907777</v>
      </c>
      <c r="F59" s="5">
        <v>4804.43907777</v>
      </c>
    </row>
    <row r="60" spans="1:6" x14ac:dyDescent="0.35">
      <c r="A60" t="s">
        <v>1056</v>
      </c>
      <c r="B60" t="s">
        <v>16</v>
      </c>
      <c r="C60" t="s">
        <v>1</v>
      </c>
      <c r="D60" t="s">
        <v>3</v>
      </c>
      <c r="E60" s="5">
        <v>4804.43907777</v>
      </c>
      <c r="F60" s="5">
        <v>4804.43907777</v>
      </c>
    </row>
    <row r="61" spans="1:6" x14ac:dyDescent="0.35">
      <c r="A61" t="s">
        <v>1814</v>
      </c>
      <c r="B61" t="s">
        <v>16</v>
      </c>
      <c r="C61" t="s">
        <v>1</v>
      </c>
      <c r="D61" t="s">
        <v>4</v>
      </c>
      <c r="E61" s="5">
        <v>4804.43907777</v>
      </c>
      <c r="F61" s="5">
        <v>4804.43907777</v>
      </c>
    </row>
    <row r="62" spans="1:6" x14ac:dyDescent="0.35">
      <c r="A62" t="s">
        <v>391</v>
      </c>
      <c r="B62" t="s">
        <v>16</v>
      </c>
      <c r="C62" t="s">
        <v>1</v>
      </c>
      <c r="D62" t="s">
        <v>5</v>
      </c>
      <c r="E62" s="5">
        <v>4804.43907777</v>
      </c>
      <c r="F62" s="5">
        <v>4804.43907777</v>
      </c>
    </row>
    <row r="63" spans="1:6" x14ac:dyDescent="0.35">
      <c r="A63" t="s">
        <v>837</v>
      </c>
      <c r="B63" t="s">
        <v>16</v>
      </c>
      <c r="C63" t="s">
        <v>1</v>
      </c>
      <c r="D63" t="s">
        <v>6</v>
      </c>
      <c r="E63" s="5">
        <v>4804.43907777</v>
      </c>
      <c r="F63" s="5">
        <v>4804.43907777</v>
      </c>
    </row>
    <row r="64" spans="1:6" x14ac:dyDescent="0.35">
      <c r="A64" t="s">
        <v>1838</v>
      </c>
      <c r="B64" t="s">
        <v>17</v>
      </c>
      <c r="C64" t="s">
        <v>1</v>
      </c>
      <c r="D64" t="s">
        <v>2</v>
      </c>
      <c r="E64" s="5">
        <v>5823.7261870100001</v>
      </c>
      <c r="F64" s="5">
        <v>5823.7261870100001</v>
      </c>
    </row>
    <row r="65" spans="1:6" x14ac:dyDescent="0.35">
      <c r="A65" t="s">
        <v>1786</v>
      </c>
      <c r="B65" t="s">
        <v>17</v>
      </c>
      <c r="C65" t="s">
        <v>1</v>
      </c>
      <c r="D65" t="s">
        <v>3</v>
      </c>
      <c r="E65" s="5">
        <v>5823.7261870100001</v>
      </c>
      <c r="F65" s="5">
        <v>5823.7261870100001</v>
      </c>
    </row>
    <row r="66" spans="1:6" x14ac:dyDescent="0.35">
      <c r="A66" t="s">
        <v>469</v>
      </c>
      <c r="B66" t="s">
        <v>17</v>
      </c>
      <c r="C66" t="s">
        <v>1</v>
      </c>
      <c r="D66" t="s">
        <v>4</v>
      </c>
      <c r="E66" s="5">
        <v>5823.7261870100001</v>
      </c>
      <c r="F66" s="5">
        <v>5823.7261870100001</v>
      </c>
    </row>
    <row r="67" spans="1:6" x14ac:dyDescent="0.35">
      <c r="A67" t="s">
        <v>775</v>
      </c>
      <c r="B67" t="s">
        <v>17</v>
      </c>
      <c r="C67" t="s">
        <v>1</v>
      </c>
      <c r="D67" t="s">
        <v>5</v>
      </c>
      <c r="E67" s="5">
        <v>5823.7261870100001</v>
      </c>
      <c r="F67" s="5">
        <v>5823.7261870100001</v>
      </c>
    </row>
    <row r="68" spans="1:6" x14ac:dyDescent="0.35">
      <c r="A68" t="s">
        <v>613</v>
      </c>
      <c r="B68" t="s">
        <v>17</v>
      </c>
      <c r="C68" t="s">
        <v>1</v>
      </c>
      <c r="D68" t="s">
        <v>6</v>
      </c>
      <c r="E68" s="5">
        <v>5823.7261870100001</v>
      </c>
      <c r="F68" s="5">
        <v>5823.7261870100001</v>
      </c>
    </row>
    <row r="69" spans="1:6" x14ac:dyDescent="0.35">
      <c r="A69" t="s">
        <v>1895</v>
      </c>
      <c r="B69" t="s">
        <v>18</v>
      </c>
      <c r="C69" t="s">
        <v>1</v>
      </c>
      <c r="D69" t="s">
        <v>2</v>
      </c>
      <c r="E69" s="5">
        <v>782.03725985999995</v>
      </c>
      <c r="F69" s="5">
        <v>782.03725985999995</v>
      </c>
    </row>
    <row r="70" spans="1:6" x14ac:dyDescent="0.35">
      <c r="A70" t="s">
        <v>1527</v>
      </c>
      <c r="B70" t="s">
        <v>18</v>
      </c>
      <c r="C70" t="s">
        <v>1</v>
      </c>
      <c r="D70" t="s">
        <v>3</v>
      </c>
      <c r="E70" s="5">
        <v>782.03725985999995</v>
      </c>
      <c r="F70" s="5">
        <v>782.03725985999995</v>
      </c>
    </row>
    <row r="71" spans="1:6" x14ac:dyDescent="0.35">
      <c r="A71" t="s">
        <v>1747</v>
      </c>
      <c r="B71" t="s">
        <v>18</v>
      </c>
      <c r="C71" t="s">
        <v>1</v>
      </c>
      <c r="D71" t="s">
        <v>4</v>
      </c>
      <c r="E71" s="5">
        <v>782.03725985999995</v>
      </c>
      <c r="F71" s="5">
        <v>782.03725985999995</v>
      </c>
    </row>
    <row r="72" spans="1:6" x14ac:dyDescent="0.35">
      <c r="A72" t="s">
        <v>1660</v>
      </c>
      <c r="B72" t="s">
        <v>18</v>
      </c>
      <c r="C72" t="s">
        <v>1</v>
      </c>
      <c r="D72" t="s">
        <v>5</v>
      </c>
      <c r="E72" s="5">
        <v>782.03725985999995</v>
      </c>
      <c r="F72" s="5">
        <v>782.03725985999995</v>
      </c>
    </row>
    <row r="73" spans="1:6" x14ac:dyDescent="0.35">
      <c r="A73" t="s">
        <v>508</v>
      </c>
      <c r="B73" t="s">
        <v>18</v>
      </c>
      <c r="C73" t="s">
        <v>1</v>
      </c>
      <c r="D73" t="s">
        <v>6</v>
      </c>
      <c r="E73" s="5">
        <v>782.03725985999995</v>
      </c>
      <c r="F73" s="5">
        <v>782.03725985999995</v>
      </c>
    </row>
    <row r="74" spans="1:6" x14ac:dyDescent="0.35">
      <c r="A74" t="s">
        <v>2124</v>
      </c>
      <c r="B74" t="s">
        <v>19</v>
      </c>
      <c r="C74" t="s">
        <v>1</v>
      </c>
      <c r="D74" t="s">
        <v>2</v>
      </c>
      <c r="E74" s="5">
        <v>137.56020393</v>
      </c>
      <c r="F74" s="5">
        <v>137.56020393</v>
      </c>
    </row>
    <row r="75" spans="1:6" x14ac:dyDescent="0.35">
      <c r="A75" t="s">
        <v>2106</v>
      </c>
      <c r="B75" t="s">
        <v>19</v>
      </c>
      <c r="C75" t="s">
        <v>1</v>
      </c>
      <c r="D75" t="s">
        <v>3</v>
      </c>
      <c r="E75" s="5">
        <v>137.56020393</v>
      </c>
      <c r="F75" s="5">
        <v>137.56020393</v>
      </c>
    </row>
    <row r="76" spans="1:6" x14ac:dyDescent="0.35">
      <c r="A76" t="s">
        <v>1168</v>
      </c>
      <c r="B76" t="s">
        <v>19</v>
      </c>
      <c r="C76" t="s">
        <v>1</v>
      </c>
      <c r="D76" t="s">
        <v>4</v>
      </c>
      <c r="E76" s="5">
        <v>137.56020393</v>
      </c>
      <c r="F76" s="5">
        <v>137.56020393</v>
      </c>
    </row>
    <row r="77" spans="1:6" x14ac:dyDescent="0.35">
      <c r="A77" t="s">
        <v>1369</v>
      </c>
      <c r="B77" t="s">
        <v>19</v>
      </c>
      <c r="C77" t="s">
        <v>1</v>
      </c>
      <c r="D77" t="s">
        <v>5</v>
      </c>
      <c r="E77" s="5">
        <v>137.56020393</v>
      </c>
      <c r="F77" s="5">
        <v>137.56020393</v>
      </c>
    </row>
    <row r="78" spans="1:6" x14ac:dyDescent="0.35">
      <c r="A78" t="s">
        <v>428</v>
      </c>
      <c r="B78" t="s">
        <v>19</v>
      </c>
      <c r="C78" t="s">
        <v>1</v>
      </c>
      <c r="D78" t="s">
        <v>6</v>
      </c>
      <c r="E78" s="5">
        <v>137.56020393</v>
      </c>
      <c r="F78" s="5">
        <v>137.56020393</v>
      </c>
    </row>
    <row r="79" spans="1:6" x14ac:dyDescent="0.35">
      <c r="A79" t="s">
        <v>788</v>
      </c>
      <c r="B79" t="s">
        <v>20</v>
      </c>
      <c r="C79" t="s">
        <v>1</v>
      </c>
      <c r="D79" t="s">
        <v>2</v>
      </c>
      <c r="E79" s="5">
        <v>0.89826216999999997</v>
      </c>
      <c r="F79" s="5">
        <v>0.89826216999999997</v>
      </c>
    </row>
    <row r="80" spans="1:6" x14ac:dyDescent="0.35">
      <c r="A80" t="s">
        <v>1598</v>
      </c>
      <c r="B80" t="s">
        <v>20</v>
      </c>
      <c r="C80" t="s">
        <v>1</v>
      </c>
      <c r="D80" t="s">
        <v>3</v>
      </c>
      <c r="E80" s="5">
        <v>0.89826216999999997</v>
      </c>
      <c r="F80" s="5">
        <v>0.89826216999999997</v>
      </c>
    </row>
    <row r="81" spans="1:6" x14ac:dyDescent="0.35">
      <c r="A81" t="s">
        <v>1790</v>
      </c>
      <c r="B81" t="s">
        <v>20</v>
      </c>
      <c r="C81" t="s">
        <v>1</v>
      </c>
      <c r="D81" t="s">
        <v>4</v>
      </c>
      <c r="E81" s="5">
        <v>0.89826216999999997</v>
      </c>
      <c r="F81" s="5">
        <v>0.89826216999999997</v>
      </c>
    </row>
    <row r="82" spans="1:6" x14ac:dyDescent="0.35">
      <c r="A82" t="s">
        <v>1738</v>
      </c>
      <c r="B82" t="s">
        <v>20</v>
      </c>
      <c r="C82" t="s">
        <v>1</v>
      </c>
      <c r="D82" t="s">
        <v>5</v>
      </c>
      <c r="E82" s="5">
        <v>0.89826216999999997</v>
      </c>
      <c r="F82" s="5">
        <v>0.89826216999999997</v>
      </c>
    </row>
    <row r="83" spans="1:6" x14ac:dyDescent="0.35">
      <c r="A83" t="s">
        <v>1252</v>
      </c>
      <c r="B83" t="s">
        <v>20</v>
      </c>
      <c r="C83" t="s">
        <v>1</v>
      </c>
      <c r="D83" t="s">
        <v>6</v>
      </c>
      <c r="E83" s="5">
        <v>0.89826216999999997</v>
      </c>
      <c r="F83" s="5">
        <v>0.89826216999999997</v>
      </c>
    </row>
    <row r="84" spans="1:6" x14ac:dyDescent="0.35">
      <c r="A84" t="s">
        <v>705</v>
      </c>
      <c r="B84" t="s">
        <v>21</v>
      </c>
      <c r="C84" t="s">
        <v>1</v>
      </c>
      <c r="D84" t="s">
        <v>2</v>
      </c>
      <c r="E84" s="5">
        <v>8592.2020844899998</v>
      </c>
      <c r="F84" s="5">
        <v>8592.2020844899998</v>
      </c>
    </row>
    <row r="85" spans="1:6" x14ac:dyDescent="0.35">
      <c r="A85" t="s">
        <v>354</v>
      </c>
      <c r="B85" t="s">
        <v>21</v>
      </c>
      <c r="C85" t="s">
        <v>1</v>
      </c>
      <c r="D85" t="s">
        <v>3</v>
      </c>
      <c r="E85" s="5">
        <v>8592.2020844899998</v>
      </c>
      <c r="F85" s="5">
        <v>8592.2020844899998</v>
      </c>
    </row>
    <row r="86" spans="1:6" x14ac:dyDescent="0.35">
      <c r="A86" t="s">
        <v>302</v>
      </c>
      <c r="B86" t="s">
        <v>21</v>
      </c>
      <c r="C86" t="s">
        <v>1</v>
      </c>
      <c r="D86" t="s">
        <v>4</v>
      </c>
      <c r="E86" s="5">
        <v>8592.2020844899998</v>
      </c>
      <c r="F86" s="5">
        <v>8592.2020844899998</v>
      </c>
    </row>
    <row r="87" spans="1:6" x14ac:dyDescent="0.35">
      <c r="A87" t="s">
        <v>1145</v>
      </c>
      <c r="B87" t="s">
        <v>21</v>
      </c>
      <c r="C87" t="s">
        <v>1</v>
      </c>
      <c r="D87" t="s">
        <v>5</v>
      </c>
      <c r="E87" s="5">
        <v>8592.2020844899998</v>
      </c>
      <c r="F87" s="5">
        <v>8592.2020844899998</v>
      </c>
    </row>
    <row r="88" spans="1:6" x14ac:dyDescent="0.35">
      <c r="A88" t="s">
        <v>1672</v>
      </c>
      <c r="B88" t="s">
        <v>21</v>
      </c>
      <c r="C88" t="s">
        <v>1</v>
      </c>
      <c r="D88" t="s">
        <v>6</v>
      </c>
      <c r="E88" s="5">
        <v>8592.2020844899998</v>
      </c>
      <c r="F88" s="5">
        <v>8592.2020844899998</v>
      </c>
    </row>
    <row r="89" spans="1:6" x14ac:dyDescent="0.35">
      <c r="A89" t="s">
        <v>491</v>
      </c>
      <c r="B89" t="s">
        <v>22</v>
      </c>
      <c r="C89" t="s">
        <v>1</v>
      </c>
      <c r="D89" t="s">
        <v>2</v>
      </c>
      <c r="E89" s="5">
        <v>1982.0354626599999</v>
      </c>
      <c r="F89" s="5">
        <v>1982.0354626599999</v>
      </c>
    </row>
    <row r="90" spans="1:6" x14ac:dyDescent="0.35">
      <c r="A90" t="s">
        <v>1348</v>
      </c>
      <c r="B90" t="s">
        <v>22</v>
      </c>
      <c r="C90" t="s">
        <v>1</v>
      </c>
      <c r="D90" t="s">
        <v>3</v>
      </c>
      <c r="E90" s="5">
        <v>1982.0354626599999</v>
      </c>
      <c r="F90" s="5">
        <v>1982.0354626599999</v>
      </c>
    </row>
    <row r="91" spans="1:6" x14ac:dyDescent="0.35">
      <c r="A91" t="s">
        <v>2086</v>
      </c>
      <c r="B91" t="s">
        <v>22</v>
      </c>
      <c r="C91" t="s">
        <v>1</v>
      </c>
      <c r="D91" t="s">
        <v>4</v>
      </c>
      <c r="E91" s="5">
        <v>1982.0354626599999</v>
      </c>
      <c r="F91" s="5">
        <v>1982.0354626599999</v>
      </c>
    </row>
    <row r="92" spans="1:6" x14ac:dyDescent="0.35">
      <c r="A92" t="s">
        <v>1966</v>
      </c>
      <c r="B92" t="s">
        <v>22</v>
      </c>
      <c r="C92" t="s">
        <v>1</v>
      </c>
      <c r="D92" t="s">
        <v>5</v>
      </c>
      <c r="E92" s="5">
        <v>1982.0354626599999</v>
      </c>
      <c r="F92" s="5">
        <v>1982.0354626599999</v>
      </c>
    </row>
    <row r="93" spans="1:6" x14ac:dyDescent="0.35">
      <c r="A93" t="s">
        <v>1572</v>
      </c>
      <c r="B93" t="s">
        <v>22</v>
      </c>
      <c r="C93" t="s">
        <v>1</v>
      </c>
      <c r="D93" t="s">
        <v>6</v>
      </c>
      <c r="E93" s="5">
        <v>1982.0354626599999</v>
      </c>
      <c r="F93" s="5">
        <v>1982.0354626599999</v>
      </c>
    </row>
    <row r="94" spans="1:6" x14ac:dyDescent="0.35">
      <c r="A94" t="s">
        <v>1502</v>
      </c>
      <c r="B94" t="s">
        <v>23</v>
      </c>
      <c r="C94" t="s">
        <v>1</v>
      </c>
      <c r="D94" t="s">
        <v>2</v>
      </c>
      <c r="E94" s="5">
        <v>79.367176749999999</v>
      </c>
      <c r="F94" s="5">
        <v>79.367176749999999</v>
      </c>
    </row>
    <row r="95" spans="1:6" x14ac:dyDescent="0.35">
      <c r="A95" t="s">
        <v>1404</v>
      </c>
      <c r="B95" t="s">
        <v>23</v>
      </c>
      <c r="C95" t="s">
        <v>1</v>
      </c>
      <c r="D95" t="s">
        <v>3</v>
      </c>
      <c r="E95" s="5">
        <v>79.367176749999999</v>
      </c>
      <c r="F95" s="5">
        <v>79.367176749999999</v>
      </c>
    </row>
    <row r="96" spans="1:6" x14ac:dyDescent="0.35">
      <c r="A96" t="s">
        <v>1802</v>
      </c>
      <c r="B96" t="s">
        <v>23</v>
      </c>
      <c r="C96" t="s">
        <v>1</v>
      </c>
      <c r="D96" t="s">
        <v>4</v>
      </c>
      <c r="E96" s="5">
        <v>79.367176749999999</v>
      </c>
      <c r="F96" s="5">
        <v>79.367176749999999</v>
      </c>
    </row>
    <row r="97" spans="1:6" x14ac:dyDescent="0.35">
      <c r="A97" t="s">
        <v>1337</v>
      </c>
      <c r="B97" t="s">
        <v>23</v>
      </c>
      <c r="C97" t="s">
        <v>1</v>
      </c>
      <c r="D97" t="s">
        <v>5</v>
      </c>
      <c r="E97" s="5">
        <v>79.367176749999999</v>
      </c>
      <c r="F97" s="5">
        <v>79.367176749999999</v>
      </c>
    </row>
    <row r="98" spans="1:6" x14ac:dyDescent="0.35">
      <c r="A98" t="s">
        <v>1530</v>
      </c>
      <c r="B98" t="s">
        <v>23</v>
      </c>
      <c r="C98" t="s">
        <v>1</v>
      </c>
      <c r="D98" t="s">
        <v>6</v>
      </c>
      <c r="E98" s="5">
        <v>79.367176749999999</v>
      </c>
      <c r="F98" s="5">
        <v>79.367176749999999</v>
      </c>
    </row>
    <row r="99" spans="1:6" x14ac:dyDescent="0.35">
      <c r="A99" t="s">
        <v>1975</v>
      </c>
      <c r="B99" t="s">
        <v>24</v>
      </c>
      <c r="C99" t="s">
        <v>1</v>
      </c>
      <c r="D99" t="s">
        <v>2</v>
      </c>
      <c r="E99" s="5">
        <v>526.54777691000004</v>
      </c>
      <c r="F99" s="5">
        <v>526.54777691000004</v>
      </c>
    </row>
    <row r="100" spans="1:6" x14ac:dyDescent="0.35">
      <c r="A100" t="s">
        <v>814</v>
      </c>
      <c r="B100" t="s">
        <v>24</v>
      </c>
      <c r="C100" t="s">
        <v>1</v>
      </c>
      <c r="D100" t="s">
        <v>3</v>
      </c>
      <c r="E100" s="5">
        <v>526.54777691000004</v>
      </c>
      <c r="F100" s="5">
        <v>526.54777691000004</v>
      </c>
    </row>
    <row r="101" spans="1:6" x14ac:dyDescent="0.35">
      <c r="A101" t="s">
        <v>1873</v>
      </c>
      <c r="B101" t="s">
        <v>24</v>
      </c>
      <c r="C101" t="s">
        <v>1</v>
      </c>
      <c r="D101" t="s">
        <v>4</v>
      </c>
      <c r="E101" s="5">
        <v>526.54777691000004</v>
      </c>
      <c r="F101" s="5">
        <v>526.54777691000004</v>
      </c>
    </row>
    <row r="102" spans="1:6" x14ac:dyDescent="0.35">
      <c r="A102" t="s">
        <v>1009</v>
      </c>
      <c r="B102" t="s">
        <v>24</v>
      </c>
      <c r="C102" t="s">
        <v>1</v>
      </c>
      <c r="D102" t="s">
        <v>5</v>
      </c>
      <c r="E102" s="5">
        <v>526.54777691000004</v>
      </c>
      <c r="F102" s="5">
        <v>526.54777691000004</v>
      </c>
    </row>
    <row r="103" spans="1:6" x14ac:dyDescent="0.35">
      <c r="A103" t="s">
        <v>237</v>
      </c>
      <c r="B103" t="s">
        <v>24</v>
      </c>
      <c r="C103" t="s">
        <v>1</v>
      </c>
      <c r="D103" t="s">
        <v>6</v>
      </c>
      <c r="E103" s="5">
        <v>526.54777691000004</v>
      </c>
      <c r="F103" s="5">
        <v>526.54777691000004</v>
      </c>
    </row>
    <row r="104" spans="1:6" x14ac:dyDescent="0.35">
      <c r="A104" t="s">
        <v>95</v>
      </c>
      <c r="B104" t="s">
        <v>25</v>
      </c>
      <c r="C104" t="s">
        <v>1</v>
      </c>
      <c r="D104" t="s">
        <v>2</v>
      </c>
      <c r="E104" s="5">
        <v>7665.36131656</v>
      </c>
      <c r="F104" s="5">
        <v>7665.36131656</v>
      </c>
    </row>
    <row r="105" spans="1:6" x14ac:dyDescent="0.35">
      <c r="A105" t="s">
        <v>559</v>
      </c>
      <c r="B105" t="s">
        <v>25</v>
      </c>
      <c r="C105" t="s">
        <v>1</v>
      </c>
      <c r="D105" t="s">
        <v>3</v>
      </c>
      <c r="E105" s="5">
        <v>7665.36131656</v>
      </c>
      <c r="F105" s="5">
        <v>7665.36131656</v>
      </c>
    </row>
    <row r="106" spans="1:6" x14ac:dyDescent="0.35">
      <c r="A106" t="s">
        <v>1105</v>
      </c>
      <c r="B106" t="s">
        <v>25</v>
      </c>
      <c r="C106" t="s">
        <v>1</v>
      </c>
      <c r="D106" t="s">
        <v>4</v>
      </c>
      <c r="E106" s="5">
        <v>7665.36131656</v>
      </c>
      <c r="F106" s="5">
        <v>7665.36131656</v>
      </c>
    </row>
    <row r="107" spans="1:6" x14ac:dyDescent="0.35">
      <c r="A107" t="s">
        <v>1015</v>
      </c>
      <c r="B107" t="s">
        <v>25</v>
      </c>
      <c r="C107" t="s">
        <v>1</v>
      </c>
      <c r="D107" t="s">
        <v>5</v>
      </c>
      <c r="E107" s="5">
        <v>7665.36131656</v>
      </c>
      <c r="F107" s="5">
        <v>7665.36131656</v>
      </c>
    </row>
    <row r="108" spans="1:6" x14ac:dyDescent="0.35">
      <c r="A108" t="s">
        <v>1597</v>
      </c>
      <c r="B108" t="s">
        <v>25</v>
      </c>
      <c r="C108" t="s">
        <v>1</v>
      </c>
      <c r="D108" t="s">
        <v>6</v>
      </c>
      <c r="E108" s="5">
        <v>7665.36131656</v>
      </c>
      <c r="F108" s="5">
        <v>7665.36131656</v>
      </c>
    </row>
    <row r="109" spans="1:6" x14ac:dyDescent="0.35">
      <c r="A109" t="s">
        <v>1898</v>
      </c>
      <c r="B109" t="s">
        <v>26</v>
      </c>
      <c r="C109" t="s">
        <v>1</v>
      </c>
      <c r="D109" t="s">
        <v>2</v>
      </c>
      <c r="E109" s="5">
        <v>11123.4939199</v>
      </c>
      <c r="F109" s="5">
        <v>11123.4939199</v>
      </c>
    </row>
    <row r="110" spans="1:6" x14ac:dyDescent="0.35">
      <c r="A110" t="s">
        <v>2153</v>
      </c>
      <c r="B110" t="s">
        <v>26</v>
      </c>
      <c r="C110" t="s">
        <v>1</v>
      </c>
      <c r="D110" t="s">
        <v>3</v>
      </c>
      <c r="E110" s="5">
        <v>11123.4939199</v>
      </c>
      <c r="F110" s="5">
        <v>11123.4939199</v>
      </c>
    </row>
    <row r="111" spans="1:6" x14ac:dyDescent="0.35">
      <c r="A111" t="s">
        <v>236</v>
      </c>
      <c r="B111" t="s">
        <v>26</v>
      </c>
      <c r="C111" t="s">
        <v>1</v>
      </c>
      <c r="D111" t="s">
        <v>4</v>
      </c>
      <c r="E111" s="5">
        <v>11123.4939199</v>
      </c>
      <c r="F111" s="5">
        <v>11123.4939199</v>
      </c>
    </row>
    <row r="112" spans="1:6" x14ac:dyDescent="0.35">
      <c r="A112" t="s">
        <v>977</v>
      </c>
      <c r="B112" t="s">
        <v>26</v>
      </c>
      <c r="C112" t="s">
        <v>1</v>
      </c>
      <c r="D112" t="s">
        <v>5</v>
      </c>
      <c r="E112" s="5">
        <v>11123.4939199</v>
      </c>
      <c r="F112" s="5">
        <v>11123.4939199</v>
      </c>
    </row>
    <row r="113" spans="1:6" x14ac:dyDescent="0.35">
      <c r="A113" t="s">
        <v>539</v>
      </c>
      <c r="B113" t="s">
        <v>26</v>
      </c>
      <c r="C113" t="s">
        <v>1</v>
      </c>
      <c r="D113" t="s">
        <v>6</v>
      </c>
      <c r="E113" s="5">
        <v>11123.4939199</v>
      </c>
      <c r="F113" s="5">
        <v>11123.4939199</v>
      </c>
    </row>
    <row r="114" spans="1:6" x14ac:dyDescent="0.35">
      <c r="A114" t="s">
        <v>1239</v>
      </c>
      <c r="B114" t="s">
        <v>27</v>
      </c>
      <c r="C114" t="s">
        <v>1</v>
      </c>
      <c r="D114" t="s">
        <v>2</v>
      </c>
      <c r="E114" s="5">
        <v>3169.2551762200001</v>
      </c>
      <c r="F114" s="5">
        <v>3169.2551762200001</v>
      </c>
    </row>
    <row r="115" spans="1:6" x14ac:dyDescent="0.35">
      <c r="A115" t="s">
        <v>1817</v>
      </c>
      <c r="B115" t="s">
        <v>27</v>
      </c>
      <c r="C115" t="s">
        <v>1</v>
      </c>
      <c r="D115" t="s">
        <v>3</v>
      </c>
      <c r="E115" s="5">
        <v>3169.2551762200001</v>
      </c>
      <c r="F115" s="5">
        <v>3169.2551762200001</v>
      </c>
    </row>
    <row r="116" spans="1:6" x14ac:dyDescent="0.35">
      <c r="A116" t="s">
        <v>2007</v>
      </c>
      <c r="B116" t="s">
        <v>27</v>
      </c>
      <c r="C116" t="s">
        <v>1</v>
      </c>
      <c r="D116" t="s">
        <v>4</v>
      </c>
      <c r="E116" s="5">
        <v>3169.2551762200001</v>
      </c>
      <c r="F116" s="5">
        <v>3169.2551762200001</v>
      </c>
    </row>
    <row r="117" spans="1:6" x14ac:dyDescent="0.35">
      <c r="A117" t="s">
        <v>951</v>
      </c>
      <c r="B117" t="s">
        <v>27</v>
      </c>
      <c r="C117" t="s">
        <v>1</v>
      </c>
      <c r="D117" t="s">
        <v>5</v>
      </c>
      <c r="E117" s="5">
        <v>3169.2551762200001</v>
      </c>
      <c r="F117" s="5">
        <v>3169.2551762200001</v>
      </c>
    </row>
    <row r="118" spans="1:6" x14ac:dyDescent="0.35">
      <c r="A118" t="s">
        <v>661</v>
      </c>
      <c r="B118" t="s">
        <v>27</v>
      </c>
      <c r="C118" t="s">
        <v>1</v>
      </c>
      <c r="D118" t="s">
        <v>6</v>
      </c>
      <c r="E118" s="5">
        <v>3169.2551762200001</v>
      </c>
      <c r="F118" s="5">
        <v>3169.2551762200001</v>
      </c>
    </row>
    <row r="119" spans="1:6" x14ac:dyDescent="0.35">
      <c r="A119" t="s">
        <v>284</v>
      </c>
      <c r="B119" t="s">
        <v>28</v>
      </c>
      <c r="C119" t="s">
        <v>1</v>
      </c>
      <c r="D119" t="s">
        <v>6</v>
      </c>
      <c r="E119" s="5">
        <v>29.7</v>
      </c>
      <c r="F119" s="5">
        <v>29.7</v>
      </c>
    </row>
    <row r="120" spans="1:6" x14ac:dyDescent="0.35">
      <c r="A120" t="s">
        <v>1741</v>
      </c>
      <c r="B120" t="s">
        <v>29</v>
      </c>
      <c r="C120" t="s">
        <v>1</v>
      </c>
      <c r="D120" t="s">
        <v>2</v>
      </c>
      <c r="E120" s="5">
        <v>2.3545465000000001</v>
      </c>
      <c r="F120" s="5">
        <v>2.3545465000000001</v>
      </c>
    </row>
    <row r="121" spans="1:6" x14ac:dyDescent="0.35">
      <c r="A121" t="s">
        <v>1961</v>
      </c>
      <c r="B121" t="s">
        <v>29</v>
      </c>
      <c r="C121" t="s">
        <v>1</v>
      </c>
      <c r="D121" t="s">
        <v>3</v>
      </c>
      <c r="E121" s="5">
        <v>2.3545465000000001</v>
      </c>
      <c r="F121" s="5">
        <v>2.3545465000000001</v>
      </c>
    </row>
    <row r="122" spans="1:6" x14ac:dyDescent="0.35">
      <c r="A122" t="s">
        <v>1289</v>
      </c>
      <c r="B122" t="s">
        <v>29</v>
      </c>
      <c r="C122" t="s">
        <v>1</v>
      </c>
      <c r="D122" t="s">
        <v>4</v>
      </c>
      <c r="E122" s="5">
        <v>2.3545465000000001</v>
      </c>
      <c r="F122" s="5">
        <v>2.3545465000000001</v>
      </c>
    </row>
    <row r="123" spans="1:6" x14ac:dyDescent="0.35">
      <c r="A123" t="s">
        <v>280</v>
      </c>
      <c r="B123" t="s">
        <v>29</v>
      </c>
      <c r="C123" t="s">
        <v>1</v>
      </c>
      <c r="D123" t="s">
        <v>5</v>
      </c>
      <c r="E123" s="5">
        <v>2.3545465000000001</v>
      </c>
      <c r="F123" s="5">
        <v>2.3545465000000001</v>
      </c>
    </row>
    <row r="124" spans="1:6" x14ac:dyDescent="0.35">
      <c r="A124" t="s">
        <v>459</v>
      </c>
      <c r="B124" t="s">
        <v>29</v>
      </c>
      <c r="C124" t="s">
        <v>1</v>
      </c>
      <c r="D124" t="s">
        <v>6</v>
      </c>
      <c r="E124" s="5">
        <v>2.3545465000000001</v>
      </c>
      <c r="F124" s="5">
        <v>2.3545465000000001</v>
      </c>
    </row>
    <row r="125" spans="1:6" x14ac:dyDescent="0.35">
      <c r="A125" t="s">
        <v>69</v>
      </c>
      <c r="B125" t="s">
        <v>30</v>
      </c>
      <c r="C125" t="s">
        <v>1</v>
      </c>
      <c r="D125" t="s">
        <v>2</v>
      </c>
      <c r="E125" s="5">
        <v>1746.48198701</v>
      </c>
      <c r="F125" s="5">
        <v>1746.48198701</v>
      </c>
    </row>
    <row r="126" spans="1:6" x14ac:dyDescent="0.35">
      <c r="A126" t="s">
        <v>358</v>
      </c>
      <c r="B126" t="s">
        <v>30</v>
      </c>
      <c r="C126" t="s">
        <v>1</v>
      </c>
      <c r="D126" t="s">
        <v>3</v>
      </c>
      <c r="E126" s="5">
        <v>1746.48198701</v>
      </c>
      <c r="F126" s="5">
        <v>1746.48198701</v>
      </c>
    </row>
    <row r="127" spans="1:6" x14ac:dyDescent="0.35">
      <c r="A127" t="s">
        <v>507</v>
      </c>
      <c r="B127" t="s">
        <v>30</v>
      </c>
      <c r="C127" t="s">
        <v>1</v>
      </c>
      <c r="D127" t="s">
        <v>4</v>
      </c>
      <c r="E127" s="5">
        <v>1746.48198701</v>
      </c>
      <c r="F127" s="5">
        <v>1746.48198701</v>
      </c>
    </row>
    <row r="128" spans="1:6" x14ac:dyDescent="0.35">
      <c r="A128" t="s">
        <v>1798</v>
      </c>
      <c r="B128" t="s">
        <v>30</v>
      </c>
      <c r="C128" t="s">
        <v>1</v>
      </c>
      <c r="D128" t="s">
        <v>5</v>
      </c>
      <c r="E128" s="5">
        <v>1746.48198701</v>
      </c>
      <c r="F128" s="5">
        <v>1746.48198701</v>
      </c>
    </row>
    <row r="129" spans="1:6" x14ac:dyDescent="0.35">
      <c r="A129" t="s">
        <v>2118</v>
      </c>
      <c r="B129" t="s">
        <v>30</v>
      </c>
      <c r="C129" t="s">
        <v>1</v>
      </c>
      <c r="D129" t="s">
        <v>6</v>
      </c>
      <c r="E129" s="5">
        <v>1746.48198701</v>
      </c>
      <c r="F129" s="5">
        <v>1746.48198701</v>
      </c>
    </row>
    <row r="130" spans="1:6" x14ac:dyDescent="0.35">
      <c r="A130" t="s">
        <v>1365</v>
      </c>
      <c r="B130" t="s">
        <v>31</v>
      </c>
      <c r="C130" t="s">
        <v>1</v>
      </c>
      <c r="D130" t="s">
        <v>2</v>
      </c>
      <c r="E130" s="5">
        <v>6291.6295759499999</v>
      </c>
      <c r="F130" s="5">
        <v>6291.6295759499999</v>
      </c>
    </row>
    <row r="131" spans="1:6" x14ac:dyDescent="0.35">
      <c r="A131" t="s">
        <v>1526</v>
      </c>
      <c r="B131" t="s">
        <v>31</v>
      </c>
      <c r="C131" t="s">
        <v>1</v>
      </c>
      <c r="D131" t="s">
        <v>3</v>
      </c>
      <c r="E131" s="5">
        <v>6291.6295759499999</v>
      </c>
      <c r="F131" s="5">
        <v>6291.6295759499999</v>
      </c>
    </row>
    <row r="132" spans="1:6" x14ac:dyDescent="0.35">
      <c r="A132" t="s">
        <v>2009</v>
      </c>
      <c r="B132" t="s">
        <v>31</v>
      </c>
      <c r="C132" t="s">
        <v>1</v>
      </c>
      <c r="D132" t="s">
        <v>4</v>
      </c>
      <c r="E132" s="5">
        <v>6291.6295759499999</v>
      </c>
      <c r="F132" s="5">
        <v>6291.6295759499999</v>
      </c>
    </row>
    <row r="133" spans="1:6" x14ac:dyDescent="0.35">
      <c r="A133" t="s">
        <v>1356</v>
      </c>
      <c r="B133" t="s">
        <v>31</v>
      </c>
      <c r="C133" t="s">
        <v>1</v>
      </c>
      <c r="D133" t="s">
        <v>5</v>
      </c>
      <c r="E133" s="5">
        <v>6291.6295759499999</v>
      </c>
      <c r="F133" s="5">
        <v>6291.6295759499999</v>
      </c>
    </row>
    <row r="134" spans="1:6" x14ac:dyDescent="0.35">
      <c r="A134" t="s">
        <v>580</v>
      </c>
      <c r="B134" t="s">
        <v>31</v>
      </c>
      <c r="C134" t="s">
        <v>1</v>
      </c>
      <c r="D134" t="s">
        <v>6</v>
      </c>
      <c r="E134" s="5">
        <v>6291.6295759499999</v>
      </c>
      <c r="F134" s="5">
        <v>6291.6295759499999</v>
      </c>
    </row>
    <row r="135" spans="1:6" x14ac:dyDescent="0.35">
      <c r="A135" t="s">
        <v>1647</v>
      </c>
      <c r="B135" t="s">
        <v>32</v>
      </c>
      <c r="C135" t="s">
        <v>1</v>
      </c>
      <c r="D135" t="s">
        <v>2</v>
      </c>
      <c r="E135" s="5">
        <v>1764.6295088100001</v>
      </c>
      <c r="F135" s="5">
        <v>1764.6295088100001</v>
      </c>
    </row>
    <row r="136" spans="1:6" x14ac:dyDescent="0.35">
      <c r="A136" t="s">
        <v>1231</v>
      </c>
      <c r="B136" t="s">
        <v>32</v>
      </c>
      <c r="C136" t="s">
        <v>1</v>
      </c>
      <c r="D136" t="s">
        <v>3</v>
      </c>
      <c r="E136" s="5">
        <v>1764.6295088100001</v>
      </c>
      <c r="F136" s="5">
        <v>1764.6295088100001</v>
      </c>
    </row>
    <row r="137" spans="1:6" x14ac:dyDescent="0.35">
      <c r="A137" t="s">
        <v>1714</v>
      </c>
      <c r="B137" t="s">
        <v>32</v>
      </c>
      <c r="C137" t="s">
        <v>1</v>
      </c>
      <c r="D137" t="s">
        <v>4</v>
      </c>
      <c r="E137" s="5">
        <v>1764.6295088100001</v>
      </c>
      <c r="F137" s="5">
        <v>1764.6295088100001</v>
      </c>
    </row>
    <row r="138" spans="1:6" x14ac:dyDescent="0.35">
      <c r="A138" t="s">
        <v>1464</v>
      </c>
      <c r="B138" t="s">
        <v>32</v>
      </c>
      <c r="C138" t="s">
        <v>1</v>
      </c>
      <c r="D138" t="s">
        <v>5</v>
      </c>
      <c r="E138" s="5">
        <v>1764.6295088100001</v>
      </c>
      <c r="F138" s="5">
        <v>1764.6295088100001</v>
      </c>
    </row>
    <row r="139" spans="1:6" x14ac:dyDescent="0.35">
      <c r="A139" t="s">
        <v>382</v>
      </c>
      <c r="B139" t="s">
        <v>32</v>
      </c>
      <c r="C139" t="s">
        <v>1</v>
      </c>
      <c r="D139" t="s">
        <v>6</v>
      </c>
      <c r="E139" s="5">
        <v>1764.6295088100001</v>
      </c>
      <c r="F139" s="5">
        <v>1764.6295088100001</v>
      </c>
    </row>
    <row r="140" spans="1:6" x14ac:dyDescent="0.35">
      <c r="A140" t="s">
        <v>1013</v>
      </c>
      <c r="B140" t="s">
        <v>33</v>
      </c>
      <c r="C140" t="s">
        <v>1</v>
      </c>
      <c r="D140" t="s">
        <v>2</v>
      </c>
      <c r="E140" s="5">
        <v>13893.352601000001</v>
      </c>
      <c r="F140" s="5">
        <v>13893.352601000001</v>
      </c>
    </row>
    <row r="141" spans="1:6" x14ac:dyDescent="0.35">
      <c r="A141" t="s">
        <v>1538</v>
      </c>
      <c r="B141" t="s">
        <v>33</v>
      </c>
      <c r="C141" t="s">
        <v>1</v>
      </c>
      <c r="D141" t="s">
        <v>3</v>
      </c>
      <c r="E141" s="5">
        <v>13893.352601000001</v>
      </c>
      <c r="F141" s="5">
        <v>13893.352601000001</v>
      </c>
    </row>
    <row r="142" spans="1:6" x14ac:dyDescent="0.35">
      <c r="A142" t="s">
        <v>269</v>
      </c>
      <c r="B142" t="s">
        <v>33</v>
      </c>
      <c r="C142" t="s">
        <v>1</v>
      </c>
      <c r="D142" t="s">
        <v>4</v>
      </c>
      <c r="E142" s="5">
        <v>13893.352601000001</v>
      </c>
      <c r="F142" s="5">
        <v>13893.352601000001</v>
      </c>
    </row>
    <row r="143" spans="1:6" x14ac:dyDescent="0.35">
      <c r="A143" t="s">
        <v>2147</v>
      </c>
      <c r="B143" t="s">
        <v>33</v>
      </c>
      <c r="C143" t="s">
        <v>1</v>
      </c>
      <c r="D143" t="s">
        <v>5</v>
      </c>
      <c r="E143" s="5">
        <v>13893.352601000001</v>
      </c>
      <c r="F143" s="5">
        <v>13893.352601000001</v>
      </c>
    </row>
    <row r="144" spans="1:6" x14ac:dyDescent="0.35">
      <c r="A144" t="s">
        <v>658</v>
      </c>
      <c r="B144" t="s">
        <v>33</v>
      </c>
      <c r="C144" t="s">
        <v>1</v>
      </c>
      <c r="D144" t="s">
        <v>6</v>
      </c>
      <c r="E144" s="5">
        <v>13893.352601000001</v>
      </c>
      <c r="F144" s="5">
        <v>13893.352601000001</v>
      </c>
    </row>
    <row r="145" spans="1:6" x14ac:dyDescent="0.35">
      <c r="A145" t="s">
        <v>289</v>
      </c>
      <c r="B145" t="s">
        <v>34</v>
      </c>
      <c r="C145" t="s">
        <v>1</v>
      </c>
      <c r="D145" t="s">
        <v>2</v>
      </c>
      <c r="E145" s="5">
        <v>8.9151945999999995</v>
      </c>
      <c r="F145" s="5">
        <v>8.9151945999999995</v>
      </c>
    </row>
    <row r="146" spans="1:6" x14ac:dyDescent="0.35">
      <c r="A146" t="s">
        <v>1251</v>
      </c>
      <c r="B146" t="s">
        <v>34</v>
      </c>
      <c r="C146" t="s">
        <v>1</v>
      </c>
      <c r="D146" t="s">
        <v>3</v>
      </c>
      <c r="E146" s="5">
        <v>8.9151945999999995</v>
      </c>
      <c r="F146" s="5">
        <v>8.9151945999999995</v>
      </c>
    </row>
    <row r="147" spans="1:6" x14ac:dyDescent="0.35">
      <c r="A147" t="s">
        <v>975</v>
      </c>
      <c r="B147" t="s">
        <v>34</v>
      </c>
      <c r="C147" t="s">
        <v>1</v>
      </c>
      <c r="D147" t="s">
        <v>4</v>
      </c>
      <c r="E147" s="5">
        <v>8.9151945999999995</v>
      </c>
      <c r="F147" s="5">
        <v>8.9151945999999995</v>
      </c>
    </row>
    <row r="148" spans="1:6" x14ac:dyDescent="0.35">
      <c r="A148" t="s">
        <v>1071</v>
      </c>
      <c r="B148" t="s">
        <v>34</v>
      </c>
      <c r="C148" t="s">
        <v>1</v>
      </c>
      <c r="D148" t="s">
        <v>5</v>
      </c>
      <c r="E148" s="5">
        <v>8.9151945999999995</v>
      </c>
      <c r="F148" s="5">
        <v>8.9151945999999995</v>
      </c>
    </row>
    <row r="149" spans="1:6" x14ac:dyDescent="0.35">
      <c r="A149" t="s">
        <v>893</v>
      </c>
      <c r="B149" t="s">
        <v>34</v>
      </c>
      <c r="C149" t="s">
        <v>1</v>
      </c>
      <c r="D149" t="s">
        <v>6</v>
      </c>
      <c r="E149" s="5">
        <v>8.9151945999999995</v>
      </c>
      <c r="F149" s="5">
        <v>8.9151945999999995</v>
      </c>
    </row>
    <row r="150" spans="1:6" x14ac:dyDescent="0.35">
      <c r="A150" t="s">
        <v>149</v>
      </c>
      <c r="B150" t="s">
        <v>35</v>
      </c>
      <c r="C150" t="s">
        <v>1</v>
      </c>
      <c r="D150" t="s">
        <v>2</v>
      </c>
      <c r="E150" s="5">
        <v>10239.234599199999</v>
      </c>
      <c r="F150" s="5">
        <v>10239.234599199999</v>
      </c>
    </row>
    <row r="151" spans="1:6" x14ac:dyDescent="0.35">
      <c r="A151" t="s">
        <v>327</v>
      </c>
      <c r="B151" t="s">
        <v>35</v>
      </c>
      <c r="C151" t="s">
        <v>1</v>
      </c>
      <c r="D151" t="s">
        <v>3</v>
      </c>
      <c r="E151" s="5">
        <v>10239.234599199999</v>
      </c>
      <c r="F151" s="5">
        <v>10239.234599199999</v>
      </c>
    </row>
    <row r="152" spans="1:6" x14ac:dyDescent="0.35">
      <c r="A152" t="s">
        <v>451</v>
      </c>
      <c r="B152" t="s">
        <v>35</v>
      </c>
      <c r="C152" t="s">
        <v>1</v>
      </c>
      <c r="D152" t="s">
        <v>4</v>
      </c>
      <c r="E152" s="5">
        <v>10239.234599199999</v>
      </c>
      <c r="F152" s="5">
        <v>10239.234599199999</v>
      </c>
    </row>
    <row r="153" spans="1:6" x14ac:dyDescent="0.35">
      <c r="A153" t="s">
        <v>1503</v>
      </c>
      <c r="B153" t="s">
        <v>35</v>
      </c>
      <c r="C153" t="s">
        <v>1</v>
      </c>
      <c r="D153" t="s">
        <v>5</v>
      </c>
      <c r="E153" s="5">
        <v>10239.234599199999</v>
      </c>
      <c r="F153" s="5">
        <v>10239.234599199999</v>
      </c>
    </row>
    <row r="154" spans="1:6" x14ac:dyDescent="0.35">
      <c r="A154" t="s">
        <v>2019</v>
      </c>
      <c r="B154" t="s">
        <v>35</v>
      </c>
      <c r="C154" t="s">
        <v>1</v>
      </c>
      <c r="D154" t="s">
        <v>6</v>
      </c>
      <c r="E154" s="5">
        <v>10239.234599199999</v>
      </c>
      <c r="F154" s="5">
        <v>10239.234599199999</v>
      </c>
    </row>
    <row r="155" spans="1:6" x14ac:dyDescent="0.35">
      <c r="A155" t="s">
        <v>1590</v>
      </c>
      <c r="B155" t="s">
        <v>36</v>
      </c>
      <c r="C155" t="s">
        <v>1</v>
      </c>
      <c r="D155" t="s">
        <v>2</v>
      </c>
      <c r="E155" s="5">
        <v>147.66224518000001</v>
      </c>
      <c r="F155" s="5">
        <v>147.66224518000001</v>
      </c>
    </row>
    <row r="156" spans="1:6" x14ac:dyDescent="0.35">
      <c r="A156" t="s">
        <v>1519</v>
      </c>
      <c r="B156" t="s">
        <v>36</v>
      </c>
      <c r="C156" t="s">
        <v>1</v>
      </c>
      <c r="D156" t="s">
        <v>3</v>
      </c>
      <c r="E156" s="5">
        <v>147.66224518000001</v>
      </c>
      <c r="F156" s="5">
        <v>147.66224518000001</v>
      </c>
    </row>
    <row r="157" spans="1:6" x14ac:dyDescent="0.35">
      <c r="A157" t="s">
        <v>1197</v>
      </c>
      <c r="B157" t="s">
        <v>36</v>
      </c>
      <c r="C157" t="s">
        <v>1</v>
      </c>
      <c r="D157" t="s">
        <v>4</v>
      </c>
      <c r="E157" s="5">
        <v>147.66224518000001</v>
      </c>
      <c r="F157" s="5">
        <v>147.66224518000001</v>
      </c>
    </row>
    <row r="158" spans="1:6" x14ac:dyDescent="0.35">
      <c r="A158" t="s">
        <v>657</v>
      </c>
      <c r="B158" t="s">
        <v>36</v>
      </c>
      <c r="C158" t="s">
        <v>1</v>
      </c>
      <c r="D158" t="s">
        <v>5</v>
      </c>
      <c r="E158" s="5">
        <v>147.66224518000001</v>
      </c>
      <c r="F158" s="5">
        <v>147.66224518000001</v>
      </c>
    </row>
    <row r="159" spans="1:6" x14ac:dyDescent="0.35">
      <c r="A159" t="s">
        <v>1932</v>
      </c>
      <c r="B159" t="s">
        <v>36</v>
      </c>
      <c r="C159" t="s">
        <v>1</v>
      </c>
      <c r="D159" t="s">
        <v>6</v>
      </c>
      <c r="E159" s="5">
        <v>147.66224518000001</v>
      </c>
      <c r="F159" s="5">
        <v>147.66224518000001</v>
      </c>
    </row>
    <row r="160" spans="1:6" x14ac:dyDescent="0.35">
      <c r="A160" t="s">
        <v>737</v>
      </c>
      <c r="B160" t="s">
        <v>37</v>
      </c>
      <c r="C160" t="s">
        <v>1</v>
      </c>
      <c r="D160" t="s">
        <v>2</v>
      </c>
      <c r="E160" s="5">
        <v>676.80778461</v>
      </c>
      <c r="F160" s="5">
        <v>676.80778461</v>
      </c>
    </row>
    <row r="161" spans="1:6" x14ac:dyDescent="0.35">
      <c r="A161" t="s">
        <v>2063</v>
      </c>
      <c r="B161" t="s">
        <v>37</v>
      </c>
      <c r="C161" t="s">
        <v>1</v>
      </c>
      <c r="D161" t="s">
        <v>3</v>
      </c>
      <c r="E161" s="5">
        <v>676.80778461</v>
      </c>
      <c r="F161" s="5">
        <v>676.80778461</v>
      </c>
    </row>
    <row r="162" spans="1:6" x14ac:dyDescent="0.35">
      <c r="A162" t="s">
        <v>1153</v>
      </c>
      <c r="B162" t="s">
        <v>37</v>
      </c>
      <c r="C162" t="s">
        <v>1</v>
      </c>
      <c r="D162" t="s">
        <v>4</v>
      </c>
      <c r="E162" s="5">
        <v>676.80778461</v>
      </c>
      <c r="F162" s="5">
        <v>676.80778461</v>
      </c>
    </row>
    <row r="163" spans="1:6" x14ac:dyDescent="0.35">
      <c r="A163" t="s">
        <v>452</v>
      </c>
      <c r="B163" t="s">
        <v>37</v>
      </c>
      <c r="C163" t="s">
        <v>1</v>
      </c>
      <c r="D163" t="s">
        <v>5</v>
      </c>
      <c r="E163" s="5">
        <v>676.80778461</v>
      </c>
      <c r="F163" s="5">
        <v>676.80778461</v>
      </c>
    </row>
    <row r="164" spans="1:6" x14ac:dyDescent="0.35">
      <c r="A164" t="s">
        <v>716</v>
      </c>
      <c r="B164" t="s">
        <v>37</v>
      </c>
      <c r="C164" t="s">
        <v>1</v>
      </c>
      <c r="D164" t="s">
        <v>6</v>
      </c>
      <c r="E164" s="5">
        <v>676.80778461</v>
      </c>
      <c r="F164" s="5">
        <v>676.80778461</v>
      </c>
    </row>
    <row r="165" spans="1:6" x14ac:dyDescent="0.35">
      <c r="A165" t="s">
        <v>1812</v>
      </c>
      <c r="B165" t="s">
        <v>38</v>
      </c>
      <c r="C165" t="s">
        <v>1</v>
      </c>
      <c r="D165" t="s">
        <v>2</v>
      </c>
      <c r="E165" s="7">
        <v>36</v>
      </c>
      <c r="F165" s="7">
        <v>36</v>
      </c>
    </row>
    <row r="166" spans="1:6" x14ac:dyDescent="0.35">
      <c r="A166" t="s">
        <v>352</v>
      </c>
      <c r="B166" t="s">
        <v>38</v>
      </c>
      <c r="C166" t="s">
        <v>1</v>
      </c>
      <c r="D166" t="s">
        <v>3</v>
      </c>
      <c r="E166" s="7">
        <v>36</v>
      </c>
      <c r="F166" s="7">
        <v>36</v>
      </c>
    </row>
    <row r="167" spans="1:6" x14ac:dyDescent="0.35">
      <c r="A167" t="s">
        <v>144</v>
      </c>
      <c r="B167" t="s">
        <v>38</v>
      </c>
      <c r="C167" t="s">
        <v>1</v>
      </c>
      <c r="D167" t="s">
        <v>4</v>
      </c>
      <c r="E167" s="7">
        <v>36</v>
      </c>
      <c r="F167" s="7">
        <v>36</v>
      </c>
    </row>
    <row r="168" spans="1:6" x14ac:dyDescent="0.35">
      <c r="A168" t="s">
        <v>1801</v>
      </c>
      <c r="B168" t="s">
        <v>38</v>
      </c>
      <c r="C168" t="s">
        <v>1</v>
      </c>
      <c r="D168" t="s">
        <v>5</v>
      </c>
      <c r="E168" s="7">
        <v>36</v>
      </c>
      <c r="F168" s="7">
        <v>36</v>
      </c>
    </row>
    <row r="169" spans="1:6" x14ac:dyDescent="0.35">
      <c r="A169" t="s">
        <v>2061</v>
      </c>
      <c r="B169" t="s">
        <v>38</v>
      </c>
      <c r="C169" t="s">
        <v>1</v>
      </c>
      <c r="D169" t="s">
        <v>6</v>
      </c>
      <c r="E169" s="7">
        <v>36</v>
      </c>
      <c r="F169" s="7">
        <v>36</v>
      </c>
    </row>
    <row r="170" spans="1:6" x14ac:dyDescent="0.35">
      <c r="A170" t="s">
        <v>1228</v>
      </c>
      <c r="B170" t="s">
        <v>39</v>
      </c>
      <c r="C170" t="s">
        <v>1</v>
      </c>
      <c r="D170" t="s">
        <v>8</v>
      </c>
      <c r="E170" s="7">
        <v>36</v>
      </c>
      <c r="F170" s="7">
        <v>36</v>
      </c>
    </row>
    <row r="171" spans="1:6" x14ac:dyDescent="0.35">
      <c r="A171" t="s">
        <v>1821</v>
      </c>
      <c r="B171" t="s">
        <v>39</v>
      </c>
      <c r="C171" t="s">
        <v>1</v>
      </c>
      <c r="D171" t="s">
        <v>2</v>
      </c>
      <c r="E171" s="7">
        <v>36</v>
      </c>
      <c r="F171" s="7">
        <v>36</v>
      </c>
    </row>
    <row r="172" spans="1:6" x14ac:dyDescent="0.35">
      <c r="A172" t="s">
        <v>1666</v>
      </c>
      <c r="B172" t="s">
        <v>39</v>
      </c>
      <c r="C172" t="s">
        <v>1</v>
      </c>
      <c r="D172" t="s">
        <v>3</v>
      </c>
      <c r="E172" s="7">
        <v>36</v>
      </c>
      <c r="F172" s="7">
        <v>36</v>
      </c>
    </row>
    <row r="173" spans="1:6" x14ac:dyDescent="0.35">
      <c r="A173" t="s">
        <v>1317</v>
      </c>
      <c r="B173" t="s">
        <v>39</v>
      </c>
      <c r="C173" t="s">
        <v>1</v>
      </c>
      <c r="D173" t="s">
        <v>4</v>
      </c>
      <c r="E173" s="7">
        <v>36</v>
      </c>
      <c r="F173" s="7">
        <v>36</v>
      </c>
    </row>
    <row r="174" spans="1:6" x14ac:dyDescent="0.35">
      <c r="A174" t="s">
        <v>1278</v>
      </c>
      <c r="B174" t="s">
        <v>39</v>
      </c>
      <c r="C174" t="s">
        <v>1</v>
      </c>
      <c r="D174" t="s">
        <v>5</v>
      </c>
      <c r="E174" s="7">
        <v>36</v>
      </c>
      <c r="F174" s="7">
        <v>36</v>
      </c>
    </row>
    <row r="175" spans="1:6" x14ac:dyDescent="0.35">
      <c r="A175" t="s">
        <v>983</v>
      </c>
      <c r="B175" t="s">
        <v>39</v>
      </c>
      <c r="C175" t="s">
        <v>1</v>
      </c>
      <c r="D175" t="s">
        <v>6</v>
      </c>
      <c r="E175" s="7">
        <v>36</v>
      </c>
      <c r="F175" s="7">
        <v>36</v>
      </c>
    </row>
    <row r="176" spans="1:6" x14ac:dyDescent="0.35">
      <c r="A176" t="s">
        <v>1440</v>
      </c>
      <c r="B176" t="s">
        <v>40</v>
      </c>
      <c r="C176" t="s">
        <v>1</v>
      </c>
      <c r="D176" t="s">
        <v>2</v>
      </c>
      <c r="E176" s="5">
        <v>12.18322764</v>
      </c>
      <c r="F176" s="5">
        <v>12.18322764</v>
      </c>
    </row>
    <row r="177" spans="1:6" x14ac:dyDescent="0.35">
      <c r="A177" t="s">
        <v>949</v>
      </c>
      <c r="B177" t="s">
        <v>40</v>
      </c>
      <c r="C177" t="s">
        <v>1</v>
      </c>
      <c r="D177" t="s">
        <v>3</v>
      </c>
      <c r="E177" s="5">
        <v>12.18322764</v>
      </c>
      <c r="F177" s="5">
        <v>12.18322764</v>
      </c>
    </row>
    <row r="178" spans="1:6" x14ac:dyDescent="0.35">
      <c r="A178" t="s">
        <v>92</v>
      </c>
      <c r="B178" t="s">
        <v>40</v>
      </c>
      <c r="C178" t="s">
        <v>1</v>
      </c>
      <c r="D178" t="s">
        <v>4</v>
      </c>
      <c r="E178" s="5">
        <v>12.18322764</v>
      </c>
      <c r="F178" s="5">
        <v>12.18322764</v>
      </c>
    </row>
    <row r="179" spans="1:6" x14ac:dyDescent="0.35">
      <c r="A179" t="s">
        <v>1652</v>
      </c>
      <c r="B179" t="s">
        <v>40</v>
      </c>
      <c r="C179" t="s">
        <v>1</v>
      </c>
      <c r="D179" t="s">
        <v>5</v>
      </c>
      <c r="E179" s="5">
        <v>12.18322764</v>
      </c>
      <c r="F179" s="5">
        <v>12.18322764</v>
      </c>
    </row>
    <row r="180" spans="1:6" x14ac:dyDescent="0.35">
      <c r="A180" t="s">
        <v>1042</v>
      </c>
      <c r="B180" t="s">
        <v>40</v>
      </c>
      <c r="C180" t="s">
        <v>1</v>
      </c>
      <c r="D180" t="s">
        <v>6</v>
      </c>
      <c r="E180" s="5">
        <v>12.18322764</v>
      </c>
      <c r="F180" s="5">
        <v>12.18322764</v>
      </c>
    </row>
    <row r="181" spans="1:6" x14ac:dyDescent="0.35">
      <c r="A181" t="s">
        <v>529</v>
      </c>
      <c r="B181" t="s">
        <v>41</v>
      </c>
      <c r="C181" t="s">
        <v>1</v>
      </c>
      <c r="D181" t="s">
        <v>2</v>
      </c>
      <c r="E181" s="7">
        <v>36</v>
      </c>
      <c r="F181" s="7">
        <v>36</v>
      </c>
    </row>
    <row r="182" spans="1:6" x14ac:dyDescent="0.35">
      <c r="A182" t="s">
        <v>1430</v>
      </c>
      <c r="B182" t="s">
        <v>41</v>
      </c>
      <c r="C182" t="s">
        <v>1</v>
      </c>
      <c r="D182" t="s">
        <v>3</v>
      </c>
      <c r="E182" s="7">
        <v>36</v>
      </c>
      <c r="F182" s="7">
        <v>36</v>
      </c>
    </row>
    <row r="183" spans="1:6" x14ac:dyDescent="0.35">
      <c r="A183" t="s">
        <v>2078</v>
      </c>
      <c r="B183" t="s">
        <v>41</v>
      </c>
      <c r="C183" t="s">
        <v>1</v>
      </c>
      <c r="D183" t="s">
        <v>4</v>
      </c>
      <c r="E183" s="7">
        <v>36</v>
      </c>
      <c r="F183" s="7">
        <v>36</v>
      </c>
    </row>
    <row r="184" spans="1:6" x14ac:dyDescent="0.35">
      <c r="A184" t="s">
        <v>683</v>
      </c>
      <c r="B184" t="s">
        <v>41</v>
      </c>
      <c r="C184" t="s">
        <v>1</v>
      </c>
      <c r="D184" t="s">
        <v>5</v>
      </c>
      <c r="E184" s="7">
        <v>36</v>
      </c>
      <c r="F184" s="7">
        <v>36</v>
      </c>
    </row>
    <row r="185" spans="1:6" x14ac:dyDescent="0.35">
      <c r="A185" t="s">
        <v>1874</v>
      </c>
      <c r="B185" t="s">
        <v>41</v>
      </c>
      <c r="C185" t="s">
        <v>1</v>
      </c>
      <c r="D185" t="s">
        <v>6</v>
      </c>
      <c r="E185" s="7">
        <v>36</v>
      </c>
      <c r="F185" s="7">
        <v>36</v>
      </c>
    </row>
    <row r="186" spans="1:6" x14ac:dyDescent="0.35">
      <c r="A186" t="s">
        <v>295</v>
      </c>
      <c r="B186" t="s">
        <v>42</v>
      </c>
      <c r="C186" t="s">
        <v>1</v>
      </c>
      <c r="D186" t="s">
        <v>2</v>
      </c>
      <c r="E186" s="5">
        <v>1728.47068126</v>
      </c>
      <c r="F186" s="5">
        <v>1728.47068126</v>
      </c>
    </row>
    <row r="187" spans="1:6" x14ac:dyDescent="0.35">
      <c r="A187" t="s">
        <v>1048</v>
      </c>
      <c r="B187" t="s">
        <v>42</v>
      </c>
      <c r="C187" t="s">
        <v>1</v>
      </c>
      <c r="D187" t="s">
        <v>3</v>
      </c>
      <c r="E187" s="5">
        <v>1728.47068126</v>
      </c>
      <c r="F187" s="5">
        <v>1728.47068126</v>
      </c>
    </row>
    <row r="188" spans="1:6" x14ac:dyDescent="0.35">
      <c r="A188" t="s">
        <v>353</v>
      </c>
      <c r="B188" t="s">
        <v>42</v>
      </c>
      <c r="C188" t="s">
        <v>1</v>
      </c>
      <c r="D188" t="s">
        <v>4</v>
      </c>
      <c r="E188" s="5">
        <v>1728.47068126</v>
      </c>
      <c r="F188" s="5">
        <v>1728.47068126</v>
      </c>
    </row>
    <row r="189" spans="1:6" x14ac:dyDescent="0.35">
      <c r="A189" t="s">
        <v>1745</v>
      </c>
      <c r="B189" t="s">
        <v>42</v>
      </c>
      <c r="C189" t="s">
        <v>1</v>
      </c>
      <c r="D189" t="s">
        <v>5</v>
      </c>
      <c r="E189" s="5">
        <v>1728.47068126</v>
      </c>
      <c r="F189" s="5">
        <v>1728.47068126</v>
      </c>
    </row>
    <row r="190" spans="1:6" x14ac:dyDescent="0.35">
      <c r="A190" t="s">
        <v>881</v>
      </c>
      <c r="B190" t="s">
        <v>42</v>
      </c>
      <c r="C190" t="s">
        <v>1</v>
      </c>
      <c r="D190" t="s">
        <v>6</v>
      </c>
      <c r="E190" s="5">
        <v>1728.47068126</v>
      </c>
      <c r="F190" s="5">
        <v>1728.47068126</v>
      </c>
    </row>
    <row r="191" spans="1:6" x14ac:dyDescent="0.35">
      <c r="A191" t="s">
        <v>1871</v>
      </c>
      <c r="B191" t="s">
        <v>43</v>
      </c>
      <c r="C191" t="s">
        <v>1</v>
      </c>
      <c r="D191" t="s">
        <v>2</v>
      </c>
      <c r="E191" s="5">
        <v>6625.7804207700001</v>
      </c>
      <c r="F191" s="5">
        <v>6625.7804207700001</v>
      </c>
    </row>
    <row r="192" spans="1:6" x14ac:dyDescent="0.35">
      <c r="A192" t="s">
        <v>1203</v>
      </c>
      <c r="B192" t="s">
        <v>43</v>
      </c>
      <c r="C192" t="s">
        <v>1</v>
      </c>
      <c r="D192" t="s">
        <v>3</v>
      </c>
      <c r="E192" s="5">
        <v>6625.7804207700001</v>
      </c>
      <c r="F192" s="5">
        <v>6625.7804207700001</v>
      </c>
    </row>
    <row r="193" spans="1:6" x14ac:dyDescent="0.35">
      <c r="A193" t="s">
        <v>1734</v>
      </c>
      <c r="B193" t="s">
        <v>43</v>
      </c>
      <c r="C193" t="s">
        <v>1</v>
      </c>
      <c r="D193" t="s">
        <v>4</v>
      </c>
      <c r="E193" s="5">
        <v>6625.7804207700001</v>
      </c>
      <c r="F193" s="5">
        <v>6625.7804207700001</v>
      </c>
    </row>
    <row r="194" spans="1:6" x14ac:dyDescent="0.35">
      <c r="A194" t="s">
        <v>319</v>
      </c>
      <c r="B194" t="s">
        <v>43</v>
      </c>
      <c r="C194" t="s">
        <v>1</v>
      </c>
      <c r="D194" t="s">
        <v>5</v>
      </c>
      <c r="E194" s="5">
        <v>6625.7804207700001</v>
      </c>
      <c r="F194" s="5">
        <v>6625.7804207700001</v>
      </c>
    </row>
    <row r="195" spans="1:6" x14ac:dyDescent="0.35">
      <c r="A195" t="s">
        <v>826</v>
      </c>
      <c r="B195" t="s">
        <v>43</v>
      </c>
      <c r="C195" t="s">
        <v>1</v>
      </c>
      <c r="D195" t="s">
        <v>6</v>
      </c>
      <c r="E195" s="5">
        <v>6625.7804207700001</v>
      </c>
      <c r="F195" s="5">
        <v>6625.7804207700001</v>
      </c>
    </row>
    <row r="196" spans="1:6" x14ac:dyDescent="0.35">
      <c r="A196" t="s">
        <v>883</v>
      </c>
      <c r="B196" t="s">
        <v>44</v>
      </c>
      <c r="C196" t="s">
        <v>1</v>
      </c>
      <c r="D196" t="s">
        <v>2</v>
      </c>
      <c r="E196" s="5">
        <v>4662.9369943800002</v>
      </c>
      <c r="F196" s="5">
        <v>4662.9369943800002</v>
      </c>
    </row>
    <row r="197" spans="1:6" x14ac:dyDescent="0.35">
      <c r="A197" t="s">
        <v>357</v>
      </c>
      <c r="B197" t="s">
        <v>44</v>
      </c>
      <c r="C197" t="s">
        <v>1</v>
      </c>
      <c r="D197" t="s">
        <v>3</v>
      </c>
      <c r="E197" s="5">
        <v>4662.9369943800002</v>
      </c>
      <c r="F197" s="5">
        <v>4662.9369943800002</v>
      </c>
    </row>
    <row r="198" spans="1:6" x14ac:dyDescent="0.35">
      <c r="A198" t="s">
        <v>1620</v>
      </c>
      <c r="B198" t="s">
        <v>44</v>
      </c>
      <c r="C198" t="s">
        <v>1</v>
      </c>
      <c r="D198" t="s">
        <v>4</v>
      </c>
      <c r="E198" s="5">
        <v>4662.9369943800002</v>
      </c>
      <c r="F198" s="5">
        <v>4662.9369943800002</v>
      </c>
    </row>
    <row r="199" spans="1:6" x14ac:dyDescent="0.35">
      <c r="A199" t="s">
        <v>1670</v>
      </c>
      <c r="B199" t="s">
        <v>44</v>
      </c>
      <c r="C199" t="s">
        <v>1</v>
      </c>
      <c r="D199" t="s">
        <v>5</v>
      </c>
      <c r="E199" s="5">
        <v>4662.9369943800002</v>
      </c>
      <c r="F199" s="5">
        <v>4662.9369943800002</v>
      </c>
    </row>
    <row r="200" spans="1:6" x14ac:dyDescent="0.35">
      <c r="A200" t="s">
        <v>394</v>
      </c>
      <c r="B200" t="s">
        <v>44</v>
      </c>
      <c r="C200" t="s">
        <v>1</v>
      </c>
      <c r="D200" t="s">
        <v>6</v>
      </c>
      <c r="E200" s="5">
        <v>4662.9369943800002</v>
      </c>
      <c r="F200" s="5">
        <v>4662.9369943800002</v>
      </c>
    </row>
    <row r="201" spans="1:6" x14ac:dyDescent="0.35">
      <c r="A201" t="s">
        <v>180</v>
      </c>
      <c r="B201" t="s">
        <v>45</v>
      </c>
      <c r="C201" t="s">
        <v>1</v>
      </c>
      <c r="D201" t="s">
        <v>2</v>
      </c>
      <c r="E201" s="5">
        <v>12397.6034385</v>
      </c>
      <c r="F201" s="5">
        <v>12397.6034385</v>
      </c>
    </row>
    <row r="202" spans="1:6" x14ac:dyDescent="0.35">
      <c r="A202" t="s">
        <v>374</v>
      </c>
      <c r="B202" t="s">
        <v>45</v>
      </c>
      <c r="C202" t="s">
        <v>1</v>
      </c>
      <c r="D202" t="s">
        <v>3</v>
      </c>
      <c r="E202" s="5">
        <v>12397.6034385</v>
      </c>
      <c r="F202" s="5">
        <v>12397.6034385</v>
      </c>
    </row>
    <row r="203" spans="1:6" x14ac:dyDescent="0.35">
      <c r="A203" t="s">
        <v>2088</v>
      </c>
      <c r="B203" t="s">
        <v>45</v>
      </c>
      <c r="C203" t="s">
        <v>1</v>
      </c>
      <c r="D203" t="s">
        <v>4</v>
      </c>
      <c r="E203" s="5">
        <v>12397.6034385</v>
      </c>
      <c r="F203" s="5">
        <v>12397.6034385</v>
      </c>
    </row>
    <row r="204" spans="1:6" x14ac:dyDescent="0.35">
      <c r="A204" t="s">
        <v>1425</v>
      </c>
      <c r="B204" t="s">
        <v>45</v>
      </c>
      <c r="C204" t="s">
        <v>1</v>
      </c>
      <c r="D204" t="s">
        <v>5</v>
      </c>
      <c r="E204" s="5">
        <v>12397.6034385</v>
      </c>
      <c r="F204" s="5">
        <v>12397.6034385</v>
      </c>
    </row>
    <row r="205" spans="1:6" x14ac:dyDescent="0.35">
      <c r="A205" t="s">
        <v>584</v>
      </c>
      <c r="B205" t="s">
        <v>45</v>
      </c>
      <c r="C205" t="s">
        <v>1</v>
      </c>
      <c r="D205" t="s">
        <v>6</v>
      </c>
      <c r="E205" s="5">
        <v>12397.6034385</v>
      </c>
      <c r="F205" s="5">
        <v>12397.6034385</v>
      </c>
    </row>
    <row r="206" spans="1:6" x14ac:dyDescent="0.35">
      <c r="A206" t="s">
        <v>1758</v>
      </c>
      <c r="B206" t="s">
        <v>46</v>
      </c>
      <c r="C206" t="s">
        <v>1</v>
      </c>
      <c r="D206" t="s">
        <v>5</v>
      </c>
      <c r="E206" s="5">
        <v>-10.8</v>
      </c>
      <c r="F206" s="5">
        <v>-10.8</v>
      </c>
    </row>
    <row r="207" spans="1:6" x14ac:dyDescent="0.35">
      <c r="A207" t="s">
        <v>1728</v>
      </c>
      <c r="B207" t="s">
        <v>47</v>
      </c>
      <c r="C207" t="s">
        <v>1</v>
      </c>
      <c r="D207" t="s">
        <v>2</v>
      </c>
      <c r="E207" s="5">
        <v>16069.997633999999</v>
      </c>
      <c r="F207" s="5">
        <v>16069.997633999999</v>
      </c>
    </row>
    <row r="208" spans="1:6" x14ac:dyDescent="0.35">
      <c r="A208" t="s">
        <v>478</v>
      </c>
      <c r="B208" t="s">
        <v>47</v>
      </c>
      <c r="C208" t="s">
        <v>1</v>
      </c>
      <c r="D208" t="s">
        <v>3</v>
      </c>
      <c r="E208" s="5">
        <v>16069.997633999999</v>
      </c>
      <c r="F208" s="5">
        <v>16069.997633999999</v>
      </c>
    </row>
    <row r="209" spans="1:6" x14ac:dyDescent="0.35">
      <c r="A209" t="s">
        <v>971</v>
      </c>
      <c r="B209" t="s">
        <v>47</v>
      </c>
      <c r="C209" t="s">
        <v>1</v>
      </c>
      <c r="D209" t="s">
        <v>4</v>
      </c>
      <c r="E209" s="5">
        <v>16069.997633999999</v>
      </c>
      <c r="F209" s="5">
        <v>16069.997633999999</v>
      </c>
    </row>
    <row r="210" spans="1:6" x14ac:dyDescent="0.35">
      <c r="A210" t="s">
        <v>386</v>
      </c>
      <c r="B210" t="s">
        <v>47</v>
      </c>
      <c r="C210" t="s">
        <v>1</v>
      </c>
      <c r="D210" t="s">
        <v>5</v>
      </c>
      <c r="E210" s="5">
        <v>16069.997633999999</v>
      </c>
      <c r="F210" s="5">
        <v>16069.997633999999</v>
      </c>
    </row>
    <row r="211" spans="1:6" x14ac:dyDescent="0.35">
      <c r="A211" t="s">
        <v>203</v>
      </c>
      <c r="B211" t="s">
        <v>47</v>
      </c>
      <c r="C211" t="s">
        <v>1</v>
      </c>
      <c r="D211" t="s">
        <v>6</v>
      </c>
      <c r="E211" s="5">
        <v>16069.997633999999</v>
      </c>
      <c r="F211" s="5">
        <v>16069.997633999999</v>
      </c>
    </row>
    <row r="212" spans="1:6" x14ac:dyDescent="0.35">
      <c r="A212" t="s">
        <v>2015</v>
      </c>
      <c r="B212" t="s">
        <v>48</v>
      </c>
      <c r="C212" t="s">
        <v>1</v>
      </c>
      <c r="D212" t="s">
        <v>5</v>
      </c>
      <c r="E212" s="5">
        <v>8546.7045304599997</v>
      </c>
      <c r="F212" s="5">
        <v>8546.7045304599997</v>
      </c>
    </row>
    <row r="213" spans="1:6" x14ac:dyDescent="0.35">
      <c r="A213" t="s">
        <v>768</v>
      </c>
      <c r="B213" t="s">
        <v>49</v>
      </c>
      <c r="C213" t="s">
        <v>1</v>
      </c>
      <c r="D213" t="s">
        <v>2</v>
      </c>
      <c r="E213" s="5">
        <v>23506.819993199999</v>
      </c>
      <c r="F213" s="5">
        <v>23506.819993199999</v>
      </c>
    </row>
    <row r="214" spans="1:6" x14ac:dyDescent="0.35">
      <c r="A214" t="s">
        <v>551</v>
      </c>
      <c r="B214" t="s">
        <v>49</v>
      </c>
      <c r="C214" t="s">
        <v>1</v>
      </c>
      <c r="D214" t="s">
        <v>3</v>
      </c>
      <c r="E214" s="5">
        <v>23506.819993199999</v>
      </c>
      <c r="F214" s="5">
        <v>23506.819993199999</v>
      </c>
    </row>
    <row r="215" spans="1:6" x14ac:dyDescent="0.35">
      <c r="A215" t="s">
        <v>1316</v>
      </c>
      <c r="B215" t="s">
        <v>49</v>
      </c>
      <c r="C215" t="s">
        <v>1</v>
      </c>
      <c r="D215" t="s">
        <v>4</v>
      </c>
      <c r="E215" s="5">
        <v>23506.819993199999</v>
      </c>
      <c r="F215" s="5">
        <v>23506.819993199999</v>
      </c>
    </row>
    <row r="216" spans="1:6" x14ac:dyDescent="0.35">
      <c r="A216" t="s">
        <v>1630</v>
      </c>
      <c r="B216" t="s">
        <v>49</v>
      </c>
      <c r="C216" t="s">
        <v>1</v>
      </c>
      <c r="D216" t="s">
        <v>5</v>
      </c>
      <c r="E216" s="5">
        <v>23506.819993199999</v>
      </c>
      <c r="F216" s="5">
        <v>23506.819993199999</v>
      </c>
    </row>
    <row r="217" spans="1:6" x14ac:dyDescent="0.35">
      <c r="A217" t="s">
        <v>1443</v>
      </c>
      <c r="B217" t="s">
        <v>49</v>
      </c>
      <c r="C217" t="s">
        <v>1</v>
      </c>
      <c r="D217" t="s">
        <v>6</v>
      </c>
      <c r="E217" s="5">
        <v>23506.819993199999</v>
      </c>
      <c r="F217" s="5">
        <v>23506.819993199999</v>
      </c>
    </row>
    <row r="218" spans="1:6" x14ac:dyDescent="0.35">
      <c r="A218" t="s">
        <v>395</v>
      </c>
      <c r="B218" t="s">
        <v>50</v>
      </c>
      <c r="C218" t="s">
        <v>1</v>
      </c>
      <c r="D218" t="s">
        <v>5</v>
      </c>
      <c r="E218" s="5">
        <v>3.9762</v>
      </c>
      <c r="F218" s="5">
        <v>3.9762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8"/>
  <sheetViews>
    <sheetView tabSelected="1" topLeftCell="A163" workbookViewId="0">
      <selection activeCell="D183" sqref="D183"/>
    </sheetView>
  </sheetViews>
  <sheetFormatPr defaultRowHeight="14.5" x14ac:dyDescent="0.35"/>
  <cols>
    <col min="1" max="1" width="52.81640625" bestFit="1" customWidth="1"/>
    <col min="2" max="2" width="48.453125" bestFit="1" customWidth="1"/>
    <col min="3" max="3" width="13.1796875" bestFit="1" customWidth="1"/>
    <col min="4" max="4" width="37.26953125" bestFit="1" customWidth="1"/>
    <col min="5" max="6" width="20" style="5" bestFit="1" customWidth="1"/>
  </cols>
  <sheetData>
    <row r="1" spans="1:6" s="1" customFormat="1" ht="43.5" x14ac:dyDescent="0.35">
      <c r="A1" s="1" t="s">
        <v>2203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</row>
    <row r="2" spans="1:6" x14ac:dyDescent="0.35">
      <c r="A2" t="s">
        <v>531</v>
      </c>
      <c r="B2" t="s">
        <v>59</v>
      </c>
      <c r="C2" t="s">
        <v>1</v>
      </c>
      <c r="D2" s="3" t="s">
        <v>4</v>
      </c>
      <c r="E2" s="2">
        <v>0</v>
      </c>
      <c r="F2" s="6">
        <v>1</v>
      </c>
    </row>
    <row r="3" spans="1:6" x14ac:dyDescent="0.35">
      <c r="A3" t="s">
        <v>1377</v>
      </c>
      <c r="B3" t="s">
        <v>59</v>
      </c>
      <c r="C3" t="s">
        <v>1</v>
      </c>
      <c r="D3" s="3" t="s">
        <v>3</v>
      </c>
      <c r="E3" s="2">
        <v>0</v>
      </c>
      <c r="F3" s="6">
        <v>1</v>
      </c>
    </row>
    <row r="4" spans="1:6" x14ac:dyDescent="0.35">
      <c r="A4" t="s">
        <v>2026</v>
      </c>
      <c r="B4" t="s">
        <v>59</v>
      </c>
      <c r="C4" t="s">
        <v>1</v>
      </c>
      <c r="D4" s="4" t="s">
        <v>5</v>
      </c>
      <c r="E4" s="2">
        <v>0</v>
      </c>
      <c r="F4" s="6">
        <v>1</v>
      </c>
    </row>
    <row r="5" spans="1:6" x14ac:dyDescent="0.35">
      <c r="A5" t="s">
        <v>954</v>
      </c>
      <c r="B5" t="s">
        <v>59</v>
      </c>
      <c r="C5" t="s">
        <v>1</v>
      </c>
      <c r="D5" s="3" t="s">
        <v>6</v>
      </c>
      <c r="E5" s="2">
        <v>0</v>
      </c>
      <c r="F5" s="6">
        <v>1</v>
      </c>
    </row>
    <row r="6" spans="1:6" x14ac:dyDescent="0.35">
      <c r="A6" t="s">
        <v>1421</v>
      </c>
      <c r="B6" t="s">
        <v>59</v>
      </c>
      <c r="C6" t="s">
        <v>1</v>
      </c>
      <c r="D6" s="3" t="s">
        <v>2</v>
      </c>
      <c r="E6" s="2">
        <v>0</v>
      </c>
      <c r="F6" s="6">
        <v>1</v>
      </c>
    </row>
    <row r="7" spans="1:6" x14ac:dyDescent="0.35">
      <c r="A7" t="s">
        <v>1886</v>
      </c>
      <c r="B7" t="s">
        <v>0</v>
      </c>
      <c r="C7" t="s">
        <v>1</v>
      </c>
      <c r="D7" t="s">
        <v>2</v>
      </c>
      <c r="E7" s="5">
        <v>1</v>
      </c>
      <c r="F7" s="5">
        <v>1</v>
      </c>
    </row>
    <row r="8" spans="1:6" x14ac:dyDescent="0.35">
      <c r="A8" t="s">
        <v>138</v>
      </c>
      <c r="B8" t="s">
        <v>0</v>
      </c>
      <c r="C8" t="s">
        <v>1</v>
      </c>
      <c r="D8" t="s">
        <v>3</v>
      </c>
      <c r="E8" s="5">
        <v>1</v>
      </c>
      <c r="F8" s="5">
        <v>1</v>
      </c>
    </row>
    <row r="9" spans="1:6" x14ac:dyDescent="0.35">
      <c r="A9" t="s">
        <v>1405</v>
      </c>
      <c r="B9" t="s">
        <v>0</v>
      </c>
      <c r="C9" t="s">
        <v>1</v>
      </c>
      <c r="D9" t="s">
        <v>4</v>
      </c>
      <c r="E9" s="5">
        <v>1</v>
      </c>
      <c r="F9" s="5">
        <v>1</v>
      </c>
    </row>
    <row r="10" spans="1:6" x14ac:dyDescent="0.35">
      <c r="A10" t="s">
        <v>1655</v>
      </c>
      <c r="B10" t="s">
        <v>0</v>
      </c>
      <c r="C10" t="s">
        <v>1</v>
      </c>
      <c r="D10" t="s">
        <v>5</v>
      </c>
      <c r="E10" s="5">
        <v>1</v>
      </c>
      <c r="F10" s="5">
        <v>1</v>
      </c>
    </row>
    <row r="11" spans="1:6" x14ac:dyDescent="0.35">
      <c r="A11" t="s">
        <v>1444</v>
      </c>
      <c r="B11" t="s">
        <v>0</v>
      </c>
      <c r="C11" t="s">
        <v>1</v>
      </c>
      <c r="D11" t="s">
        <v>6</v>
      </c>
      <c r="E11" s="5">
        <v>1</v>
      </c>
      <c r="F11" s="5">
        <v>1</v>
      </c>
    </row>
    <row r="12" spans="1:6" x14ac:dyDescent="0.35">
      <c r="A12" t="s">
        <v>1576</v>
      </c>
      <c r="B12" t="s">
        <v>7</v>
      </c>
      <c r="C12" t="s">
        <v>1</v>
      </c>
      <c r="D12" t="s">
        <v>8</v>
      </c>
      <c r="E12" s="5">
        <v>1</v>
      </c>
      <c r="F12" s="7">
        <v>0</v>
      </c>
    </row>
    <row r="13" spans="1:6" x14ac:dyDescent="0.35">
      <c r="A13" t="s">
        <v>1476</v>
      </c>
      <c r="B13" t="s">
        <v>7</v>
      </c>
      <c r="C13" t="s">
        <v>1</v>
      </c>
      <c r="D13" t="s">
        <v>2</v>
      </c>
      <c r="E13" s="5">
        <v>1</v>
      </c>
      <c r="F13" s="7">
        <v>0</v>
      </c>
    </row>
    <row r="14" spans="1:6" x14ac:dyDescent="0.35">
      <c r="A14" t="s">
        <v>1136</v>
      </c>
      <c r="B14" t="s">
        <v>7</v>
      </c>
      <c r="C14" t="s">
        <v>1</v>
      </c>
      <c r="D14" t="s">
        <v>3</v>
      </c>
      <c r="E14" s="5">
        <v>1</v>
      </c>
      <c r="F14" s="7">
        <v>0</v>
      </c>
    </row>
    <row r="15" spans="1:6" x14ac:dyDescent="0.35">
      <c r="A15" t="s">
        <v>1559</v>
      </c>
      <c r="B15" t="s">
        <v>7</v>
      </c>
      <c r="C15" t="s">
        <v>1</v>
      </c>
      <c r="D15" t="s">
        <v>4</v>
      </c>
      <c r="E15" s="5">
        <v>1</v>
      </c>
      <c r="F15" s="7">
        <v>0</v>
      </c>
    </row>
    <row r="16" spans="1:6" x14ac:dyDescent="0.35">
      <c r="A16" t="s">
        <v>470</v>
      </c>
      <c r="B16" t="s">
        <v>7</v>
      </c>
      <c r="C16" t="s">
        <v>1</v>
      </c>
      <c r="D16" t="s">
        <v>5</v>
      </c>
      <c r="E16" s="5">
        <v>1</v>
      </c>
      <c r="F16" s="7">
        <v>0</v>
      </c>
    </row>
    <row r="17" spans="1:6" x14ac:dyDescent="0.35">
      <c r="A17" t="s">
        <v>831</v>
      </c>
      <c r="B17" t="s">
        <v>7</v>
      </c>
      <c r="C17" t="s">
        <v>1</v>
      </c>
      <c r="D17" t="s">
        <v>6</v>
      </c>
      <c r="E17" s="5">
        <v>1</v>
      </c>
      <c r="F17" s="7">
        <v>0</v>
      </c>
    </row>
    <row r="18" spans="1:6" x14ac:dyDescent="0.35">
      <c r="A18" t="s">
        <v>1259</v>
      </c>
      <c r="B18" t="s">
        <v>11</v>
      </c>
      <c r="C18" t="s">
        <v>1</v>
      </c>
      <c r="D18" t="s">
        <v>2</v>
      </c>
      <c r="E18" s="5">
        <v>0</v>
      </c>
      <c r="F18" s="7">
        <v>4.0624000000000002</v>
      </c>
    </row>
    <row r="19" spans="1:6" x14ac:dyDescent="0.35">
      <c r="A19" t="s">
        <v>1588</v>
      </c>
      <c r="B19" t="s">
        <v>11</v>
      </c>
      <c r="C19" t="s">
        <v>1</v>
      </c>
      <c r="D19" t="s">
        <v>3</v>
      </c>
      <c r="E19" s="5">
        <v>0</v>
      </c>
      <c r="F19" s="7">
        <v>4.0624000000000002</v>
      </c>
    </row>
    <row r="20" spans="1:6" x14ac:dyDescent="0.35">
      <c r="A20" t="s">
        <v>1736</v>
      </c>
      <c r="B20" t="s">
        <v>11</v>
      </c>
      <c r="C20" t="s">
        <v>1</v>
      </c>
      <c r="D20" t="s">
        <v>4</v>
      </c>
      <c r="E20" s="5">
        <v>0</v>
      </c>
      <c r="F20" s="7">
        <v>4.0624000000000002</v>
      </c>
    </row>
    <row r="21" spans="1:6" x14ac:dyDescent="0.35">
      <c r="A21" t="s">
        <v>1397</v>
      </c>
      <c r="B21" t="s">
        <v>11</v>
      </c>
      <c r="C21" t="s">
        <v>1</v>
      </c>
      <c r="D21" t="s">
        <v>5</v>
      </c>
      <c r="E21" s="5">
        <v>0</v>
      </c>
      <c r="F21" s="7">
        <v>4.0624000000000002</v>
      </c>
    </row>
    <row r="22" spans="1:6" x14ac:dyDescent="0.35">
      <c r="A22" t="s">
        <v>1613</v>
      </c>
      <c r="B22" t="s">
        <v>11</v>
      </c>
      <c r="C22" t="s">
        <v>1</v>
      </c>
      <c r="D22" t="s">
        <v>6</v>
      </c>
      <c r="E22" s="5">
        <v>0</v>
      </c>
      <c r="F22" s="7">
        <v>4.0624000000000002</v>
      </c>
    </row>
    <row r="23" spans="1:6" ht="14.25" customHeight="1" x14ac:dyDescent="0.35">
      <c r="A23" t="s">
        <v>1504</v>
      </c>
      <c r="B23" t="s">
        <v>9</v>
      </c>
      <c r="C23" t="s">
        <v>1</v>
      </c>
      <c r="D23" t="s">
        <v>2</v>
      </c>
      <c r="E23" s="5">
        <v>4.0624000000000002</v>
      </c>
      <c r="F23" s="5">
        <v>4.0624000000000002</v>
      </c>
    </row>
    <row r="24" spans="1:6" x14ac:dyDescent="0.35">
      <c r="A24" t="s">
        <v>78</v>
      </c>
      <c r="B24" t="s">
        <v>9</v>
      </c>
      <c r="C24" t="s">
        <v>1</v>
      </c>
      <c r="D24" t="s">
        <v>3</v>
      </c>
      <c r="E24" s="5">
        <v>4.0624000000000002</v>
      </c>
      <c r="F24" s="5">
        <v>4.0624000000000002</v>
      </c>
    </row>
    <row r="25" spans="1:6" x14ac:dyDescent="0.35">
      <c r="A25" t="s">
        <v>1938</v>
      </c>
      <c r="B25" t="s">
        <v>9</v>
      </c>
      <c r="C25" t="s">
        <v>1</v>
      </c>
      <c r="D25" t="s">
        <v>4</v>
      </c>
      <c r="E25" s="5">
        <v>4.0624000000000002</v>
      </c>
      <c r="F25" s="5">
        <v>4.0624000000000002</v>
      </c>
    </row>
    <row r="26" spans="1:6" x14ac:dyDescent="0.35">
      <c r="A26" t="s">
        <v>1770</v>
      </c>
      <c r="B26" t="s">
        <v>9</v>
      </c>
      <c r="C26" t="s">
        <v>1</v>
      </c>
      <c r="D26" t="s">
        <v>5</v>
      </c>
      <c r="E26" s="5">
        <v>4.0624000000000002</v>
      </c>
      <c r="F26" s="5">
        <v>4.0624000000000002</v>
      </c>
    </row>
    <row r="27" spans="1:6" x14ac:dyDescent="0.35">
      <c r="A27" t="s">
        <v>1183</v>
      </c>
      <c r="B27" t="s">
        <v>9</v>
      </c>
      <c r="C27" t="s">
        <v>1</v>
      </c>
      <c r="D27" t="s">
        <v>6</v>
      </c>
      <c r="E27" s="5">
        <v>4.0624000000000002</v>
      </c>
      <c r="F27" s="5">
        <v>4.0624000000000002</v>
      </c>
    </row>
    <row r="28" spans="1:6" x14ac:dyDescent="0.35">
      <c r="A28" t="s">
        <v>2043</v>
      </c>
      <c r="B28" t="s">
        <v>10</v>
      </c>
      <c r="C28" t="s">
        <v>1</v>
      </c>
      <c r="D28" t="s">
        <v>8</v>
      </c>
      <c r="E28" s="5">
        <v>4.0624000000000002</v>
      </c>
      <c r="F28" s="7">
        <v>0</v>
      </c>
    </row>
    <row r="29" spans="1:6" x14ac:dyDescent="0.35">
      <c r="A29" t="s">
        <v>594</v>
      </c>
      <c r="B29" t="s">
        <v>10</v>
      </c>
      <c r="C29" t="s">
        <v>1</v>
      </c>
      <c r="D29" t="s">
        <v>2</v>
      </c>
      <c r="E29" s="5">
        <v>4.0624000000000002</v>
      </c>
      <c r="F29" s="7">
        <v>0</v>
      </c>
    </row>
    <row r="30" spans="1:6" x14ac:dyDescent="0.35">
      <c r="A30" t="s">
        <v>1219</v>
      </c>
      <c r="B30" t="s">
        <v>10</v>
      </c>
      <c r="C30" t="s">
        <v>1</v>
      </c>
      <c r="D30" t="s">
        <v>3</v>
      </c>
      <c r="E30" s="5">
        <v>4.0624000000000002</v>
      </c>
      <c r="F30" s="7">
        <v>0</v>
      </c>
    </row>
    <row r="31" spans="1:6" x14ac:dyDescent="0.35">
      <c r="A31" t="s">
        <v>1574</v>
      </c>
      <c r="B31" t="s">
        <v>10</v>
      </c>
      <c r="C31" t="s">
        <v>1</v>
      </c>
      <c r="D31" t="s">
        <v>4</v>
      </c>
      <c r="E31" s="5">
        <v>4.0624000000000002</v>
      </c>
      <c r="F31" s="7">
        <v>0</v>
      </c>
    </row>
    <row r="32" spans="1:6" x14ac:dyDescent="0.35">
      <c r="A32" t="s">
        <v>2008</v>
      </c>
      <c r="B32" t="s">
        <v>10</v>
      </c>
      <c r="C32" t="s">
        <v>1</v>
      </c>
      <c r="D32" t="s">
        <v>5</v>
      </c>
      <c r="E32" s="5">
        <v>4.0624000000000002</v>
      </c>
      <c r="F32" s="7">
        <v>0</v>
      </c>
    </row>
    <row r="33" spans="1:6" x14ac:dyDescent="0.35">
      <c r="A33" t="s">
        <v>398</v>
      </c>
      <c r="B33" t="s">
        <v>10</v>
      </c>
      <c r="C33" t="s">
        <v>1</v>
      </c>
      <c r="D33" t="s">
        <v>6</v>
      </c>
      <c r="E33" s="5">
        <v>4.0624000000000002</v>
      </c>
      <c r="F33" s="7">
        <v>0</v>
      </c>
    </row>
    <row r="34" spans="1:6" x14ac:dyDescent="0.35">
      <c r="A34" t="s">
        <v>1259</v>
      </c>
      <c r="B34" t="s">
        <v>11</v>
      </c>
      <c r="C34" t="s">
        <v>1</v>
      </c>
      <c r="D34" t="s">
        <v>2</v>
      </c>
      <c r="E34" s="5">
        <v>2.4910000000000001</v>
      </c>
      <c r="F34" s="5">
        <v>2.4910000000000001</v>
      </c>
    </row>
    <row r="35" spans="1:6" x14ac:dyDescent="0.35">
      <c r="A35" t="s">
        <v>1588</v>
      </c>
      <c r="B35" t="s">
        <v>11</v>
      </c>
      <c r="C35" t="s">
        <v>1</v>
      </c>
      <c r="D35" t="s">
        <v>3</v>
      </c>
      <c r="E35" s="5">
        <v>2.4910000000000001</v>
      </c>
      <c r="F35" s="5">
        <v>2.4910000000000001</v>
      </c>
    </row>
    <row r="36" spans="1:6" x14ac:dyDescent="0.35">
      <c r="A36" t="s">
        <v>1736</v>
      </c>
      <c r="B36" t="s">
        <v>11</v>
      </c>
      <c r="C36" t="s">
        <v>1</v>
      </c>
      <c r="D36" t="s">
        <v>4</v>
      </c>
      <c r="E36" s="5">
        <v>2.4910000000000001</v>
      </c>
      <c r="F36" s="5">
        <v>2.4910000000000001</v>
      </c>
    </row>
    <row r="37" spans="1:6" x14ac:dyDescent="0.35">
      <c r="A37" t="s">
        <v>1397</v>
      </c>
      <c r="B37" t="s">
        <v>11</v>
      </c>
      <c r="C37" t="s">
        <v>1</v>
      </c>
      <c r="D37" t="s">
        <v>5</v>
      </c>
      <c r="E37" s="5">
        <v>2.4910000000000001</v>
      </c>
      <c r="F37" s="5">
        <v>2.4910000000000001</v>
      </c>
    </row>
    <row r="38" spans="1:6" x14ac:dyDescent="0.35">
      <c r="A38" t="s">
        <v>1613</v>
      </c>
      <c r="B38" t="s">
        <v>11</v>
      </c>
      <c r="C38" t="s">
        <v>1</v>
      </c>
      <c r="D38" t="s">
        <v>6</v>
      </c>
      <c r="E38" s="5">
        <v>2.4910000000000001</v>
      </c>
      <c r="F38" s="5">
        <v>2.4910000000000001</v>
      </c>
    </row>
    <row r="39" spans="1:6" x14ac:dyDescent="0.35">
      <c r="A39" t="s">
        <v>2072</v>
      </c>
      <c r="B39" t="s">
        <v>12</v>
      </c>
      <c r="C39" t="s">
        <v>1</v>
      </c>
      <c r="D39" t="s">
        <v>2</v>
      </c>
      <c r="E39" s="5">
        <v>16.40180896</v>
      </c>
      <c r="F39" s="5">
        <v>16.40180896</v>
      </c>
    </row>
    <row r="40" spans="1:6" x14ac:dyDescent="0.35">
      <c r="A40" t="s">
        <v>1869</v>
      </c>
      <c r="B40" t="s">
        <v>12</v>
      </c>
      <c r="C40" t="s">
        <v>1</v>
      </c>
      <c r="D40" t="s">
        <v>3</v>
      </c>
      <c r="E40" s="5">
        <v>16.40180896</v>
      </c>
      <c r="F40" s="5">
        <v>16.40180896</v>
      </c>
    </row>
    <row r="41" spans="1:6" x14ac:dyDescent="0.35">
      <c r="A41" t="s">
        <v>1749</v>
      </c>
      <c r="B41" t="s">
        <v>12</v>
      </c>
      <c r="C41" t="s">
        <v>1</v>
      </c>
      <c r="D41" t="s">
        <v>4</v>
      </c>
      <c r="E41" s="5">
        <v>16.40180896</v>
      </c>
      <c r="F41" s="5">
        <v>16.40180896</v>
      </c>
    </row>
    <row r="42" spans="1:6" x14ac:dyDescent="0.35">
      <c r="A42" t="s">
        <v>1283</v>
      </c>
      <c r="B42" t="s">
        <v>12</v>
      </c>
      <c r="C42" t="s">
        <v>1</v>
      </c>
      <c r="D42" t="s">
        <v>5</v>
      </c>
      <c r="E42" s="5">
        <v>16.40180896</v>
      </c>
      <c r="F42" s="5">
        <v>16.40180896</v>
      </c>
    </row>
    <row r="43" spans="1:6" x14ac:dyDescent="0.35">
      <c r="A43" t="s">
        <v>1282</v>
      </c>
      <c r="B43" t="s">
        <v>12</v>
      </c>
      <c r="C43" t="s">
        <v>1</v>
      </c>
      <c r="D43" t="s">
        <v>6</v>
      </c>
      <c r="E43" s="5">
        <v>16.40180896</v>
      </c>
      <c r="F43" s="5">
        <v>16.40180896</v>
      </c>
    </row>
    <row r="44" spans="1:6" x14ac:dyDescent="0.35">
      <c r="A44" t="s">
        <v>1564</v>
      </c>
      <c r="B44" t="s">
        <v>13</v>
      </c>
      <c r="C44" t="s">
        <v>1</v>
      </c>
      <c r="D44" t="s">
        <v>2</v>
      </c>
      <c r="E44" s="5">
        <v>264.8</v>
      </c>
      <c r="F44" s="5">
        <v>264.8</v>
      </c>
    </row>
    <row r="45" spans="1:6" x14ac:dyDescent="0.35">
      <c r="A45" t="s">
        <v>612</v>
      </c>
      <c r="B45" t="s">
        <v>13</v>
      </c>
      <c r="C45" t="s">
        <v>1</v>
      </c>
      <c r="D45" t="s">
        <v>3</v>
      </c>
      <c r="E45" s="5">
        <v>264.8</v>
      </c>
      <c r="F45" s="5">
        <v>264.8</v>
      </c>
    </row>
    <row r="46" spans="1:6" x14ac:dyDescent="0.35">
      <c r="A46" t="s">
        <v>1307</v>
      </c>
      <c r="B46" t="s">
        <v>13</v>
      </c>
      <c r="C46" t="s">
        <v>1</v>
      </c>
      <c r="D46" t="s">
        <v>4</v>
      </c>
      <c r="E46" s="5">
        <v>264.8</v>
      </c>
      <c r="F46" s="5">
        <v>264.8</v>
      </c>
    </row>
    <row r="47" spans="1:6" x14ac:dyDescent="0.35">
      <c r="A47" t="s">
        <v>320</v>
      </c>
      <c r="B47" t="s">
        <v>13</v>
      </c>
      <c r="C47" t="s">
        <v>1</v>
      </c>
      <c r="D47" t="s">
        <v>5</v>
      </c>
      <c r="E47" s="5">
        <v>264.8</v>
      </c>
      <c r="F47" s="5">
        <v>264.8</v>
      </c>
    </row>
    <row r="48" spans="1:6" x14ac:dyDescent="0.35">
      <c r="A48" t="s">
        <v>1544</v>
      </c>
      <c r="B48" t="s">
        <v>13</v>
      </c>
      <c r="C48" t="s">
        <v>1</v>
      </c>
      <c r="D48" t="s">
        <v>6</v>
      </c>
      <c r="E48" s="5">
        <v>264.8</v>
      </c>
      <c r="F48" s="5">
        <v>264.8</v>
      </c>
    </row>
    <row r="49" spans="1:6" x14ac:dyDescent="0.35">
      <c r="A49" t="s">
        <v>1825</v>
      </c>
      <c r="B49" t="s">
        <v>14</v>
      </c>
      <c r="C49" t="s">
        <v>1</v>
      </c>
      <c r="D49" t="s">
        <v>2</v>
      </c>
      <c r="E49" s="5">
        <v>1301.2701999599999</v>
      </c>
      <c r="F49" s="5">
        <v>1301.2701999599999</v>
      </c>
    </row>
    <row r="50" spans="1:6" x14ac:dyDescent="0.35">
      <c r="A50" t="s">
        <v>1078</v>
      </c>
      <c r="B50" t="s">
        <v>14</v>
      </c>
      <c r="C50" t="s">
        <v>1</v>
      </c>
      <c r="D50" t="s">
        <v>3</v>
      </c>
      <c r="E50" s="5">
        <v>1301.2701999599999</v>
      </c>
      <c r="F50" s="5">
        <v>1301.2701999599999</v>
      </c>
    </row>
    <row r="51" spans="1:6" x14ac:dyDescent="0.35">
      <c r="A51" t="s">
        <v>1478</v>
      </c>
      <c r="B51" t="s">
        <v>14</v>
      </c>
      <c r="C51" t="s">
        <v>1</v>
      </c>
      <c r="D51" t="s">
        <v>4</v>
      </c>
      <c r="E51" s="5">
        <v>1301.2701999599999</v>
      </c>
      <c r="F51" s="5">
        <v>1301.2701999599999</v>
      </c>
    </row>
    <row r="52" spans="1:6" x14ac:dyDescent="0.35">
      <c r="A52" t="s">
        <v>233</v>
      </c>
      <c r="B52" t="s">
        <v>14</v>
      </c>
      <c r="C52" t="s">
        <v>1</v>
      </c>
      <c r="D52" t="s">
        <v>5</v>
      </c>
      <c r="E52" s="5">
        <v>1301.2701999599999</v>
      </c>
      <c r="F52" s="5">
        <v>1301.2701999599999</v>
      </c>
    </row>
    <row r="53" spans="1:6" x14ac:dyDescent="0.35">
      <c r="A53" t="s">
        <v>313</v>
      </c>
      <c r="B53" t="s">
        <v>14</v>
      </c>
      <c r="C53" t="s">
        <v>1</v>
      </c>
      <c r="D53" t="s">
        <v>6</v>
      </c>
      <c r="E53" s="5">
        <v>1301.2701999599999</v>
      </c>
      <c r="F53" s="5">
        <v>1301.2701999599999</v>
      </c>
    </row>
    <row r="54" spans="1:6" x14ac:dyDescent="0.35">
      <c r="A54" t="s">
        <v>294</v>
      </c>
      <c r="B54" t="s">
        <v>15</v>
      </c>
      <c r="C54" t="s">
        <v>1</v>
      </c>
      <c r="D54" t="s">
        <v>2</v>
      </c>
      <c r="E54" s="5">
        <v>160.09863099</v>
      </c>
      <c r="F54" s="5">
        <v>160.09863099</v>
      </c>
    </row>
    <row r="55" spans="1:6" x14ac:dyDescent="0.35">
      <c r="A55" t="s">
        <v>85</v>
      </c>
      <c r="B55" t="s">
        <v>15</v>
      </c>
      <c r="C55" t="s">
        <v>1</v>
      </c>
      <c r="D55" t="s">
        <v>3</v>
      </c>
      <c r="E55" s="5">
        <v>160.09863099</v>
      </c>
      <c r="F55" s="5">
        <v>160.09863099</v>
      </c>
    </row>
    <row r="56" spans="1:6" x14ac:dyDescent="0.35">
      <c r="A56" t="s">
        <v>310</v>
      </c>
      <c r="B56" t="s">
        <v>15</v>
      </c>
      <c r="C56" t="s">
        <v>1</v>
      </c>
      <c r="D56" t="s">
        <v>4</v>
      </c>
      <c r="E56" s="5">
        <v>160.09863099</v>
      </c>
      <c r="F56" s="5">
        <v>160.09863099</v>
      </c>
    </row>
    <row r="57" spans="1:6" x14ac:dyDescent="0.35">
      <c r="A57" t="s">
        <v>1984</v>
      </c>
      <c r="B57" t="s">
        <v>15</v>
      </c>
      <c r="C57" t="s">
        <v>1</v>
      </c>
      <c r="D57" t="s">
        <v>5</v>
      </c>
      <c r="E57" s="5">
        <v>160.09863099</v>
      </c>
      <c r="F57" s="5">
        <v>160.09863099</v>
      </c>
    </row>
    <row r="58" spans="1:6" x14ac:dyDescent="0.35">
      <c r="A58" t="s">
        <v>1882</v>
      </c>
      <c r="B58" t="s">
        <v>15</v>
      </c>
      <c r="C58" t="s">
        <v>1</v>
      </c>
      <c r="D58" t="s">
        <v>6</v>
      </c>
      <c r="E58" s="5">
        <v>160.09863099</v>
      </c>
      <c r="F58" s="5">
        <v>160.09863099</v>
      </c>
    </row>
    <row r="59" spans="1:6" x14ac:dyDescent="0.35">
      <c r="A59" t="s">
        <v>1739</v>
      </c>
      <c r="B59" t="s">
        <v>16</v>
      </c>
      <c r="C59" t="s">
        <v>1</v>
      </c>
      <c r="D59" t="s">
        <v>2</v>
      </c>
      <c r="E59" s="5">
        <v>4804.43907777</v>
      </c>
      <c r="F59" s="5">
        <v>4804.43907777</v>
      </c>
    </row>
    <row r="60" spans="1:6" x14ac:dyDescent="0.35">
      <c r="A60" t="s">
        <v>1056</v>
      </c>
      <c r="B60" t="s">
        <v>16</v>
      </c>
      <c r="C60" t="s">
        <v>1</v>
      </c>
      <c r="D60" t="s">
        <v>3</v>
      </c>
      <c r="E60" s="5">
        <v>4804.43907777</v>
      </c>
      <c r="F60" s="5">
        <v>4804.43907777</v>
      </c>
    </row>
    <row r="61" spans="1:6" x14ac:dyDescent="0.35">
      <c r="A61" t="s">
        <v>1814</v>
      </c>
      <c r="B61" t="s">
        <v>16</v>
      </c>
      <c r="C61" t="s">
        <v>1</v>
      </c>
      <c r="D61" t="s">
        <v>4</v>
      </c>
      <c r="E61" s="5">
        <v>4804.43907777</v>
      </c>
      <c r="F61" s="5">
        <v>4804.43907777</v>
      </c>
    </row>
    <row r="62" spans="1:6" x14ac:dyDescent="0.35">
      <c r="A62" t="s">
        <v>391</v>
      </c>
      <c r="B62" t="s">
        <v>16</v>
      </c>
      <c r="C62" t="s">
        <v>1</v>
      </c>
      <c r="D62" t="s">
        <v>5</v>
      </c>
      <c r="E62" s="5">
        <v>4804.43907777</v>
      </c>
      <c r="F62" s="5">
        <v>4804.43907777</v>
      </c>
    </row>
    <row r="63" spans="1:6" x14ac:dyDescent="0.35">
      <c r="A63" t="s">
        <v>837</v>
      </c>
      <c r="B63" t="s">
        <v>16</v>
      </c>
      <c r="C63" t="s">
        <v>1</v>
      </c>
      <c r="D63" t="s">
        <v>6</v>
      </c>
      <c r="E63" s="5">
        <v>4804.43907777</v>
      </c>
      <c r="F63" s="5">
        <v>4804.43907777</v>
      </c>
    </row>
    <row r="64" spans="1:6" x14ac:dyDescent="0.35">
      <c r="A64" t="s">
        <v>1838</v>
      </c>
      <c r="B64" t="s">
        <v>17</v>
      </c>
      <c r="C64" t="s">
        <v>1</v>
      </c>
      <c r="D64" t="s">
        <v>2</v>
      </c>
      <c r="E64" s="5">
        <v>5823.7261870100001</v>
      </c>
      <c r="F64" s="5">
        <v>5823.7261870100001</v>
      </c>
    </row>
    <row r="65" spans="1:6" x14ac:dyDescent="0.35">
      <c r="A65" t="s">
        <v>1786</v>
      </c>
      <c r="B65" t="s">
        <v>17</v>
      </c>
      <c r="C65" t="s">
        <v>1</v>
      </c>
      <c r="D65" t="s">
        <v>3</v>
      </c>
      <c r="E65" s="5">
        <v>5823.7261870100001</v>
      </c>
      <c r="F65" s="5">
        <v>5823.7261870100001</v>
      </c>
    </row>
    <row r="66" spans="1:6" x14ac:dyDescent="0.35">
      <c r="A66" t="s">
        <v>469</v>
      </c>
      <c r="B66" t="s">
        <v>17</v>
      </c>
      <c r="C66" t="s">
        <v>1</v>
      </c>
      <c r="D66" t="s">
        <v>4</v>
      </c>
      <c r="E66" s="5">
        <v>5823.7261870100001</v>
      </c>
      <c r="F66" s="5">
        <v>5823.7261870100001</v>
      </c>
    </row>
    <row r="67" spans="1:6" x14ac:dyDescent="0.35">
      <c r="A67" t="s">
        <v>775</v>
      </c>
      <c r="B67" t="s">
        <v>17</v>
      </c>
      <c r="C67" t="s">
        <v>1</v>
      </c>
      <c r="D67" t="s">
        <v>5</v>
      </c>
      <c r="E67" s="5">
        <v>5823.7261870100001</v>
      </c>
      <c r="F67" s="5">
        <v>5823.7261870100001</v>
      </c>
    </row>
    <row r="68" spans="1:6" x14ac:dyDescent="0.35">
      <c r="A68" t="s">
        <v>613</v>
      </c>
      <c r="B68" t="s">
        <v>17</v>
      </c>
      <c r="C68" t="s">
        <v>1</v>
      </c>
      <c r="D68" t="s">
        <v>6</v>
      </c>
      <c r="E68" s="5">
        <v>5823.7261870100001</v>
      </c>
      <c r="F68" s="5">
        <v>5823.7261870100001</v>
      </c>
    </row>
    <row r="69" spans="1:6" x14ac:dyDescent="0.35">
      <c r="A69" t="s">
        <v>1895</v>
      </c>
      <c r="B69" t="s">
        <v>18</v>
      </c>
      <c r="C69" t="s">
        <v>1</v>
      </c>
      <c r="D69" t="s">
        <v>2</v>
      </c>
      <c r="E69" s="5">
        <v>782.03725985999995</v>
      </c>
      <c r="F69" s="5">
        <v>782.03725985999995</v>
      </c>
    </row>
    <row r="70" spans="1:6" x14ac:dyDescent="0.35">
      <c r="A70" t="s">
        <v>1527</v>
      </c>
      <c r="B70" t="s">
        <v>18</v>
      </c>
      <c r="C70" t="s">
        <v>1</v>
      </c>
      <c r="D70" t="s">
        <v>3</v>
      </c>
      <c r="E70" s="5">
        <v>782.03725985999995</v>
      </c>
      <c r="F70" s="5">
        <v>782.03725985999995</v>
      </c>
    </row>
    <row r="71" spans="1:6" x14ac:dyDescent="0.35">
      <c r="A71" t="s">
        <v>1747</v>
      </c>
      <c r="B71" t="s">
        <v>18</v>
      </c>
      <c r="C71" t="s">
        <v>1</v>
      </c>
      <c r="D71" t="s">
        <v>4</v>
      </c>
      <c r="E71" s="5">
        <v>782.03725985999995</v>
      </c>
      <c r="F71" s="5">
        <v>782.03725985999995</v>
      </c>
    </row>
    <row r="72" spans="1:6" x14ac:dyDescent="0.35">
      <c r="A72" t="s">
        <v>1660</v>
      </c>
      <c r="B72" t="s">
        <v>18</v>
      </c>
      <c r="C72" t="s">
        <v>1</v>
      </c>
      <c r="D72" t="s">
        <v>5</v>
      </c>
      <c r="E72" s="5">
        <v>782.03725985999995</v>
      </c>
      <c r="F72" s="5">
        <v>782.03725985999995</v>
      </c>
    </row>
    <row r="73" spans="1:6" x14ac:dyDescent="0.35">
      <c r="A73" t="s">
        <v>508</v>
      </c>
      <c r="B73" t="s">
        <v>18</v>
      </c>
      <c r="C73" t="s">
        <v>1</v>
      </c>
      <c r="D73" t="s">
        <v>6</v>
      </c>
      <c r="E73" s="5">
        <v>782.03725985999995</v>
      </c>
      <c r="F73" s="5">
        <v>782.03725985999995</v>
      </c>
    </row>
    <row r="74" spans="1:6" x14ac:dyDescent="0.35">
      <c r="A74" t="s">
        <v>2124</v>
      </c>
      <c r="B74" t="s">
        <v>19</v>
      </c>
      <c r="C74" t="s">
        <v>1</v>
      </c>
      <c r="D74" t="s">
        <v>2</v>
      </c>
      <c r="E74" s="5">
        <v>137.56020393</v>
      </c>
      <c r="F74" s="5">
        <v>137.56020393</v>
      </c>
    </row>
    <row r="75" spans="1:6" x14ac:dyDescent="0.35">
      <c r="A75" t="s">
        <v>2106</v>
      </c>
      <c r="B75" t="s">
        <v>19</v>
      </c>
      <c r="C75" t="s">
        <v>1</v>
      </c>
      <c r="D75" t="s">
        <v>3</v>
      </c>
      <c r="E75" s="5">
        <v>137.56020393</v>
      </c>
      <c r="F75" s="5">
        <v>137.56020393</v>
      </c>
    </row>
    <row r="76" spans="1:6" x14ac:dyDescent="0.35">
      <c r="A76" t="s">
        <v>1168</v>
      </c>
      <c r="B76" t="s">
        <v>19</v>
      </c>
      <c r="C76" t="s">
        <v>1</v>
      </c>
      <c r="D76" t="s">
        <v>4</v>
      </c>
      <c r="E76" s="5">
        <v>137.56020393</v>
      </c>
      <c r="F76" s="5">
        <v>137.56020393</v>
      </c>
    </row>
    <row r="77" spans="1:6" x14ac:dyDescent="0.35">
      <c r="A77" t="s">
        <v>1369</v>
      </c>
      <c r="B77" t="s">
        <v>19</v>
      </c>
      <c r="C77" t="s">
        <v>1</v>
      </c>
      <c r="D77" t="s">
        <v>5</v>
      </c>
      <c r="E77" s="5">
        <v>137.56020393</v>
      </c>
      <c r="F77" s="5">
        <v>137.56020393</v>
      </c>
    </row>
    <row r="78" spans="1:6" x14ac:dyDescent="0.35">
      <c r="A78" t="s">
        <v>428</v>
      </c>
      <c r="B78" t="s">
        <v>19</v>
      </c>
      <c r="C78" t="s">
        <v>1</v>
      </c>
      <c r="D78" t="s">
        <v>6</v>
      </c>
      <c r="E78" s="5">
        <v>137.56020393</v>
      </c>
      <c r="F78" s="5">
        <v>137.56020393</v>
      </c>
    </row>
    <row r="79" spans="1:6" x14ac:dyDescent="0.35">
      <c r="A79" t="s">
        <v>788</v>
      </c>
      <c r="B79" t="s">
        <v>20</v>
      </c>
      <c r="C79" t="s">
        <v>1</v>
      </c>
      <c r="D79" t="s">
        <v>2</v>
      </c>
      <c r="E79" s="5">
        <v>0.89826216999999997</v>
      </c>
      <c r="F79" s="5">
        <v>0.89826216999999997</v>
      </c>
    </row>
    <row r="80" spans="1:6" x14ac:dyDescent="0.35">
      <c r="A80" t="s">
        <v>1598</v>
      </c>
      <c r="B80" t="s">
        <v>20</v>
      </c>
      <c r="C80" t="s">
        <v>1</v>
      </c>
      <c r="D80" t="s">
        <v>3</v>
      </c>
      <c r="E80" s="5">
        <v>0.89826216999999997</v>
      </c>
      <c r="F80" s="5">
        <v>0.89826216999999997</v>
      </c>
    </row>
    <row r="81" spans="1:6" x14ac:dyDescent="0.35">
      <c r="A81" t="s">
        <v>1790</v>
      </c>
      <c r="B81" t="s">
        <v>20</v>
      </c>
      <c r="C81" t="s">
        <v>1</v>
      </c>
      <c r="D81" t="s">
        <v>4</v>
      </c>
      <c r="E81" s="5">
        <v>0.89826216999999997</v>
      </c>
      <c r="F81" s="5">
        <v>0.89826216999999997</v>
      </c>
    </row>
    <row r="82" spans="1:6" x14ac:dyDescent="0.35">
      <c r="A82" t="s">
        <v>1738</v>
      </c>
      <c r="B82" t="s">
        <v>20</v>
      </c>
      <c r="C82" t="s">
        <v>1</v>
      </c>
      <c r="D82" t="s">
        <v>5</v>
      </c>
      <c r="E82" s="5">
        <v>0.89826216999999997</v>
      </c>
      <c r="F82" s="5">
        <v>0.89826216999999997</v>
      </c>
    </row>
    <row r="83" spans="1:6" x14ac:dyDescent="0.35">
      <c r="A83" t="s">
        <v>1252</v>
      </c>
      <c r="B83" t="s">
        <v>20</v>
      </c>
      <c r="C83" t="s">
        <v>1</v>
      </c>
      <c r="D83" t="s">
        <v>6</v>
      </c>
      <c r="E83" s="5">
        <v>0.89826216999999997</v>
      </c>
      <c r="F83" s="5">
        <v>0.89826216999999997</v>
      </c>
    </row>
    <row r="84" spans="1:6" x14ac:dyDescent="0.35">
      <c r="A84" t="s">
        <v>705</v>
      </c>
      <c r="B84" t="s">
        <v>21</v>
      </c>
      <c r="C84" t="s">
        <v>1</v>
      </c>
      <c r="D84" t="s">
        <v>2</v>
      </c>
      <c r="E84" s="5">
        <v>8592.2020844899998</v>
      </c>
      <c r="F84" s="5">
        <v>8592.2020844899998</v>
      </c>
    </row>
    <row r="85" spans="1:6" x14ac:dyDescent="0.35">
      <c r="A85" t="s">
        <v>354</v>
      </c>
      <c r="B85" t="s">
        <v>21</v>
      </c>
      <c r="C85" t="s">
        <v>1</v>
      </c>
      <c r="D85" t="s">
        <v>3</v>
      </c>
      <c r="E85" s="5">
        <v>8592.2020844899998</v>
      </c>
      <c r="F85" s="5">
        <v>8592.2020844899998</v>
      </c>
    </row>
    <row r="86" spans="1:6" x14ac:dyDescent="0.35">
      <c r="A86" t="s">
        <v>302</v>
      </c>
      <c r="B86" t="s">
        <v>21</v>
      </c>
      <c r="C86" t="s">
        <v>1</v>
      </c>
      <c r="D86" t="s">
        <v>4</v>
      </c>
      <c r="E86" s="5">
        <v>8592.2020844899998</v>
      </c>
      <c r="F86" s="5">
        <v>8592.2020844899998</v>
      </c>
    </row>
    <row r="87" spans="1:6" x14ac:dyDescent="0.35">
      <c r="A87" t="s">
        <v>1145</v>
      </c>
      <c r="B87" t="s">
        <v>21</v>
      </c>
      <c r="C87" t="s">
        <v>1</v>
      </c>
      <c r="D87" t="s">
        <v>5</v>
      </c>
      <c r="E87" s="5">
        <v>8592.2020844899998</v>
      </c>
      <c r="F87" s="5">
        <v>8592.2020844899998</v>
      </c>
    </row>
    <row r="88" spans="1:6" x14ac:dyDescent="0.35">
      <c r="A88" t="s">
        <v>1672</v>
      </c>
      <c r="B88" t="s">
        <v>21</v>
      </c>
      <c r="C88" t="s">
        <v>1</v>
      </c>
      <c r="D88" t="s">
        <v>6</v>
      </c>
      <c r="E88" s="5">
        <v>8592.2020844899998</v>
      </c>
      <c r="F88" s="5">
        <v>8592.2020844899998</v>
      </c>
    </row>
    <row r="89" spans="1:6" x14ac:dyDescent="0.35">
      <c r="A89" t="s">
        <v>491</v>
      </c>
      <c r="B89" t="s">
        <v>22</v>
      </c>
      <c r="C89" t="s">
        <v>1</v>
      </c>
      <c r="D89" t="s">
        <v>2</v>
      </c>
      <c r="E89" s="5">
        <v>1982.0354626599999</v>
      </c>
      <c r="F89" s="5">
        <v>1982.0354626599999</v>
      </c>
    </row>
    <row r="90" spans="1:6" x14ac:dyDescent="0.35">
      <c r="A90" t="s">
        <v>1348</v>
      </c>
      <c r="B90" t="s">
        <v>22</v>
      </c>
      <c r="C90" t="s">
        <v>1</v>
      </c>
      <c r="D90" t="s">
        <v>3</v>
      </c>
      <c r="E90" s="5">
        <v>1982.0354626599999</v>
      </c>
      <c r="F90" s="5">
        <v>1982.0354626599999</v>
      </c>
    </row>
    <row r="91" spans="1:6" x14ac:dyDescent="0.35">
      <c r="A91" t="s">
        <v>2086</v>
      </c>
      <c r="B91" t="s">
        <v>22</v>
      </c>
      <c r="C91" t="s">
        <v>1</v>
      </c>
      <c r="D91" t="s">
        <v>4</v>
      </c>
      <c r="E91" s="5">
        <v>1982.0354626599999</v>
      </c>
      <c r="F91" s="5">
        <v>1982.0354626599999</v>
      </c>
    </row>
    <row r="92" spans="1:6" x14ac:dyDescent="0.35">
      <c r="A92" t="s">
        <v>1966</v>
      </c>
      <c r="B92" t="s">
        <v>22</v>
      </c>
      <c r="C92" t="s">
        <v>1</v>
      </c>
      <c r="D92" t="s">
        <v>5</v>
      </c>
      <c r="E92" s="5">
        <v>1982.0354626599999</v>
      </c>
      <c r="F92" s="5">
        <v>1982.0354626599999</v>
      </c>
    </row>
    <row r="93" spans="1:6" x14ac:dyDescent="0.35">
      <c r="A93" t="s">
        <v>1572</v>
      </c>
      <c r="B93" t="s">
        <v>22</v>
      </c>
      <c r="C93" t="s">
        <v>1</v>
      </c>
      <c r="D93" t="s">
        <v>6</v>
      </c>
      <c r="E93" s="5">
        <v>1982.0354626599999</v>
      </c>
      <c r="F93" s="5">
        <v>1982.0354626599999</v>
      </c>
    </row>
    <row r="94" spans="1:6" x14ac:dyDescent="0.35">
      <c r="A94" t="s">
        <v>1502</v>
      </c>
      <c r="B94" t="s">
        <v>23</v>
      </c>
      <c r="C94" t="s">
        <v>1</v>
      </c>
      <c r="D94" t="s">
        <v>2</v>
      </c>
      <c r="E94" s="5">
        <v>79.367176749999999</v>
      </c>
      <c r="F94" s="5">
        <v>79.367176749999999</v>
      </c>
    </row>
    <row r="95" spans="1:6" x14ac:dyDescent="0.35">
      <c r="A95" t="s">
        <v>1404</v>
      </c>
      <c r="B95" t="s">
        <v>23</v>
      </c>
      <c r="C95" t="s">
        <v>1</v>
      </c>
      <c r="D95" t="s">
        <v>3</v>
      </c>
      <c r="E95" s="5">
        <v>79.367176749999999</v>
      </c>
      <c r="F95" s="5">
        <v>79.367176749999999</v>
      </c>
    </row>
    <row r="96" spans="1:6" x14ac:dyDescent="0.35">
      <c r="A96" t="s">
        <v>1802</v>
      </c>
      <c r="B96" t="s">
        <v>23</v>
      </c>
      <c r="C96" t="s">
        <v>1</v>
      </c>
      <c r="D96" t="s">
        <v>4</v>
      </c>
      <c r="E96" s="5">
        <v>79.367176749999999</v>
      </c>
      <c r="F96" s="5">
        <v>79.367176749999999</v>
      </c>
    </row>
    <row r="97" spans="1:6" x14ac:dyDescent="0.35">
      <c r="A97" t="s">
        <v>1337</v>
      </c>
      <c r="B97" t="s">
        <v>23</v>
      </c>
      <c r="C97" t="s">
        <v>1</v>
      </c>
      <c r="D97" t="s">
        <v>5</v>
      </c>
      <c r="E97" s="5">
        <v>79.367176749999999</v>
      </c>
      <c r="F97" s="5">
        <v>79.367176749999999</v>
      </c>
    </row>
    <row r="98" spans="1:6" x14ac:dyDescent="0.35">
      <c r="A98" t="s">
        <v>1530</v>
      </c>
      <c r="B98" t="s">
        <v>23</v>
      </c>
      <c r="C98" t="s">
        <v>1</v>
      </c>
      <c r="D98" t="s">
        <v>6</v>
      </c>
      <c r="E98" s="5">
        <v>79.367176749999999</v>
      </c>
      <c r="F98" s="5">
        <v>79.367176749999999</v>
      </c>
    </row>
    <row r="99" spans="1:6" x14ac:dyDescent="0.35">
      <c r="A99" t="s">
        <v>1975</v>
      </c>
      <c r="B99" t="s">
        <v>24</v>
      </c>
      <c r="C99" t="s">
        <v>1</v>
      </c>
      <c r="D99" t="s">
        <v>2</v>
      </c>
      <c r="E99" s="5">
        <v>526.54777691000004</v>
      </c>
      <c r="F99" s="5">
        <v>526.54777691000004</v>
      </c>
    </row>
    <row r="100" spans="1:6" x14ac:dyDescent="0.35">
      <c r="A100" t="s">
        <v>814</v>
      </c>
      <c r="B100" t="s">
        <v>24</v>
      </c>
      <c r="C100" t="s">
        <v>1</v>
      </c>
      <c r="D100" t="s">
        <v>3</v>
      </c>
      <c r="E100" s="5">
        <v>526.54777691000004</v>
      </c>
      <c r="F100" s="5">
        <v>526.54777691000004</v>
      </c>
    </row>
    <row r="101" spans="1:6" x14ac:dyDescent="0.35">
      <c r="A101" t="s">
        <v>1873</v>
      </c>
      <c r="B101" t="s">
        <v>24</v>
      </c>
      <c r="C101" t="s">
        <v>1</v>
      </c>
      <c r="D101" t="s">
        <v>4</v>
      </c>
      <c r="E101" s="5">
        <v>526.54777691000004</v>
      </c>
      <c r="F101" s="5">
        <v>526.54777691000004</v>
      </c>
    </row>
    <row r="102" spans="1:6" x14ac:dyDescent="0.35">
      <c r="A102" t="s">
        <v>1009</v>
      </c>
      <c r="B102" t="s">
        <v>24</v>
      </c>
      <c r="C102" t="s">
        <v>1</v>
      </c>
      <c r="D102" t="s">
        <v>5</v>
      </c>
      <c r="E102" s="5">
        <v>526.54777691000004</v>
      </c>
      <c r="F102" s="5">
        <v>526.54777691000004</v>
      </c>
    </row>
    <row r="103" spans="1:6" x14ac:dyDescent="0.35">
      <c r="A103" t="s">
        <v>237</v>
      </c>
      <c r="B103" t="s">
        <v>24</v>
      </c>
      <c r="C103" t="s">
        <v>1</v>
      </c>
      <c r="D103" t="s">
        <v>6</v>
      </c>
      <c r="E103" s="5">
        <v>526.54777691000004</v>
      </c>
      <c r="F103" s="5">
        <v>526.54777691000004</v>
      </c>
    </row>
    <row r="104" spans="1:6" x14ac:dyDescent="0.35">
      <c r="A104" t="s">
        <v>95</v>
      </c>
      <c r="B104" t="s">
        <v>25</v>
      </c>
      <c r="C104" t="s">
        <v>1</v>
      </c>
      <c r="D104" t="s">
        <v>2</v>
      </c>
      <c r="E104" s="5">
        <v>7665.36131656</v>
      </c>
      <c r="F104" s="5">
        <v>7665.36131656</v>
      </c>
    </row>
    <row r="105" spans="1:6" x14ac:dyDescent="0.35">
      <c r="A105" t="s">
        <v>559</v>
      </c>
      <c r="B105" t="s">
        <v>25</v>
      </c>
      <c r="C105" t="s">
        <v>1</v>
      </c>
      <c r="D105" t="s">
        <v>3</v>
      </c>
      <c r="E105" s="5">
        <v>7665.36131656</v>
      </c>
      <c r="F105" s="5">
        <v>7665.36131656</v>
      </c>
    </row>
    <row r="106" spans="1:6" x14ac:dyDescent="0.35">
      <c r="A106" t="s">
        <v>1105</v>
      </c>
      <c r="B106" t="s">
        <v>25</v>
      </c>
      <c r="C106" t="s">
        <v>1</v>
      </c>
      <c r="D106" t="s">
        <v>4</v>
      </c>
      <c r="E106" s="5">
        <v>7665.36131656</v>
      </c>
      <c r="F106" s="5">
        <v>7665.36131656</v>
      </c>
    </row>
    <row r="107" spans="1:6" x14ac:dyDescent="0.35">
      <c r="A107" t="s">
        <v>1015</v>
      </c>
      <c r="B107" t="s">
        <v>25</v>
      </c>
      <c r="C107" t="s">
        <v>1</v>
      </c>
      <c r="D107" t="s">
        <v>5</v>
      </c>
      <c r="E107" s="5">
        <v>7665.36131656</v>
      </c>
      <c r="F107" s="5">
        <v>7665.36131656</v>
      </c>
    </row>
    <row r="108" spans="1:6" x14ac:dyDescent="0.35">
      <c r="A108" t="s">
        <v>1597</v>
      </c>
      <c r="B108" t="s">
        <v>25</v>
      </c>
      <c r="C108" t="s">
        <v>1</v>
      </c>
      <c r="D108" t="s">
        <v>6</v>
      </c>
      <c r="E108" s="5">
        <v>7665.36131656</v>
      </c>
      <c r="F108" s="5">
        <v>7665.36131656</v>
      </c>
    </row>
    <row r="109" spans="1:6" x14ac:dyDescent="0.35">
      <c r="A109" t="s">
        <v>1898</v>
      </c>
      <c r="B109" t="s">
        <v>26</v>
      </c>
      <c r="C109" t="s">
        <v>1</v>
      </c>
      <c r="D109" t="s">
        <v>2</v>
      </c>
      <c r="E109" s="5">
        <v>11123.4939199</v>
      </c>
      <c r="F109" s="5">
        <v>11123.4939199</v>
      </c>
    </row>
    <row r="110" spans="1:6" x14ac:dyDescent="0.35">
      <c r="A110" t="s">
        <v>2153</v>
      </c>
      <c r="B110" t="s">
        <v>26</v>
      </c>
      <c r="C110" t="s">
        <v>1</v>
      </c>
      <c r="D110" t="s">
        <v>3</v>
      </c>
      <c r="E110" s="5">
        <v>11123.4939199</v>
      </c>
      <c r="F110" s="5">
        <v>11123.4939199</v>
      </c>
    </row>
    <row r="111" spans="1:6" x14ac:dyDescent="0.35">
      <c r="A111" t="s">
        <v>236</v>
      </c>
      <c r="B111" t="s">
        <v>26</v>
      </c>
      <c r="C111" t="s">
        <v>1</v>
      </c>
      <c r="D111" t="s">
        <v>4</v>
      </c>
      <c r="E111" s="5">
        <v>11123.4939199</v>
      </c>
      <c r="F111" s="5">
        <v>11123.4939199</v>
      </c>
    </row>
    <row r="112" spans="1:6" x14ac:dyDescent="0.35">
      <c r="A112" t="s">
        <v>977</v>
      </c>
      <c r="B112" t="s">
        <v>26</v>
      </c>
      <c r="C112" t="s">
        <v>1</v>
      </c>
      <c r="D112" t="s">
        <v>5</v>
      </c>
      <c r="E112" s="5">
        <v>11123.4939199</v>
      </c>
      <c r="F112" s="5">
        <v>11123.4939199</v>
      </c>
    </row>
    <row r="113" spans="1:6" x14ac:dyDescent="0.35">
      <c r="A113" t="s">
        <v>539</v>
      </c>
      <c r="B113" t="s">
        <v>26</v>
      </c>
      <c r="C113" t="s">
        <v>1</v>
      </c>
      <c r="D113" t="s">
        <v>6</v>
      </c>
      <c r="E113" s="5">
        <v>11123.4939199</v>
      </c>
      <c r="F113" s="5">
        <v>11123.4939199</v>
      </c>
    </row>
    <row r="114" spans="1:6" x14ac:dyDescent="0.35">
      <c r="A114" t="s">
        <v>1239</v>
      </c>
      <c r="B114" t="s">
        <v>27</v>
      </c>
      <c r="C114" t="s">
        <v>1</v>
      </c>
      <c r="D114" t="s">
        <v>2</v>
      </c>
      <c r="E114" s="5">
        <v>3169.2551762200001</v>
      </c>
      <c r="F114" s="5">
        <v>3169.2551762200001</v>
      </c>
    </row>
    <row r="115" spans="1:6" x14ac:dyDescent="0.35">
      <c r="A115" t="s">
        <v>1817</v>
      </c>
      <c r="B115" t="s">
        <v>27</v>
      </c>
      <c r="C115" t="s">
        <v>1</v>
      </c>
      <c r="D115" t="s">
        <v>3</v>
      </c>
      <c r="E115" s="5">
        <v>3169.2551762200001</v>
      </c>
      <c r="F115" s="5">
        <v>3169.2551762200001</v>
      </c>
    </row>
    <row r="116" spans="1:6" x14ac:dyDescent="0.35">
      <c r="A116" t="s">
        <v>2007</v>
      </c>
      <c r="B116" t="s">
        <v>27</v>
      </c>
      <c r="C116" t="s">
        <v>1</v>
      </c>
      <c r="D116" t="s">
        <v>4</v>
      </c>
      <c r="E116" s="5">
        <v>3169.2551762200001</v>
      </c>
      <c r="F116" s="5">
        <v>3169.2551762200001</v>
      </c>
    </row>
    <row r="117" spans="1:6" x14ac:dyDescent="0.35">
      <c r="A117" t="s">
        <v>951</v>
      </c>
      <c r="B117" t="s">
        <v>27</v>
      </c>
      <c r="C117" t="s">
        <v>1</v>
      </c>
      <c r="D117" t="s">
        <v>5</v>
      </c>
      <c r="E117" s="5">
        <v>3169.2551762200001</v>
      </c>
      <c r="F117" s="5">
        <v>3169.2551762200001</v>
      </c>
    </row>
    <row r="118" spans="1:6" x14ac:dyDescent="0.35">
      <c r="A118" t="s">
        <v>661</v>
      </c>
      <c r="B118" t="s">
        <v>27</v>
      </c>
      <c r="C118" t="s">
        <v>1</v>
      </c>
      <c r="D118" t="s">
        <v>6</v>
      </c>
      <c r="E118" s="5">
        <v>3169.2551762200001</v>
      </c>
      <c r="F118" s="5">
        <v>3169.2551762200001</v>
      </c>
    </row>
    <row r="119" spans="1:6" x14ac:dyDescent="0.35">
      <c r="A119" t="s">
        <v>284</v>
      </c>
      <c r="B119" t="s">
        <v>28</v>
      </c>
      <c r="C119" t="s">
        <v>1</v>
      </c>
      <c r="D119" t="s">
        <v>6</v>
      </c>
      <c r="E119" s="5">
        <v>29.7</v>
      </c>
      <c r="F119" s="5">
        <v>29.7</v>
      </c>
    </row>
    <row r="120" spans="1:6" x14ac:dyDescent="0.35">
      <c r="A120" t="s">
        <v>1741</v>
      </c>
      <c r="B120" t="s">
        <v>29</v>
      </c>
      <c r="C120" t="s">
        <v>1</v>
      </c>
      <c r="D120" t="s">
        <v>2</v>
      </c>
      <c r="E120" s="5">
        <v>2.3545465000000001</v>
      </c>
      <c r="F120" s="5">
        <v>2.3545465000000001</v>
      </c>
    </row>
    <row r="121" spans="1:6" x14ac:dyDescent="0.35">
      <c r="A121" t="s">
        <v>1961</v>
      </c>
      <c r="B121" t="s">
        <v>29</v>
      </c>
      <c r="C121" t="s">
        <v>1</v>
      </c>
      <c r="D121" t="s">
        <v>3</v>
      </c>
      <c r="E121" s="5">
        <v>2.3545465000000001</v>
      </c>
      <c r="F121" s="5">
        <v>2.3545465000000001</v>
      </c>
    </row>
    <row r="122" spans="1:6" x14ac:dyDescent="0.35">
      <c r="A122" t="s">
        <v>1289</v>
      </c>
      <c r="B122" t="s">
        <v>29</v>
      </c>
      <c r="C122" t="s">
        <v>1</v>
      </c>
      <c r="D122" t="s">
        <v>4</v>
      </c>
      <c r="E122" s="5">
        <v>2.3545465000000001</v>
      </c>
      <c r="F122" s="5">
        <v>2.3545465000000001</v>
      </c>
    </row>
    <row r="123" spans="1:6" x14ac:dyDescent="0.35">
      <c r="A123" t="s">
        <v>280</v>
      </c>
      <c r="B123" t="s">
        <v>29</v>
      </c>
      <c r="C123" t="s">
        <v>1</v>
      </c>
      <c r="D123" t="s">
        <v>5</v>
      </c>
      <c r="E123" s="5">
        <v>2.3545465000000001</v>
      </c>
      <c r="F123" s="5">
        <v>2.3545465000000001</v>
      </c>
    </row>
    <row r="124" spans="1:6" x14ac:dyDescent="0.35">
      <c r="A124" t="s">
        <v>459</v>
      </c>
      <c r="B124" t="s">
        <v>29</v>
      </c>
      <c r="C124" t="s">
        <v>1</v>
      </c>
      <c r="D124" t="s">
        <v>6</v>
      </c>
      <c r="E124" s="5">
        <v>2.3545465000000001</v>
      </c>
      <c r="F124" s="5">
        <v>2.3545465000000001</v>
      </c>
    </row>
    <row r="125" spans="1:6" x14ac:dyDescent="0.35">
      <c r="A125" t="s">
        <v>69</v>
      </c>
      <c r="B125" t="s">
        <v>30</v>
      </c>
      <c r="C125" t="s">
        <v>1</v>
      </c>
      <c r="D125" t="s">
        <v>2</v>
      </c>
      <c r="E125" s="5">
        <v>1746.48198701</v>
      </c>
      <c r="F125" s="5">
        <v>1746.48198701</v>
      </c>
    </row>
    <row r="126" spans="1:6" x14ac:dyDescent="0.35">
      <c r="A126" t="s">
        <v>358</v>
      </c>
      <c r="B126" t="s">
        <v>30</v>
      </c>
      <c r="C126" t="s">
        <v>1</v>
      </c>
      <c r="D126" t="s">
        <v>3</v>
      </c>
      <c r="E126" s="5">
        <v>1746.48198701</v>
      </c>
      <c r="F126" s="5">
        <v>1746.48198701</v>
      </c>
    </row>
    <row r="127" spans="1:6" x14ac:dyDescent="0.35">
      <c r="A127" t="s">
        <v>507</v>
      </c>
      <c r="B127" t="s">
        <v>30</v>
      </c>
      <c r="C127" t="s">
        <v>1</v>
      </c>
      <c r="D127" t="s">
        <v>4</v>
      </c>
      <c r="E127" s="5">
        <v>1746.48198701</v>
      </c>
      <c r="F127" s="5">
        <v>1746.48198701</v>
      </c>
    </row>
    <row r="128" spans="1:6" x14ac:dyDescent="0.35">
      <c r="A128" t="s">
        <v>1798</v>
      </c>
      <c r="B128" t="s">
        <v>30</v>
      </c>
      <c r="C128" t="s">
        <v>1</v>
      </c>
      <c r="D128" t="s">
        <v>5</v>
      </c>
      <c r="E128" s="5">
        <v>1746.48198701</v>
      </c>
      <c r="F128" s="5">
        <v>1746.48198701</v>
      </c>
    </row>
    <row r="129" spans="1:6" x14ac:dyDescent="0.35">
      <c r="A129" t="s">
        <v>2118</v>
      </c>
      <c r="B129" t="s">
        <v>30</v>
      </c>
      <c r="C129" t="s">
        <v>1</v>
      </c>
      <c r="D129" t="s">
        <v>6</v>
      </c>
      <c r="E129" s="5">
        <v>1746.48198701</v>
      </c>
      <c r="F129" s="5">
        <v>1746.48198701</v>
      </c>
    </row>
    <row r="130" spans="1:6" x14ac:dyDescent="0.35">
      <c r="A130" t="s">
        <v>1365</v>
      </c>
      <c r="B130" t="s">
        <v>31</v>
      </c>
      <c r="C130" t="s">
        <v>1</v>
      </c>
      <c r="D130" t="s">
        <v>2</v>
      </c>
      <c r="E130" s="5">
        <v>6291.6295759499999</v>
      </c>
      <c r="F130" s="5">
        <v>6291.6295759499999</v>
      </c>
    </row>
    <row r="131" spans="1:6" x14ac:dyDescent="0.35">
      <c r="A131" t="s">
        <v>1526</v>
      </c>
      <c r="B131" t="s">
        <v>31</v>
      </c>
      <c r="C131" t="s">
        <v>1</v>
      </c>
      <c r="D131" t="s">
        <v>3</v>
      </c>
      <c r="E131" s="5">
        <v>6291.6295759499999</v>
      </c>
      <c r="F131" s="5">
        <v>6291.6295759499999</v>
      </c>
    </row>
    <row r="132" spans="1:6" x14ac:dyDescent="0.35">
      <c r="A132" t="s">
        <v>2009</v>
      </c>
      <c r="B132" t="s">
        <v>31</v>
      </c>
      <c r="C132" t="s">
        <v>1</v>
      </c>
      <c r="D132" t="s">
        <v>4</v>
      </c>
      <c r="E132" s="5">
        <v>6291.6295759499999</v>
      </c>
      <c r="F132" s="5">
        <v>6291.6295759499999</v>
      </c>
    </row>
    <row r="133" spans="1:6" x14ac:dyDescent="0.35">
      <c r="A133" t="s">
        <v>1356</v>
      </c>
      <c r="B133" t="s">
        <v>31</v>
      </c>
      <c r="C133" t="s">
        <v>1</v>
      </c>
      <c r="D133" t="s">
        <v>5</v>
      </c>
      <c r="E133" s="5">
        <v>6291.6295759499999</v>
      </c>
      <c r="F133" s="5">
        <v>6291.6295759499999</v>
      </c>
    </row>
    <row r="134" spans="1:6" x14ac:dyDescent="0.35">
      <c r="A134" t="s">
        <v>580</v>
      </c>
      <c r="B134" t="s">
        <v>31</v>
      </c>
      <c r="C134" t="s">
        <v>1</v>
      </c>
      <c r="D134" t="s">
        <v>6</v>
      </c>
      <c r="E134" s="5">
        <v>6291.6295759499999</v>
      </c>
      <c r="F134" s="5">
        <v>6291.6295759499999</v>
      </c>
    </row>
    <row r="135" spans="1:6" x14ac:dyDescent="0.35">
      <c r="A135" t="s">
        <v>1647</v>
      </c>
      <c r="B135" t="s">
        <v>32</v>
      </c>
      <c r="C135" t="s">
        <v>1</v>
      </c>
      <c r="D135" t="s">
        <v>2</v>
      </c>
      <c r="E135" s="5">
        <v>1764.6295088100001</v>
      </c>
      <c r="F135" s="5">
        <v>1764.6295088100001</v>
      </c>
    </row>
    <row r="136" spans="1:6" x14ac:dyDescent="0.35">
      <c r="A136" t="s">
        <v>1231</v>
      </c>
      <c r="B136" t="s">
        <v>32</v>
      </c>
      <c r="C136" t="s">
        <v>1</v>
      </c>
      <c r="D136" t="s">
        <v>3</v>
      </c>
      <c r="E136" s="5">
        <v>1764.6295088100001</v>
      </c>
      <c r="F136" s="5">
        <v>1764.6295088100001</v>
      </c>
    </row>
    <row r="137" spans="1:6" x14ac:dyDescent="0.35">
      <c r="A137" t="s">
        <v>1714</v>
      </c>
      <c r="B137" t="s">
        <v>32</v>
      </c>
      <c r="C137" t="s">
        <v>1</v>
      </c>
      <c r="D137" t="s">
        <v>4</v>
      </c>
      <c r="E137" s="5">
        <v>1764.6295088100001</v>
      </c>
      <c r="F137" s="5">
        <v>1764.6295088100001</v>
      </c>
    </row>
    <row r="138" spans="1:6" x14ac:dyDescent="0.35">
      <c r="A138" t="s">
        <v>1464</v>
      </c>
      <c r="B138" t="s">
        <v>32</v>
      </c>
      <c r="C138" t="s">
        <v>1</v>
      </c>
      <c r="D138" t="s">
        <v>5</v>
      </c>
      <c r="E138" s="5">
        <v>1764.6295088100001</v>
      </c>
      <c r="F138" s="5">
        <v>1764.6295088100001</v>
      </c>
    </row>
    <row r="139" spans="1:6" x14ac:dyDescent="0.35">
      <c r="A139" t="s">
        <v>382</v>
      </c>
      <c r="B139" t="s">
        <v>32</v>
      </c>
      <c r="C139" t="s">
        <v>1</v>
      </c>
      <c r="D139" t="s">
        <v>6</v>
      </c>
      <c r="E139" s="5">
        <v>1764.6295088100001</v>
      </c>
      <c r="F139" s="5">
        <v>1764.6295088100001</v>
      </c>
    </row>
    <row r="140" spans="1:6" x14ac:dyDescent="0.35">
      <c r="A140" t="s">
        <v>1013</v>
      </c>
      <c r="B140" t="s">
        <v>33</v>
      </c>
      <c r="C140" t="s">
        <v>1</v>
      </c>
      <c r="D140" t="s">
        <v>2</v>
      </c>
      <c r="E140" s="5">
        <v>13893.352601000001</v>
      </c>
      <c r="F140" s="5">
        <v>13893.352601000001</v>
      </c>
    </row>
    <row r="141" spans="1:6" x14ac:dyDescent="0.35">
      <c r="A141" t="s">
        <v>1538</v>
      </c>
      <c r="B141" t="s">
        <v>33</v>
      </c>
      <c r="C141" t="s">
        <v>1</v>
      </c>
      <c r="D141" t="s">
        <v>3</v>
      </c>
      <c r="E141" s="5">
        <v>13893.352601000001</v>
      </c>
      <c r="F141" s="5">
        <v>13893.352601000001</v>
      </c>
    </row>
    <row r="142" spans="1:6" x14ac:dyDescent="0.35">
      <c r="A142" t="s">
        <v>269</v>
      </c>
      <c r="B142" t="s">
        <v>33</v>
      </c>
      <c r="C142" t="s">
        <v>1</v>
      </c>
      <c r="D142" t="s">
        <v>4</v>
      </c>
      <c r="E142" s="5">
        <v>13893.352601000001</v>
      </c>
      <c r="F142" s="5">
        <v>13893.352601000001</v>
      </c>
    </row>
    <row r="143" spans="1:6" x14ac:dyDescent="0.35">
      <c r="A143" t="s">
        <v>2147</v>
      </c>
      <c r="B143" t="s">
        <v>33</v>
      </c>
      <c r="C143" t="s">
        <v>1</v>
      </c>
      <c r="D143" t="s">
        <v>5</v>
      </c>
      <c r="E143" s="5">
        <v>13893.352601000001</v>
      </c>
      <c r="F143" s="5">
        <v>13893.352601000001</v>
      </c>
    </row>
    <row r="144" spans="1:6" x14ac:dyDescent="0.35">
      <c r="A144" t="s">
        <v>658</v>
      </c>
      <c r="B144" t="s">
        <v>33</v>
      </c>
      <c r="C144" t="s">
        <v>1</v>
      </c>
      <c r="D144" t="s">
        <v>6</v>
      </c>
      <c r="E144" s="5">
        <v>13893.352601000001</v>
      </c>
      <c r="F144" s="5">
        <v>13893.352601000001</v>
      </c>
    </row>
    <row r="145" spans="1:6" x14ac:dyDescent="0.35">
      <c r="A145" t="s">
        <v>289</v>
      </c>
      <c r="B145" t="s">
        <v>34</v>
      </c>
      <c r="C145" t="s">
        <v>1</v>
      </c>
      <c r="D145" t="s">
        <v>2</v>
      </c>
      <c r="E145" s="5">
        <v>8.9151945999999995</v>
      </c>
      <c r="F145" s="5">
        <v>8.9151945999999995</v>
      </c>
    </row>
    <row r="146" spans="1:6" x14ac:dyDescent="0.35">
      <c r="A146" t="s">
        <v>1251</v>
      </c>
      <c r="B146" t="s">
        <v>34</v>
      </c>
      <c r="C146" t="s">
        <v>1</v>
      </c>
      <c r="D146" t="s">
        <v>3</v>
      </c>
      <c r="E146" s="5">
        <v>8.9151945999999995</v>
      </c>
      <c r="F146" s="5">
        <v>8.9151945999999995</v>
      </c>
    </row>
    <row r="147" spans="1:6" x14ac:dyDescent="0.35">
      <c r="A147" t="s">
        <v>975</v>
      </c>
      <c r="B147" t="s">
        <v>34</v>
      </c>
      <c r="C147" t="s">
        <v>1</v>
      </c>
      <c r="D147" t="s">
        <v>4</v>
      </c>
      <c r="E147" s="5">
        <v>8.9151945999999995</v>
      </c>
      <c r="F147" s="5">
        <v>8.9151945999999995</v>
      </c>
    </row>
    <row r="148" spans="1:6" x14ac:dyDescent="0.35">
      <c r="A148" t="s">
        <v>1071</v>
      </c>
      <c r="B148" t="s">
        <v>34</v>
      </c>
      <c r="C148" t="s">
        <v>1</v>
      </c>
      <c r="D148" t="s">
        <v>5</v>
      </c>
      <c r="E148" s="5">
        <v>8.9151945999999995</v>
      </c>
      <c r="F148" s="5">
        <v>8.9151945999999995</v>
      </c>
    </row>
    <row r="149" spans="1:6" x14ac:dyDescent="0.35">
      <c r="A149" t="s">
        <v>893</v>
      </c>
      <c r="B149" t="s">
        <v>34</v>
      </c>
      <c r="C149" t="s">
        <v>1</v>
      </c>
      <c r="D149" t="s">
        <v>6</v>
      </c>
      <c r="E149" s="5">
        <v>8.9151945999999995</v>
      </c>
      <c r="F149" s="5">
        <v>8.9151945999999995</v>
      </c>
    </row>
    <row r="150" spans="1:6" x14ac:dyDescent="0.35">
      <c r="A150" t="s">
        <v>149</v>
      </c>
      <c r="B150" t="s">
        <v>35</v>
      </c>
      <c r="C150" t="s">
        <v>1</v>
      </c>
      <c r="D150" t="s">
        <v>2</v>
      </c>
      <c r="E150" s="5">
        <v>10239.234599199999</v>
      </c>
      <c r="F150" s="5">
        <v>10239.234599199999</v>
      </c>
    </row>
    <row r="151" spans="1:6" x14ac:dyDescent="0.35">
      <c r="A151" t="s">
        <v>327</v>
      </c>
      <c r="B151" t="s">
        <v>35</v>
      </c>
      <c r="C151" t="s">
        <v>1</v>
      </c>
      <c r="D151" t="s">
        <v>3</v>
      </c>
      <c r="E151" s="5">
        <v>10239.234599199999</v>
      </c>
      <c r="F151" s="5">
        <v>10239.234599199999</v>
      </c>
    </row>
    <row r="152" spans="1:6" x14ac:dyDescent="0.35">
      <c r="A152" t="s">
        <v>451</v>
      </c>
      <c r="B152" t="s">
        <v>35</v>
      </c>
      <c r="C152" t="s">
        <v>1</v>
      </c>
      <c r="D152" t="s">
        <v>4</v>
      </c>
      <c r="E152" s="5">
        <v>10239.234599199999</v>
      </c>
      <c r="F152" s="5">
        <v>10239.234599199999</v>
      </c>
    </row>
    <row r="153" spans="1:6" x14ac:dyDescent="0.35">
      <c r="A153" t="s">
        <v>1503</v>
      </c>
      <c r="B153" t="s">
        <v>35</v>
      </c>
      <c r="C153" t="s">
        <v>1</v>
      </c>
      <c r="D153" t="s">
        <v>5</v>
      </c>
      <c r="E153" s="5">
        <v>10239.234599199999</v>
      </c>
      <c r="F153" s="5">
        <v>10239.234599199999</v>
      </c>
    </row>
    <row r="154" spans="1:6" x14ac:dyDescent="0.35">
      <c r="A154" t="s">
        <v>2019</v>
      </c>
      <c r="B154" t="s">
        <v>35</v>
      </c>
      <c r="C154" t="s">
        <v>1</v>
      </c>
      <c r="D154" t="s">
        <v>6</v>
      </c>
      <c r="E154" s="5">
        <v>10239.234599199999</v>
      </c>
      <c r="F154" s="5">
        <v>10239.234599199999</v>
      </c>
    </row>
    <row r="155" spans="1:6" x14ac:dyDescent="0.35">
      <c r="A155" t="s">
        <v>1590</v>
      </c>
      <c r="B155" t="s">
        <v>36</v>
      </c>
      <c r="C155" t="s">
        <v>1</v>
      </c>
      <c r="D155" t="s">
        <v>2</v>
      </c>
      <c r="E155" s="5">
        <v>147.66224518000001</v>
      </c>
      <c r="F155" s="5">
        <v>147.66224518000001</v>
      </c>
    </row>
    <row r="156" spans="1:6" x14ac:dyDescent="0.35">
      <c r="A156" t="s">
        <v>1519</v>
      </c>
      <c r="B156" t="s">
        <v>36</v>
      </c>
      <c r="C156" t="s">
        <v>1</v>
      </c>
      <c r="D156" t="s">
        <v>3</v>
      </c>
      <c r="E156" s="5">
        <v>147.66224518000001</v>
      </c>
      <c r="F156" s="5">
        <v>147.66224518000001</v>
      </c>
    </row>
    <row r="157" spans="1:6" x14ac:dyDescent="0.35">
      <c r="A157" t="s">
        <v>1197</v>
      </c>
      <c r="B157" t="s">
        <v>36</v>
      </c>
      <c r="C157" t="s">
        <v>1</v>
      </c>
      <c r="D157" t="s">
        <v>4</v>
      </c>
      <c r="E157" s="5">
        <v>147.66224518000001</v>
      </c>
      <c r="F157" s="5">
        <v>147.66224518000001</v>
      </c>
    </row>
    <row r="158" spans="1:6" x14ac:dyDescent="0.35">
      <c r="A158" t="s">
        <v>657</v>
      </c>
      <c r="B158" t="s">
        <v>36</v>
      </c>
      <c r="C158" t="s">
        <v>1</v>
      </c>
      <c r="D158" t="s">
        <v>5</v>
      </c>
      <c r="E158" s="5">
        <v>147.66224518000001</v>
      </c>
      <c r="F158" s="5">
        <v>147.66224518000001</v>
      </c>
    </row>
    <row r="159" spans="1:6" x14ac:dyDescent="0.35">
      <c r="A159" t="s">
        <v>1932</v>
      </c>
      <c r="B159" t="s">
        <v>36</v>
      </c>
      <c r="C159" t="s">
        <v>1</v>
      </c>
      <c r="D159" t="s">
        <v>6</v>
      </c>
      <c r="E159" s="5">
        <v>147.66224518000001</v>
      </c>
      <c r="F159" s="5">
        <v>147.66224518000001</v>
      </c>
    </row>
    <row r="160" spans="1:6" x14ac:dyDescent="0.35">
      <c r="A160" t="s">
        <v>737</v>
      </c>
      <c r="B160" t="s">
        <v>37</v>
      </c>
      <c r="C160" t="s">
        <v>1</v>
      </c>
      <c r="D160" t="s">
        <v>2</v>
      </c>
      <c r="E160" s="5">
        <v>676.80778461</v>
      </c>
      <c r="F160" s="5">
        <v>676.80778461</v>
      </c>
    </row>
    <row r="161" spans="1:6" x14ac:dyDescent="0.35">
      <c r="A161" t="s">
        <v>2063</v>
      </c>
      <c r="B161" t="s">
        <v>37</v>
      </c>
      <c r="C161" t="s">
        <v>1</v>
      </c>
      <c r="D161" t="s">
        <v>3</v>
      </c>
      <c r="E161" s="5">
        <v>676.80778461</v>
      </c>
      <c r="F161" s="5">
        <v>676.80778461</v>
      </c>
    </row>
    <row r="162" spans="1:6" x14ac:dyDescent="0.35">
      <c r="A162" t="s">
        <v>1153</v>
      </c>
      <c r="B162" t="s">
        <v>37</v>
      </c>
      <c r="C162" t="s">
        <v>1</v>
      </c>
      <c r="D162" t="s">
        <v>4</v>
      </c>
      <c r="E162" s="5">
        <v>676.80778461</v>
      </c>
      <c r="F162" s="5">
        <v>676.80778461</v>
      </c>
    </row>
    <row r="163" spans="1:6" x14ac:dyDescent="0.35">
      <c r="A163" t="s">
        <v>452</v>
      </c>
      <c r="B163" t="s">
        <v>37</v>
      </c>
      <c r="C163" t="s">
        <v>1</v>
      </c>
      <c r="D163" t="s">
        <v>5</v>
      </c>
      <c r="E163" s="5">
        <v>676.80778461</v>
      </c>
      <c r="F163" s="5">
        <v>676.80778461</v>
      </c>
    </row>
    <row r="164" spans="1:6" x14ac:dyDescent="0.35">
      <c r="A164" t="s">
        <v>716</v>
      </c>
      <c r="B164" t="s">
        <v>37</v>
      </c>
      <c r="C164" t="s">
        <v>1</v>
      </c>
      <c r="D164" t="s">
        <v>6</v>
      </c>
      <c r="E164" s="5">
        <v>676.80778461</v>
      </c>
      <c r="F164" s="5">
        <v>676.80778461</v>
      </c>
    </row>
    <row r="165" spans="1:6" x14ac:dyDescent="0.35">
      <c r="A165" t="s">
        <v>1812</v>
      </c>
      <c r="B165" t="s">
        <v>38</v>
      </c>
      <c r="C165" t="s">
        <v>1</v>
      </c>
      <c r="D165" t="s">
        <v>2</v>
      </c>
      <c r="E165" s="5">
        <v>29.7</v>
      </c>
      <c r="F165" s="5">
        <v>29.7</v>
      </c>
    </row>
    <row r="166" spans="1:6" x14ac:dyDescent="0.35">
      <c r="A166" t="s">
        <v>352</v>
      </c>
      <c r="B166" t="s">
        <v>38</v>
      </c>
      <c r="C166" t="s">
        <v>1</v>
      </c>
      <c r="D166" t="s">
        <v>3</v>
      </c>
      <c r="E166" s="5">
        <v>29.7</v>
      </c>
      <c r="F166" s="5">
        <v>29.7</v>
      </c>
    </row>
    <row r="167" spans="1:6" x14ac:dyDescent="0.35">
      <c r="A167" t="s">
        <v>144</v>
      </c>
      <c r="B167" t="s">
        <v>38</v>
      </c>
      <c r="C167" t="s">
        <v>1</v>
      </c>
      <c r="D167" t="s">
        <v>4</v>
      </c>
      <c r="E167" s="5">
        <v>29.7</v>
      </c>
      <c r="F167" s="5">
        <v>29.7</v>
      </c>
    </row>
    <row r="168" spans="1:6" x14ac:dyDescent="0.35">
      <c r="A168" t="s">
        <v>1801</v>
      </c>
      <c r="B168" t="s">
        <v>38</v>
      </c>
      <c r="C168" t="s">
        <v>1</v>
      </c>
      <c r="D168" t="s">
        <v>5</v>
      </c>
      <c r="E168" s="5">
        <v>29.7</v>
      </c>
      <c r="F168" s="5">
        <v>29.7</v>
      </c>
    </row>
    <row r="169" spans="1:6" x14ac:dyDescent="0.35">
      <c r="A169" t="s">
        <v>2061</v>
      </c>
      <c r="B169" t="s">
        <v>38</v>
      </c>
      <c r="C169" t="s">
        <v>1</v>
      </c>
      <c r="D169" t="s">
        <v>6</v>
      </c>
      <c r="E169" s="5">
        <v>29.7</v>
      </c>
      <c r="F169" s="5">
        <v>29.7</v>
      </c>
    </row>
    <row r="170" spans="1:6" x14ac:dyDescent="0.35">
      <c r="A170" t="s">
        <v>1228</v>
      </c>
      <c r="B170" t="s">
        <v>39</v>
      </c>
      <c r="C170" t="s">
        <v>1</v>
      </c>
      <c r="D170" t="s">
        <v>8</v>
      </c>
      <c r="E170" s="5">
        <v>29.7</v>
      </c>
      <c r="F170" s="5">
        <v>29.7</v>
      </c>
    </row>
    <row r="171" spans="1:6" x14ac:dyDescent="0.35">
      <c r="A171" t="s">
        <v>1821</v>
      </c>
      <c r="B171" t="s">
        <v>39</v>
      </c>
      <c r="C171" t="s">
        <v>1</v>
      </c>
      <c r="D171" t="s">
        <v>2</v>
      </c>
      <c r="E171" s="5">
        <v>29.7</v>
      </c>
      <c r="F171" s="5">
        <v>29.7</v>
      </c>
    </row>
    <row r="172" spans="1:6" x14ac:dyDescent="0.35">
      <c r="A172" t="s">
        <v>1666</v>
      </c>
      <c r="B172" t="s">
        <v>39</v>
      </c>
      <c r="C172" t="s">
        <v>1</v>
      </c>
      <c r="D172" t="s">
        <v>3</v>
      </c>
      <c r="E172" s="5">
        <v>29.7</v>
      </c>
      <c r="F172" s="5">
        <v>29.7</v>
      </c>
    </row>
    <row r="173" spans="1:6" x14ac:dyDescent="0.35">
      <c r="A173" t="s">
        <v>1317</v>
      </c>
      <c r="B173" t="s">
        <v>39</v>
      </c>
      <c r="C173" t="s">
        <v>1</v>
      </c>
      <c r="D173" t="s">
        <v>4</v>
      </c>
      <c r="E173" s="5">
        <v>29.7</v>
      </c>
      <c r="F173" s="5">
        <v>29.7</v>
      </c>
    </row>
    <row r="174" spans="1:6" x14ac:dyDescent="0.35">
      <c r="A174" t="s">
        <v>1278</v>
      </c>
      <c r="B174" t="s">
        <v>39</v>
      </c>
      <c r="C174" t="s">
        <v>1</v>
      </c>
      <c r="D174" t="s">
        <v>5</v>
      </c>
      <c r="E174" s="5">
        <v>29.7</v>
      </c>
      <c r="F174" s="5">
        <v>29.7</v>
      </c>
    </row>
    <row r="175" spans="1:6" x14ac:dyDescent="0.35">
      <c r="A175" t="s">
        <v>983</v>
      </c>
      <c r="B175" t="s">
        <v>39</v>
      </c>
      <c r="C175" t="s">
        <v>1</v>
      </c>
      <c r="D175" t="s">
        <v>6</v>
      </c>
      <c r="E175" s="5">
        <v>29.7</v>
      </c>
      <c r="F175" s="5">
        <v>29.7</v>
      </c>
    </row>
    <row r="176" spans="1:6" x14ac:dyDescent="0.35">
      <c r="A176" t="s">
        <v>1440</v>
      </c>
      <c r="B176" t="s">
        <v>40</v>
      </c>
      <c r="C176" t="s">
        <v>1</v>
      </c>
      <c r="D176" t="s">
        <v>2</v>
      </c>
      <c r="E176" s="5">
        <v>12.18322764</v>
      </c>
      <c r="F176" s="5">
        <v>12.18322764</v>
      </c>
    </row>
    <row r="177" spans="1:6" x14ac:dyDescent="0.35">
      <c r="A177" t="s">
        <v>949</v>
      </c>
      <c r="B177" t="s">
        <v>40</v>
      </c>
      <c r="C177" t="s">
        <v>1</v>
      </c>
      <c r="D177" t="s">
        <v>3</v>
      </c>
      <c r="E177" s="5">
        <v>12.18322764</v>
      </c>
      <c r="F177" s="5">
        <v>12.18322764</v>
      </c>
    </row>
    <row r="178" spans="1:6" x14ac:dyDescent="0.35">
      <c r="A178" t="s">
        <v>92</v>
      </c>
      <c r="B178" t="s">
        <v>40</v>
      </c>
      <c r="C178" t="s">
        <v>1</v>
      </c>
      <c r="D178" t="s">
        <v>4</v>
      </c>
      <c r="E178" s="5">
        <v>12.18322764</v>
      </c>
      <c r="F178" s="5">
        <v>12.18322764</v>
      </c>
    </row>
    <row r="179" spans="1:6" x14ac:dyDescent="0.35">
      <c r="A179" t="s">
        <v>1652</v>
      </c>
      <c r="B179" t="s">
        <v>40</v>
      </c>
      <c r="C179" t="s">
        <v>1</v>
      </c>
      <c r="D179" t="s">
        <v>5</v>
      </c>
      <c r="E179" s="5">
        <v>12.18322764</v>
      </c>
      <c r="F179" s="5">
        <v>12.18322764</v>
      </c>
    </row>
    <row r="180" spans="1:6" x14ac:dyDescent="0.35">
      <c r="A180" t="s">
        <v>1042</v>
      </c>
      <c r="B180" t="s">
        <v>40</v>
      </c>
      <c r="C180" t="s">
        <v>1</v>
      </c>
      <c r="D180" t="s">
        <v>6</v>
      </c>
      <c r="E180" s="5">
        <v>12.18322764</v>
      </c>
      <c r="F180" s="5">
        <v>12.18322764</v>
      </c>
    </row>
    <row r="181" spans="1:6" x14ac:dyDescent="0.35">
      <c r="A181" t="s">
        <v>529</v>
      </c>
      <c r="B181" t="s">
        <v>41</v>
      </c>
      <c r="C181" t="s">
        <v>1</v>
      </c>
      <c r="D181" t="s">
        <v>2</v>
      </c>
      <c r="E181" s="5">
        <v>28.5</v>
      </c>
      <c r="F181" s="7">
        <v>29.7</v>
      </c>
    </row>
    <row r="182" spans="1:6" x14ac:dyDescent="0.35">
      <c r="A182" t="s">
        <v>1430</v>
      </c>
      <c r="B182" t="s">
        <v>41</v>
      </c>
      <c r="C182" t="s">
        <v>1</v>
      </c>
      <c r="D182" t="s">
        <v>3</v>
      </c>
      <c r="E182" s="5">
        <v>28.5</v>
      </c>
      <c r="F182" s="7">
        <v>29.7</v>
      </c>
    </row>
    <row r="183" spans="1:6" x14ac:dyDescent="0.35">
      <c r="A183" t="s">
        <v>2078</v>
      </c>
      <c r="B183" t="s">
        <v>41</v>
      </c>
      <c r="C183" t="s">
        <v>1</v>
      </c>
      <c r="D183" t="s">
        <v>4</v>
      </c>
      <c r="E183" s="5">
        <v>28.5</v>
      </c>
      <c r="F183" s="7">
        <v>29.7</v>
      </c>
    </row>
    <row r="184" spans="1:6" x14ac:dyDescent="0.35">
      <c r="A184" t="s">
        <v>683</v>
      </c>
      <c r="B184" t="s">
        <v>41</v>
      </c>
      <c r="C184" t="s">
        <v>1</v>
      </c>
      <c r="D184" t="s">
        <v>5</v>
      </c>
      <c r="E184" s="5">
        <v>28.5</v>
      </c>
      <c r="F184" s="7">
        <v>29.7</v>
      </c>
    </row>
    <row r="185" spans="1:6" x14ac:dyDescent="0.35">
      <c r="A185" t="s">
        <v>1874</v>
      </c>
      <c r="B185" t="s">
        <v>41</v>
      </c>
      <c r="C185" t="s">
        <v>1</v>
      </c>
      <c r="D185" t="s">
        <v>6</v>
      </c>
      <c r="E185" s="5">
        <v>28.5</v>
      </c>
      <c r="F185" s="7">
        <v>29.7</v>
      </c>
    </row>
    <row r="186" spans="1:6" x14ac:dyDescent="0.35">
      <c r="A186" t="s">
        <v>295</v>
      </c>
      <c r="B186" t="s">
        <v>42</v>
      </c>
      <c r="C186" t="s">
        <v>1</v>
      </c>
      <c r="D186" t="s">
        <v>2</v>
      </c>
      <c r="E186" s="5">
        <v>1728.47068126</v>
      </c>
      <c r="F186" s="5">
        <v>1728.47068126</v>
      </c>
    </row>
    <row r="187" spans="1:6" x14ac:dyDescent="0.35">
      <c r="A187" t="s">
        <v>1048</v>
      </c>
      <c r="B187" t="s">
        <v>42</v>
      </c>
      <c r="C187" t="s">
        <v>1</v>
      </c>
      <c r="D187" t="s">
        <v>3</v>
      </c>
      <c r="E187" s="5">
        <v>1728.47068126</v>
      </c>
      <c r="F187" s="5">
        <v>1728.47068126</v>
      </c>
    </row>
    <row r="188" spans="1:6" x14ac:dyDescent="0.35">
      <c r="A188" t="s">
        <v>353</v>
      </c>
      <c r="B188" t="s">
        <v>42</v>
      </c>
      <c r="C188" t="s">
        <v>1</v>
      </c>
      <c r="D188" t="s">
        <v>4</v>
      </c>
      <c r="E188" s="5">
        <v>1728.47068126</v>
      </c>
      <c r="F188" s="5">
        <v>1728.47068126</v>
      </c>
    </row>
    <row r="189" spans="1:6" x14ac:dyDescent="0.35">
      <c r="A189" t="s">
        <v>1745</v>
      </c>
      <c r="B189" t="s">
        <v>42</v>
      </c>
      <c r="C189" t="s">
        <v>1</v>
      </c>
      <c r="D189" t="s">
        <v>5</v>
      </c>
      <c r="E189" s="5">
        <v>1728.47068126</v>
      </c>
      <c r="F189" s="5">
        <v>1728.47068126</v>
      </c>
    </row>
    <row r="190" spans="1:6" x14ac:dyDescent="0.35">
      <c r="A190" t="s">
        <v>881</v>
      </c>
      <c r="B190" t="s">
        <v>42</v>
      </c>
      <c r="C190" t="s">
        <v>1</v>
      </c>
      <c r="D190" t="s">
        <v>6</v>
      </c>
      <c r="E190" s="5">
        <v>1728.47068126</v>
      </c>
      <c r="F190" s="5">
        <v>1728.47068126</v>
      </c>
    </row>
    <row r="191" spans="1:6" x14ac:dyDescent="0.35">
      <c r="A191" t="s">
        <v>1871</v>
      </c>
      <c r="B191" t="s">
        <v>43</v>
      </c>
      <c r="C191" t="s">
        <v>1</v>
      </c>
      <c r="D191" t="s">
        <v>2</v>
      </c>
      <c r="E191" s="5">
        <v>6625.7804207700001</v>
      </c>
      <c r="F191" s="5">
        <v>6625.7804207700001</v>
      </c>
    </row>
    <row r="192" spans="1:6" x14ac:dyDescent="0.35">
      <c r="A192" t="s">
        <v>1203</v>
      </c>
      <c r="B192" t="s">
        <v>43</v>
      </c>
      <c r="C192" t="s">
        <v>1</v>
      </c>
      <c r="D192" t="s">
        <v>3</v>
      </c>
      <c r="E192" s="5">
        <v>6625.7804207700001</v>
      </c>
      <c r="F192" s="5">
        <v>6625.7804207700001</v>
      </c>
    </row>
    <row r="193" spans="1:6" x14ac:dyDescent="0.35">
      <c r="A193" t="s">
        <v>1734</v>
      </c>
      <c r="B193" t="s">
        <v>43</v>
      </c>
      <c r="C193" t="s">
        <v>1</v>
      </c>
      <c r="D193" t="s">
        <v>4</v>
      </c>
      <c r="E193" s="5">
        <v>6625.7804207700001</v>
      </c>
      <c r="F193" s="5">
        <v>6625.7804207700001</v>
      </c>
    </row>
    <row r="194" spans="1:6" x14ac:dyDescent="0.35">
      <c r="A194" t="s">
        <v>319</v>
      </c>
      <c r="B194" t="s">
        <v>43</v>
      </c>
      <c r="C194" t="s">
        <v>1</v>
      </c>
      <c r="D194" t="s">
        <v>5</v>
      </c>
      <c r="E194" s="5">
        <v>6625.7804207700001</v>
      </c>
      <c r="F194" s="5">
        <v>6625.7804207700001</v>
      </c>
    </row>
    <row r="195" spans="1:6" x14ac:dyDescent="0.35">
      <c r="A195" t="s">
        <v>826</v>
      </c>
      <c r="B195" t="s">
        <v>43</v>
      </c>
      <c r="C195" t="s">
        <v>1</v>
      </c>
      <c r="D195" t="s">
        <v>6</v>
      </c>
      <c r="E195" s="5">
        <v>6625.7804207700001</v>
      </c>
      <c r="F195" s="5">
        <v>6625.7804207700001</v>
      </c>
    </row>
    <row r="196" spans="1:6" x14ac:dyDescent="0.35">
      <c r="A196" t="s">
        <v>883</v>
      </c>
      <c r="B196" t="s">
        <v>44</v>
      </c>
      <c r="C196" t="s">
        <v>1</v>
      </c>
      <c r="D196" t="s">
        <v>2</v>
      </c>
      <c r="E196" s="5">
        <v>4662.9369943800002</v>
      </c>
      <c r="F196" s="5">
        <v>4662.9369943800002</v>
      </c>
    </row>
    <row r="197" spans="1:6" x14ac:dyDescent="0.35">
      <c r="A197" t="s">
        <v>357</v>
      </c>
      <c r="B197" t="s">
        <v>44</v>
      </c>
      <c r="C197" t="s">
        <v>1</v>
      </c>
      <c r="D197" t="s">
        <v>3</v>
      </c>
      <c r="E197" s="5">
        <v>4662.9369943800002</v>
      </c>
      <c r="F197" s="5">
        <v>4662.9369943800002</v>
      </c>
    </row>
    <row r="198" spans="1:6" x14ac:dyDescent="0.35">
      <c r="A198" t="s">
        <v>1620</v>
      </c>
      <c r="B198" t="s">
        <v>44</v>
      </c>
      <c r="C198" t="s">
        <v>1</v>
      </c>
      <c r="D198" t="s">
        <v>4</v>
      </c>
      <c r="E198" s="5">
        <v>4662.9369943800002</v>
      </c>
      <c r="F198" s="5">
        <v>4662.9369943800002</v>
      </c>
    </row>
    <row r="199" spans="1:6" x14ac:dyDescent="0.35">
      <c r="A199" t="s">
        <v>1670</v>
      </c>
      <c r="B199" t="s">
        <v>44</v>
      </c>
      <c r="C199" t="s">
        <v>1</v>
      </c>
      <c r="D199" t="s">
        <v>5</v>
      </c>
      <c r="E199" s="5">
        <v>4662.9369943800002</v>
      </c>
      <c r="F199" s="5">
        <v>4662.9369943800002</v>
      </c>
    </row>
    <row r="200" spans="1:6" x14ac:dyDescent="0.35">
      <c r="A200" t="s">
        <v>394</v>
      </c>
      <c r="B200" t="s">
        <v>44</v>
      </c>
      <c r="C200" t="s">
        <v>1</v>
      </c>
      <c r="D200" t="s">
        <v>6</v>
      </c>
      <c r="E200" s="5">
        <v>4662.9369943800002</v>
      </c>
      <c r="F200" s="5">
        <v>4662.9369943800002</v>
      </c>
    </row>
    <row r="201" spans="1:6" x14ac:dyDescent="0.35">
      <c r="A201" t="s">
        <v>180</v>
      </c>
      <c r="B201" t="s">
        <v>45</v>
      </c>
      <c r="C201" t="s">
        <v>1</v>
      </c>
      <c r="D201" t="s">
        <v>2</v>
      </c>
      <c r="E201" s="5">
        <v>12397.6034385</v>
      </c>
      <c r="F201" s="5">
        <v>12397.6034385</v>
      </c>
    </row>
    <row r="202" spans="1:6" x14ac:dyDescent="0.35">
      <c r="A202" t="s">
        <v>374</v>
      </c>
      <c r="B202" t="s">
        <v>45</v>
      </c>
      <c r="C202" t="s">
        <v>1</v>
      </c>
      <c r="D202" t="s">
        <v>3</v>
      </c>
      <c r="E202" s="5">
        <v>12397.6034385</v>
      </c>
      <c r="F202" s="5">
        <v>12397.6034385</v>
      </c>
    </row>
    <row r="203" spans="1:6" x14ac:dyDescent="0.35">
      <c r="A203" t="s">
        <v>2088</v>
      </c>
      <c r="B203" t="s">
        <v>45</v>
      </c>
      <c r="C203" t="s">
        <v>1</v>
      </c>
      <c r="D203" t="s">
        <v>4</v>
      </c>
      <c r="E203" s="5">
        <v>12397.6034385</v>
      </c>
      <c r="F203" s="5">
        <v>12397.6034385</v>
      </c>
    </row>
    <row r="204" spans="1:6" x14ac:dyDescent="0.35">
      <c r="A204" t="s">
        <v>1425</v>
      </c>
      <c r="B204" t="s">
        <v>45</v>
      </c>
      <c r="C204" t="s">
        <v>1</v>
      </c>
      <c r="D204" t="s">
        <v>5</v>
      </c>
      <c r="E204" s="5">
        <v>12397.6034385</v>
      </c>
      <c r="F204" s="5">
        <v>12397.6034385</v>
      </c>
    </row>
    <row r="205" spans="1:6" x14ac:dyDescent="0.35">
      <c r="A205" t="s">
        <v>584</v>
      </c>
      <c r="B205" t="s">
        <v>45</v>
      </c>
      <c r="C205" t="s">
        <v>1</v>
      </c>
      <c r="D205" t="s">
        <v>6</v>
      </c>
      <c r="E205" s="5">
        <v>12397.6034385</v>
      </c>
      <c r="F205" s="5">
        <v>12397.6034385</v>
      </c>
    </row>
    <row r="206" spans="1:6" x14ac:dyDescent="0.35">
      <c r="A206" t="s">
        <v>1758</v>
      </c>
      <c r="B206" t="s">
        <v>46</v>
      </c>
      <c r="C206" t="s">
        <v>1</v>
      </c>
      <c r="D206" t="s">
        <v>5</v>
      </c>
      <c r="E206" s="5">
        <v>-10.8</v>
      </c>
      <c r="F206" s="5">
        <v>-10.8</v>
      </c>
    </row>
    <row r="207" spans="1:6" x14ac:dyDescent="0.35">
      <c r="A207" t="s">
        <v>1728</v>
      </c>
      <c r="B207" t="s">
        <v>47</v>
      </c>
      <c r="C207" t="s">
        <v>1</v>
      </c>
      <c r="D207" t="s">
        <v>2</v>
      </c>
      <c r="E207" s="5">
        <v>16069.997633999999</v>
      </c>
      <c r="F207" s="5">
        <v>16069.997633999999</v>
      </c>
    </row>
    <row r="208" spans="1:6" x14ac:dyDescent="0.35">
      <c r="A208" t="s">
        <v>478</v>
      </c>
      <c r="B208" t="s">
        <v>47</v>
      </c>
      <c r="C208" t="s">
        <v>1</v>
      </c>
      <c r="D208" t="s">
        <v>3</v>
      </c>
      <c r="E208" s="5">
        <v>16069.997633999999</v>
      </c>
      <c r="F208" s="5">
        <v>16069.997633999999</v>
      </c>
    </row>
    <row r="209" spans="1:6" x14ac:dyDescent="0.35">
      <c r="A209" t="s">
        <v>971</v>
      </c>
      <c r="B209" t="s">
        <v>47</v>
      </c>
      <c r="C209" t="s">
        <v>1</v>
      </c>
      <c r="D209" t="s">
        <v>4</v>
      </c>
      <c r="E209" s="5">
        <v>16069.997633999999</v>
      </c>
      <c r="F209" s="5">
        <v>16069.997633999999</v>
      </c>
    </row>
    <row r="210" spans="1:6" x14ac:dyDescent="0.35">
      <c r="A210" t="s">
        <v>386</v>
      </c>
      <c r="B210" t="s">
        <v>47</v>
      </c>
      <c r="C210" t="s">
        <v>1</v>
      </c>
      <c r="D210" t="s">
        <v>5</v>
      </c>
      <c r="E210" s="5">
        <v>16069.997633999999</v>
      </c>
      <c r="F210" s="5">
        <v>16069.997633999999</v>
      </c>
    </row>
    <row r="211" spans="1:6" x14ac:dyDescent="0.35">
      <c r="A211" t="s">
        <v>203</v>
      </c>
      <c r="B211" t="s">
        <v>47</v>
      </c>
      <c r="C211" t="s">
        <v>1</v>
      </c>
      <c r="D211" t="s">
        <v>6</v>
      </c>
      <c r="E211" s="5">
        <v>16069.997633999999</v>
      </c>
      <c r="F211" s="5">
        <v>16069.997633999999</v>
      </c>
    </row>
    <row r="212" spans="1:6" x14ac:dyDescent="0.35">
      <c r="A212" t="s">
        <v>2015</v>
      </c>
      <c r="B212" t="s">
        <v>48</v>
      </c>
      <c r="C212" t="s">
        <v>1</v>
      </c>
      <c r="D212" t="s">
        <v>5</v>
      </c>
      <c r="E212" s="5">
        <v>8546.7045304599997</v>
      </c>
      <c r="F212" s="5">
        <v>8546.7045304599997</v>
      </c>
    </row>
    <row r="213" spans="1:6" x14ac:dyDescent="0.35">
      <c r="A213" t="s">
        <v>768</v>
      </c>
      <c r="B213" t="s">
        <v>49</v>
      </c>
      <c r="C213" t="s">
        <v>1</v>
      </c>
      <c r="D213" t="s">
        <v>2</v>
      </c>
      <c r="E213" s="5">
        <v>23506.819993199999</v>
      </c>
      <c r="F213" s="5">
        <v>23506.819993199999</v>
      </c>
    </row>
    <row r="214" spans="1:6" x14ac:dyDescent="0.35">
      <c r="A214" t="s">
        <v>551</v>
      </c>
      <c r="B214" t="s">
        <v>49</v>
      </c>
      <c r="C214" t="s">
        <v>1</v>
      </c>
      <c r="D214" t="s">
        <v>3</v>
      </c>
      <c r="E214" s="5">
        <v>23506.819993199999</v>
      </c>
      <c r="F214" s="5">
        <v>23506.819993199999</v>
      </c>
    </row>
    <row r="215" spans="1:6" x14ac:dyDescent="0.35">
      <c r="A215" t="s">
        <v>1316</v>
      </c>
      <c r="B215" t="s">
        <v>49</v>
      </c>
      <c r="C215" t="s">
        <v>1</v>
      </c>
      <c r="D215" t="s">
        <v>4</v>
      </c>
      <c r="E215" s="5">
        <v>23506.819993199999</v>
      </c>
      <c r="F215" s="5">
        <v>23506.819993199999</v>
      </c>
    </row>
    <row r="216" spans="1:6" x14ac:dyDescent="0.35">
      <c r="A216" t="s">
        <v>1630</v>
      </c>
      <c r="B216" t="s">
        <v>49</v>
      </c>
      <c r="C216" t="s">
        <v>1</v>
      </c>
      <c r="D216" t="s">
        <v>5</v>
      </c>
      <c r="E216" s="5">
        <v>23506.819993199999</v>
      </c>
      <c r="F216" s="5">
        <v>23506.819993199999</v>
      </c>
    </row>
    <row r="217" spans="1:6" x14ac:dyDescent="0.35">
      <c r="A217" t="s">
        <v>1443</v>
      </c>
      <c r="B217" t="s">
        <v>49</v>
      </c>
      <c r="C217" t="s">
        <v>1</v>
      </c>
      <c r="D217" t="s">
        <v>6</v>
      </c>
      <c r="E217" s="5">
        <v>23506.819993199999</v>
      </c>
      <c r="F217" s="5">
        <v>23506.819993199999</v>
      </c>
    </row>
    <row r="218" spans="1:6" x14ac:dyDescent="0.35">
      <c r="A218" t="s">
        <v>395</v>
      </c>
      <c r="B218" t="s">
        <v>50</v>
      </c>
      <c r="C218" t="s">
        <v>1</v>
      </c>
      <c r="D218" t="s">
        <v>5</v>
      </c>
      <c r="E218" s="5">
        <v>3.9762</v>
      </c>
      <c r="F218" s="5">
        <v>3.9762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2"/>
  <sheetViews>
    <sheetView workbookViewId="0">
      <selection activeCell="F23" sqref="F23"/>
    </sheetView>
  </sheetViews>
  <sheetFormatPr defaultRowHeight="14.5" x14ac:dyDescent="0.35"/>
  <cols>
    <col min="1" max="1" width="52.81640625" bestFit="1" customWidth="1"/>
    <col min="2" max="2" width="45.453125" bestFit="1" customWidth="1"/>
    <col min="3" max="3" width="13.1796875" bestFit="1" customWidth="1"/>
    <col min="4" max="4" width="37.26953125" bestFit="1" customWidth="1"/>
    <col min="5" max="5" width="20" bestFit="1" customWidth="1"/>
    <col min="6" max="6" width="20" style="5" bestFit="1" customWidth="1"/>
  </cols>
  <sheetData>
    <row r="1" spans="1:6" ht="43.5" x14ac:dyDescent="0.35">
      <c r="A1" t="s">
        <v>2203</v>
      </c>
      <c r="B1" s="2" t="s">
        <v>51</v>
      </c>
      <c r="C1" s="2" t="s">
        <v>52</v>
      </c>
      <c r="D1" s="2" t="s">
        <v>53</v>
      </c>
      <c r="E1" s="2" t="s">
        <v>56</v>
      </c>
      <c r="F1" s="2" t="s">
        <v>57</v>
      </c>
    </row>
    <row r="2" spans="1:6" x14ac:dyDescent="0.35">
      <c r="A2" t="s">
        <v>531</v>
      </c>
      <c r="B2" t="s">
        <v>59</v>
      </c>
      <c r="C2" t="s">
        <v>1</v>
      </c>
      <c r="D2" s="3" t="s">
        <v>4</v>
      </c>
      <c r="E2" s="2">
        <v>0</v>
      </c>
      <c r="F2" s="6">
        <v>1</v>
      </c>
    </row>
    <row r="3" spans="1:6" x14ac:dyDescent="0.35">
      <c r="A3" t="s">
        <v>1377</v>
      </c>
      <c r="B3" t="s">
        <v>59</v>
      </c>
      <c r="C3" t="s">
        <v>1</v>
      </c>
      <c r="D3" s="3" t="s">
        <v>3</v>
      </c>
      <c r="E3" s="2">
        <v>0</v>
      </c>
      <c r="F3" s="6">
        <v>1</v>
      </c>
    </row>
    <row r="4" spans="1:6" x14ac:dyDescent="0.35">
      <c r="A4" t="s">
        <v>2026</v>
      </c>
      <c r="B4" t="s">
        <v>59</v>
      </c>
      <c r="C4" t="s">
        <v>1</v>
      </c>
      <c r="D4" s="4" t="s">
        <v>5</v>
      </c>
      <c r="E4" s="2">
        <v>0</v>
      </c>
      <c r="F4" s="6">
        <v>1</v>
      </c>
    </row>
    <row r="5" spans="1:6" x14ac:dyDescent="0.35">
      <c r="A5" t="s">
        <v>954</v>
      </c>
      <c r="B5" t="s">
        <v>59</v>
      </c>
      <c r="C5" t="s">
        <v>1</v>
      </c>
      <c r="D5" s="3" t="s">
        <v>6</v>
      </c>
      <c r="E5" s="2">
        <v>0</v>
      </c>
      <c r="F5" s="6">
        <v>1</v>
      </c>
    </row>
    <row r="6" spans="1:6" x14ac:dyDescent="0.35">
      <c r="A6" t="s">
        <v>1421</v>
      </c>
      <c r="B6" t="s">
        <v>59</v>
      </c>
      <c r="C6" t="s">
        <v>1</v>
      </c>
      <c r="D6" s="3" t="s">
        <v>2</v>
      </c>
      <c r="E6" s="2">
        <v>0</v>
      </c>
      <c r="F6" s="6">
        <v>1</v>
      </c>
    </row>
    <row r="7" spans="1:6" x14ac:dyDescent="0.35">
      <c r="A7" t="s">
        <v>1886</v>
      </c>
      <c r="B7" t="s">
        <v>0</v>
      </c>
      <c r="C7" t="s">
        <v>1</v>
      </c>
      <c r="D7" t="s">
        <v>2</v>
      </c>
      <c r="E7" s="5">
        <v>1</v>
      </c>
      <c r="F7" s="5">
        <v>1</v>
      </c>
    </row>
    <row r="8" spans="1:6" x14ac:dyDescent="0.35">
      <c r="A8" t="s">
        <v>138</v>
      </c>
      <c r="B8" t="s">
        <v>0</v>
      </c>
      <c r="C8" t="s">
        <v>1</v>
      </c>
      <c r="D8" t="s">
        <v>3</v>
      </c>
      <c r="E8" s="5">
        <v>1</v>
      </c>
      <c r="F8" s="5">
        <v>1</v>
      </c>
    </row>
    <row r="9" spans="1:6" x14ac:dyDescent="0.35">
      <c r="A9" t="s">
        <v>1405</v>
      </c>
      <c r="B9" t="s">
        <v>0</v>
      </c>
      <c r="C9" t="s">
        <v>1</v>
      </c>
      <c r="D9" t="s">
        <v>4</v>
      </c>
      <c r="E9" s="5">
        <v>1</v>
      </c>
      <c r="F9" s="5">
        <v>1</v>
      </c>
    </row>
    <row r="10" spans="1:6" x14ac:dyDescent="0.35">
      <c r="A10" t="s">
        <v>1655</v>
      </c>
      <c r="B10" t="s">
        <v>0</v>
      </c>
      <c r="C10" t="s">
        <v>1</v>
      </c>
      <c r="D10" t="s">
        <v>5</v>
      </c>
      <c r="E10" s="5">
        <v>1</v>
      </c>
      <c r="F10" s="5">
        <v>1</v>
      </c>
    </row>
    <row r="11" spans="1:6" x14ac:dyDescent="0.35">
      <c r="A11" t="s">
        <v>1444</v>
      </c>
      <c r="B11" t="s">
        <v>0</v>
      </c>
      <c r="C11" t="s">
        <v>1</v>
      </c>
      <c r="D11" t="s">
        <v>6</v>
      </c>
      <c r="E11" s="5">
        <v>1</v>
      </c>
      <c r="F11" s="5">
        <v>1</v>
      </c>
    </row>
    <row r="12" spans="1:6" x14ac:dyDescent="0.35">
      <c r="A12" t="s">
        <v>1576</v>
      </c>
      <c r="B12" t="s">
        <v>7</v>
      </c>
      <c r="C12" t="s">
        <v>1</v>
      </c>
      <c r="D12" t="s">
        <v>8</v>
      </c>
      <c r="E12" s="5">
        <v>1</v>
      </c>
      <c r="F12" s="7">
        <v>0</v>
      </c>
    </row>
    <row r="13" spans="1:6" x14ac:dyDescent="0.35">
      <c r="A13" t="s">
        <v>1476</v>
      </c>
      <c r="B13" t="s">
        <v>7</v>
      </c>
      <c r="C13" t="s">
        <v>1</v>
      </c>
      <c r="D13" t="s">
        <v>2</v>
      </c>
      <c r="E13" s="5">
        <v>1</v>
      </c>
      <c r="F13" s="7">
        <v>0</v>
      </c>
    </row>
    <row r="14" spans="1:6" x14ac:dyDescent="0.35">
      <c r="A14" t="s">
        <v>1136</v>
      </c>
      <c r="B14" t="s">
        <v>7</v>
      </c>
      <c r="C14" t="s">
        <v>1</v>
      </c>
      <c r="D14" t="s">
        <v>3</v>
      </c>
      <c r="E14" s="5">
        <v>1</v>
      </c>
      <c r="F14" s="7">
        <v>0</v>
      </c>
    </row>
    <row r="15" spans="1:6" x14ac:dyDescent="0.35">
      <c r="A15" t="s">
        <v>1559</v>
      </c>
      <c r="B15" t="s">
        <v>7</v>
      </c>
      <c r="C15" t="s">
        <v>1</v>
      </c>
      <c r="D15" t="s">
        <v>4</v>
      </c>
      <c r="E15" s="5">
        <v>1</v>
      </c>
      <c r="F15" s="7">
        <v>0</v>
      </c>
    </row>
    <row r="16" spans="1:6" x14ac:dyDescent="0.35">
      <c r="A16" t="s">
        <v>470</v>
      </c>
      <c r="B16" t="s">
        <v>7</v>
      </c>
      <c r="C16" t="s">
        <v>1</v>
      </c>
      <c r="D16" t="s">
        <v>5</v>
      </c>
      <c r="E16" s="5">
        <v>1</v>
      </c>
      <c r="F16" s="7">
        <v>0</v>
      </c>
    </row>
    <row r="17" spans="1:6" x14ac:dyDescent="0.35">
      <c r="A17" t="s">
        <v>831</v>
      </c>
      <c r="B17" t="s">
        <v>7</v>
      </c>
      <c r="C17" t="s">
        <v>1</v>
      </c>
      <c r="D17" t="s">
        <v>6</v>
      </c>
      <c r="E17" s="5">
        <v>1</v>
      </c>
      <c r="F17" s="7">
        <v>0</v>
      </c>
    </row>
    <row r="18" spans="1:6" x14ac:dyDescent="0.35">
      <c r="A18" t="s">
        <v>1259</v>
      </c>
      <c r="B18" t="s">
        <v>11</v>
      </c>
      <c r="C18" t="s">
        <v>1</v>
      </c>
      <c r="D18" t="s">
        <v>2</v>
      </c>
      <c r="E18" s="5">
        <v>0</v>
      </c>
      <c r="F18" s="7">
        <v>1.5713999999999999</v>
      </c>
    </row>
    <row r="19" spans="1:6" x14ac:dyDescent="0.35">
      <c r="A19" t="s">
        <v>1588</v>
      </c>
      <c r="B19" t="s">
        <v>11</v>
      </c>
      <c r="C19" t="s">
        <v>1</v>
      </c>
      <c r="D19" t="s">
        <v>3</v>
      </c>
      <c r="E19" s="5">
        <v>0</v>
      </c>
      <c r="F19" s="7">
        <v>1.5713999999999999</v>
      </c>
    </row>
    <row r="20" spans="1:6" x14ac:dyDescent="0.35">
      <c r="A20" t="s">
        <v>1736</v>
      </c>
      <c r="B20" t="s">
        <v>11</v>
      </c>
      <c r="C20" t="s">
        <v>1</v>
      </c>
      <c r="D20" t="s">
        <v>4</v>
      </c>
      <c r="E20" s="5">
        <v>0</v>
      </c>
      <c r="F20" s="7">
        <v>1.5713999999999999</v>
      </c>
    </row>
    <row r="21" spans="1:6" x14ac:dyDescent="0.35">
      <c r="A21" t="s">
        <v>1397</v>
      </c>
      <c r="B21" t="s">
        <v>11</v>
      </c>
      <c r="C21" t="s">
        <v>1</v>
      </c>
      <c r="D21" t="s">
        <v>5</v>
      </c>
      <c r="E21" s="5">
        <v>0</v>
      </c>
      <c r="F21" s="7">
        <v>1.5713999999999999</v>
      </c>
    </row>
    <row r="22" spans="1:6" x14ac:dyDescent="0.35">
      <c r="A22" t="s">
        <v>1613</v>
      </c>
      <c r="B22" t="s">
        <v>11</v>
      </c>
      <c r="C22" t="s">
        <v>1</v>
      </c>
      <c r="D22" t="s">
        <v>6</v>
      </c>
      <c r="E22" s="5">
        <v>0</v>
      </c>
      <c r="F22" s="7">
        <v>1.5713999999999999</v>
      </c>
    </row>
    <row r="23" spans="1:6" x14ac:dyDescent="0.35">
      <c r="A23" t="s">
        <v>1504</v>
      </c>
      <c r="B23" t="s">
        <v>9</v>
      </c>
      <c r="C23" t="s">
        <v>1</v>
      </c>
      <c r="D23" t="s">
        <v>2</v>
      </c>
      <c r="E23" s="5">
        <v>1.5713999999999999</v>
      </c>
      <c r="F23" s="5">
        <v>1.5713999999999999</v>
      </c>
    </row>
    <row r="24" spans="1:6" x14ac:dyDescent="0.35">
      <c r="A24" t="s">
        <v>78</v>
      </c>
      <c r="B24" t="s">
        <v>9</v>
      </c>
      <c r="C24" t="s">
        <v>1</v>
      </c>
      <c r="D24" t="s">
        <v>3</v>
      </c>
      <c r="E24" s="5">
        <v>1.5713999999999999</v>
      </c>
      <c r="F24" s="5">
        <v>1.5713999999999999</v>
      </c>
    </row>
    <row r="25" spans="1:6" x14ac:dyDescent="0.35">
      <c r="A25" t="s">
        <v>1938</v>
      </c>
      <c r="B25" t="s">
        <v>9</v>
      </c>
      <c r="C25" t="s">
        <v>1</v>
      </c>
      <c r="D25" t="s">
        <v>4</v>
      </c>
      <c r="E25" s="5">
        <v>1.5713999999999999</v>
      </c>
      <c r="F25" s="5">
        <v>1.5713999999999999</v>
      </c>
    </row>
    <row r="26" spans="1:6" x14ac:dyDescent="0.35">
      <c r="A26" t="s">
        <v>1770</v>
      </c>
      <c r="B26" t="s">
        <v>9</v>
      </c>
      <c r="C26" t="s">
        <v>1</v>
      </c>
      <c r="D26" t="s">
        <v>5</v>
      </c>
      <c r="E26" s="5">
        <v>1.5713999999999999</v>
      </c>
      <c r="F26" s="5">
        <v>1.5713999999999999</v>
      </c>
    </row>
    <row r="27" spans="1:6" x14ac:dyDescent="0.35">
      <c r="A27" t="s">
        <v>1183</v>
      </c>
      <c r="B27" t="s">
        <v>9</v>
      </c>
      <c r="C27" t="s">
        <v>1</v>
      </c>
      <c r="D27" t="s">
        <v>6</v>
      </c>
      <c r="E27" s="5">
        <v>1.5713999999999999</v>
      </c>
      <c r="F27" s="5">
        <v>1.5713999999999999</v>
      </c>
    </row>
    <row r="28" spans="1:6" x14ac:dyDescent="0.35">
      <c r="A28" t="s">
        <v>2043</v>
      </c>
      <c r="B28" t="s">
        <v>10</v>
      </c>
      <c r="C28" t="s">
        <v>1</v>
      </c>
      <c r="D28" t="s">
        <v>8</v>
      </c>
      <c r="E28" s="5">
        <v>1.5713999999999999</v>
      </c>
      <c r="F28" s="7">
        <v>0</v>
      </c>
    </row>
    <row r="29" spans="1:6" x14ac:dyDescent="0.35">
      <c r="A29" t="s">
        <v>594</v>
      </c>
      <c r="B29" t="s">
        <v>10</v>
      </c>
      <c r="C29" t="s">
        <v>1</v>
      </c>
      <c r="D29" t="s">
        <v>2</v>
      </c>
      <c r="E29" s="5">
        <v>1.5713999999999999</v>
      </c>
      <c r="F29" s="7">
        <v>0</v>
      </c>
    </row>
    <row r="30" spans="1:6" x14ac:dyDescent="0.35">
      <c r="A30" t="s">
        <v>1219</v>
      </c>
      <c r="B30" t="s">
        <v>10</v>
      </c>
      <c r="C30" t="s">
        <v>1</v>
      </c>
      <c r="D30" t="s">
        <v>3</v>
      </c>
      <c r="E30" s="5">
        <v>1.5713999999999999</v>
      </c>
      <c r="F30" s="7">
        <v>0</v>
      </c>
    </row>
    <row r="31" spans="1:6" x14ac:dyDescent="0.35">
      <c r="A31" t="s">
        <v>1574</v>
      </c>
      <c r="B31" t="s">
        <v>10</v>
      </c>
      <c r="C31" t="s">
        <v>1</v>
      </c>
      <c r="D31" t="s">
        <v>4</v>
      </c>
      <c r="E31" s="5">
        <v>1.5713999999999999</v>
      </c>
      <c r="F31" s="7">
        <v>0</v>
      </c>
    </row>
    <row r="32" spans="1:6" x14ac:dyDescent="0.35">
      <c r="A32" t="s">
        <v>2008</v>
      </c>
      <c r="B32" t="s">
        <v>10</v>
      </c>
      <c r="C32" t="s">
        <v>1</v>
      </c>
      <c r="D32" t="s">
        <v>5</v>
      </c>
      <c r="E32" s="5">
        <v>1.5713999999999999</v>
      </c>
      <c r="F32" s="7">
        <v>0</v>
      </c>
    </row>
    <row r="33" spans="1:6" x14ac:dyDescent="0.35">
      <c r="A33" t="s">
        <v>398</v>
      </c>
      <c r="B33" t="s">
        <v>10</v>
      </c>
      <c r="C33" t="s">
        <v>1</v>
      </c>
      <c r="D33" t="s">
        <v>6</v>
      </c>
      <c r="E33" s="5">
        <v>1.5713999999999999</v>
      </c>
      <c r="F33" s="7">
        <v>0</v>
      </c>
    </row>
    <row r="34" spans="1:6" x14ac:dyDescent="0.35">
      <c r="A34" t="s">
        <v>2072</v>
      </c>
      <c r="B34" t="s">
        <v>12</v>
      </c>
      <c r="C34" t="s">
        <v>1</v>
      </c>
      <c r="D34" t="s">
        <v>2</v>
      </c>
      <c r="E34" s="5">
        <v>31</v>
      </c>
      <c r="F34" s="5">
        <v>31</v>
      </c>
    </row>
    <row r="35" spans="1:6" x14ac:dyDescent="0.35">
      <c r="A35" t="s">
        <v>1869</v>
      </c>
      <c r="B35" t="s">
        <v>12</v>
      </c>
      <c r="C35" t="s">
        <v>1</v>
      </c>
      <c r="D35" t="s">
        <v>3</v>
      </c>
      <c r="E35" s="5">
        <v>31</v>
      </c>
      <c r="F35" s="5">
        <v>31</v>
      </c>
    </row>
    <row r="36" spans="1:6" x14ac:dyDescent="0.35">
      <c r="A36" t="s">
        <v>1749</v>
      </c>
      <c r="B36" t="s">
        <v>12</v>
      </c>
      <c r="C36" t="s">
        <v>1</v>
      </c>
      <c r="D36" t="s">
        <v>4</v>
      </c>
      <c r="E36" s="5">
        <v>31</v>
      </c>
      <c r="F36" s="5">
        <v>31</v>
      </c>
    </row>
    <row r="37" spans="1:6" x14ac:dyDescent="0.35">
      <c r="A37" t="s">
        <v>1283</v>
      </c>
      <c r="B37" t="s">
        <v>12</v>
      </c>
      <c r="C37" t="s">
        <v>1</v>
      </c>
      <c r="D37" t="s">
        <v>5</v>
      </c>
      <c r="E37" s="5">
        <v>31</v>
      </c>
      <c r="F37" s="5">
        <v>31</v>
      </c>
    </row>
    <row r="38" spans="1:6" x14ac:dyDescent="0.35">
      <c r="A38" t="s">
        <v>1282</v>
      </c>
      <c r="B38" t="s">
        <v>12</v>
      </c>
      <c r="C38" t="s">
        <v>1</v>
      </c>
      <c r="D38" t="s">
        <v>6</v>
      </c>
      <c r="E38" s="5">
        <v>31</v>
      </c>
      <c r="F38" s="5">
        <v>31</v>
      </c>
    </row>
    <row r="39" spans="1:6" x14ac:dyDescent="0.35">
      <c r="A39" t="s">
        <v>222</v>
      </c>
      <c r="B39" t="s">
        <v>58</v>
      </c>
      <c r="C39" t="s">
        <v>1</v>
      </c>
      <c r="D39" t="s">
        <v>8</v>
      </c>
      <c r="E39" s="5">
        <v>1</v>
      </c>
      <c r="F39" s="5">
        <v>1</v>
      </c>
    </row>
    <row r="40" spans="1:6" x14ac:dyDescent="0.35">
      <c r="A40" t="s">
        <v>855</v>
      </c>
      <c r="B40" t="s">
        <v>58</v>
      </c>
      <c r="C40" t="s">
        <v>1</v>
      </c>
      <c r="D40" t="s">
        <v>2</v>
      </c>
      <c r="E40" s="5">
        <v>1</v>
      </c>
      <c r="F40" s="5">
        <v>1</v>
      </c>
    </row>
    <row r="41" spans="1:6" x14ac:dyDescent="0.35">
      <c r="A41" t="s">
        <v>933</v>
      </c>
      <c r="B41" t="s">
        <v>58</v>
      </c>
      <c r="C41" t="s">
        <v>1</v>
      </c>
      <c r="D41" t="s">
        <v>3</v>
      </c>
      <c r="E41" s="5">
        <v>1</v>
      </c>
      <c r="F41" s="5">
        <v>1</v>
      </c>
    </row>
    <row r="42" spans="1:6" x14ac:dyDescent="0.35">
      <c r="A42" t="s">
        <v>685</v>
      </c>
      <c r="B42" t="s">
        <v>58</v>
      </c>
      <c r="C42" t="s">
        <v>1</v>
      </c>
      <c r="D42" t="s">
        <v>4</v>
      </c>
      <c r="E42" s="5">
        <v>1</v>
      </c>
      <c r="F42" s="5">
        <v>1</v>
      </c>
    </row>
    <row r="43" spans="1:6" x14ac:dyDescent="0.35">
      <c r="A43" t="s">
        <v>1720</v>
      </c>
      <c r="B43" t="s">
        <v>58</v>
      </c>
      <c r="C43" t="s">
        <v>1</v>
      </c>
      <c r="D43" t="s">
        <v>5</v>
      </c>
      <c r="E43" s="5">
        <v>1</v>
      </c>
      <c r="F43" s="5">
        <v>1</v>
      </c>
    </row>
    <row r="44" spans="1:6" x14ac:dyDescent="0.35">
      <c r="A44" t="s">
        <v>1508</v>
      </c>
      <c r="B44" t="s">
        <v>58</v>
      </c>
      <c r="C44" t="s">
        <v>1</v>
      </c>
      <c r="D44" t="s">
        <v>6</v>
      </c>
      <c r="E44" s="5">
        <v>1</v>
      </c>
      <c r="F44" s="5">
        <v>1</v>
      </c>
    </row>
    <row r="45" spans="1:6" x14ac:dyDescent="0.35">
      <c r="A45" t="s">
        <v>1564</v>
      </c>
      <c r="B45" t="s">
        <v>13</v>
      </c>
      <c r="C45" t="s">
        <v>1</v>
      </c>
      <c r="D45" t="s">
        <v>2</v>
      </c>
      <c r="E45" s="5">
        <v>298</v>
      </c>
      <c r="F45" s="5">
        <v>298</v>
      </c>
    </row>
    <row r="46" spans="1:6" x14ac:dyDescent="0.35">
      <c r="A46" t="s">
        <v>612</v>
      </c>
      <c r="B46" t="s">
        <v>13</v>
      </c>
      <c r="C46" t="s">
        <v>1</v>
      </c>
      <c r="D46" t="s">
        <v>3</v>
      </c>
      <c r="E46" s="5">
        <v>298</v>
      </c>
      <c r="F46" s="5">
        <v>298</v>
      </c>
    </row>
    <row r="47" spans="1:6" x14ac:dyDescent="0.35">
      <c r="A47" t="s">
        <v>1307</v>
      </c>
      <c r="B47" t="s">
        <v>13</v>
      </c>
      <c r="C47" t="s">
        <v>1</v>
      </c>
      <c r="D47" t="s">
        <v>4</v>
      </c>
      <c r="E47" s="5">
        <v>298</v>
      </c>
      <c r="F47" s="5">
        <v>298</v>
      </c>
    </row>
    <row r="48" spans="1:6" x14ac:dyDescent="0.35">
      <c r="A48" t="s">
        <v>320</v>
      </c>
      <c r="B48" t="s">
        <v>13</v>
      </c>
      <c r="C48" t="s">
        <v>1</v>
      </c>
      <c r="D48" t="s">
        <v>5</v>
      </c>
      <c r="E48" s="5">
        <v>298</v>
      </c>
      <c r="F48" s="5">
        <v>298</v>
      </c>
    </row>
    <row r="49" spans="1:6" x14ac:dyDescent="0.35">
      <c r="A49" t="s">
        <v>1544</v>
      </c>
      <c r="B49" t="s">
        <v>13</v>
      </c>
      <c r="C49" t="s">
        <v>1</v>
      </c>
      <c r="D49" t="s">
        <v>6</v>
      </c>
      <c r="E49" s="5">
        <v>298</v>
      </c>
      <c r="F49" s="5">
        <v>298</v>
      </c>
    </row>
    <row r="50" spans="1:6" x14ac:dyDescent="0.35">
      <c r="A50" t="s">
        <v>1825</v>
      </c>
      <c r="B50" t="s">
        <v>14</v>
      </c>
      <c r="C50" t="s">
        <v>1</v>
      </c>
      <c r="D50" t="s">
        <v>2</v>
      </c>
      <c r="E50" s="5">
        <v>1430</v>
      </c>
      <c r="F50" s="5">
        <v>1430</v>
      </c>
    </row>
    <row r="51" spans="1:6" x14ac:dyDescent="0.35">
      <c r="A51" t="s">
        <v>1078</v>
      </c>
      <c r="B51" t="s">
        <v>14</v>
      </c>
      <c r="C51" t="s">
        <v>1</v>
      </c>
      <c r="D51" t="s">
        <v>3</v>
      </c>
      <c r="E51" s="5">
        <v>1430</v>
      </c>
      <c r="F51" s="5">
        <v>1430</v>
      </c>
    </row>
    <row r="52" spans="1:6" x14ac:dyDescent="0.35">
      <c r="A52" t="s">
        <v>1478</v>
      </c>
      <c r="B52" t="s">
        <v>14</v>
      </c>
      <c r="C52" t="s">
        <v>1</v>
      </c>
      <c r="D52" t="s">
        <v>4</v>
      </c>
      <c r="E52" s="5">
        <v>1430</v>
      </c>
      <c r="F52" s="5">
        <v>1430</v>
      </c>
    </row>
    <row r="53" spans="1:6" x14ac:dyDescent="0.35">
      <c r="A53" t="s">
        <v>233</v>
      </c>
      <c r="B53" t="s">
        <v>14</v>
      </c>
      <c r="C53" t="s">
        <v>1</v>
      </c>
      <c r="D53" t="s">
        <v>5</v>
      </c>
      <c r="E53" s="5">
        <v>1430</v>
      </c>
      <c r="F53" s="5">
        <v>1430</v>
      </c>
    </row>
    <row r="54" spans="1:6" x14ac:dyDescent="0.35">
      <c r="A54" t="s">
        <v>313</v>
      </c>
      <c r="B54" t="s">
        <v>14</v>
      </c>
      <c r="C54" t="s">
        <v>1</v>
      </c>
      <c r="D54" t="s">
        <v>6</v>
      </c>
      <c r="E54" s="5">
        <v>1430</v>
      </c>
      <c r="F54" s="5">
        <v>1430</v>
      </c>
    </row>
    <row r="55" spans="1:6" x14ac:dyDescent="0.35">
      <c r="A55" t="s">
        <v>294</v>
      </c>
      <c r="B55" t="s">
        <v>15</v>
      </c>
      <c r="C55" t="s">
        <v>1</v>
      </c>
      <c r="D55" t="s">
        <v>2</v>
      </c>
      <c r="E55" s="5">
        <v>146</v>
      </c>
      <c r="F55" s="5">
        <v>146</v>
      </c>
    </row>
    <row r="56" spans="1:6" x14ac:dyDescent="0.35">
      <c r="A56" t="s">
        <v>85</v>
      </c>
      <c r="B56" t="s">
        <v>15</v>
      </c>
      <c r="C56" t="s">
        <v>1</v>
      </c>
      <c r="D56" t="s">
        <v>3</v>
      </c>
      <c r="E56" s="5">
        <v>146</v>
      </c>
      <c r="F56" s="5">
        <v>146</v>
      </c>
    </row>
    <row r="57" spans="1:6" x14ac:dyDescent="0.35">
      <c r="A57" t="s">
        <v>310</v>
      </c>
      <c r="B57" t="s">
        <v>15</v>
      </c>
      <c r="C57" t="s">
        <v>1</v>
      </c>
      <c r="D57" t="s">
        <v>4</v>
      </c>
      <c r="E57" s="5">
        <v>146</v>
      </c>
      <c r="F57" s="5">
        <v>146</v>
      </c>
    </row>
    <row r="58" spans="1:6" x14ac:dyDescent="0.35">
      <c r="A58" t="s">
        <v>1984</v>
      </c>
      <c r="B58" t="s">
        <v>15</v>
      </c>
      <c r="C58" t="s">
        <v>1</v>
      </c>
      <c r="D58" t="s">
        <v>5</v>
      </c>
      <c r="E58" s="5">
        <v>146</v>
      </c>
      <c r="F58" s="5">
        <v>146</v>
      </c>
    </row>
    <row r="59" spans="1:6" x14ac:dyDescent="0.35">
      <c r="A59" t="s">
        <v>1882</v>
      </c>
      <c r="B59" t="s">
        <v>15</v>
      </c>
      <c r="C59" t="s">
        <v>1</v>
      </c>
      <c r="D59" t="s">
        <v>6</v>
      </c>
      <c r="E59" s="5">
        <v>146</v>
      </c>
      <c r="F59" s="5">
        <v>146</v>
      </c>
    </row>
    <row r="60" spans="1:6" x14ac:dyDescent="0.35">
      <c r="A60" t="s">
        <v>1739</v>
      </c>
      <c r="B60" t="s">
        <v>16</v>
      </c>
      <c r="C60" t="s">
        <v>1</v>
      </c>
      <c r="D60" t="s">
        <v>2</v>
      </c>
      <c r="E60" s="5">
        <v>4470</v>
      </c>
      <c r="F60" s="5">
        <v>4470</v>
      </c>
    </row>
    <row r="61" spans="1:6" x14ac:dyDescent="0.35">
      <c r="A61" t="s">
        <v>1056</v>
      </c>
      <c r="B61" t="s">
        <v>16</v>
      </c>
      <c r="C61" t="s">
        <v>1</v>
      </c>
      <c r="D61" t="s">
        <v>3</v>
      </c>
      <c r="E61" s="5">
        <v>4470</v>
      </c>
      <c r="F61" s="5">
        <v>4470</v>
      </c>
    </row>
    <row r="62" spans="1:6" x14ac:dyDescent="0.35">
      <c r="A62" t="s">
        <v>1814</v>
      </c>
      <c r="B62" t="s">
        <v>16</v>
      </c>
      <c r="C62" t="s">
        <v>1</v>
      </c>
      <c r="D62" t="s">
        <v>4</v>
      </c>
      <c r="E62" s="5">
        <v>4470</v>
      </c>
      <c r="F62" s="5">
        <v>4470</v>
      </c>
    </row>
    <row r="63" spans="1:6" x14ac:dyDescent="0.35">
      <c r="A63" t="s">
        <v>391</v>
      </c>
      <c r="B63" t="s">
        <v>16</v>
      </c>
      <c r="C63" t="s">
        <v>1</v>
      </c>
      <c r="D63" t="s">
        <v>5</v>
      </c>
      <c r="E63" s="5">
        <v>4470</v>
      </c>
      <c r="F63" s="5">
        <v>4470</v>
      </c>
    </row>
    <row r="64" spans="1:6" x14ac:dyDescent="0.35">
      <c r="A64" t="s">
        <v>837</v>
      </c>
      <c r="B64" t="s">
        <v>16</v>
      </c>
      <c r="C64" t="s">
        <v>1</v>
      </c>
      <c r="D64" t="s">
        <v>6</v>
      </c>
      <c r="E64" s="5">
        <v>4470</v>
      </c>
      <c r="F64" s="5">
        <v>4470</v>
      </c>
    </row>
    <row r="65" spans="1:6" x14ac:dyDescent="0.35">
      <c r="A65" t="s">
        <v>1838</v>
      </c>
      <c r="B65" t="s">
        <v>17</v>
      </c>
      <c r="C65" t="s">
        <v>1</v>
      </c>
      <c r="D65" t="s">
        <v>2</v>
      </c>
      <c r="E65" s="5">
        <v>6130</v>
      </c>
      <c r="F65" s="5">
        <v>6130</v>
      </c>
    </row>
    <row r="66" spans="1:6" x14ac:dyDescent="0.35">
      <c r="A66" t="s">
        <v>1786</v>
      </c>
      <c r="B66" t="s">
        <v>17</v>
      </c>
      <c r="C66" t="s">
        <v>1</v>
      </c>
      <c r="D66" t="s">
        <v>3</v>
      </c>
      <c r="E66" s="5">
        <v>6130</v>
      </c>
      <c r="F66" s="5">
        <v>6130</v>
      </c>
    </row>
    <row r="67" spans="1:6" x14ac:dyDescent="0.35">
      <c r="A67" t="s">
        <v>469</v>
      </c>
      <c r="B67" t="s">
        <v>17</v>
      </c>
      <c r="C67" t="s">
        <v>1</v>
      </c>
      <c r="D67" t="s">
        <v>4</v>
      </c>
      <c r="E67" s="5">
        <v>6130</v>
      </c>
      <c r="F67" s="5">
        <v>6130</v>
      </c>
    </row>
    <row r="68" spans="1:6" x14ac:dyDescent="0.35">
      <c r="A68" t="s">
        <v>775</v>
      </c>
      <c r="B68" t="s">
        <v>17</v>
      </c>
      <c r="C68" t="s">
        <v>1</v>
      </c>
      <c r="D68" t="s">
        <v>5</v>
      </c>
      <c r="E68" s="5">
        <v>6130</v>
      </c>
      <c r="F68" s="5">
        <v>6130</v>
      </c>
    </row>
    <row r="69" spans="1:6" x14ac:dyDescent="0.35">
      <c r="A69" t="s">
        <v>613</v>
      </c>
      <c r="B69" t="s">
        <v>17</v>
      </c>
      <c r="C69" t="s">
        <v>1</v>
      </c>
      <c r="D69" t="s">
        <v>6</v>
      </c>
      <c r="E69" s="5">
        <v>6130</v>
      </c>
      <c r="F69" s="5">
        <v>6130</v>
      </c>
    </row>
    <row r="70" spans="1:6" x14ac:dyDescent="0.35">
      <c r="A70" t="s">
        <v>1895</v>
      </c>
      <c r="B70" t="s">
        <v>18</v>
      </c>
      <c r="C70" t="s">
        <v>1</v>
      </c>
      <c r="D70" t="s">
        <v>2</v>
      </c>
      <c r="E70" s="5">
        <v>725</v>
      </c>
      <c r="F70" s="5">
        <v>725</v>
      </c>
    </row>
    <row r="71" spans="1:6" x14ac:dyDescent="0.35">
      <c r="A71" t="s">
        <v>1527</v>
      </c>
      <c r="B71" t="s">
        <v>18</v>
      </c>
      <c r="C71" t="s">
        <v>1</v>
      </c>
      <c r="D71" t="s">
        <v>3</v>
      </c>
      <c r="E71" s="5">
        <v>725</v>
      </c>
      <c r="F71" s="5">
        <v>725</v>
      </c>
    </row>
    <row r="72" spans="1:6" x14ac:dyDescent="0.35">
      <c r="A72" t="s">
        <v>1747</v>
      </c>
      <c r="B72" t="s">
        <v>18</v>
      </c>
      <c r="C72" t="s">
        <v>1</v>
      </c>
      <c r="D72" t="s">
        <v>4</v>
      </c>
      <c r="E72" s="5">
        <v>725</v>
      </c>
      <c r="F72" s="5">
        <v>725</v>
      </c>
    </row>
    <row r="73" spans="1:6" x14ac:dyDescent="0.35">
      <c r="A73" t="s">
        <v>1660</v>
      </c>
      <c r="B73" t="s">
        <v>18</v>
      </c>
      <c r="C73" t="s">
        <v>1</v>
      </c>
      <c r="D73" t="s">
        <v>5</v>
      </c>
      <c r="E73" s="5">
        <v>725</v>
      </c>
      <c r="F73" s="5">
        <v>725</v>
      </c>
    </row>
    <row r="74" spans="1:6" x14ac:dyDescent="0.35">
      <c r="A74" t="s">
        <v>508</v>
      </c>
      <c r="B74" t="s">
        <v>18</v>
      </c>
      <c r="C74" t="s">
        <v>1</v>
      </c>
      <c r="D74" t="s">
        <v>6</v>
      </c>
      <c r="E74" s="5">
        <v>725</v>
      </c>
      <c r="F74" s="5">
        <v>725</v>
      </c>
    </row>
    <row r="75" spans="1:6" x14ac:dyDescent="0.35">
      <c r="A75" t="s">
        <v>2124</v>
      </c>
      <c r="B75" t="s">
        <v>19</v>
      </c>
      <c r="C75" t="s">
        <v>1</v>
      </c>
      <c r="D75" t="s">
        <v>2</v>
      </c>
      <c r="E75" s="5">
        <v>124</v>
      </c>
      <c r="F75" s="5">
        <v>124</v>
      </c>
    </row>
    <row r="76" spans="1:6" x14ac:dyDescent="0.35">
      <c r="A76" t="s">
        <v>2106</v>
      </c>
      <c r="B76" t="s">
        <v>19</v>
      </c>
      <c r="C76" t="s">
        <v>1</v>
      </c>
      <c r="D76" t="s">
        <v>3</v>
      </c>
      <c r="E76" s="5">
        <v>124</v>
      </c>
      <c r="F76" s="5">
        <v>124</v>
      </c>
    </row>
    <row r="77" spans="1:6" x14ac:dyDescent="0.35">
      <c r="A77" t="s">
        <v>1168</v>
      </c>
      <c r="B77" t="s">
        <v>19</v>
      </c>
      <c r="C77" t="s">
        <v>1</v>
      </c>
      <c r="D77" t="s">
        <v>4</v>
      </c>
      <c r="E77" s="5">
        <v>124</v>
      </c>
      <c r="F77" s="5">
        <v>124</v>
      </c>
    </row>
    <row r="78" spans="1:6" x14ac:dyDescent="0.35">
      <c r="A78" t="s">
        <v>1369</v>
      </c>
      <c r="B78" t="s">
        <v>19</v>
      </c>
      <c r="C78" t="s">
        <v>1</v>
      </c>
      <c r="D78" t="s">
        <v>5</v>
      </c>
      <c r="E78" s="5">
        <v>124</v>
      </c>
      <c r="F78" s="5">
        <v>124</v>
      </c>
    </row>
    <row r="79" spans="1:6" x14ac:dyDescent="0.35">
      <c r="A79" t="s">
        <v>428</v>
      </c>
      <c r="B79" t="s">
        <v>19</v>
      </c>
      <c r="C79" t="s">
        <v>1</v>
      </c>
      <c r="D79" t="s">
        <v>6</v>
      </c>
      <c r="E79" s="5">
        <v>124</v>
      </c>
      <c r="F79" s="5">
        <v>124</v>
      </c>
    </row>
    <row r="80" spans="1:6" x14ac:dyDescent="0.35">
      <c r="A80" t="s">
        <v>705</v>
      </c>
      <c r="B80" t="s">
        <v>21</v>
      </c>
      <c r="C80" t="s">
        <v>1</v>
      </c>
      <c r="D80" t="s">
        <v>2</v>
      </c>
      <c r="E80" s="5">
        <v>10000</v>
      </c>
      <c r="F80" s="5">
        <v>10000</v>
      </c>
    </row>
    <row r="81" spans="1:6" x14ac:dyDescent="0.35">
      <c r="A81" t="s">
        <v>354</v>
      </c>
      <c r="B81" t="s">
        <v>21</v>
      </c>
      <c r="C81" t="s">
        <v>1</v>
      </c>
      <c r="D81" t="s">
        <v>3</v>
      </c>
      <c r="E81" s="5">
        <v>10000</v>
      </c>
      <c r="F81" s="5">
        <v>10000</v>
      </c>
    </row>
    <row r="82" spans="1:6" x14ac:dyDescent="0.35">
      <c r="A82" t="s">
        <v>302</v>
      </c>
      <c r="B82" t="s">
        <v>21</v>
      </c>
      <c r="C82" t="s">
        <v>1</v>
      </c>
      <c r="D82" t="s">
        <v>4</v>
      </c>
      <c r="E82" s="5">
        <v>10000</v>
      </c>
      <c r="F82" s="5">
        <v>10000</v>
      </c>
    </row>
    <row r="83" spans="1:6" x14ac:dyDescent="0.35">
      <c r="A83" t="s">
        <v>1145</v>
      </c>
      <c r="B83" t="s">
        <v>21</v>
      </c>
      <c r="C83" t="s">
        <v>1</v>
      </c>
      <c r="D83" t="s">
        <v>5</v>
      </c>
      <c r="E83" s="5">
        <v>10000</v>
      </c>
      <c r="F83" s="5">
        <v>10000</v>
      </c>
    </row>
    <row r="84" spans="1:6" x14ac:dyDescent="0.35">
      <c r="A84" t="s">
        <v>1672</v>
      </c>
      <c r="B84" t="s">
        <v>21</v>
      </c>
      <c r="C84" t="s">
        <v>1</v>
      </c>
      <c r="D84" t="s">
        <v>6</v>
      </c>
      <c r="E84" s="5">
        <v>10000</v>
      </c>
      <c r="F84" s="5">
        <v>10000</v>
      </c>
    </row>
    <row r="85" spans="1:6" x14ac:dyDescent="0.35">
      <c r="A85" t="s">
        <v>491</v>
      </c>
      <c r="B85" t="s">
        <v>22</v>
      </c>
      <c r="C85" t="s">
        <v>1</v>
      </c>
      <c r="D85" t="s">
        <v>2</v>
      </c>
      <c r="E85" s="5">
        <v>2310</v>
      </c>
      <c r="F85" s="5">
        <v>2310</v>
      </c>
    </row>
    <row r="86" spans="1:6" x14ac:dyDescent="0.35">
      <c r="A86" t="s">
        <v>1348</v>
      </c>
      <c r="B86" t="s">
        <v>22</v>
      </c>
      <c r="C86" t="s">
        <v>1</v>
      </c>
      <c r="D86" t="s">
        <v>3</v>
      </c>
      <c r="E86" s="5">
        <v>2310</v>
      </c>
      <c r="F86" s="5">
        <v>2310</v>
      </c>
    </row>
    <row r="87" spans="1:6" x14ac:dyDescent="0.35">
      <c r="A87" t="s">
        <v>2086</v>
      </c>
      <c r="B87" t="s">
        <v>22</v>
      </c>
      <c r="C87" t="s">
        <v>1</v>
      </c>
      <c r="D87" t="s">
        <v>4</v>
      </c>
      <c r="E87" s="5">
        <v>2310</v>
      </c>
      <c r="F87" s="5">
        <v>2310</v>
      </c>
    </row>
    <row r="88" spans="1:6" x14ac:dyDescent="0.35">
      <c r="A88" t="s">
        <v>1966</v>
      </c>
      <c r="B88" t="s">
        <v>22</v>
      </c>
      <c r="C88" t="s">
        <v>1</v>
      </c>
      <c r="D88" t="s">
        <v>5</v>
      </c>
      <c r="E88" s="5">
        <v>2310</v>
      </c>
      <c r="F88" s="5">
        <v>2310</v>
      </c>
    </row>
    <row r="89" spans="1:6" x14ac:dyDescent="0.35">
      <c r="A89" t="s">
        <v>1572</v>
      </c>
      <c r="B89" t="s">
        <v>22</v>
      </c>
      <c r="C89" t="s">
        <v>1</v>
      </c>
      <c r="D89" t="s">
        <v>6</v>
      </c>
      <c r="E89" s="5">
        <v>2310</v>
      </c>
      <c r="F89" s="5">
        <v>2310</v>
      </c>
    </row>
    <row r="90" spans="1:6" x14ac:dyDescent="0.35">
      <c r="A90" t="s">
        <v>1502</v>
      </c>
      <c r="B90" t="s">
        <v>23</v>
      </c>
      <c r="C90" t="s">
        <v>1</v>
      </c>
      <c r="D90" t="s">
        <v>2</v>
      </c>
      <c r="E90" s="5">
        <v>77</v>
      </c>
      <c r="F90" s="5">
        <v>77</v>
      </c>
    </row>
    <row r="91" spans="1:6" x14ac:dyDescent="0.35">
      <c r="A91" t="s">
        <v>1404</v>
      </c>
      <c r="B91" t="s">
        <v>23</v>
      </c>
      <c r="C91" t="s">
        <v>1</v>
      </c>
      <c r="D91" t="s">
        <v>3</v>
      </c>
      <c r="E91" s="5">
        <v>77</v>
      </c>
      <c r="F91" s="5">
        <v>77</v>
      </c>
    </row>
    <row r="92" spans="1:6" x14ac:dyDescent="0.35">
      <c r="A92" t="s">
        <v>1802</v>
      </c>
      <c r="B92" t="s">
        <v>23</v>
      </c>
      <c r="C92" t="s">
        <v>1</v>
      </c>
      <c r="D92" t="s">
        <v>4</v>
      </c>
      <c r="E92" s="5">
        <v>77</v>
      </c>
      <c r="F92" s="5">
        <v>77</v>
      </c>
    </row>
    <row r="93" spans="1:6" x14ac:dyDescent="0.35">
      <c r="A93" t="s">
        <v>1337</v>
      </c>
      <c r="B93" t="s">
        <v>23</v>
      </c>
      <c r="C93" t="s">
        <v>1</v>
      </c>
      <c r="D93" t="s">
        <v>5</v>
      </c>
      <c r="E93" s="5">
        <v>77</v>
      </c>
      <c r="F93" s="5">
        <v>77</v>
      </c>
    </row>
    <row r="94" spans="1:6" x14ac:dyDescent="0.35">
      <c r="A94" t="s">
        <v>1530</v>
      </c>
      <c r="B94" t="s">
        <v>23</v>
      </c>
      <c r="C94" t="s">
        <v>1</v>
      </c>
      <c r="D94" t="s">
        <v>6</v>
      </c>
      <c r="E94" s="5">
        <v>77</v>
      </c>
      <c r="F94" s="5">
        <v>77</v>
      </c>
    </row>
    <row r="95" spans="1:6" x14ac:dyDescent="0.35">
      <c r="A95" t="s">
        <v>1975</v>
      </c>
      <c r="B95" t="s">
        <v>24</v>
      </c>
      <c r="C95" t="s">
        <v>1</v>
      </c>
      <c r="D95" t="s">
        <v>2</v>
      </c>
      <c r="E95" s="5">
        <v>609</v>
      </c>
      <c r="F95" s="5">
        <v>609</v>
      </c>
    </row>
    <row r="96" spans="1:6" x14ac:dyDescent="0.35">
      <c r="A96" t="s">
        <v>814</v>
      </c>
      <c r="B96" t="s">
        <v>24</v>
      </c>
      <c r="C96" t="s">
        <v>1</v>
      </c>
      <c r="D96" t="s">
        <v>3</v>
      </c>
      <c r="E96" s="5">
        <v>609</v>
      </c>
      <c r="F96" s="5">
        <v>609</v>
      </c>
    </row>
    <row r="97" spans="1:6" x14ac:dyDescent="0.35">
      <c r="A97" t="s">
        <v>1873</v>
      </c>
      <c r="B97" t="s">
        <v>24</v>
      </c>
      <c r="C97" t="s">
        <v>1</v>
      </c>
      <c r="D97" t="s">
        <v>4</v>
      </c>
      <c r="E97" s="5">
        <v>609</v>
      </c>
      <c r="F97" s="5">
        <v>609</v>
      </c>
    </row>
    <row r="98" spans="1:6" x14ac:dyDescent="0.35">
      <c r="A98" t="s">
        <v>1009</v>
      </c>
      <c r="B98" t="s">
        <v>24</v>
      </c>
      <c r="C98" t="s">
        <v>1</v>
      </c>
      <c r="D98" t="s">
        <v>5</v>
      </c>
      <c r="E98" s="5">
        <v>609</v>
      </c>
      <c r="F98" s="5">
        <v>609</v>
      </c>
    </row>
    <row r="99" spans="1:6" x14ac:dyDescent="0.35">
      <c r="A99" t="s">
        <v>237</v>
      </c>
      <c r="B99" t="s">
        <v>24</v>
      </c>
      <c r="C99" t="s">
        <v>1</v>
      </c>
      <c r="D99" t="s">
        <v>6</v>
      </c>
      <c r="E99" s="5">
        <v>609</v>
      </c>
      <c r="F99" s="5">
        <v>609</v>
      </c>
    </row>
    <row r="100" spans="1:6" x14ac:dyDescent="0.35">
      <c r="A100" t="s">
        <v>95</v>
      </c>
      <c r="B100" t="s">
        <v>25</v>
      </c>
      <c r="C100" t="s">
        <v>1</v>
      </c>
      <c r="D100" t="s">
        <v>2</v>
      </c>
      <c r="E100" s="5">
        <v>7370</v>
      </c>
      <c r="F100" s="5">
        <v>7370</v>
      </c>
    </row>
    <row r="101" spans="1:6" x14ac:dyDescent="0.35">
      <c r="A101" t="s">
        <v>559</v>
      </c>
      <c r="B101" t="s">
        <v>25</v>
      </c>
      <c r="C101" t="s">
        <v>1</v>
      </c>
      <c r="D101" t="s">
        <v>3</v>
      </c>
      <c r="E101" s="5">
        <v>7370</v>
      </c>
      <c r="F101" s="5">
        <v>7370</v>
      </c>
    </row>
    <row r="102" spans="1:6" x14ac:dyDescent="0.35">
      <c r="A102" t="s">
        <v>1105</v>
      </c>
      <c r="B102" t="s">
        <v>25</v>
      </c>
      <c r="C102" t="s">
        <v>1</v>
      </c>
      <c r="D102" t="s">
        <v>4</v>
      </c>
      <c r="E102" s="5">
        <v>7370</v>
      </c>
      <c r="F102" s="5">
        <v>7370</v>
      </c>
    </row>
    <row r="103" spans="1:6" x14ac:dyDescent="0.35">
      <c r="A103" t="s">
        <v>1015</v>
      </c>
      <c r="B103" t="s">
        <v>25</v>
      </c>
      <c r="C103" t="s">
        <v>1</v>
      </c>
      <c r="D103" t="s">
        <v>5</v>
      </c>
      <c r="E103" s="5">
        <v>7370</v>
      </c>
      <c r="F103" s="5">
        <v>7370</v>
      </c>
    </row>
    <row r="104" spans="1:6" x14ac:dyDescent="0.35">
      <c r="A104" t="s">
        <v>1597</v>
      </c>
      <c r="B104" t="s">
        <v>25</v>
      </c>
      <c r="C104" t="s">
        <v>1</v>
      </c>
      <c r="D104" t="s">
        <v>6</v>
      </c>
      <c r="E104" s="5">
        <v>7370</v>
      </c>
      <c r="F104" s="5">
        <v>7370</v>
      </c>
    </row>
    <row r="105" spans="1:6" x14ac:dyDescent="0.35">
      <c r="A105" t="s">
        <v>1898</v>
      </c>
      <c r="B105" t="s">
        <v>26</v>
      </c>
      <c r="C105" t="s">
        <v>1</v>
      </c>
      <c r="D105" t="s">
        <v>2</v>
      </c>
      <c r="E105" s="5">
        <v>12200</v>
      </c>
      <c r="F105" s="5">
        <v>12200</v>
      </c>
    </row>
    <row r="106" spans="1:6" x14ac:dyDescent="0.35">
      <c r="A106" t="s">
        <v>2153</v>
      </c>
      <c r="B106" t="s">
        <v>26</v>
      </c>
      <c r="C106" t="s">
        <v>1</v>
      </c>
      <c r="D106" t="s">
        <v>3</v>
      </c>
      <c r="E106" s="5">
        <v>12200</v>
      </c>
      <c r="F106" s="5">
        <v>12200</v>
      </c>
    </row>
    <row r="107" spans="1:6" x14ac:dyDescent="0.35">
      <c r="A107" t="s">
        <v>236</v>
      </c>
      <c r="B107" t="s">
        <v>26</v>
      </c>
      <c r="C107" t="s">
        <v>1</v>
      </c>
      <c r="D107" t="s">
        <v>4</v>
      </c>
      <c r="E107" s="5">
        <v>12200</v>
      </c>
      <c r="F107" s="5">
        <v>12200</v>
      </c>
    </row>
    <row r="108" spans="1:6" x14ac:dyDescent="0.35">
      <c r="A108" t="s">
        <v>977</v>
      </c>
      <c r="B108" t="s">
        <v>26</v>
      </c>
      <c r="C108" t="s">
        <v>1</v>
      </c>
      <c r="D108" t="s">
        <v>5</v>
      </c>
      <c r="E108" s="5">
        <v>12200</v>
      </c>
      <c r="F108" s="5">
        <v>12200</v>
      </c>
    </row>
    <row r="109" spans="1:6" x14ac:dyDescent="0.35">
      <c r="A109" t="s">
        <v>539</v>
      </c>
      <c r="B109" t="s">
        <v>26</v>
      </c>
      <c r="C109" t="s">
        <v>1</v>
      </c>
      <c r="D109" t="s">
        <v>6</v>
      </c>
      <c r="E109" s="5">
        <v>12200</v>
      </c>
      <c r="F109" s="5">
        <v>12200</v>
      </c>
    </row>
    <row r="110" spans="1:6" x14ac:dyDescent="0.35">
      <c r="A110" t="s">
        <v>1239</v>
      </c>
      <c r="B110" t="s">
        <v>27</v>
      </c>
      <c r="C110" t="s">
        <v>1</v>
      </c>
      <c r="D110" t="s">
        <v>2</v>
      </c>
      <c r="E110" s="5">
        <v>3500</v>
      </c>
      <c r="F110" s="5">
        <v>3500</v>
      </c>
    </row>
    <row r="111" spans="1:6" x14ac:dyDescent="0.35">
      <c r="A111" t="s">
        <v>1817</v>
      </c>
      <c r="B111" t="s">
        <v>27</v>
      </c>
      <c r="C111" t="s">
        <v>1</v>
      </c>
      <c r="D111" t="s">
        <v>3</v>
      </c>
      <c r="E111" s="5">
        <v>3500</v>
      </c>
      <c r="F111" s="5">
        <v>3500</v>
      </c>
    </row>
    <row r="112" spans="1:6" x14ac:dyDescent="0.35">
      <c r="A112" t="s">
        <v>2007</v>
      </c>
      <c r="B112" t="s">
        <v>27</v>
      </c>
      <c r="C112" t="s">
        <v>1</v>
      </c>
      <c r="D112" t="s">
        <v>4</v>
      </c>
      <c r="E112" s="5">
        <v>3500</v>
      </c>
      <c r="F112" s="5">
        <v>3500</v>
      </c>
    </row>
    <row r="113" spans="1:6" x14ac:dyDescent="0.35">
      <c r="A113" t="s">
        <v>951</v>
      </c>
      <c r="B113" t="s">
        <v>27</v>
      </c>
      <c r="C113" t="s">
        <v>1</v>
      </c>
      <c r="D113" t="s">
        <v>5</v>
      </c>
      <c r="E113" s="5">
        <v>3500</v>
      </c>
      <c r="F113" s="5">
        <v>3500</v>
      </c>
    </row>
    <row r="114" spans="1:6" x14ac:dyDescent="0.35">
      <c r="A114" t="s">
        <v>661</v>
      </c>
      <c r="B114" t="s">
        <v>27</v>
      </c>
      <c r="C114" t="s">
        <v>1</v>
      </c>
      <c r="D114" t="s">
        <v>6</v>
      </c>
      <c r="E114" s="5">
        <v>3500</v>
      </c>
      <c r="F114" s="5">
        <v>3500</v>
      </c>
    </row>
    <row r="115" spans="1:6" x14ac:dyDescent="0.35">
      <c r="A115" t="s">
        <v>284</v>
      </c>
      <c r="B115" t="s">
        <v>28</v>
      </c>
      <c r="C115" t="s">
        <v>1</v>
      </c>
      <c r="D115" t="s">
        <v>6</v>
      </c>
      <c r="E115" s="5">
        <v>25</v>
      </c>
      <c r="F115" s="5">
        <v>25</v>
      </c>
    </row>
    <row r="116" spans="1:6" x14ac:dyDescent="0.35">
      <c r="A116" t="s">
        <v>1741</v>
      </c>
      <c r="B116" t="s">
        <v>29</v>
      </c>
      <c r="C116" t="s">
        <v>1</v>
      </c>
      <c r="D116" t="s">
        <v>2</v>
      </c>
      <c r="E116" s="5">
        <v>5</v>
      </c>
      <c r="F116" s="5">
        <v>5</v>
      </c>
    </row>
    <row r="117" spans="1:6" x14ac:dyDescent="0.35">
      <c r="A117" t="s">
        <v>1961</v>
      </c>
      <c r="B117" t="s">
        <v>29</v>
      </c>
      <c r="C117" t="s">
        <v>1</v>
      </c>
      <c r="D117" t="s">
        <v>3</v>
      </c>
      <c r="E117" s="5">
        <v>5</v>
      </c>
      <c r="F117" s="5">
        <v>5</v>
      </c>
    </row>
    <row r="118" spans="1:6" x14ac:dyDescent="0.35">
      <c r="A118" t="s">
        <v>1289</v>
      </c>
      <c r="B118" t="s">
        <v>29</v>
      </c>
      <c r="C118" t="s">
        <v>1</v>
      </c>
      <c r="D118" t="s">
        <v>4</v>
      </c>
      <c r="E118" s="5">
        <v>5</v>
      </c>
      <c r="F118" s="5">
        <v>5</v>
      </c>
    </row>
    <row r="119" spans="1:6" x14ac:dyDescent="0.35">
      <c r="A119" t="s">
        <v>280</v>
      </c>
      <c r="B119" t="s">
        <v>29</v>
      </c>
      <c r="C119" t="s">
        <v>1</v>
      </c>
      <c r="D119" t="s">
        <v>5</v>
      </c>
      <c r="E119" s="5">
        <v>5</v>
      </c>
      <c r="F119" s="5">
        <v>5</v>
      </c>
    </row>
    <row r="120" spans="1:6" x14ac:dyDescent="0.35">
      <c r="A120" t="s">
        <v>459</v>
      </c>
      <c r="B120" t="s">
        <v>29</v>
      </c>
      <c r="C120" t="s">
        <v>1</v>
      </c>
      <c r="D120" t="s">
        <v>6</v>
      </c>
      <c r="E120" s="5">
        <v>5</v>
      </c>
      <c r="F120" s="5">
        <v>5</v>
      </c>
    </row>
    <row r="121" spans="1:6" x14ac:dyDescent="0.35">
      <c r="A121" t="s">
        <v>69</v>
      </c>
      <c r="B121" t="s">
        <v>30</v>
      </c>
      <c r="C121" t="s">
        <v>1</v>
      </c>
      <c r="D121" t="s">
        <v>2</v>
      </c>
      <c r="E121" s="5">
        <v>1890</v>
      </c>
      <c r="F121" s="5">
        <v>1890</v>
      </c>
    </row>
    <row r="122" spans="1:6" x14ac:dyDescent="0.35">
      <c r="A122" t="s">
        <v>358</v>
      </c>
      <c r="B122" t="s">
        <v>30</v>
      </c>
      <c r="C122" t="s">
        <v>1</v>
      </c>
      <c r="D122" t="s">
        <v>3</v>
      </c>
      <c r="E122" s="5">
        <v>1890</v>
      </c>
      <c r="F122" s="5">
        <v>1890</v>
      </c>
    </row>
    <row r="123" spans="1:6" x14ac:dyDescent="0.35">
      <c r="A123" t="s">
        <v>507</v>
      </c>
      <c r="B123" t="s">
        <v>30</v>
      </c>
      <c r="C123" t="s">
        <v>1</v>
      </c>
      <c r="D123" t="s">
        <v>4</v>
      </c>
      <c r="E123" s="5">
        <v>1890</v>
      </c>
      <c r="F123" s="5">
        <v>1890</v>
      </c>
    </row>
    <row r="124" spans="1:6" x14ac:dyDescent="0.35">
      <c r="A124" t="s">
        <v>1798</v>
      </c>
      <c r="B124" t="s">
        <v>30</v>
      </c>
      <c r="C124" t="s">
        <v>1</v>
      </c>
      <c r="D124" t="s">
        <v>5</v>
      </c>
      <c r="E124" s="5">
        <v>1890</v>
      </c>
      <c r="F124" s="5">
        <v>1890</v>
      </c>
    </row>
    <row r="125" spans="1:6" x14ac:dyDescent="0.35">
      <c r="A125" t="s">
        <v>2118</v>
      </c>
      <c r="B125" t="s">
        <v>30</v>
      </c>
      <c r="C125" t="s">
        <v>1</v>
      </c>
      <c r="D125" t="s">
        <v>6</v>
      </c>
      <c r="E125" s="5">
        <v>1890</v>
      </c>
      <c r="F125" s="5">
        <v>1890</v>
      </c>
    </row>
    <row r="126" spans="1:6" x14ac:dyDescent="0.35">
      <c r="A126" t="s">
        <v>1365</v>
      </c>
      <c r="B126" t="s">
        <v>31</v>
      </c>
      <c r="C126" t="s">
        <v>1</v>
      </c>
      <c r="D126" t="s">
        <v>2</v>
      </c>
      <c r="E126" s="5">
        <v>7140</v>
      </c>
      <c r="F126" s="5">
        <v>7140</v>
      </c>
    </row>
    <row r="127" spans="1:6" x14ac:dyDescent="0.35">
      <c r="A127" t="s">
        <v>1526</v>
      </c>
      <c r="B127" t="s">
        <v>31</v>
      </c>
      <c r="C127" t="s">
        <v>1</v>
      </c>
      <c r="D127" t="s">
        <v>3</v>
      </c>
      <c r="E127" s="5">
        <v>7140</v>
      </c>
      <c r="F127" s="5">
        <v>7140</v>
      </c>
    </row>
    <row r="128" spans="1:6" x14ac:dyDescent="0.35">
      <c r="A128" t="s">
        <v>2009</v>
      </c>
      <c r="B128" t="s">
        <v>31</v>
      </c>
      <c r="C128" t="s">
        <v>1</v>
      </c>
      <c r="D128" t="s">
        <v>4</v>
      </c>
      <c r="E128" s="5">
        <v>7140</v>
      </c>
      <c r="F128" s="5">
        <v>7140</v>
      </c>
    </row>
    <row r="129" spans="1:6" x14ac:dyDescent="0.35">
      <c r="A129" t="s">
        <v>1356</v>
      </c>
      <c r="B129" t="s">
        <v>31</v>
      </c>
      <c r="C129" t="s">
        <v>1</v>
      </c>
      <c r="D129" t="s">
        <v>5</v>
      </c>
      <c r="E129" s="5">
        <v>7140</v>
      </c>
      <c r="F129" s="5">
        <v>7140</v>
      </c>
    </row>
    <row r="130" spans="1:6" x14ac:dyDescent="0.35">
      <c r="A130" t="s">
        <v>580</v>
      </c>
      <c r="B130" t="s">
        <v>31</v>
      </c>
      <c r="C130" t="s">
        <v>1</v>
      </c>
      <c r="D130" t="s">
        <v>6</v>
      </c>
      <c r="E130" s="5">
        <v>7140</v>
      </c>
      <c r="F130" s="5">
        <v>7140</v>
      </c>
    </row>
    <row r="131" spans="1:6" x14ac:dyDescent="0.35">
      <c r="A131" t="s">
        <v>1647</v>
      </c>
      <c r="B131" t="s">
        <v>32</v>
      </c>
      <c r="C131" t="s">
        <v>1</v>
      </c>
      <c r="D131" t="s">
        <v>2</v>
      </c>
      <c r="E131" s="5">
        <v>1810</v>
      </c>
      <c r="F131" s="5">
        <v>1810</v>
      </c>
    </row>
    <row r="132" spans="1:6" x14ac:dyDescent="0.35">
      <c r="A132" t="s">
        <v>1231</v>
      </c>
      <c r="B132" t="s">
        <v>32</v>
      </c>
      <c r="C132" t="s">
        <v>1</v>
      </c>
      <c r="D132" t="s">
        <v>3</v>
      </c>
      <c r="E132" s="5">
        <v>1810</v>
      </c>
      <c r="F132" s="5">
        <v>1810</v>
      </c>
    </row>
    <row r="133" spans="1:6" x14ac:dyDescent="0.35">
      <c r="A133" t="s">
        <v>1714</v>
      </c>
      <c r="B133" t="s">
        <v>32</v>
      </c>
      <c r="C133" t="s">
        <v>1</v>
      </c>
      <c r="D133" t="s">
        <v>4</v>
      </c>
      <c r="E133" s="5">
        <v>1810</v>
      </c>
      <c r="F133" s="5">
        <v>1810</v>
      </c>
    </row>
    <row r="134" spans="1:6" x14ac:dyDescent="0.35">
      <c r="A134" t="s">
        <v>1464</v>
      </c>
      <c r="B134" t="s">
        <v>32</v>
      </c>
      <c r="C134" t="s">
        <v>1</v>
      </c>
      <c r="D134" t="s">
        <v>5</v>
      </c>
      <c r="E134" s="5">
        <v>1810</v>
      </c>
      <c r="F134" s="5">
        <v>1810</v>
      </c>
    </row>
    <row r="135" spans="1:6" x14ac:dyDescent="0.35">
      <c r="A135" t="s">
        <v>382</v>
      </c>
      <c r="B135" t="s">
        <v>32</v>
      </c>
      <c r="C135" t="s">
        <v>1</v>
      </c>
      <c r="D135" t="s">
        <v>6</v>
      </c>
      <c r="E135" s="5">
        <v>1810</v>
      </c>
      <c r="F135" s="5">
        <v>1810</v>
      </c>
    </row>
    <row r="136" spans="1:6" x14ac:dyDescent="0.35">
      <c r="A136" t="s">
        <v>1013</v>
      </c>
      <c r="B136" t="s">
        <v>33</v>
      </c>
      <c r="C136" t="s">
        <v>1</v>
      </c>
      <c r="D136" t="s">
        <v>2</v>
      </c>
      <c r="E136" s="5">
        <v>14400</v>
      </c>
      <c r="F136" s="5">
        <v>14400</v>
      </c>
    </row>
    <row r="137" spans="1:6" x14ac:dyDescent="0.35">
      <c r="A137" t="s">
        <v>1538</v>
      </c>
      <c r="B137" t="s">
        <v>33</v>
      </c>
      <c r="C137" t="s">
        <v>1</v>
      </c>
      <c r="D137" t="s">
        <v>3</v>
      </c>
      <c r="E137" s="5">
        <v>14400</v>
      </c>
      <c r="F137" s="5">
        <v>14400</v>
      </c>
    </row>
    <row r="138" spans="1:6" x14ac:dyDescent="0.35">
      <c r="A138" t="s">
        <v>269</v>
      </c>
      <c r="B138" t="s">
        <v>33</v>
      </c>
      <c r="C138" t="s">
        <v>1</v>
      </c>
      <c r="D138" t="s">
        <v>4</v>
      </c>
      <c r="E138" s="5">
        <v>14400</v>
      </c>
      <c r="F138" s="5">
        <v>14400</v>
      </c>
    </row>
    <row r="139" spans="1:6" x14ac:dyDescent="0.35">
      <c r="A139" t="s">
        <v>2147</v>
      </c>
      <c r="B139" t="s">
        <v>33</v>
      </c>
      <c r="C139" t="s">
        <v>1</v>
      </c>
      <c r="D139" t="s">
        <v>5</v>
      </c>
      <c r="E139" s="5">
        <v>14400</v>
      </c>
      <c r="F139" s="5">
        <v>14400</v>
      </c>
    </row>
    <row r="140" spans="1:6" x14ac:dyDescent="0.35">
      <c r="A140" t="s">
        <v>658</v>
      </c>
      <c r="B140" t="s">
        <v>33</v>
      </c>
      <c r="C140" t="s">
        <v>1</v>
      </c>
      <c r="D140" t="s">
        <v>6</v>
      </c>
      <c r="E140" s="5">
        <v>14400</v>
      </c>
      <c r="F140" s="5">
        <v>14400</v>
      </c>
    </row>
    <row r="141" spans="1:6" x14ac:dyDescent="0.35">
      <c r="A141" t="s">
        <v>289</v>
      </c>
      <c r="B141" t="s">
        <v>34</v>
      </c>
      <c r="C141" t="s">
        <v>1</v>
      </c>
      <c r="D141" t="s">
        <v>2</v>
      </c>
      <c r="E141" s="5">
        <v>8.6999999999999993</v>
      </c>
      <c r="F141" s="5">
        <v>8.6999999999999993</v>
      </c>
    </row>
    <row r="142" spans="1:6" x14ac:dyDescent="0.35">
      <c r="A142" t="s">
        <v>1251</v>
      </c>
      <c r="B142" t="s">
        <v>34</v>
      </c>
      <c r="C142" t="s">
        <v>1</v>
      </c>
      <c r="D142" t="s">
        <v>3</v>
      </c>
      <c r="E142" s="5">
        <v>8.6999999999999993</v>
      </c>
      <c r="F142" s="5">
        <v>8.6999999999999993</v>
      </c>
    </row>
    <row r="143" spans="1:6" x14ac:dyDescent="0.35">
      <c r="A143" t="s">
        <v>975</v>
      </c>
      <c r="B143" t="s">
        <v>34</v>
      </c>
      <c r="C143" t="s">
        <v>1</v>
      </c>
      <c r="D143" t="s">
        <v>4</v>
      </c>
      <c r="E143" s="5">
        <v>8.6999999999999993</v>
      </c>
      <c r="F143" s="5">
        <v>8.6999999999999993</v>
      </c>
    </row>
    <row r="144" spans="1:6" x14ac:dyDescent="0.35">
      <c r="A144" t="s">
        <v>1071</v>
      </c>
      <c r="B144" t="s">
        <v>34</v>
      </c>
      <c r="C144" t="s">
        <v>1</v>
      </c>
      <c r="D144" t="s">
        <v>5</v>
      </c>
      <c r="E144" s="5">
        <v>8.6999999999999993</v>
      </c>
      <c r="F144" s="5">
        <v>8.6999999999999993</v>
      </c>
    </row>
    <row r="145" spans="1:6" x14ac:dyDescent="0.35">
      <c r="A145" t="s">
        <v>893</v>
      </c>
      <c r="B145" t="s">
        <v>34</v>
      </c>
      <c r="C145" t="s">
        <v>1</v>
      </c>
      <c r="D145" t="s">
        <v>6</v>
      </c>
      <c r="E145" s="5">
        <v>8.6999999999999993</v>
      </c>
      <c r="F145" s="5">
        <v>8.6999999999999993</v>
      </c>
    </row>
    <row r="146" spans="1:6" x14ac:dyDescent="0.35">
      <c r="A146" t="s">
        <v>149</v>
      </c>
      <c r="B146" t="s">
        <v>35</v>
      </c>
      <c r="C146" t="s">
        <v>1</v>
      </c>
      <c r="D146" t="s">
        <v>2</v>
      </c>
      <c r="E146" s="5">
        <v>10900</v>
      </c>
      <c r="F146" s="5">
        <v>10900</v>
      </c>
    </row>
    <row r="147" spans="1:6" x14ac:dyDescent="0.35">
      <c r="A147" t="s">
        <v>327</v>
      </c>
      <c r="B147" t="s">
        <v>35</v>
      </c>
      <c r="C147" t="s">
        <v>1</v>
      </c>
      <c r="D147" t="s">
        <v>3</v>
      </c>
      <c r="E147" s="5">
        <v>10900</v>
      </c>
      <c r="F147" s="5">
        <v>10900</v>
      </c>
    </row>
    <row r="148" spans="1:6" x14ac:dyDescent="0.35">
      <c r="A148" t="s">
        <v>451</v>
      </c>
      <c r="B148" t="s">
        <v>35</v>
      </c>
      <c r="C148" t="s">
        <v>1</v>
      </c>
      <c r="D148" t="s">
        <v>4</v>
      </c>
      <c r="E148" s="5">
        <v>10900</v>
      </c>
      <c r="F148" s="5">
        <v>10900</v>
      </c>
    </row>
    <row r="149" spans="1:6" x14ac:dyDescent="0.35">
      <c r="A149" t="s">
        <v>1503</v>
      </c>
      <c r="B149" t="s">
        <v>35</v>
      </c>
      <c r="C149" t="s">
        <v>1</v>
      </c>
      <c r="D149" t="s">
        <v>5</v>
      </c>
      <c r="E149" s="5">
        <v>10900</v>
      </c>
      <c r="F149" s="5">
        <v>10900</v>
      </c>
    </row>
    <row r="150" spans="1:6" x14ac:dyDescent="0.35">
      <c r="A150" t="s">
        <v>2019</v>
      </c>
      <c r="B150" t="s">
        <v>35</v>
      </c>
      <c r="C150" t="s">
        <v>1</v>
      </c>
      <c r="D150" t="s">
        <v>6</v>
      </c>
      <c r="E150" s="5">
        <v>10900</v>
      </c>
      <c r="F150" s="5">
        <v>10900</v>
      </c>
    </row>
    <row r="151" spans="1:6" x14ac:dyDescent="0.35">
      <c r="A151" t="s">
        <v>1590</v>
      </c>
      <c r="B151" t="s">
        <v>36</v>
      </c>
      <c r="C151" t="s">
        <v>1</v>
      </c>
      <c r="D151" t="s">
        <v>2</v>
      </c>
      <c r="E151" s="5">
        <v>151</v>
      </c>
      <c r="F151" s="5">
        <v>151</v>
      </c>
    </row>
    <row r="152" spans="1:6" x14ac:dyDescent="0.35">
      <c r="A152" t="s">
        <v>1519</v>
      </c>
      <c r="B152" t="s">
        <v>36</v>
      </c>
      <c r="C152" t="s">
        <v>1</v>
      </c>
      <c r="D152" t="s">
        <v>3</v>
      </c>
      <c r="E152" s="5">
        <v>151</v>
      </c>
      <c r="F152" s="5">
        <v>151</v>
      </c>
    </row>
    <row r="153" spans="1:6" x14ac:dyDescent="0.35">
      <c r="A153" t="s">
        <v>1197</v>
      </c>
      <c r="B153" t="s">
        <v>36</v>
      </c>
      <c r="C153" t="s">
        <v>1</v>
      </c>
      <c r="D153" t="s">
        <v>4</v>
      </c>
      <c r="E153" s="5">
        <v>151</v>
      </c>
      <c r="F153" s="5">
        <v>151</v>
      </c>
    </row>
    <row r="154" spans="1:6" x14ac:dyDescent="0.35">
      <c r="A154" t="s">
        <v>657</v>
      </c>
      <c r="B154" t="s">
        <v>36</v>
      </c>
      <c r="C154" t="s">
        <v>1</v>
      </c>
      <c r="D154" t="s">
        <v>5</v>
      </c>
      <c r="E154" s="5">
        <v>151</v>
      </c>
      <c r="F154" s="5">
        <v>151</v>
      </c>
    </row>
    <row r="155" spans="1:6" x14ac:dyDescent="0.35">
      <c r="A155" t="s">
        <v>1932</v>
      </c>
      <c r="B155" t="s">
        <v>36</v>
      </c>
      <c r="C155" t="s">
        <v>1</v>
      </c>
      <c r="D155" t="s">
        <v>6</v>
      </c>
      <c r="E155" s="5">
        <v>151</v>
      </c>
      <c r="F155" s="5">
        <v>151</v>
      </c>
    </row>
    <row r="156" spans="1:6" x14ac:dyDescent="0.35">
      <c r="A156" t="s">
        <v>737</v>
      </c>
      <c r="B156" t="s">
        <v>37</v>
      </c>
      <c r="C156" t="s">
        <v>1</v>
      </c>
      <c r="D156" t="s">
        <v>2</v>
      </c>
      <c r="E156" s="5">
        <v>675</v>
      </c>
      <c r="F156" s="5">
        <v>675</v>
      </c>
    </row>
    <row r="157" spans="1:6" x14ac:dyDescent="0.35">
      <c r="A157" t="s">
        <v>2063</v>
      </c>
      <c r="B157" t="s">
        <v>37</v>
      </c>
      <c r="C157" t="s">
        <v>1</v>
      </c>
      <c r="D157" t="s">
        <v>3</v>
      </c>
      <c r="E157" s="5">
        <v>675</v>
      </c>
      <c r="F157" s="5">
        <v>675</v>
      </c>
    </row>
    <row r="158" spans="1:6" x14ac:dyDescent="0.35">
      <c r="A158" t="s">
        <v>1153</v>
      </c>
      <c r="B158" t="s">
        <v>37</v>
      </c>
      <c r="C158" t="s">
        <v>1</v>
      </c>
      <c r="D158" t="s">
        <v>4</v>
      </c>
      <c r="E158" s="5">
        <v>675</v>
      </c>
      <c r="F158" s="5">
        <v>675</v>
      </c>
    </row>
    <row r="159" spans="1:6" x14ac:dyDescent="0.35">
      <c r="A159" t="s">
        <v>452</v>
      </c>
      <c r="B159" t="s">
        <v>37</v>
      </c>
      <c r="C159" t="s">
        <v>1</v>
      </c>
      <c r="D159" t="s">
        <v>5</v>
      </c>
      <c r="E159" s="5">
        <v>675</v>
      </c>
      <c r="F159" s="5">
        <v>675</v>
      </c>
    </row>
    <row r="160" spans="1:6" x14ac:dyDescent="0.35">
      <c r="A160" t="s">
        <v>716</v>
      </c>
      <c r="B160" t="s">
        <v>37</v>
      </c>
      <c r="C160" t="s">
        <v>1</v>
      </c>
      <c r="D160" t="s">
        <v>6</v>
      </c>
      <c r="E160" s="5">
        <v>675</v>
      </c>
      <c r="F160" s="5">
        <v>675</v>
      </c>
    </row>
    <row r="161" spans="1:6" x14ac:dyDescent="0.35">
      <c r="A161" t="s">
        <v>1812</v>
      </c>
      <c r="B161" t="s">
        <v>38</v>
      </c>
      <c r="C161" t="s">
        <v>1</v>
      </c>
      <c r="D161" t="s">
        <v>2</v>
      </c>
      <c r="E161" s="5">
        <v>25</v>
      </c>
      <c r="F161" s="5">
        <v>25</v>
      </c>
    </row>
    <row r="162" spans="1:6" x14ac:dyDescent="0.35">
      <c r="A162" t="s">
        <v>352</v>
      </c>
      <c r="B162" t="s">
        <v>38</v>
      </c>
      <c r="C162" t="s">
        <v>1</v>
      </c>
      <c r="D162" t="s">
        <v>3</v>
      </c>
      <c r="E162" s="5">
        <v>25</v>
      </c>
      <c r="F162" s="5">
        <v>25</v>
      </c>
    </row>
    <row r="163" spans="1:6" x14ac:dyDescent="0.35">
      <c r="A163" t="s">
        <v>144</v>
      </c>
      <c r="B163" t="s">
        <v>38</v>
      </c>
      <c r="C163" t="s">
        <v>1</v>
      </c>
      <c r="D163" t="s">
        <v>4</v>
      </c>
      <c r="E163" s="5">
        <v>25</v>
      </c>
      <c r="F163" s="5">
        <v>25</v>
      </c>
    </row>
    <row r="164" spans="1:6" x14ac:dyDescent="0.35">
      <c r="A164" t="s">
        <v>1801</v>
      </c>
      <c r="B164" t="s">
        <v>38</v>
      </c>
      <c r="C164" t="s">
        <v>1</v>
      </c>
      <c r="D164" t="s">
        <v>5</v>
      </c>
      <c r="E164" s="5">
        <v>25</v>
      </c>
      <c r="F164" s="5">
        <v>25</v>
      </c>
    </row>
    <row r="165" spans="1:6" x14ac:dyDescent="0.35">
      <c r="A165" t="s">
        <v>2061</v>
      </c>
      <c r="B165" t="s">
        <v>38</v>
      </c>
      <c r="C165" t="s">
        <v>1</v>
      </c>
      <c r="D165" t="s">
        <v>6</v>
      </c>
      <c r="E165" s="5">
        <v>25</v>
      </c>
      <c r="F165" s="5">
        <v>25</v>
      </c>
    </row>
    <row r="166" spans="1:6" x14ac:dyDescent="0.35">
      <c r="A166" t="s">
        <v>1228</v>
      </c>
      <c r="B166" t="s">
        <v>39</v>
      </c>
      <c r="C166" t="s">
        <v>1</v>
      </c>
      <c r="D166" t="s">
        <v>8</v>
      </c>
      <c r="E166" s="5">
        <v>25</v>
      </c>
      <c r="F166" s="5">
        <v>25</v>
      </c>
    </row>
    <row r="167" spans="1:6" x14ac:dyDescent="0.35">
      <c r="A167" t="s">
        <v>1821</v>
      </c>
      <c r="B167" t="s">
        <v>39</v>
      </c>
      <c r="C167" t="s">
        <v>1</v>
      </c>
      <c r="D167" t="s">
        <v>2</v>
      </c>
      <c r="E167" s="5">
        <v>25</v>
      </c>
      <c r="F167" s="5">
        <v>25</v>
      </c>
    </row>
    <row r="168" spans="1:6" x14ac:dyDescent="0.35">
      <c r="A168" t="s">
        <v>1666</v>
      </c>
      <c r="B168" t="s">
        <v>39</v>
      </c>
      <c r="C168" t="s">
        <v>1</v>
      </c>
      <c r="D168" t="s">
        <v>3</v>
      </c>
      <c r="E168" s="5">
        <v>25</v>
      </c>
      <c r="F168" s="5">
        <v>25</v>
      </c>
    </row>
    <row r="169" spans="1:6" x14ac:dyDescent="0.35">
      <c r="A169" t="s">
        <v>1317</v>
      </c>
      <c r="B169" t="s">
        <v>39</v>
      </c>
      <c r="C169" t="s">
        <v>1</v>
      </c>
      <c r="D169" t="s">
        <v>4</v>
      </c>
      <c r="E169" s="5">
        <v>25</v>
      </c>
      <c r="F169" s="5">
        <v>25</v>
      </c>
    </row>
    <row r="170" spans="1:6" x14ac:dyDescent="0.35">
      <c r="A170" t="s">
        <v>1278</v>
      </c>
      <c r="B170" t="s">
        <v>39</v>
      </c>
      <c r="C170" t="s">
        <v>1</v>
      </c>
      <c r="D170" t="s">
        <v>5</v>
      </c>
      <c r="E170" s="5">
        <v>25</v>
      </c>
      <c r="F170" s="5">
        <v>25</v>
      </c>
    </row>
    <row r="171" spans="1:6" x14ac:dyDescent="0.35">
      <c r="A171" t="s">
        <v>983</v>
      </c>
      <c r="B171" t="s">
        <v>39</v>
      </c>
      <c r="C171" t="s">
        <v>1</v>
      </c>
      <c r="D171" t="s">
        <v>6</v>
      </c>
      <c r="E171" s="5">
        <v>25</v>
      </c>
      <c r="F171" s="5">
        <v>25</v>
      </c>
    </row>
    <row r="172" spans="1:6" x14ac:dyDescent="0.35">
      <c r="A172" t="s">
        <v>1440</v>
      </c>
      <c r="B172" t="s">
        <v>40</v>
      </c>
      <c r="C172" t="s">
        <v>1</v>
      </c>
      <c r="D172" t="s">
        <v>2</v>
      </c>
      <c r="E172" s="5">
        <v>13</v>
      </c>
      <c r="F172" s="5">
        <v>13</v>
      </c>
    </row>
    <row r="173" spans="1:6" x14ac:dyDescent="0.35">
      <c r="A173" t="s">
        <v>949</v>
      </c>
      <c r="B173" t="s">
        <v>40</v>
      </c>
      <c r="C173" t="s">
        <v>1</v>
      </c>
      <c r="D173" t="s">
        <v>3</v>
      </c>
      <c r="E173" s="5">
        <v>13</v>
      </c>
      <c r="F173" s="5">
        <v>13</v>
      </c>
    </row>
    <row r="174" spans="1:6" x14ac:dyDescent="0.35">
      <c r="A174" t="s">
        <v>92</v>
      </c>
      <c r="B174" t="s">
        <v>40</v>
      </c>
      <c r="C174" t="s">
        <v>1</v>
      </c>
      <c r="D174" t="s">
        <v>4</v>
      </c>
      <c r="E174" s="5">
        <v>13</v>
      </c>
      <c r="F174" s="5">
        <v>13</v>
      </c>
    </row>
    <row r="175" spans="1:6" x14ac:dyDescent="0.35">
      <c r="A175" t="s">
        <v>1652</v>
      </c>
      <c r="B175" t="s">
        <v>40</v>
      </c>
      <c r="C175" t="s">
        <v>1</v>
      </c>
      <c r="D175" t="s">
        <v>5</v>
      </c>
      <c r="E175" s="5">
        <v>13</v>
      </c>
      <c r="F175" s="5">
        <v>13</v>
      </c>
    </row>
    <row r="176" spans="1:6" x14ac:dyDescent="0.35">
      <c r="A176" t="s">
        <v>1042</v>
      </c>
      <c r="B176" t="s">
        <v>40</v>
      </c>
      <c r="C176" t="s">
        <v>1</v>
      </c>
      <c r="D176" t="s">
        <v>6</v>
      </c>
      <c r="E176" s="5">
        <v>13</v>
      </c>
      <c r="F176" s="5">
        <v>13</v>
      </c>
    </row>
    <row r="177" spans="1:6" x14ac:dyDescent="0.35">
      <c r="A177" t="s">
        <v>529</v>
      </c>
      <c r="B177" t="s">
        <v>41</v>
      </c>
      <c r="C177" t="s">
        <v>1</v>
      </c>
      <c r="D177" t="s">
        <v>2</v>
      </c>
      <c r="E177" s="5">
        <v>22.25</v>
      </c>
      <c r="F177" s="7">
        <v>25</v>
      </c>
    </row>
    <row r="178" spans="1:6" x14ac:dyDescent="0.35">
      <c r="A178" t="s">
        <v>1430</v>
      </c>
      <c r="B178" t="s">
        <v>41</v>
      </c>
      <c r="C178" t="s">
        <v>1</v>
      </c>
      <c r="D178" t="s">
        <v>3</v>
      </c>
      <c r="E178" s="5">
        <v>22.25</v>
      </c>
      <c r="F178" s="7">
        <v>25</v>
      </c>
    </row>
    <row r="179" spans="1:6" x14ac:dyDescent="0.35">
      <c r="A179" t="s">
        <v>2078</v>
      </c>
      <c r="B179" t="s">
        <v>41</v>
      </c>
      <c r="C179" t="s">
        <v>1</v>
      </c>
      <c r="D179" t="s">
        <v>4</v>
      </c>
      <c r="E179" s="5">
        <v>22.25</v>
      </c>
      <c r="F179" s="7">
        <v>25</v>
      </c>
    </row>
    <row r="180" spans="1:6" x14ac:dyDescent="0.35">
      <c r="A180" t="s">
        <v>683</v>
      </c>
      <c r="B180" t="s">
        <v>41</v>
      </c>
      <c r="C180" t="s">
        <v>1</v>
      </c>
      <c r="D180" t="s">
        <v>5</v>
      </c>
      <c r="E180" s="5">
        <v>22.25</v>
      </c>
      <c r="F180" s="7">
        <v>25</v>
      </c>
    </row>
    <row r="181" spans="1:6" x14ac:dyDescent="0.35">
      <c r="A181" t="s">
        <v>1874</v>
      </c>
      <c r="B181" t="s">
        <v>41</v>
      </c>
      <c r="C181" t="s">
        <v>1</v>
      </c>
      <c r="D181" t="s">
        <v>6</v>
      </c>
      <c r="E181" s="5">
        <v>22.25</v>
      </c>
      <c r="F181" s="7">
        <v>25</v>
      </c>
    </row>
    <row r="182" spans="1:6" x14ac:dyDescent="0.35">
      <c r="A182" t="s">
        <v>295</v>
      </c>
      <c r="B182" t="s">
        <v>42</v>
      </c>
      <c r="C182" t="s">
        <v>1</v>
      </c>
      <c r="D182" t="s">
        <v>2</v>
      </c>
      <c r="E182" s="5">
        <v>1400</v>
      </c>
      <c r="F182" s="5">
        <v>1400</v>
      </c>
    </row>
    <row r="183" spans="1:6" x14ac:dyDescent="0.35">
      <c r="A183" t="s">
        <v>1048</v>
      </c>
      <c r="B183" t="s">
        <v>42</v>
      </c>
      <c r="C183" t="s">
        <v>1</v>
      </c>
      <c r="D183" t="s">
        <v>3</v>
      </c>
      <c r="E183" s="5">
        <v>1400</v>
      </c>
      <c r="F183" s="5">
        <v>1400</v>
      </c>
    </row>
    <row r="184" spans="1:6" x14ac:dyDescent="0.35">
      <c r="A184" t="s">
        <v>353</v>
      </c>
      <c r="B184" t="s">
        <v>42</v>
      </c>
      <c r="C184" t="s">
        <v>1</v>
      </c>
      <c r="D184" t="s">
        <v>4</v>
      </c>
      <c r="E184" s="5">
        <v>1400</v>
      </c>
      <c r="F184" s="5">
        <v>1400</v>
      </c>
    </row>
    <row r="185" spans="1:6" x14ac:dyDescent="0.35">
      <c r="A185" t="s">
        <v>1745</v>
      </c>
      <c r="B185" t="s">
        <v>42</v>
      </c>
      <c r="C185" t="s">
        <v>1</v>
      </c>
      <c r="D185" t="s">
        <v>5</v>
      </c>
      <c r="E185" s="5">
        <v>1400</v>
      </c>
      <c r="F185" s="5">
        <v>1400</v>
      </c>
    </row>
    <row r="186" spans="1:6" x14ac:dyDescent="0.35">
      <c r="A186" t="s">
        <v>881</v>
      </c>
      <c r="B186" t="s">
        <v>42</v>
      </c>
      <c r="C186" t="s">
        <v>1</v>
      </c>
      <c r="D186" t="s">
        <v>6</v>
      </c>
      <c r="E186" s="5">
        <v>1400</v>
      </c>
      <c r="F186" s="5">
        <v>1400</v>
      </c>
    </row>
    <row r="187" spans="1:6" x14ac:dyDescent="0.35">
      <c r="A187" t="s">
        <v>1871</v>
      </c>
      <c r="B187" t="s">
        <v>43</v>
      </c>
      <c r="C187" t="s">
        <v>1</v>
      </c>
      <c r="D187" t="s">
        <v>2</v>
      </c>
      <c r="E187" s="5">
        <v>7390</v>
      </c>
      <c r="F187" s="5">
        <v>7390</v>
      </c>
    </row>
    <row r="188" spans="1:6" x14ac:dyDescent="0.35">
      <c r="A188" t="s">
        <v>1203</v>
      </c>
      <c r="B188" t="s">
        <v>43</v>
      </c>
      <c r="C188" t="s">
        <v>1</v>
      </c>
      <c r="D188" t="s">
        <v>3</v>
      </c>
      <c r="E188" s="5">
        <v>7390</v>
      </c>
      <c r="F188" s="5">
        <v>7390</v>
      </c>
    </row>
    <row r="189" spans="1:6" x14ac:dyDescent="0.35">
      <c r="A189" t="s">
        <v>1734</v>
      </c>
      <c r="B189" t="s">
        <v>43</v>
      </c>
      <c r="C189" t="s">
        <v>1</v>
      </c>
      <c r="D189" t="s">
        <v>4</v>
      </c>
      <c r="E189" s="5">
        <v>7390</v>
      </c>
      <c r="F189" s="5">
        <v>7390</v>
      </c>
    </row>
    <row r="190" spans="1:6" x14ac:dyDescent="0.35">
      <c r="A190" t="s">
        <v>319</v>
      </c>
      <c r="B190" t="s">
        <v>43</v>
      </c>
      <c r="C190" t="s">
        <v>1</v>
      </c>
      <c r="D190" t="s">
        <v>5</v>
      </c>
      <c r="E190" s="5">
        <v>7390</v>
      </c>
      <c r="F190" s="5">
        <v>7390</v>
      </c>
    </row>
    <row r="191" spans="1:6" x14ac:dyDescent="0.35">
      <c r="A191" t="s">
        <v>826</v>
      </c>
      <c r="B191" t="s">
        <v>43</v>
      </c>
      <c r="C191" t="s">
        <v>1</v>
      </c>
      <c r="D191" t="s">
        <v>6</v>
      </c>
      <c r="E191" s="5">
        <v>7390</v>
      </c>
      <c r="F191" s="5">
        <v>7390</v>
      </c>
    </row>
    <row r="192" spans="1:6" x14ac:dyDescent="0.35">
      <c r="A192" t="s">
        <v>883</v>
      </c>
      <c r="B192" t="s">
        <v>44</v>
      </c>
      <c r="C192" t="s">
        <v>1</v>
      </c>
      <c r="D192" t="s">
        <v>2</v>
      </c>
      <c r="E192" s="5">
        <v>4750</v>
      </c>
      <c r="F192" s="5">
        <v>4750</v>
      </c>
    </row>
    <row r="193" spans="1:6" x14ac:dyDescent="0.35">
      <c r="A193" t="s">
        <v>357</v>
      </c>
      <c r="B193" t="s">
        <v>44</v>
      </c>
      <c r="C193" t="s">
        <v>1</v>
      </c>
      <c r="D193" t="s">
        <v>3</v>
      </c>
      <c r="E193" s="5">
        <v>4750</v>
      </c>
      <c r="F193" s="5">
        <v>4750</v>
      </c>
    </row>
    <row r="194" spans="1:6" x14ac:dyDescent="0.35">
      <c r="A194" t="s">
        <v>1620</v>
      </c>
      <c r="B194" t="s">
        <v>44</v>
      </c>
      <c r="C194" t="s">
        <v>1</v>
      </c>
      <c r="D194" t="s">
        <v>4</v>
      </c>
      <c r="E194" s="5">
        <v>4750</v>
      </c>
      <c r="F194" s="5">
        <v>4750</v>
      </c>
    </row>
    <row r="195" spans="1:6" x14ac:dyDescent="0.35">
      <c r="A195" t="s">
        <v>1670</v>
      </c>
      <c r="B195" t="s">
        <v>44</v>
      </c>
      <c r="C195" t="s">
        <v>1</v>
      </c>
      <c r="D195" t="s">
        <v>5</v>
      </c>
      <c r="E195" s="5">
        <v>4750</v>
      </c>
      <c r="F195" s="5">
        <v>4750</v>
      </c>
    </row>
    <row r="196" spans="1:6" x14ac:dyDescent="0.35">
      <c r="A196" t="s">
        <v>394</v>
      </c>
      <c r="B196" t="s">
        <v>44</v>
      </c>
      <c r="C196" t="s">
        <v>1</v>
      </c>
      <c r="D196" t="s">
        <v>6</v>
      </c>
      <c r="E196" s="5">
        <v>4750</v>
      </c>
      <c r="F196" s="5">
        <v>4750</v>
      </c>
    </row>
    <row r="197" spans="1:6" x14ac:dyDescent="0.35">
      <c r="A197" t="s">
        <v>180</v>
      </c>
      <c r="B197" t="s">
        <v>45</v>
      </c>
      <c r="C197" t="s">
        <v>1</v>
      </c>
      <c r="D197" t="s">
        <v>2</v>
      </c>
      <c r="E197" s="5">
        <v>14800</v>
      </c>
      <c r="F197" s="5">
        <v>14800</v>
      </c>
    </row>
    <row r="198" spans="1:6" x14ac:dyDescent="0.35">
      <c r="A198" t="s">
        <v>374</v>
      </c>
      <c r="B198" t="s">
        <v>45</v>
      </c>
      <c r="C198" t="s">
        <v>1</v>
      </c>
      <c r="D198" t="s">
        <v>3</v>
      </c>
      <c r="E198" s="5">
        <v>14800</v>
      </c>
      <c r="F198" s="5">
        <v>14800</v>
      </c>
    </row>
    <row r="199" spans="1:6" x14ac:dyDescent="0.35">
      <c r="A199" t="s">
        <v>2088</v>
      </c>
      <c r="B199" t="s">
        <v>45</v>
      </c>
      <c r="C199" t="s">
        <v>1</v>
      </c>
      <c r="D199" t="s">
        <v>4</v>
      </c>
      <c r="E199" s="5">
        <v>14800</v>
      </c>
      <c r="F199" s="5">
        <v>14800</v>
      </c>
    </row>
    <row r="200" spans="1:6" x14ac:dyDescent="0.35">
      <c r="A200" t="s">
        <v>1425</v>
      </c>
      <c r="B200" t="s">
        <v>45</v>
      </c>
      <c r="C200" t="s">
        <v>1</v>
      </c>
      <c r="D200" t="s">
        <v>5</v>
      </c>
      <c r="E200" s="5">
        <v>14800</v>
      </c>
      <c r="F200" s="5">
        <v>14800</v>
      </c>
    </row>
    <row r="201" spans="1:6" x14ac:dyDescent="0.35">
      <c r="A201" t="s">
        <v>584</v>
      </c>
      <c r="B201" t="s">
        <v>45</v>
      </c>
      <c r="C201" t="s">
        <v>1</v>
      </c>
      <c r="D201" t="s">
        <v>6</v>
      </c>
      <c r="E201" s="5">
        <v>14800</v>
      </c>
      <c r="F201" s="5">
        <v>14800</v>
      </c>
    </row>
    <row r="202" spans="1:6" x14ac:dyDescent="0.35">
      <c r="A202" t="s">
        <v>1728</v>
      </c>
      <c r="B202" t="s">
        <v>47</v>
      </c>
      <c r="C202" t="s">
        <v>1</v>
      </c>
      <c r="D202" t="s">
        <v>2</v>
      </c>
      <c r="E202" s="5">
        <v>17200</v>
      </c>
      <c r="F202" s="5">
        <v>17200</v>
      </c>
    </row>
    <row r="203" spans="1:6" x14ac:dyDescent="0.35">
      <c r="A203" t="s">
        <v>478</v>
      </c>
      <c r="B203" t="s">
        <v>47</v>
      </c>
      <c r="C203" t="s">
        <v>1</v>
      </c>
      <c r="D203" t="s">
        <v>3</v>
      </c>
      <c r="E203" s="5">
        <v>17200</v>
      </c>
      <c r="F203" s="5">
        <v>17200</v>
      </c>
    </row>
    <row r="204" spans="1:6" x14ac:dyDescent="0.35">
      <c r="A204" t="s">
        <v>971</v>
      </c>
      <c r="B204" t="s">
        <v>47</v>
      </c>
      <c r="C204" t="s">
        <v>1</v>
      </c>
      <c r="D204" t="s">
        <v>4</v>
      </c>
      <c r="E204" s="5">
        <v>17200</v>
      </c>
      <c r="F204" s="5">
        <v>17200</v>
      </c>
    </row>
    <row r="205" spans="1:6" x14ac:dyDescent="0.35">
      <c r="A205" t="s">
        <v>386</v>
      </c>
      <c r="B205" t="s">
        <v>47</v>
      </c>
      <c r="C205" t="s">
        <v>1</v>
      </c>
      <c r="D205" t="s">
        <v>5</v>
      </c>
      <c r="E205" s="5">
        <v>17200</v>
      </c>
      <c r="F205" s="5">
        <v>17200</v>
      </c>
    </row>
    <row r="206" spans="1:6" x14ac:dyDescent="0.35">
      <c r="A206" t="s">
        <v>203</v>
      </c>
      <c r="B206" t="s">
        <v>47</v>
      </c>
      <c r="C206" t="s">
        <v>1</v>
      </c>
      <c r="D206" t="s">
        <v>6</v>
      </c>
      <c r="E206" s="5">
        <v>17200</v>
      </c>
      <c r="F206" s="5">
        <v>17200</v>
      </c>
    </row>
    <row r="207" spans="1:6" x14ac:dyDescent="0.35">
      <c r="A207" t="s">
        <v>2015</v>
      </c>
      <c r="B207" t="s">
        <v>48</v>
      </c>
      <c r="C207" t="s">
        <v>1</v>
      </c>
      <c r="D207" t="s">
        <v>5</v>
      </c>
      <c r="E207" s="5">
        <v>9160</v>
      </c>
      <c r="F207" s="5">
        <v>9160</v>
      </c>
    </row>
    <row r="208" spans="1:6" x14ac:dyDescent="0.35">
      <c r="A208" t="s">
        <v>768</v>
      </c>
      <c r="B208" t="s">
        <v>49</v>
      </c>
      <c r="C208" t="s">
        <v>1</v>
      </c>
      <c r="D208" t="s">
        <v>2</v>
      </c>
      <c r="E208" s="5">
        <v>22800</v>
      </c>
      <c r="F208" s="5">
        <v>22800</v>
      </c>
    </row>
    <row r="209" spans="1:6" x14ac:dyDescent="0.35">
      <c r="A209" t="s">
        <v>551</v>
      </c>
      <c r="B209" t="s">
        <v>49</v>
      </c>
      <c r="C209" t="s">
        <v>1</v>
      </c>
      <c r="D209" t="s">
        <v>3</v>
      </c>
      <c r="E209" s="5">
        <v>22800</v>
      </c>
      <c r="F209" s="5">
        <v>22800</v>
      </c>
    </row>
    <row r="210" spans="1:6" x14ac:dyDescent="0.35">
      <c r="A210" t="s">
        <v>1316</v>
      </c>
      <c r="B210" t="s">
        <v>49</v>
      </c>
      <c r="C210" t="s">
        <v>1</v>
      </c>
      <c r="D210" t="s">
        <v>4</v>
      </c>
      <c r="E210" s="5">
        <v>22800</v>
      </c>
      <c r="F210" s="5">
        <v>22800</v>
      </c>
    </row>
    <row r="211" spans="1:6" x14ac:dyDescent="0.35">
      <c r="A211" t="s">
        <v>1630</v>
      </c>
      <c r="B211" t="s">
        <v>49</v>
      </c>
      <c r="C211" t="s">
        <v>1</v>
      </c>
      <c r="D211" t="s">
        <v>5</v>
      </c>
      <c r="E211" s="5">
        <v>22800</v>
      </c>
      <c r="F211" s="5">
        <v>22800</v>
      </c>
    </row>
    <row r="212" spans="1:6" x14ac:dyDescent="0.35">
      <c r="A212" t="s">
        <v>1443</v>
      </c>
      <c r="B212" t="s">
        <v>49</v>
      </c>
      <c r="C212" t="s">
        <v>1</v>
      </c>
      <c r="D212" t="s">
        <v>6</v>
      </c>
      <c r="E212" s="5">
        <v>22800</v>
      </c>
      <c r="F212" s="5">
        <v>22800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6"/>
  <sheetViews>
    <sheetView workbookViewId="0">
      <selection activeCell="E6" sqref="E6"/>
    </sheetView>
  </sheetViews>
  <sheetFormatPr defaultRowHeight="14.5" x14ac:dyDescent="0.35"/>
  <cols>
    <col min="1" max="1" width="103.7265625" bestFit="1" customWidth="1"/>
    <col min="2" max="2" width="64.7265625" bestFit="1" customWidth="1"/>
    <col min="3" max="3" width="13.1796875" bestFit="1" customWidth="1"/>
    <col min="4" max="4" width="37.26953125" bestFit="1" customWidth="1"/>
    <col min="5" max="5" width="53.26953125" bestFit="1" customWidth="1"/>
  </cols>
  <sheetData>
    <row r="1" spans="1:5" x14ac:dyDescent="0.35">
      <c r="B1" t="s">
        <v>51</v>
      </c>
      <c r="C1" t="s">
        <v>52</v>
      </c>
      <c r="D1" t="s">
        <v>53</v>
      </c>
      <c r="E1" s="5" t="s">
        <v>60</v>
      </c>
    </row>
    <row r="2" spans="1:5" x14ac:dyDescent="0.35">
      <c r="A2" t="str">
        <f t="shared" ref="A2:A65" si="0">CONCATENATE(B2,C2,D2)</f>
        <v>Aerosols, radioactive, unspecifiedairunspecified</v>
      </c>
      <c r="B2" t="s">
        <v>61</v>
      </c>
      <c r="C2" t="s">
        <v>1</v>
      </c>
      <c r="D2" t="s">
        <v>5</v>
      </c>
      <c r="E2" s="5" t="s">
        <v>62</v>
      </c>
    </row>
    <row r="3" spans="1:5" x14ac:dyDescent="0.35">
      <c r="A3" t="str">
        <f t="shared" si="0"/>
        <v>Radiation, electromagneticairurban air close to ground</v>
      </c>
      <c r="B3" t="s">
        <v>63</v>
      </c>
      <c r="C3" t="s">
        <v>1</v>
      </c>
      <c r="D3" t="s">
        <v>6</v>
      </c>
      <c r="E3" s="5" t="s">
        <v>64</v>
      </c>
    </row>
    <row r="4" spans="1:5" x14ac:dyDescent="0.35">
      <c r="A4" t="str">
        <f t="shared" si="0"/>
        <v>Chlorineairunspecified</v>
      </c>
      <c r="B4" t="s">
        <v>65</v>
      </c>
      <c r="C4" t="s">
        <v>1</v>
      </c>
      <c r="D4" t="s">
        <v>5</v>
      </c>
      <c r="E4" s="5" t="s">
        <v>66</v>
      </c>
    </row>
    <row r="5" spans="1:5" x14ac:dyDescent="0.35">
      <c r="A5" t="str">
        <f t="shared" si="0"/>
        <v>Fluosilicic acidairlower stratosphere + upper troposphere</v>
      </c>
      <c r="B5" t="s">
        <v>67</v>
      </c>
      <c r="C5" t="s">
        <v>1</v>
      </c>
      <c r="D5" t="s">
        <v>3</v>
      </c>
      <c r="E5" s="5" t="s">
        <v>68</v>
      </c>
    </row>
    <row r="6" spans="1:5" x14ac:dyDescent="0.35">
      <c r="A6" t="str">
        <f t="shared" si="0"/>
        <v>Methane, bromochlorodifluoro-, Halon 1211airlow population density, long-term</v>
      </c>
      <c r="B6" t="s">
        <v>30</v>
      </c>
      <c r="C6" t="s">
        <v>1</v>
      </c>
      <c r="D6" t="s">
        <v>2</v>
      </c>
      <c r="E6" s="5" t="s">
        <v>69</v>
      </c>
    </row>
    <row r="7" spans="1:5" x14ac:dyDescent="0.35">
      <c r="A7" t="str">
        <f t="shared" si="0"/>
        <v>Propeneairurban air close to ground</v>
      </c>
      <c r="B7" t="s">
        <v>70</v>
      </c>
      <c r="C7" t="s">
        <v>1</v>
      </c>
      <c r="D7" t="s">
        <v>6</v>
      </c>
      <c r="E7" s="5" t="s">
        <v>71</v>
      </c>
    </row>
    <row r="8" spans="1:5" x14ac:dyDescent="0.35">
      <c r="A8" t="str">
        <f t="shared" si="0"/>
        <v>Butadieneairnon-urban air or from high stacks</v>
      </c>
      <c r="B8" t="s">
        <v>72</v>
      </c>
      <c r="C8" t="s">
        <v>1</v>
      </c>
      <c r="D8" t="s">
        <v>4</v>
      </c>
      <c r="E8" s="5" t="s">
        <v>73</v>
      </c>
    </row>
    <row r="9" spans="1:5" x14ac:dyDescent="0.35">
      <c r="A9" t="str">
        <f t="shared" si="0"/>
        <v>Actinides, radioactive, unspecifiedairurban air close to ground</v>
      </c>
      <c r="B9" t="s">
        <v>74</v>
      </c>
      <c r="C9" t="s">
        <v>1</v>
      </c>
      <c r="D9" t="s">
        <v>6</v>
      </c>
      <c r="E9" s="5" t="s">
        <v>75</v>
      </c>
    </row>
    <row r="10" spans="1:5" x14ac:dyDescent="0.35">
      <c r="A10" t="str">
        <f t="shared" si="0"/>
        <v>Antimony-125airlower stratosphere + upper troposphere</v>
      </c>
      <c r="B10" t="s">
        <v>76</v>
      </c>
      <c r="C10" t="s">
        <v>1</v>
      </c>
      <c r="D10" t="s">
        <v>3</v>
      </c>
      <c r="E10" s="5" t="s">
        <v>77</v>
      </c>
    </row>
    <row r="11" spans="1:5" x14ac:dyDescent="0.35">
      <c r="A11" t="str">
        <f t="shared" si="0"/>
        <v>Carbon monoxide, fossilairlower stratosphere + upper troposphere</v>
      </c>
      <c r="B11" t="s">
        <v>9</v>
      </c>
      <c r="C11" t="s">
        <v>1</v>
      </c>
      <c r="D11" t="s">
        <v>3</v>
      </c>
      <c r="E11" s="5" t="s">
        <v>78</v>
      </c>
    </row>
    <row r="12" spans="1:5" x14ac:dyDescent="0.35">
      <c r="A12" t="str">
        <f t="shared" si="0"/>
        <v>Xenon-137airnon-urban air or from high stacks</v>
      </c>
      <c r="B12" t="s">
        <v>79</v>
      </c>
      <c r="C12" t="s">
        <v>1</v>
      </c>
      <c r="D12" t="s">
        <v>4</v>
      </c>
      <c r="E12" s="5" t="s">
        <v>80</v>
      </c>
    </row>
    <row r="13" spans="1:5" x14ac:dyDescent="0.35">
      <c r="A13" t="str">
        <f t="shared" si="0"/>
        <v>Sulfuric acidairlower stratosphere + upper troposphere</v>
      </c>
      <c r="B13" t="s">
        <v>81</v>
      </c>
      <c r="C13" t="s">
        <v>1</v>
      </c>
      <c r="D13" t="s">
        <v>3</v>
      </c>
      <c r="E13" s="5" t="s">
        <v>82</v>
      </c>
    </row>
    <row r="14" spans="1:5" x14ac:dyDescent="0.35">
      <c r="A14" t="str">
        <f t="shared" si="0"/>
        <v>Cyanoacetic acidairnon-urban air or from high stacks</v>
      </c>
      <c r="B14" t="s">
        <v>83</v>
      </c>
      <c r="C14" t="s">
        <v>1</v>
      </c>
      <c r="D14" t="s">
        <v>4</v>
      </c>
      <c r="E14" s="5" t="s">
        <v>84</v>
      </c>
    </row>
    <row r="15" spans="1:5" x14ac:dyDescent="0.35">
      <c r="A15" t="str">
        <f t="shared" si="0"/>
        <v>Ethane, 1,1,1-trichloro-, HCFC-140airlower stratosphere + upper troposphere</v>
      </c>
      <c r="B15" t="s">
        <v>15</v>
      </c>
      <c r="C15" t="s">
        <v>1</v>
      </c>
      <c r="D15" t="s">
        <v>3</v>
      </c>
      <c r="E15" s="5" t="s">
        <v>85</v>
      </c>
    </row>
    <row r="16" spans="1:5" x14ac:dyDescent="0.35">
      <c r="A16" t="str">
        <f t="shared" si="0"/>
        <v>Thalliumairnon-urban air or from high stacks</v>
      </c>
      <c r="B16" t="s">
        <v>86</v>
      </c>
      <c r="C16" t="s">
        <v>1</v>
      </c>
      <c r="D16" t="s">
        <v>4</v>
      </c>
      <c r="E16" s="5" t="s">
        <v>87</v>
      </c>
    </row>
    <row r="17" spans="1:5" x14ac:dyDescent="0.35">
      <c r="A17" t="str">
        <f t="shared" si="0"/>
        <v>Formamideairnon-urban air or from high stacks</v>
      </c>
      <c r="B17" t="s">
        <v>88</v>
      </c>
      <c r="C17" t="s">
        <v>1</v>
      </c>
      <c r="D17" t="s">
        <v>4</v>
      </c>
      <c r="E17" s="5" t="s">
        <v>89</v>
      </c>
    </row>
    <row r="18" spans="1:5" x14ac:dyDescent="0.35">
      <c r="A18" t="str">
        <f t="shared" si="0"/>
        <v>Ethylamineairlow population density, long-term</v>
      </c>
      <c r="B18" t="s">
        <v>90</v>
      </c>
      <c r="C18" t="s">
        <v>1</v>
      </c>
      <c r="D18" t="s">
        <v>2</v>
      </c>
      <c r="E18" s="5" t="s">
        <v>91</v>
      </c>
    </row>
    <row r="19" spans="1:5" x14ac:dyDescent="0.35">
      <c r="A19" t="str">
        <f t="shared" si="0"/>
        <v>Methane, monochloro-, R-40airnon-urban air or from high stacks</v>
      </c>
      <c r="B19" t="s">
        <v>40</v>
      </c>
      <c r="C19" t="s">
        <v>1</v>
      </c>
      <c r="D19" t="s">
        <v>4</v>
      </c>
      <c r="E19" s="5" t="s">
        <v>92</v>
      </c>
    </row>
    <row r="20" spans="1:5" x14ac:dyDescent="0.35">
      <c r="A20" t="str">
        <f t="shared" si="0"/>
        <v>Potassium chlorideairnon-urban air or from high stacks</v>
      </c>
      <c r="B20" t="s">
        <v>93</v>
      </c>
      <c r="C20" t="s">
        <v>1</v>
      </c>
      <c r="D20" t="s">
        <v>4</v>
      </c>
      <c r="E20" s="5" t="s">
        <v>94</v>
      </c>
    </row>
    <row r="21" spans="1:5" x14ac:dyDescent="0.35">
      <c r="A21" t="str">
        <f t="shared" si="0"/>
        <v>Ethane, chloropentafluoro-, CFC-115airlow population density, long-term</v>
      </c>
      <c r="B21" t="s">
        <v>25</v>
      </c>
      <c r="C21" t="s">
        <v>1</v>
      </c>
      <c r="D21" t="s">
        <v>2</v>
      </c>
      <c r="E21" s="5" t="s">
        <v>95</v>
      </c>
    </row>
    <row r="22" spans="1:5" x14ac:dyDescent="0.35">
      <c r="A22" t="str">
        <f t="shared" si="0"/>
        <v>Curium-242airunspecified</v>
      </c>
      <c r="B22" t="s">
        <v>96</v>
      </c>
      <c r="C22" t="s">
        <v>1</v>
      </c>
      <c r="D22" t="s">
        <v>5</v>
      </c>
      <c r="E22" s="5" t="s">
        <v>97</v>
      </c>
    </row>
    <row r="23" spans="1:5" x14ac:dyDescent="0.35">
      <c r="A23" t="str">
        <f t="shared" si="0"/>
        <v>Thorium-234airnon-urban air or from high stacks</v>
      </c>
      <c r="B23" t="s">
        <v>98</v>
      </c>
      <c r="C23" t="s">
        <v>1</v>
      </c>
      <c r="D23" t="s">
        <v>4</v>
      </c>
      <c r="E23" s="5" t="s">
        <v>99</v>
      </c>
    </row>
    <row r="24" spans="1:5" x14ac:dyDescent="0.35">
      <c r="A24" t="str">
        <f t="shared" si="0"/>
        <v>Ammonium carbonateairurban air close to ground</v>
      </c>
      <c r="B24" t="s">
        <v>100</v>
      </c>
      <c r="C24" t="s">
        <v>1</v>
      </c>
      <c r="D24" t="s">
        <v>6</v>
      </c>
      <c r="E24" s="5" t="s">
        <v>101</v>
      </c>
    </row>
    <row r="25" spans="1:5" x14ac:dyDescent="0.35">
      <c r="A25" t="str">
        <f t="shared" si="0"/>
        <v>Uraniumairlower stratosphere + upper troposphere</v>
      </c>
      <c r="B25" t="s">
        <v>102</v>
      </c>
      <c r="C25" t="s">
        <v>1</v>
      </c>
      <c r="D25" t="s">
        <v>3</v>
      </c>
      <c r="E25" s="5" t="s">
        <v>103</v>
      </c>
    </row>
    <row r="26" spans="1:5" x14ac:dyDescent="0.35">
      <c r="A26" t="str">
        <f t="shared" si="0"/>
        <v>Arsenicairurban air close to ground</v>
      </c>
      <c r="B26" t="s">
        <v>104</v>
      </c>
      <c r="C26" t="s">
        <v>1</v>
      </c>
      <c r="D26" t="s">
        <v>6</v>
      </c>
      <c r="E26" s="5" t="s">
        <v>105</v>
      </c>
    </row>
    <row r="27" spans="1:5" x14ac:dyDescent="0.35">
      <c r="A27" t="str">
        <f t="shared" si="0"/>
        <v>Strontium-89airnon-urban air or from high stacks</v>
      </c>
      <c r="B27" t="s">
        <v>106</v>
      </c>
      <c r="C27" t="s">
        <v>1</v>
      </c>
      <c r="D27" t="s">
        <v>4</v>
      </c>
      <c r="E27" s="5" t="s">
        <v>107</v>
      </c>
    </row>
    <row r="28" spans="1:5" x14ac:dyDescent="0.35">
      <c r="A28" t="str">
        <f t="shared" si="0"/>
        <v>3-Methyl-1-butanolairlow population density, long-term</v>
      </c>
      <c r="B28" t="s">
        <v>108</v>
      </c>
      <c r="C28" t="s">
        <v>1</v>
      </c>
      <c r="D28" t="s">
        <v>2</v>
      </c>
      <c r="E28" s="5" t="s">
        <v>109</v>
      </c>
    </row>
    <row r="29" spans="1:5" x14ac:dyDescent="0.35">
      <c r="A29" t="str">
        <f t="shared" si="0"/>
        <v>Isopropylamineairlower stratosphere + upper troposphere</v>
      </c>
      <c r="B29" t="s">
        <v>110</v>
      </c>
      <c r="C29" t="s">
        <v>1</v>
      </c>
      <c r="D29" t="s">
        <v>3</v>
      </c>
      <c r="E29" s="5" t="s">
        <v>111</v>
      </c>
    </row>
    <row r="30" spans="1:5" x14ac:dyDescent="0.35">
      <c r="A30" t="str">
        <f t="shared" si="0"/>
        <v>o-Nitrotolueneairlower stratosphere + upper troposphere</v>
      </c>
      <c r="B30" t="s">
        <v>112</v>
      </c>
      <c r="C30" t="s">
        <v>1</v>
      </c>
      <c r="D30" t="s">
        <v>3</v>
      </c>
      <c r="E30" s="5" t="s">
        <v>113</v>
      </c>
    </row>
    <row r="31" spans="1:5" x14ac:dyDescent="0.35">
      <c r="A31" t="str">
        <f t="shared" si="0"/>
        <v>Xenon-133mairurban air close to ground</v>
      </c>
      <c r="B31" t="s">
        <v>114</v>
      </c>
      <c r="C31" t="s">
        <v>1</v>
      </c>
      <c r="D31" t="s">
        <v>6</v>
      </c>
      <c r="E31" s="5" t="s">
        <v>115</v>
      </c>
    </row>
    <row r="32" spans="1:5" x14ac:dyDescent="0.35">
      <c r="A32" t="str">
        <f t="shared" si="0"/>
        <v>Nitrogen oxidesairlow population density, long-term</v>
      </c>
      <c r="B32" t="s">
        <v>116</v>
      </c>
      <c r="C32" t="s">
        <v>1</v>
      </c>
      <c r="D32" t="s">
        <v>2</v>
      </c>
      <c r="E32" s="5" t="s">
        <v>117</v>
      </c>
    </row>
    <row r="33" spans="1:5" x14ac:dyDescent="0.35">
      <c r="A33" t="str">
        <f t="shared" si="0"/>
        <v>Radon-222airurban air close to ground</v>
      </c>
      <c r="B33" t="s">
        <v>118</v>
      </c>
      <c r="C33" t="s">
        <v>1</v>
      </c>
      <c r="D33" t="s">
        <v>6</v>
      </c>
      <c r="E33" s="5" t="s">
        <v>119</v>
      </c>
    </row>
    <row r="34" spans="1:5" x14ac:dyDescent="0.35">
      <c r="A34" t="str">
        <f t="shared" si="0"/>
        <v>Heat, wasteairunspecified</v>
      </c>
      <c r="B34" t="s">
        <v>120</v>
      </c>
      <c r="C34" t="s">
        <v>1</v>
      </c>
      <c r="D34" t="s">
        <v>5</v>
      </c>
      <c r="E34" s="5" t="s">
        <v>121</v>
      </c>
    </row>
    <row r="35" spans="1:5" x14ac:dyDescent="0.35">
      <c r="A35" t="str">
        <f t="shared" si="0"/>
        <v>Titaniumairnon-urban air or from high stacks</v>
      </c>
      <c r="B35" t="s">
        <v>122</v>
      </c>
      <c r="C35" t="s">
        <v>1</v>
      </c>
      <c r="D35" t="s">
        <v>4</v>
      </c>
      <c r="E35" s="5" t="s">
        <v>123</v>
      </c>
    </row>
    <row r="36" spans="1:5" x14ac:dyDescent="0.35">
      <c r="A36" t="str">
        <f t="shared" si="0"/>
        <v>Manganeseairlower stratosphere + upper troposphere</v>
      </c>
      <c r="B36" t="s">
        <v>124</v>
      </c>
      <c r="C36" t="s">
        <v>1</v>
      </c>
      <c r="D36" t="s">
        <v>3</v>
      </c>
      <c r="E36" s="5" t="s">
        <v>125</v>
      </c>
    </row>
    <row r="37" spans="1:5" x14ac:dyDescent="0.35">
      <c r="A37" t="str">
        <f t="shared" si="0"/>
        <v>Particulates, &lt; 2.5 umairlower stratosphere + upper troposphere</v>
      </c>
      <c r="B37" t="s">
        <v>126</v>
      </c>
      <c r="C37" t="s">
        <v>1</v>
      </c>
      <c r="D37" t="s">
        <v>3</v>
      </c>
      <c r="E37" s="5" t="s">
        <v>127</v>
      </c>
    </row>
    <row r="38" spans="1:5" x14ac:dyDescent="0.35">
      <c r="A38" t="str">
        <f t="shared" si="0"/>
        <v>Xenon-138airlow population density, long-term</v>
      </c>
      <c r="B38" t="s">
        <v>128</v>
      </c>
      <c r="C38" t="s">
        <v>1</v>
      </c>
      <c r="D38" t="s">
        <v>2</v>
      </c>
      <c r="E38" s="5" t="s">
        <v>129</v>
      </c>
    </row>
    <row r="39" spans="1:5" x14ac:dyDescent="0.35">
      <c r="A39" t="str">
        <f t="shared" si="0"/>
        <v>Cobalt-60airlow population density, long-term</v>
      </c>
      <c r="B39" t="s">
        <v>130</v>
      </c>
      <c r="C39" t="s">
        <v>1</v>
      </c>
      <c r="D39" t="s">
        <v>2</v>
      </c>
      <c r="E39" s="5" t="s">
        <v>131</v>
      </c>
    </row>
    <row r="40" spans="1:5" x14ac:dyDescent="0.35">
      <c r="A40" t="str">
        <f t="shared" si="0"/>
        <v>1-Pentanolairnon-urban air or from high stacks</v>
      </c>
      <c r="B40" t="s">
        <v>132</v>
      </c>
      <c r="C40" t="s">
        <v>1</v>
      </c>
      <c r="D40" t="s">
        <v>4</v>
      </c>
      <c r="E40" s="5" t="s">
        <v>133</v>
      </c>
    </row>
    <row r="41" spans="1:5" x14ac:dyDescent="0.35">
      <c r="A41" t="str">
        <f t="shared" si="0"/>
        <v>2-Methyl-2-buteneairurban air close to ground</v>
      </c>
      <c r="B41" t="s">
        <v>134</v>
      </c>
      <c r="C41" t="s">
        <v>1</v>
      </c>
      <c r="D41" t="s">
        <v>6</v>
      </c>
      <c r="E41" s="5" t="s">
        <v>135</v>
      </c>
    </row>
    <row r="42" spans="1:5" x14ac:dyDescent="0.35">
      <c r="A42" t="str">
        <f t="shared" si="0"/>
        <v>Methane, chloro-fluoro-, HCFC-31airlower stratosphere + upper troposphere</v>
      </c>
      <c r="B42" t="s">
        <v>136</v>
      </c>
      <c r="C42" t="s">
        <v>1</v>
      </c>
      <c r="D42" t="s">
        <v>3</v>
      </c>
      <c r="E42" s="5" t="s">
        <v>137</v>
      </c>
    </row>
    <row r="43" spans="1:5" x14ac:dyDescent="0.35">
      <c r="A43" t="str">
        <f t="shared" si="0"/>
        <v>Carbon dioxide, fossilairlower stratosphere + upper troposphere</v>
      </c>
      <c r="B43" t="s">
        <v>0</v>
      </c>
      <c r="C43" t="s">
        <v>1</v>
      </c>
      <c r="D43" t="s">
        <v>3</v>
      </c>
      <c r="E43" s="5" t="s">
        <v>138</v>
      </c>
    </row>
    <row r="44" spans="1:5" x14ac:dyDescent="0.35">
      <c r="A44" t="str">
        <f t="shared" si="0"/>
        <v>Cyanoacetic acidairunspecified</v>
      </c>
      <c r="B44" t="s">
        <v>83</v>
      </c>
      <c r="C44" t="s">
        <v>1</v>
      </c>
      <c r="D44" t="s">
        <v>5</v>
      </c>
      <c r="E44" s="5" t="s">
        <v>139</v>
      </c>
    </row>
    <row r="45" spans="1:5" x14ac:dyDescent="0.35">
      <c r="A45" t="str">
        <f t="shared" si="0"/>
        <v>Methyl lactateairurban air close to ground</v>
      </c>
      <c r="B45" t="s">
        <v>140</v>
      </c>
      <c r="C45" t="s">
        <v>1</v>
      </c>
      <c r="D45" t="s">
        <v>6</v>
      </c>
      <c r="E45" s="5" t="s">
        <v>141</v>
      </c>
    </row>
    <row r="46" spans="1:5" x14ac:dyDescent="0.35">
      <c r="A46" t="str">
        <f t="shared" si="0"/>
        <v>Pendimethalinairnon-urban air or from high stacks</v>
      </c>
      <c r="B46" t="s">
        <v>142</v>
      </c>
      <c r="C46" t="s">
        <v>1</v>
      </c>
      <c r="D46" t="s">
        <v>4</v>
      </c>
      <c r="E46" s="5" t="s">
        <v>143</v>
      </c>
    </row>
    <row r="47" spans="1:5" x14ac:dyDescent="0.35">
      <c r="A47" t="str">
        <f t="shared" si="0"/>
        <v>Methane, fossilairnon-urban air or from high stacks</v>
      </c>
      <c r="B47" t="s">
        <v>38</v>
      </c>
      <c r="C47" t="s">
        <v>1</v>
      </c>
      <c r="D47" t="s">
        <v>4</v>
      </c>
      <c r="E47" s="5" t="s">
        <v>144</v>
      </c>
    </row>
    <row r="48" spans="1:5" x14ac:dyDescent="0.35">
      <c r="A48" t="str">
        <f t="shared" si="0"/>
        <v>Niobium-95airurban air close to ground</v>
      </c>
      <c r="B48" t="s">
        <v>145</v>
      </c>
      <c r="C48" t="s">
        <v>1</v>
      </c>
      <c r="D48" t="s">
        <v>6</v>
      </c>
      <c r="E48" s="5" t="s">
        <v>146</v>
      </c>
    </row>
    <row r="49" spans="1:5" x14ac:dyDescent="0.35">
      <c r="A49" t="str">
        <f t="shared" si="0"/>
        <v>Ethyl celluloseairunspecified</v>
      </c>
      <c r="B49" t="s">
        <v>147</v>
      </c>
      <c r="C49" t="s">
        <v>1</v>
      </c>
      <c r="D49" t="s">
        <v>5</v>
      </c>
      <c r="E49" s="5" t="s">
        <v>148</v>
      </c>
    </row>
    <row r="50" spans="1:5" x14ac:dyDescent="0.35">
      <c r="A50" t="str">
        <f t="shared" si="0"/>
        <v>Methane, dichlorodifluoro-, CFC-12airlow population density, long-term</v>
      </c>
      <c r="B50" t="s">
        <v>35</v>
      </c>
      <c r="C50" t="s">
        <v>1</v>
      </c>
      <c r="D50" t="s">
        <v>2</v>
      </c>
      <c r="E50" s="5" t="s">
        <v>149</v>
      </c>
    </row>
    <row r="51" spans="1:5" x14ac:dyDescent="0.35">
      <c r="A51" t="str">
        <f t="shared" si="0"/>
        <v>Manganeseairunspecified</v>
      </c>
      <c r="B51" t="s">
        <v>124</v>
      </c>
      <c r="C51" t="s">
        <v>1</v>
      </c>
      <c r="D51" t="s">
        <v>5</v>
      </c>
      <c r="E51" s="5" t="s">
        <v>150</v>
      </c>
    </row>
    <row r="52" spans="1:5" x14ac:dyDescent="0.35">
      <c r="A52" t="str">
        <f t="shared" si="0"/>
        <v>Ethylene glycol monoethyl etherairunspecified</v>
      </c>
      <c r="B52" t="s">
        <v>151</v>
      </c>
      <c r="C52" t="s">
        <v>1</v>
      </c>
      <c r="D52" t="s">
        <v>5</v>
      </c>
      <c r="E52" s="5" t="s">
        <v>152</v>
      </c>
    </row>
    <row r="53" spans="1:5" x14ac:dyDescent="0.35">
      <c r="A53" t="str">
        <f t="shared" si="0"/>
        <v>Benzeneairnon-urban air or from high stacks</v>
      </c>
      <c r="B53" t="s">
        <v>153</v>
      </c>
      <c r="C53" t="s">
        <v>1</v>
      </c>
      <c r="D53" t="s">
        <v>4</v>
      </c>
      <c r="E53" s="5" t="s">
        <v>154</v>
      </c>
    </row>
    <row r="54" spans="1:5" x14ac:dyDescent="0.35">
      <c r="A54" t="str">
        <f t="shared" si="0"/>
        <v>Waterairnon-urban air or from high stacks</v>
      </c>
      <c r="B54" t="s">
        <v>155</v>
      </c>
      <c r="C54" t="s">
        <v>1</v>
      </c>
      <c r="D54" t="s">
        <v>4</v>
      </c>
      <c r="E54" s="5" t="s">
        <v>156</v>
      </c>
    </row>
    <row r="55" spans="1:5" x14ac:dyDescent="0.35">
      <c r="A55" t="str">
        <f t="shared" si="0"/>
        <v>Cesium-137airlow population density, long-term</v>
      </c>
      <c r="B55" t="s">
        <v>157</v>
      </c>
      <c r="C55" t="s">
        <v>1</v>
      </c>
      <c r="D55" t="s">
        <v>2</v>
      </c>
      <c r="E55" s="5" t="s">
        <v>158</v>
      </c>
    </row>
    <row r="56" spans="1:5" x14ac:dyDescent="0.35">
      <c r="A56" t="str">
        <f t="shared" si="0"/>
        <v>Zinc-65airnon-urban air or from high stacks</v>
      </c>
      <c r="B56" t="s">
        <v>159</v>
      </c>
      <c r="C56" t="s">
        <v>1</v>
      </c>
      <c r="D56" t="s">
        <v>4</v>
      </c>
      <c r="E56" s="5" t="s">
        <v>160</v>
      </c>
    </row>
    <row r="57" spans="1:5" x14ac:dyDescent="0.35">
      <c r="A57" t="str">
        <f t="shared" si="0"/>
        <v>Chlorosulfonic acidairnon-urban air or from high stacks</v>
      </c>
      <c r="B57" t="s">
        <v>161</v>
      </c>
      <c r="C57" t="s">
        <v>1</v>
      </c>
      <c r="D57" t="s">
        <v>4</v>
      </c>
      <c r="E57" s="5" t="s">
        <v>162</v>
      </c>
    </row>
    <row r="58" spans="1:5" x14ac:dyDescent="0.35">
      <c r="A58" t="str">
        <f t="shared" si="0"/>
        <v>2-Methyl pentaneairlower stratosphere + upper troposphere</v>
      </c>
      <c r="B58" t="s">
        <v>163</v>
      </c>
      <c r="C58" t="s">
        <v>1</v>
      </c>
      <c r="D58" t="s">
        <v>3</v>
      </c>
      <c r="E58" s="5" t="s">
        <v>164</v>
      </c>
    </row>
    <row r="59" spans="1:5" x14ac:dyDescent="0.35">
      <c r="A59" t="str">
        <f t="shared" si="0"/>
        <v>Methyl amineairlower stratosphere + upper troposphere</v>
      </c>
      <c r="B59" t="s">
        <v>165</v>
      </c>
      <c r="C59" t="s">
        <v>1</v>
      </c>
      <c r="D59" t="s">
        <v>3</v>
      </c>
      <c r="E59" s="5" t="s">
        <v>166</v>
      </c>
    </row>
    <row r="60" spans="1:5" x14ac:dyDescent="0.35">
      <c r="A60" t="str">
        <f t="shared" si="0"/>
        <v>Carbon-14airlow population density, long-term</v>
      </c>
      <c r="B60" t="s">
        <v>167</v>
      </c>
      <c r="C60" t="s">
        <v>1</v>
      </c>
      <c r="D60" t="s">
        <v>2</v>
      </c>
      <c r="E60" s="5" t="s">
        <v>168</v>
      </c>
    </row>
    <row r="61" spans="1:5" x14ac:dyDescent="0.35">
      <c r="A61" t="str">
        <f t="shared" si="0"/>
        <v>Dimethylamineairlower stratosphere + upper troposphere</v>
      </c>
      <c r="B61" t="s">
        <v>169</v>
      </c>
      <c r="C61" t="s">
        <v>1</v>
      </c>
      <c r="D61" t="s">
        <v>3</v>
      </c>
      <c r="E61" s="5" t="s">
        <v>170</v>
      </c>
    </row>
    <row r="62" spans="1:5" x14ac:dyDescent="0.35">
      <c r="A62" t="str">
        <f t="shared" si="0"/>
        <v>Krypton-85airnon-urban air or from high stacks</v>
      </c>
      <c r="B62" t="s">
        <v>171</v>
      </c>
      <c r="C62" t="s">
        <v>1</v>
      </c>
      <c r="D62" t="s">
        <v>4</v>
      </c>
      <c r="E62" s="5" t="s">
        <v>172</v>
      </c>
    </row>
    <row r="63" spans="1:5" x14ac:dyDescent="0.35">
      <c r="A63" t="str">
        <f t="shared" si="0"/>
        <v>Dichlorodimethylsilaneairunspecified</v>
      </c>
      <c r="B63" t="s">
        <v>173</v>
      </c>
      <c r="C63" t="s">
        <v>1</v>
      </c>
      <c r="D63" t="s">
        <v>5</v>
      </c>
      <c r="E63" s="5" t="s">
        <v>174</v>
      </c>
    </row>
    <row r="64" spans="1:5" x14ac:dyDescent="0.35">
      <c r="A64" t="str">
        <f t="shared" si="0"/>
        <v>N-Bromoacetamideairunspecified</v>
      </c>
      <c r="B64" t="s">
        <v>175</v>
      </c>
      <c r="C64" t="s">
        <v>1</v>
      </c>
      <c r="D64" t="s">
        <v>5</v>
      </c>
      <c r="E64" s="5" t="s">
        <v>176</v>
      </c>
    </row>
    <row r="65" spans="1:5" x14ac:dyDescent="0.35">
      <c r="A65" t="str">
        <f t="shared" si="0"/>
        <v>Metribuzinairnon-urban air or from high stacks</v>
      </c>
      <c r="B65" t="s">
        <v>177</v>
      </c>
      <c r="C65" t="s">
        <v>1</v>
      </c>
      <c r="D65" t="s">
        <v>4</v>
      </c>
      <c r="E65" s="5" t="s">
        <v>178</v>
      </c>
    </row>
    <row r="66" spans="1:5" x14ac:dyDescent="0.35">
      <c r="A66" t="str">
        <f t="shared" ref="A66:A129" si="1">CONCATENATE(B66,C66,D66)</f>
        <v>Sulfuric acidairnon-urban air or from high stacks</v>
      </c>
      <c r="B66" t="s">
        <v>81</v>
      </c>
      <c r="C66" t="s">
        <v>1</v>
      </c>
      <c r="D66" t="s">
        <v>4</v>
      </c>
      <c r="E66" s="5" t="s">
        <v>179</v>
      </c>
    </row>
    <row r="67" spans="1:5" x14ac:dyDescent="0.35">
      <c r="A67" t="str">
        <f t="shared" si="1"/>
        <v>Methane, trifluoro-, HFC-23airlow population density, long-term</v>
      </c>
      <c r="B67" t="s">
        <v>45</v>
      </c>
      <c r="C67" t="s">
        <v>1</v>
      </c>
      <c r="D67" t="s">
        <v>2</v>
      </c>
      <c r="E67" s="5" t="s">
        <v>180</v>
      </c>
    </row>
    <row r="68" spans="1:5" x14ac:dyDescent="0.35">
      <c r="A68" t="str">
        <f t="shared" si="1"/>
        <v>Particulates, &gt; 2.5 um, and &lt; 10umairunspecified</v>
      </c>
      <c r="B68" t="s">
        <v>181</v>
      </c>
      <c r="C68" t="s">
        <v>1</v>
      </c>
      <c r="D68" t="s">
        <v>5</v>
      </c>
      <c r="E68" s="5" t="s">
        <v>182</v>
      </c>
    </row>
    <row r="69" spans="1:5" x14ac:dyDescent="0.35">
      <c r="A69" t="str">
        <f t="shared" si="1"/>
        <v>Particulates, &gt; 10 umairunspecified</v>
      </c>
      <c r="B69" t="s">
        <v>183</v>
      </c>
      <c r="C69" t="s">
        <v>1</v>
      </c>
      <c r="D69" t="s">
        <v>5</v>
      </c>
      <c r="E69" s="5" t="s">
        <v>184</v>
      </c>
    </row>
    <row r="70" spans="1:5" x14ac:dyDescent="0.35">
      <c r="A70" t="str">
        <f t="shared" si="1"/>
        <v>Methyl formateairurban air close to ground</v>
      </c>
      <c r="B70" t="s">
        <v>185</v>
      </c>
      <c r="C70" t="s">
        <v>1</v>
      </c>
      <c r="D70" t="s">
        <v>6</v>
      </c>
      <c r="E70" s="5" t="s">
        <v>186</v>
      </c>
    </row>
    <row r="71" spans="1:5" x14ac:dyDescent="0.35">
      <c r="A71" t="str">
        <f t="shared" si="1"/>
        <v>Formamideairlow population density, long-term</v>
      </c>
      <c r="B71" t="s">
        <v>88</v>
      </c>
      <c r="C71" t="s">
        <v>1</v>
      </c>
      <c r="D71" t="s">
        <v>2</v>
      </c>
      <c r="E71" s="5" t="s">
        <v>187</v>
      </c>
    </row>
    <row r="72" spans="1:5" x14ac:dyDescent="0.35">
      <c r="A72" t="str">
        <f t="shared" si="1"/>
        <v>Sodium perchlorateairlower stratosphere + upper troposphere</v>
      </c>
      <c r="B72" t="s">
        <v>188</v>
      </c>
      <c r="C72" t="s">
        <v>1</v>
      </c>
      <c r="D72" t="s">
        <v>3</v>
      </c>
      <c r="E72" s="5" t="s">
        <v>189</v>
      </c>
    </row>
    <row r="73" spans="1:5" x14ac:dyDescent="0.35">
      <c r="A73" t="str">
        <f t="shared" si="1"/>
        <v>Xenon-131mairnon-urban air or from high stacks</v>
      </c>
      <c r="B73" t="s">
        <v>190</v>
      </c>
      <c r="C73" t="s">
        <v>1</v>
      </c>
      <c r="D73" t="s">
        <v>4</v>
      </c>
      <c r="E73" s="5" t="s">
        <v>191</v>
      </c>
    </row>
    <row r="74" spans="1:5" x14ac:dyDescent="0.35">
      <c r="A74" t="str">
        <f t="shared" si="1"/>
        <v>Benzene, dichloroairurban air close to ground</v>
      </c>
      <c r="B74" t="s">
        <v>192</v>
      </c>
      <c r="C74" t="s">
        <v>1</v>
      </c>
      <c r="D74" t="s">
        <v>6</v>
      </c>
      <c r="E74" s="5" t="s">
        <v>193</v>
      </c>
    </row>
    <row r="75" spans="1:5" x14ac:dyDescent="0.35">
      <c r="A75" t="str">
        <f t="shared" si="1"/>
        <v>Lithium carbonateairlow population density, long-term</v>
      </c>
      <c r="B75" t="s">
        <v>194</v>
      </c>
      <c r="C75" t="s">
        <v>1</v>
      </c>
      <c r="D75" t="s">
        <v>2</v>
      </c>
      <c r="E75" s="5" t="s">
        <v>195</v>
      </c>
    </row>
    <row r="76" spans="1:5" x14ac:dyDescent="0.35">
      <c r="A76" t="str">
        <f t="shared" si="1"/>
        <v>N-Bromoacetamideairlower stratosphere + upper troposphere</v>
      </c>
      <c r="B76" t="s">
        <v>175</v>
      </c>
      <c r="C76" t="s">
        <v>1</v>
      </c>
      <c r="D76" t="s">
        <v>3</v>
      </c>
      <c r="E76" s="5" t="s">
        <v>196</v>
      </c>
    </row>
    <row r="77" spans="1:5" x14ac:dyDescent="0.35">
      <c r="A77" t="str">
        <f t="shared" si="1"/>
        <v>Benzene, hexachloro-airurban air close to ground</v>
      </c>
      <c r="B77" t="s">
        <v>197</v>
      </c>
      <c r="C77" t="s">
        <v>1</v>
      </c>
      <c r="D77" t="s">
        <v>6</v>
      </c>
      <c r="E77" s="5" t="s">
        <v>198</v>
      </c>
    </row>
    <row r="78" spans="1:5" x14ac:dyDescent="0.35">
      <c r="A78" t="str">
        <f t="shared" si="1"/>
        <v>Curium-244airlower stratosphere + upper troposphere</v>
      </c>
      <c r="B78" t="s">
        <v>199</v>
      </c>
      <c r="C78" t="s">
        <v>1</v>
      </c>
      <c r="D78" t="s">
        <v>3</v>
      </c>
      <c r="E78" s="5" t="s">
        <v>200</v>
      </c>
    </row>
    <row r="79" spans="1:5" x14ac:dyDescent="0.35">
      <c r="A79" t="str">
        <f t="shared" si="1"/>
        <v>Silverairunspecified</v>
      </c>
      <c r="B79" t="s">
        <v>201</v>
      </c>
      <c r="C79" t="s">
        <v>1</v>
      </c>
      <c r="D79" t="s">
        <v>5</v>
      </c>
      <c r="E79" s="5" t="s">
        <v>202</v>
      </c>
    </row>
    <row r="80" spans="1:5" x14ac:dyDescent="0.35">
      <c r="A80" t="str">
        <f t="shared" si="1"/>
        <v>Nitrogen fluorideairurban air close to ground</v>
      </c>
      <c r="B80" t="s">
        <v>47</v>
      </c>
      <c r="C80" t="s">
        <v>1</v>
      </c>
      <c r="D80" t="s">
        <v>6</v>
      </c>
      <c r="E80" s="5" t="s">
        <v>203</v>
      </c>
    </row>
    <row r="81" spans="1:5" x14ac:dyDescent="0.35">
      <c r="A81" t="str">
        <f t="shared" si="1"/>
        <v>Sodiumairlow population density, long-term</v>
      </c>
      <c r="B81" t="s">
        <v>204</v>
      </c>
      <c r="C81" t="s">
        <v>1</v>
      </c>
      <c r="D81" t="s">
        <v>2</v>
      </c>
      <c r="E81" s="5" t="s">
        <v>205</v>
      </c>
    </row>
    <row r="82" spans="1:5" x14ac:dyDescent="0.35">
      <c r="A82" t="str">
        <f t="shared" si="1"/>
        <v>Tellurium-123mairunspecified</v>
      </c>
      <c r="B82" t="s">
        <v>206</v>
      </c>
      <c r="C82" t="s">
        <v>1</v>
      </c>
      <c r="D82" t="s">
        <v>5</v>
      </c>
      <c r="E82" s="5" t="s">
        <v>207</v>
      </c>
    </row>
    <row r="83" spans="1:5" x14ac:dyDescent="0.35">
      <c r="A83" t="str">
        <f t="shared" si="1"/>
        <v>Propanalairlower stratosphere + upper troposphere</v>
      </c>
      <c r="B83" t="s">
        <v>208</v>
      </c>
      <c r="C83" t="s">
        <v>1</v>
      </c>
      <c r="D83" t="s">
        <v>3</v>
      </c>
      <c r="E83" s="5" t="s">
        <v>209</v>
      </c>
    </row>
    <row r="84" spans="1:5" x14ac:dyDescent="0.35">
      <c r="A84" t="str">
        <f t="shared" si="1"/>
        <v>Vanadiumairurban air close to ground</v>
      </c>
      <c r="B84" t="s">
        <v>210</v>
      </c>
      <c r="C84" t="s">
        <v>1</v>
      </c>
      <c r="D84" t="s">
        <v>6</v>
      </c>
      <c r="E84" s="5" t="s">
        <v>211</v>
      </c>
    </row>
    <row r="85" spans="1:5" x14ac:dyDescent="0.35">
      <c r="A85" t="str">
        <f t="shared" si="1"/>
        <v>Hydrogen-3, Tritiumairurban air close to ground</v>
      </c>
      <c r="B85" t="s">
        <v>212</v>
      </c>
      <c r="C85" t="s">
        <v>1</v>
      </c>
      <c r="D85" t="s">
        <v>6</v>
      </c>
      <c r="E85" s="5" t="s">
        <v>213</v>
      </c>
    </row>
    <row r="86" spans="1:5" x14ac:dyDescent="0.35">
      <c r="A86" t="str">
        <f t="shared" si="1"/>
        <v>Heliumairurban air close to ground</v>
      </c>
      <c r="B86" t="s">
        <v>214</v>
      </c>
      <c r="C86" t="s">
        <v>1</v>
      </c>
      <c r="D86" t="s">
        <v>6</v>
      </c>
      <c r="E86" s="5" t="s">
        <v>215</v>
      </c>
    </row>
    <row r="87" spans="1:5" x14ac:dyDescent="0.35">
      <c r="A87" t="str">
        <f t="shared" si="1"/>
        <v>Dimethyl malonateairunspecified</v>
      </c>
      <c r="B87" t="s">
        <v>216</v>
      </c>
      <c r="C87" t="s">
        <v>1</v>
      </c>
      <c r="D87" t="s">
        <v>5</v>
      </c>
      <c r="E87" s="5" t="s">
        <v>217</v>
      </c>
    </row>
    <row r="88" spans="1:5" x14ac:dyDescent="0.35">
      <c r="A88" t="str">
        <f t="shared" si="1"/>
        <v>Diboraneairurban air close to ground</v>
      </c>
      <c r="B88" t="s">
        <v>218</v>
      </c>
      <c r="C88" t="s">
        <v>1</v>
      </c>
      <c r="D88" t="s">
        <v>6</v>
      </c>
      <c r="E88" s="5" t="s">
        <v>219</v>
      </c>
    </row>
    <row r="89" spans="1:5" x14ac:dyDescent="0.35">
      <c r="A89" t="str">
        <f t="shared" si="1"/>
        <v>Nitrateairnon-urban air or from high stacks</v>
      </c>
      <c r="B89" t="s">
        <v>220</v>
      </c>
      <c r="C89" t="s">
        <v>1</v>
      </c>
      <c r="D89" t="s">
        <v>4</v>
      </c>
      <c r="E89" s="5" t="s">
        <v>221</v>
      </c>
    </row>
    <row r="90" spans="1:5" x14ac:dyDescent="0.35">
      <c r="A90" t="str">
        <f t="shared" si="1"/>
        <v>Dimethyl etherairindoor</v>
      </c>
      <c r="B90" t="s">
        <v>58</v>
      </c>
      <c r="C90" t="s">
        <v>1</v>
      </c>
      <c r="D90" t="s">
        <v>8</v>
      </c>
      <c r="E90" s="5" t="s">
        <v>222</v>
      </c>
    </row>
    <row r="91" spans="1:5" x14ac:dyDescent="0.35">
      <c r="A91" t="str">
        <f t="shared" si="1"/>
        <v>Seleniumairunspecified</v>
      </c>
      <c r="B91" t="s">
        <v>223</v>
      </c>
      <c r="C91" t="s">
        <v>1</v>
      </c>
      <c r="D91" t="s">
        <v>5</v>
      </c>
      <c r="E91" s="5" t="s">
        <v>224</v>
      </c>
    </row>
    <row r="92" spans="1:5" x14ac:dyDescent="0.35">
      <c r="A92" t="str">
        <f t="shared" si="1"/>
        <v>Thoriumairlower stratosphere + upper troposphere</v>
      </c>
      <c r="B92" t="s">
        <v>225</v>
      </c>
      <c r="C92" t="s">
        <v>1</v>
      </c>
      <c r="D92" t="s">
        <v>3</v>
      </c>
      <c r="E92" s="5" t="s">
        <v>226</v>
      </c>
    </row>
    <row r="93" spans="1:5" x14ac:dyDescent="0.35">
      <c r="A93" t="str">
        <f t="shared" si="1"/>
        <v>Krypton-85mairurban air close to ground</v>
      </c>
      <c r="B93" t="s">
        <v>227</v>
      </c>
      <c r="C93" t="s">
        <v>1</v>
      </c>
      <c r="D93" t="s">
        <v>6</v>
      </c>
      <c r="E93" s="5" t="s">
        <v>228</v>
      </c>
    </row>
    <row r="94" spans="1:5" x14ac:dyDescent="0.35">
      <c r="A94" t="str">
        <f t="shared" si="1"/>
        <v>Krypton-88airunspecified</v>
      </c>
      <c r="B94" t="s">
        <v>229</v>
      </c>
      <c r="C94" t="s">
        <v>1</v>
      </c>
      <c r="D94" t="s">
        <v>5</v>
      </c>
      <c r="E94" s="5" t="s">
        <v>230</v>
      </c>
    </row>
    <row r="95" spans="1:5" x14ac:dyDescent="0.35">
      <c r="A95" t="str">
        <f t="shared" si="1"/>
        <v>Tolueneairlower stratosphere + upper troposphere</v>
      </c>
      <c r="B95" t="s">
        <v>231</v>
      </c>
      <c r="C95" t="s">
        <v>1</v>
      </c>
      <c r="D95" t="s">
        <v>3</v>
      </c>
      <c r="E95" s="5" t="s">
        <v>232</v>
      </c>
    </row>
    <row r="96" spans="1:5" x14ac:dyDescent="0.35">
      <c r="A96" t="str">
        <f t="shared" si="1"/>
        <v>Ethane, 1,1,1,2-tetrafluoro-, HFC-134aairunspecified</v>
      </c>
      <c r="B96" t="s">
        <v>14</v>
      </c>
      <c r="C96" t="s">
        <v>1</v>
      </c>
      <c r="D96" t="s">
        <v>5</v>
      </c>
      <c r="E96" s="5" t="s">
        <v>233</v>
      </c>
    </row>
    <row r="97" spans="1:5" x14ac:dyDescent="0.35">
      <c r="A97" t="str">
        <f t="shared" si="1"/>
        <v>Chloroacetic acidairunspecified</v>
      </c>
      <c r="B97" t="s">
        <v>234</v>
      </c>
      <c r="C97" t="s">
        <v>1</v>
      </c>
      <c r="D97" t="s">
        <v>5</v>
      </c>
      <c r="E97" s="5" t="s">
        <v>235</v>
      </c>
    </row>
    <row r="98" spans="1:5" x14ac:dyDescent="0.35">
      <c r="A98" t="str">
        <f t="shared" si="1"/>
        <v>Ethane, hexafluoro-, HFC-116airnon-urban air or from high stacks</v>
      </c>
      <c r="B98" t="s">
        <v>26</v>
      </c>
      <c r="C98" t="s">
        <v>1</v>
      </c>
      <c r="D98" t="s">
        <v>4</v>
      </c>
      <c r="E98" s="5" t="s">
        <v>236</v>
      </c>
    </row>
    <row r="99" spans="1:5" x14ac:dyDescent="0.35">
      <c r="A99" t="str">
        <f t="shared" si="1"/>
        <v>Ethane, 2-chloro-1,1,1,2-tetrafluoro-, HCFC-124airurban air close to ground</v>
      </c>
      <c r="B99" t="s">
        <v>24</v>
      </c>
      <c r="C99" t="s">
        <v>1</v>
      </c>
      <c r="D99" t="s">
        <v>6</v>
      </c>
      <c r="E99" s="5" t="s">
        <v>237</v>
      </c>
    </row>
    <row r="100" spans="1:5" x14ac:dyDescent="0.35">
      <c r="A100" t="str">
        <f t="shared" si="1"/>
        <v>Propanolairunspecified</v>
      </c>
      <c r="B100" t="s">
        <v>238</v>
      </c>
      <c r="C100" t="s">
        <v>1</v>
      </c>
      <c r="D100" t="s">
        <v>5</v>
      </c>
      <c r="E100" s="5" t="s">
        <v>239</v>
      </c>
    </row>
    <row r="101" spans="1:5" x14ac:dyDescent="0.35">
      <c r="A101" t="str">
        <f t="shared" si="1"/>
        <v>Potassium hydroxideairunspecified</v>
      </c>
      <c r="B101" t="s">
        <v>240</v>
      </c>
      <c r="C101" t="s">
        <v>1</v>
      </c>
      <c r="D101" t="s">
        <v>5</v>
      </c>
      <c r="E101" s="5" t="s">
        <v>241</v>
      </c>
    </row>
    <row r="102" spans="1:5" x14ac:dyDescent="0.35">
      <c r="A102" t="str">
        <f t="shared" si="1"/>
        <v>Ruthenium-106airlow population density, long-term</v>
      </c>
      <c r="B102" t="s">
        <v>242</v>
      </c>
      <c r="C102" t="s">
        <v>1</v>
      </c>
      <c r="D102" t="s">
        <v>2</v>
      </c>
      <c r="E102" s="5" t="s">
        <v>243</v>
      </c>
    </row>
    <row r="103" spans="1:5" x14ac:dyDescent="0.35">
      <c r="A103" t="str">
        <f t="shared" si="1"/>
        <v>2-Methyl-1-propanolairlower stratosphere + upper troposphere</v>
      </c>
      <c r="B103" t="s">
        <v>244</v>
      </c>
      <c r="C103" t="s">
        <v>1</v>
      </c>
      <c r="D103" t="s">
        <v>3</v>
      </c>
      <c r="E103" s="5" t="s">
        <v>245</v>
      </c>
    </row>
    <row r="104" spans="1:5" x14ac:dyDescent="0.35">
      <c r="A104" t="str">
        <f t="shared" si="1"/>
        <v>Radon-220airlower stratosphere + upper troposphere</v>
      </c>
      <c r="B104" t="s">
        <v>246</v>
      </c>
      <c r="C104" t="s">
        <v>1</v>
      </c>
      <c r="D104" t="s">
        <v>3</v>
      </c>
      <c r="E104" s="5" t="s">
        <v>247</v>
      </c>
    </row>
    <row r="105" spans="1:5" x14ac:dyDescent="0.35">
      <c r="A105" t="str">
        <f t="shared" si="1"/>
        <v>Cesium-137airunspecified</v>
      </c>
      <c r="B105" t="s">
        <v>157</v>
      </c>
      <c r="C105" t="s">
        <v>1</v>
      </c>
      <c r="D105" t="s">
        <v>5</v>
      </c>
      <c r="E105" s="5" t="s">
        <v>248</v>
      </c>
    </row>
    <row r="106" spans="1:5" x14ac:dyDescent="0.35">
      <c r="A106" t="str">
        <f t="shared" si="1"/>
        <v>Molybdenumairurban air close to ground</v>
      </c>
      <c r="B106" t="s">
        <v>249</v>
      </c>
      <c r="C106" t="s">
        <v>1</v>
      </c>
      <c r="D106" t="s">
        <v>6</v>
      </c>
      <c r="E106" s="5" t="s">
        <v>250</v>
      </c>
    </row>
    <row r="107" spans="1:5" x14ac:dyDescent="0.35">
      <c r="A107" t="str">
        <f t="shared" si="1"/>
        <v>Diboraneairlow population density, long-term</v>
      </c>
      <c r="B107" t="s">
        <v>218</v>
      </c>
      <c r="C107" t="s">
        <v>1</v>
      </c>
      <c r="D107" t="s">
        <v>2</v>
      </c>
      <c r="E107" s="5" t="s">
        <v>251</v>
      </c>
    </row>
    <row r="108" spans="1:5" x14ac:dyDescent="0.35">
      <c r="A108" t="str">
        <f t="shared" si="1"/>
        <v>Cobalt-60airurban air close to ground</v>
      </c>
      <c r="B108" t="s">
        <v>130</v>
      </c>
      <c r="C108" t="s">
        <v>1</v>
      </c>
      <c r="D108" t="s">
        <v>6</v>
      </c>
      <c r="E108" s="5" t="s">
        <v>252</v>
      </c>
    </row>
    <row r="109" spans="1:5" x14ac:dyDescent="0.35">
      <c r="A109" t="str">
        <f t="shared" si="1"/>
        <v>Strontiumairnon-urban air or from high stacks</v>
      </c>
      <c r="B109" t="s">
        <v>253</v>
      </c>
      <c r="C109" t="s">
        <v>1</v>
      </c>
      <c r="D109" t="s">
        <v>4</v>
      </c>
      <c r="E109" s="5" t="s">
        <v>254</v>
      </c>
    </row>
    <row r="110" spans="1:5" x14ac:dyDescent="0.35">
      <c r="A110" t="str">
        <f t="shared" si="1"/>
        <v>Technetium-99airlower stratosphere + upper troposphere</v>
      </c>
      <c r="B110" t="s">
        <v>255</v>
      </c>
      <c r="C110" t="s">
        <v>1</v>
      </c>
      <c r="D110" t="s">
        <v>3</v>
      </c>
      <c r="E110" s="5" t="s">
        <v>256</v>
      </c>
    </row>
    <row r="111" spans="1:5" x14ac:dyDescent="0.35">
      <c r="A111" t="str">
        <f t="shared" si="1"/>
        <v>Hydrogenairlower stratosphere + upper troposphere</v>
      </c>
      <c r="B111" t="s">
        <v>257</v>
      </c>
      <c r="C111" t="s">
        <v>1</v>
      </c>
      <c r="D111" t="s">
        <v>3</v>
      </c>
      <c r="E111" s="5" t="s">
        <v>258</v>
      </c>
    </row>
    <row r="112" spans="1:5" x14ac:dyDescent="0.35">
      <c r="A112" t="str">
        <f t="shared" si="1"/>
        <v>Aldehydes, unspecifiedairnon-urban air or from high stacks</v>
      </c>
      <c r="B112" t="s">
        <v>259</v>
      </c>
      <c r="C112" t="s">
        <v>1</v>
      </c>
      <c r="D112" t="s">
        <v>4</v>
      </c>
      <c r="E112" s="5" t="s">
        <v>260</v>
      </c>
    </row>
    <row r="113" spans="1:5" x14ac:dyDescent="0.35">
      <c r="A113" t="str">
        <f t="shared" si="1"/>
        <v>Antimony-124airunspecified</v>
      </c>
      <c r="B113" t="s">
        <v>261</v>
      </c>
      <c r="C113" t="s">
        <v>1</v>
      </c>
      <c r="D113" t="s">
        <v>5</v>
      </c>
      <c r="E113" s="5" t="s">
        <v>262</v>
      </c>
    </row>
    <row r="114" spans="1:5" x14ac:dyDescent="0.35">
      <c r="A114" t="str">
        <f t="shared" si="1"/>
        <v>Telluriumairunspecified</v>
      </c>
      <c r="B114" t="s">
        <v>263</v>
      </c>
      <c r="C114" t="s">
        <v>1</v>
      </c>
      <c r="D114" t="s">
        <v>5</v>
      </c>
      <c r="E114" s="5" t="s">
        <v>264</v>
      </c>
    </row>
    <row r="115" spans="1:5" x14ac:dyDescent="0.35">
      <c r="A115" t="str">
        <f t="shared" si="1"/>
        <v>Toluene, 2-chloroairurban air close to ground</v>
      </c>
      <c r="B115" t="s">
        <v>265</v>
      </c>
      <c r="C115" t="s">
        <v>1</v>
      </c>
      <c r="D115" t="s">
        <v>6</v>
      </c>
      <c r="E115" s="5" t="s">
        <v>266</v>
      </c>
    </row>
    <row r="116" spans="1:5" x14ac:dyDescent="0.35">
      <c r="A116" t="str">
        <f t="shared" si="1"/>
        <v>Ethene, trichloro-airnon-urban air or from high stacks</v>
      </c>
      <c r="B116" t="s">
        <v>267</v>
      </c>
      <c r="C116" t="s">
        <v>1</v>
      </c>
      <c r="D116" t="s">
        <v>4</v>
      </c>
      <c r="E116" s="5" t="s">
        <v>268</v>
      </c>
    </row>
    <row r="117" spans="1:5" x14ac:dyDescent="0.35">
      <c r="A117" t="str">
        <f t="shared" si="1"/>
        <v>Methane, chlorotrifluoro-, CFC-13airnon-urban air or from high stacks</v>
      </c>
      <c r="B117" t="s">
        <v>33</v>
      </c>
      <c r="C117" t="s">
        <v>1</v>
      </c>
      <c r="D117" t="s">
        <v>4</v>
      </c>
      <c r="E117" s="5" t="s">
        <v>269</v>
      </c>
    </row>
    <row r="118" spans="1:5" x14ac:dyDescent="0.35">
      <c r="A118" t="str">
        <f t="shared" si="1"/>
        <v>Phosphorus trichlorideairnon-urban air or from high stacks</v>
      </c>
      <c r="B118" t="s">
        <v>270</v>
      </c>
      <c r="C118" t="s">
        <v>1</v>
      </c>
      <c r="D118" t="s">
        <v>4</v>
      </c>
      <c r="E118" s="5" t="s">
        <v>271</v>
      </c>
    </row>
    <row r="119" spans="1:5" x14ac:dyDescent="0.35">
      <c r="A119" t="str">
        <f t="shared" si="1"/>
        <v>Krypton-85airunspecified</v>
      </c>
      <c r="B119" t="s">
        <v>171</v>
      </c>
      <c r="C119" t="s">
        <v>1</v>
      </c>
      <c r="D119" t="s">
        <v>5</v>
      </c>
      <c r="E119" s="5" t="s">
        <v>272</v>
      </c>
    </row>
    <row r="120" spans="1:5" x14ac:dyDescent="0.35">
      <c r="A120" t="str">
        <f t="shared" si="1"/>
        <v>Hydrocarbons, aliphatic, unsaturatedairnon-urban air or from high stacks</v>
      </c>
      <c r="B120" t="s">
        <v>273</v>
      </c>
      <c r="C120" t="s">
        <v>1</v>
      </c>
      <c r="D120" t="s">
        <v>4</v>
      </c>
      <c r="E120" s="5" t="s">
        <v>274</v>
      </c>
    </row>
    <row r="121" spans="1:5" x14ac:dyDescent="0.35">
      <c r="A121" t="str">
        <f t="shared" si="1"/>
        <v>Heat, wasteairurban air close to ground</v>
      </c>
      <c r="B121" t="s">
        <v>120</v>
      </c>
      <c r="C121" t="s">
        <v>1</v>
      </c>
      <c r="D121" t="s">
        <v>6</v>
      </c>
      <c r="E121" s="5" t="s">
        <v>275</v>
      </c>
    </row>
    <row r="122" spans="1:5" x14ac:dyDescent="0.35">
      <c r="A122" t="str">
        <f t="shared" si="1"/>
        <v>Krypton-87airlower stratosphere + upper troposphere</v>
      </c>
      <c r="B122" t="s">
        <v>276</v>
      </c>
      <c r="C122" t="s">
        <v>1</v>
      </c>
      <c r="D122" t="s">
        <v>3</v>
      </c>
      <c r="E122" s="5" t="s">
        <v>277</v>
      </c>
    </row>
    <row r="123" spans="1:5" x14ac:dyDescent="0.35">
      <c r="A123" t="str">
        <f t="shared" si="1"/>
        <v>Butyl acetateairlow population density, long-term</v>
      </c>
      <c r="B123" t="s">
        <v>278</v>
      </c>
      <c r="C123" t="s">
        <v>1</v>
      </c>
      <c r="D123" t="s">
        <v>2</v>
      </c>
      <c r="E123" s="5" t="s">
        <v>279</v>
      </c>
    </row>
    <row r="124" spans="1:5" x14ac:dyDescent="0.35">
      <c r="A124" t="str">
        <f t="shared" si="1"/>
        <v>Methane, bromo-, Halon 1001airunspecified</v>
      </c>
      <c r="B124" t="s">
        <v>29</v>
      </c>
      <c r="C124" t="s">
        <v>1</v>
      </c>
      <c r="D124" t="s">
        <v>5</v>
      </c>
      <c r="E124" s="5" t="s">
        <v>280</v>
      </c>
    </row>
    <row r="125" spans="1:5" x14ac:dyDescent="0.35">
      <c r="A125" t="str">
        <f t="shared" si="1"/>
        <v>Ethyl celluloseairlower stratosphere + upper troposphere</v>
      </c>
      <c r="B125" t="s">
        <v>147</v>
      </c>
      <c r="C125" t="s">
        <v>1</v>
      </c>
      <c r="D125" t="s">
        <v>3</v>
      </c>
      <c r="E125" s="5" t="s">
        <v>281</v>
      </c>
    </row>
    <row r="126" spans="1:5" x14ac:dyDescent="0.35">
      <c r="A126" t="str">
        <f t="shared" si="1"/>
        <v>Sulfur trioxideairurban air close to ground</v>
      </c>
      <c r="B126" t="s">
        <v>282</v>
      </c>
      <c r="C126" t="s">
        <v>1</v>
      </c>
      <c r="D126" t="s">
        <v>6</v>
      </c>
      <c r="E126" s="5" t="s">
        <v>283</v>
      </c>
    </row>
    <row r="127" spans="1:5" x14ac:dyDescent="0.35">
      <c r="A127" t="str">
        <f t="shared" si="1"/>
        <v>Methaneairurban air close to ground</v>
      </c>
      <c r="B127" t="s">
        <v>28</v>
      </c>
      <c r="C127" t="s">
        <v>1</v>
      </c>
      <c r="D127" t="s">
        <v>6</v>
      </c>
      <c r="E127" s="5" t="s">
        <v>284</v>
      </c>
    </row>
    <row r="128" spans="1:5" x14ac:dyDescent="0.35">
      <c r="A128" t="str">
        <f t="shared" si="1"/>
        <v>Acetic acid, trifluoro-airurban air close to ground</v>
      </c>
      <c r="B128" t="s">
        <v>285</v>
      </c>
      <c r="C128" t="s">
        <v>1</v>
      </c>
      <c r="D128" t="s">
        <v>6</v>
      </c>
      <c r="E128" s="5" t="s">
        <v>286</v>
      </c>
    </row>
    <row r="129" spans="1:5" x14ac:dyDescent="0.35">
      <c r="A129" t="str">
        <f t="shared" si="1"/>
        <v>Cumeneairlower stratosphere + upper troposphere</v>
      </c>
      <c r="B129" t="s">
        <v>287</v>
      </c>
      <c r="C129" t="s">
        <v>1</v>
      </c>
      <c r="D129" t="s">
        <v>3</v>
      </c>
      <c r="E129" s="5" t="s">
        <v>288</v>
      </c>
    </row>
    <row r="130" spans="1:5" x14ac:dyDescent="0.35">
      <c r="A130" t="str">
        <f t="shared" ref="A130:A193" si="2">CONCATENATE(B130,C130,D130)</f>
        <v>Methane, dichloro-, HCC-30airlow population density, long-term</v>
      </c>
      <c r="B130" t="s">
        <v>34</v>
      </c>
      <c r="C130" t="s">
        <v>1</v>
      </c>
      <c r="D130" t="s">
        <v>2</v>
      </c>
      <c r="E130" s="5" t="s">
        <v>289</v>
      </c>
    </row>
    <row r="131" spans="1:5" x14ac:dyDescent="0.35">
      <c r="A131" t="str">
        <f t="shared" si="2"/>
        <v>Berylliumairlow population density, long-term</v>
      </c>
      <c r="B131" t="s">
        <v>290</v>
      </c>
      <c r="C131" t="s">
        <v>1</v>
      </c>
      <c r="D131" t="s">
        <v>2</v>
      </c>
      <c r="E131" s="5" t="s">
        <v>291</v>
      </c>
    </row>
    <row r="132" spans="1:5" x14ac:dyDescent="0.35">
      <c r="A132" t="str">
        <f t="shared" si="2"/>
        <v>Methanolairunspecified</v>
      </c>
      <c r="B132" t="s">
        <v>292</v>
      </c>
      <c r="C132" t="s">
        <v>1</v>
      </c>
      <c r="D132" t="s">
        <v>5</v>
      </c>
      <c r="E132" s="5" t="s">
        <v>293</v>
      </c>
    </row>
    <row r="133" spans="1:5" x14ac:dyDescent="0.35">
      <c r="A133" t="str">
        <f t="shared" si="2"/>
        <v>Ethane, 1,1,1-trichloro-, HCFC-140airlow population density, long-term</v>
      </c>
      <c r="B133" t="s">
        <v>15</v>
      </c>
      <c r="C133" t="s">
        <v>1</v>
      </c>
      <c r="D133" t="s">
        <v>2</v>
      </c>
      <c r="E133" s="5" t="s">
        <v>294</v>
      </c>
    </row>
    <row r="134" spans="1:5" x14ac:dyDescent="0.35">
      <c r="A134" t="str">
        <f t="shared" si="2"/>
        <v>Methane, tetrachloro-, R-10airlow population density, long-term</v>
      </c>
      <c r="B134" t="s">
        <v>42</v>
      </c>
      <c r="C134" t="s">
        <v>1</v>
      </c>
      <c r="D134" t="s">
        <v>2</v>
      </c>
      <c r="E134" s="5" t="s">
        <v>295</v>
      </c>
    </row>
    <row r="135" spans="1:5" x14ac:dyDescent="0.35">
      <c r="A135" t="str">
        <f t="shared" si="2"/>
        <v>Imazamoxairnon-urban air or from high stacks</v>
      </c>
      <c r="B135" t="s">
        <v>296</v>
      </c>
      <c r="C135" t="s">
        <v>1</v>
      </c>
      <c r="D135" t="s">
        <v>4</v>
      </c>
      <c r="E135" s="5" t="s">
        <v>297</v>
      </c>
    </row>
    <row r="136" spans="1:5" x14ac:dyDescent="0.35">
      <c r="A136" t="str">
        <f t="shared" si="2"/>
        <v>Anilineairurban air close to ground</v>
      </c>
      <c r="B136" t="s">
        <v>298</v>
      </c>
      <c r="C136" t="s">
        <v>1</v>
      </c>
      <c r="D136" t="s">
        <v>6</v>
      </c>
      <c r="E136" s="5" t="s">
        <v>299</v>
      </c>
    </row>
    <row r="137" spans="1:5" x14ac:dyDescent="0.35">
      <c r="A137" t="str">
        <f t="shared" si="2"/>
        <v>2-Methyl pentaneairunspecified</v>
      </c>
      <c r="B137" t="s">
        <v>163</v>
      </c>
      <c r="C137" t="s">
        <v>1</v>
      </c>
      <c r="D137" t="s">
        <v>5</v>
      </c>
      <c r="E137" s="5" t="s">
        <v>300</v>
      </c>
    </row>
    <row r="138" spans="1:5" x14ac:dyDescent="0.35">
      <c r="A138" t="str">
        <f t="shared" si="2"/>
        <v>Phosphorus trichlorideairurban air close to ground</v>
      </c>
      <c r="B138" t="s">
        <v>270</v>
      </c>
      <c r="C138" t="s">
        <v>1</v>
      </c>
      <c r="D138" t="s">
        <v>6</v>
      </c>
      <c r="E138" s="5" t="s">
        <v>301</v>
      </c>
    </row>
    <row r="139" spans="1:5" x14ac:dyDescent="0.35">
      <c r="A139" t="str">
        <f t="shared" si="2"/>
        <v>Ethane, 1,2-dichloro-1,1,2,2-tetrafluoro-, CFC-114airnon-urban air or from high stacks</v>
      </c>
      <c r="B139" t="s">
        <v>21</v>
      </c>
      <c r="C139" t="s">
        <v>1</v>
      </c>
      <c r="D139" t="s">
        <v>4</v>
      </c>
      <c r="E139" s="5" t="s">
        <v>302</v>
      </c>
    </row>
    <row r="140" spans="1:5" x14ac:dyDescent="0.35">
      <c r="A140" t="str">
        <f t="shared" si="2"/>
        <v>2-Methyl-1-propanolairlow population density, long-term</v>
      </c>
      <c r="B140" t="s">
        <v>244</v>
      </c>
      <c r="C140" t="s">
        <v>1</v>
      </c>
      <c r="D140" t="s">
        <v>2</v>
      </c>
      <c r="E140" s="5" t="s">
        <v>303</v>
      </c>
    </row>
    <row r="141" spans="1:5" x14ac:dyDescent="0.35">
      <c r="A141" t="str">
        <f t="shared" si="2"/>
        <v>Fluorineairlower stratosphere + upper troposphere</v>
      </c>
      <c r="B141" t="s">
        <v>304</v>
      </c>
      <c r="C141" t="s">
        <v>1</v>
      </c>
      <c r="D141" t="s">
        <v>3</v>
      </c>
      <c r="E141" s="5" t="s">
        <v>305</v>
      </c>
    </row>
    <row r="142" spans="1:5" x14ac:dyDescent="0.35">
      <c r="A142" t="str">
        <f t="shared" si="2"/>
        <v>1-Penteneairnon-urban air or from high stacks</v>
      </c>
      <c r="B142" t="s">
        <v>306</v>
      </c>
      <c r="C142" t="s">
        <v>1</v>
      </c>
      <c r="D142" t="s">
        <v>4</v>
      </c>
      <c r="E142" s="5" t="s">
        <v>307</v>
      </c>
    </row>
    <row r="143" spans="1:5" x14ac:dyDescent="0.35">
      <c r="A143" t="str">
        <f t="shared" si="2"/>
        <v>Tinairlow population density, long-term</v>
      </c>
      <c r="B143" t="s">
        <v>308</v>
      </c>
      <c r="C143" t="s">
        <v>1</v>
      </c>
      <c r="D143" t="s">
        <v>2</v>
      </c>
      <c r="E143" s="5" t="s">
        <v>309</v>
      </c>
    </row>
    <row r="144" spans="1:5" x14ac:dyDescent="0.35">
      <c r="A144" t="str">
        <f t="shared" si="2"/>
        <v>Ethane, 1,1,1-trichloro-, HCFC-140airnon-urban air or from high stacks</v>
      </c>
      <c r="B144" t="s">
        <v>15</v>
      </c>
      <c r="C144" t="s">
        <v>1</v>
      </c>
      <c r="D144" t="s">
        <v>4</v>
      </c>
      <c r="E144" s="5" t="s">
        <v>310</v>
      </c>
    </row>
    <row r="145" spans="1:5" x14ac:dyDescent="0.35">
      <c r="A145" t="str">
        <f t="shared" si="2"/>
        <v>Dioxins, measured as 2,3,7,8-tetrachlorodibenzo-p-dioxinairnon-urban air or from high stacks</v>
      </c>
      <c r="B145" t="s">
        <v>311</v>
      </c>
      <c r="C145" t="s">
        <v>1</v>
      </c>
      <c r="D145" t="s">
        <v>4</v>
      </c>
      <c r="E145" s="5" t="s">
        <v>312</v>
      </c>
    </row>
    <row r="146" spans="1:5" x14ac:dyDescent="0.35">
      <c r="A146" t="str">
        <f t="shared" si="2"/>
        <v>Ethane, 1,1,1,2-tetrafluoro-, HFC-134aairurban air close to ground</v>
      </c>
      <c r="B146" t="s">
        <v>14</v>
      </c>
      <c r="C146" t="s">
        <v>1</v>
      </c>
      <c r="D146" t="s">
        <v>6</v>
      </c>
      <c r="E146" s="5" t="s">
        <v>313</v>
      </c>
    </row>
    <row r="147" spans="1:5" x14ac:dyDescent="0.35">
      <c r="A147" t="str">
        <f t="shared" si="2"/>
        <v>Dipropylamineairurban air close to ground</v>
      </c>
      <c r="B147" t="s">
        <v>314</v>
      </c>
      <c r="C147" t="s">
        <v>1</v>
      </c>
      <c r="D147" t="s">
        <v>6</v>
      </c>
      <c r="E147" s="5" t="s">
        <v>315</v>
      </c>
    </row>
    <row r="148" spans="1:5" x14ac:dyDescent="0.35">
      <c r="A148" t="str">
        <f t="shared" si="2"/>
        <v>Zirconium-95airlower stratosphere + upper troposphere</v>
      </c>
      <c r="B148" t="s">
        <v>316</v>
      </c>
      <c r="C148" t="s">
        <v>1</v>
      </c>
      <c r="D148" t="s">
        <v>3</v>
      </c>
      <c r="E148" s="5" t="s">
        <v>317</v>
      </c>
    </row>
    <row r="149" spans="1:5" x14ac:dyDescent="0.35">
      <c r="A149" t="str">
        <f t="shared" si="2"/>
        <v>Krypton-85airurban air close to ground</v>
      </c>
      <c r="B149" t="s">
        <v>171</v>
      </c>
      <c r="C149" t="s">
        <v>1</v>
      </c>
      <c r="D149" t="s">
        <v>6</v>
      </c>
      <c r="E149" s="5" t="s">
        <v>318</v>
      </c>
    </row>
    <row r="150" spans="1:5" x14ac:dyDescent="0.35">
      <c r="A150" t="str">
        <f t="shared" si="2"/>
        <v>Methane, tetrafluoro-, R-14airunspecified</v>
      </c>
      <c r="B150" t="s">
        <v>43</v>
      </c>
      <c r="C150" t="s">
        <v>1</v>
      </c>
      <c r="D150" t="s">
        <v>5</v>
      </c>
      <c r="E150" s="5" t="s">
        <v>319</v>
      </c>
    </row>
    <row r="151" spans="1:5" x14ac:dyDescent="0.35">
      <c r="A151" t="str">
        <f t="shared" si="2"/>
        <v>Dinitrogen monoxideairunspecified</v>
      </c>
      <c r="B151" t="s">
        <v>13</v>
      </c>
      <c r="C151" t="s">
        <v>1</v>
      </c>
      <c r="D151" t="s">
        <v>5</v>
      </c>
      <c r="E151" s="5" t="s">
        <v>320</v>
      </c>
    </row>
    <row r="152" spans="1:5" x14ac:dyDescent="0.35">
      <c r="A152" t="str">
        <f t="shared" si="2"/>
        <v>Hydrogenairurban air close to ground</v>
      </c>
      <c r="B152" t="s">
        <v>257</v>
      </c>
      <c r="C152" t="s">
        <v>1</v>
      </c>
      <c r="D152" t="s">
        <v>6</v>
      </c>
      <c r="E152" s="5" t="s">
        <v>321</v>
      </c>
    </row>
    <row r="153" spans="1:5" x14ac:dyDescent="0.35">
      <c r="A153" t="str">
        <f t="shared" si="2"/>
        <v>Toluene, 2-chloroairlow population density, long-term</v>
      </c>
      <c r="B153" t="s">
        <v>265</v>
      </c>
      <c r="C153" t="s">
        <v>1</v>
      </c>
      <c r="D153" t="s">
        <v>2</v>
      </c>
      <c r="E153" s="5" t="s">
        <v>322</v>
      </c>
    </row>
    <row r="154" spans="1:5" x14ac:dyDescent="0.35">
      <c r="A154" t="str">
        <f t="shared" si="2"/>
        <v>Methyl ethyl ketoneairlow population density, long-term</v>
      </c>
      <c r="B154" t="s">
        <v>323</v>
      </c>
      <c r="C154" t="s">
        <v>1</v>
      </c>
      <c r="D154" t="s">
        <v>2</v>
      </c>
      <c r="E154" s="5" t="s">
        <v>324</v>
      </c>
    </row>
    <row r="155" spans="1:5" x14ac:dyDescent="0.35">
      <c r="A155" t="str">
        <f t="shared" si="2"/>
        <v>Magnesiumairnon-urban air or from high stacks</v>
      </c>
      <c r="B155" t="s">
        <v>325</v>
      </c>
      <c r="C155" t="s">
        <v>1</v>
      </c>
      <c r="D155" t="s">
        <v>4</v>
      </c>
      <c r="E155" s="5" t="s">
        <v>326</v>
      </c>
    </row>
    <row r="156" spans="1:5" x14ac:dyDescent="0.35">
      <c r="A156" t="str">
        <f t="shared" si="2"/>
        <v>Methane, dichlorodifluoro-, CFC-12airlower stratosphere + upper troposphere</v>
      </c>
      <c r="B156" t="s">
        <v>35</v>
      </c>
      <c r="C156" t="s">
        <v>1</v>
      </c>
      <c r="D156" t="s">
        <v>3</v>
      </c>
      <c r="E156" s="5" t="s">
        <v>327</v>
      </c>
    </row>
    <row r="157" spans="1:5" x14ac:dyDescent="0.35">
      <c r="A157" t="str">
        <f t="shared" si="2"/>
        <v>Hydrogen peroxideairlower stratosphere + upper troposphere</v>
      </c>
      <c r="B157" t="s">
        <v>328</v>
      </c>
      <c r="C157" t="s">
        <v>1</v>
      </c>
      <c r="D157" t="s">
        <v>3</v>
      </c>
      <c r="E157" s="5" t="s">
        <v>329</v>
      </c>
    </row>
    <row r="158" spans="1:5" x14ac:dyDescent="0.35">
      <c r="A158" t="str">
        <f t="shared" si="2"/>
        <v>Hydrogen fluorideairlow population density, long-term</v>
      </c>
      <c r="B158" t="s">
        <v>330</v>
      </c>
      <c r="C158" t="s">
        <v>1</v>
      </c>
      <c r="D158" t="s">
        <v>2</v>
      </c>
      <c r="E158" s="5" t="s">
        <v>331</v>
      </c>
    </row>
    <row r="159" spans="1:5" x14ac:dyDescent="0.35">
      <c r="A159" t="str">
        <f t="shared" si="2"/>
        <v>Hydrocarbons, chlorinatedairlower stratosphere + upper troposphere</v>
      </c>
      <c r="B159" t="s">
        <v>332</v>
      </c>
      <c r="C159" t="s">
        <v>1</v>
      </c>
      <c r="D159" t="s">
        <v>3</v>
      </c>
      <c r="E159" s="5" t="s">
        <v>333</v>
      </c>
    </row>
    <row r="160" spans="1:5" x14ac:dyDescent="0.35">
      <c r="A160" t="str">
        <f t="shared" si="2"/>
        <v>Sulfateairlow population density, long-term</v>
      </c>
      <c r="B160" t="s">
        <v>334</v>
      </c>
      <c r="C160" t="s">
        <v>1</v>
      </c>
      <c r="D160" t="s">
        <v>2</v>
      </c>
      <c r="E160" s="5" t="s">
        <v>335</v>
      </c>
    </row>
    <row r="161" spans="1:5" x14ac:dyDescent="0.35">
      <c r="A161" t="str">
        <f t="shared" si="2"/>
        <v>Propylamineairlower stratosphere + upper troposphere</v>
      </c>
      <c r="B161" t="s">
        <v>336</v>
      </c>
      <c r="C161" t="s">
        <v>1</v>
      </c>
      <c r="D161" t="s">
        <v>3</v>
      </c>
      <c r="E161" s="5" t="s">
        <v>337</v>
      </c>
    </row>
    <row r="162" spans="1:5" x14ac:dyDescent="0.35">
      <c r="A162" t="str">
        <f t="shared" si="2"/>
        <v>Cobalt-57airurban air close to ground</v>
      </c>
      <c r="B162" t="s">
        <v>338</v>
      </c>
      <c r="C162" t="s">
        <v>1</v>
      </c>
      <c r="D162" t="s">
        <v>6</v>
      </c>
      <c r="E162" s="5" t="s">
        <v>339</v>
      </c>
    </row>
    <row r="163" spans="1:5" x14ac:dyDescent="0.35">
      <c r="A163" t="str">
        <f t="shared" si="2"/>
        <v>2-Methyl-2-buteneairlow population density, long-term</v>
      </c>
      <c r="B163" t="s">
        <v>134</v>
      </c>
      <c r="C163" t="s">
        <v>1</v>
      </c>
      <c r="D163" t="s">
        <v>2</v>
      </c>
      <c r="E163" s="5" t="s">
        <v>340</v>
      </c>
    </row>
    <row r="164" spans="1:5" x14ac:dyDescent="0.35">
      <c r="A164" t="str">
        <f t="shared" si="2"/>
        <v>Xyleneairlower stratosphere + upper troposphere</v>
      </c>
      <c r="B164" t="s">
        <v>341</v>
      </c>
      <c r="C164" t="s">
        <v>1</v>
      </c>
      <c r="D164" t="s">
        <v>3</v>
      </c>
      <c r="E164" s="5" t="s">
        <v>342</v>
      </c>
    </row>
    <row r="165" spans="1:5" x14ac:dyDescent="0.35">
      <c r="A165" t="str">
        <f t="shared" si="2"/>
        <v>Hydrogenairunspecified</v>
      </c>
      <c r="B165" t="s">
        <v>257</v>
      </c>
      <c r="C165" t="s">
        <v>1</v>
      </c>
      <c r="D165" t="s">
        <v>5</v>
      </c>
      <c r="E165" s="5" t="s">
        <v>343</v>
      </c>
    </row>
    <row r="166" spans="1:5" x14ac:dyDescent="0.35">
      <c r="A166" t="str">
        <f t="shared" si="2"/>
        <v>Fluosilicic acidairunspecified</v>
      </c>
      <c r="B166" t="s">
        <v>67</v>
      </c>
      <c r="C166" t="s">
        <v>1</v>
      </c>
      <c r="D166" t="s">
        <v>5</v>
      </c>
      <c r="E166" s="5" t="s">
        <v>344</v>
      </c>
    </row>
    <row r="167" spans="1:5" x14ac:dyDescent="0.35">
      <c r="A167" t="str">
        <f t="shared" si="2"/>
        <v>Ethyl acetateairlower stratosphere + upper troposphere</v>
      </c>
      <c r="B167" t="s">
        <v>345</v>
      </c>
      <c r="C167" t="s">
        <v>1</v>
      </c>
      <c r="D167" t="s">
        <v>3</v>
      </c>
      <c r="E167" s="5" t="s">
        <v>346</v>
      </c>
    </row>
    <row r="168" spans="1:5" x14ac:dyDescent="0.35">
      <c r="A168" t="str">
        <f t="shared" si="2"/>
        <v>Acrylic acidairnon-urban air or from high stacks</v>
      </c>
      <c r="B168" t="s">
        <v>347</v>
      </c>
      <c r="C168" t="s">
        <v>1</v>
      </c>
      <c r="D168" t="s">
        <v>4</v>
      </c>
      <c r="E168" s="5" t="s">
        <v>348</v>
      </c>
    </row>
    <row r="169" spans="1:5" x14ac:dyDescent="0.35">
      <c r="A169" t="str">
        <f t="shared" si="2"/>
        <v>Chromiumairunspecified</v>
      </c>
      <c r="B169" t="s">
        <v>349</v>
      </c>
      <c r="C169" t="s">
        <v>1</v>
      </c>
      <c r="D169" t="s">
        <v>5</v>
      </c>
      <c r="E169" s="5" t="s">
        <v>350</v>
      </c>
    </row>
    <row r="170" spans="1:5" x14ac:dyDescent="0.35">
      <c r="A170" t="str">
        <f t="shared" si="2"/>
        <v>Chlorosulfonic acidairlower stratosphere + upper troposphere</v>
      </c>
      <c r="B170" t="s">
        <v>161</v>
      </c>
      <c r="C170" t="s">
        <v>1</v>
      </c>
      <c r="D170" t="s">
        <v>3</v>
      </c>
      <c r="E170" s="5" t="s">
        <v>351</v>
      </c>
    </row>
    <row r="171" spans="1:5" x14ac:dyDescent="0.35">
      <c r="A171" t="str">
        <f t="shared" si="2"/>
        <v>Methane, fossilairlower stratosphere + upper troposphere</v>
      </c>
      <c r="B171" t="s">
        <v>38</v>
      </c>
      <c r="C171" t="s">
        <v>1</v>
      </c>
      <c r="D171" t="s">
        <v>3</v>
      </c>
      <c r="E171" s="5" t="s">
        <v>352</v>
      </c>
    </row>
    <row r="172" spans="1:5" x14ac:dyDescent="0.35">
      <c r="A172" t="str">
        <f t="shared" si="2"/>
        <v>Methane, tetrachloro-, R-10airnon-urban air or from high stacks</v>
      </c>
      <c r="B172" t="s">
        <v>42</v>
      </c>
      <c r="C172" t="s">
        <v>1</v>
      </c>
      <c r="D172" t="s">
        <v>4</v>
      </c>
      <c r="E172" s="5" t="s">
        <v>353</v>
      </c>
    </row>
    <row r="173" spans="1:5" x14ac:dyDescent="0.35">
      <c r="A173" t="str">
        <f t="shared" si="2"/>
        <v>Ethane, 1,2-dichloro-1,1,2,2-tetrafluoro-, CFC-114airlower stratosphere + upper troposphere</v>
      </c>
      <c r="B173" t="s">
        <v>21</v>
      </c>
      <c r="C173" t="s">
        <v>1</v>
      </c>
      <c r="D173" t="s">
        <v>3</v>
      </c>
      <c r="E173" s="5" t="s">
        <v>354</v>
      </c>
    </row>
    <row r="174" spans="1:5" x14ac:dyDescent="0.35">
      <c r="A174" t="str">
        <f t="shared" si="2"/>
        <v>Hydrocarbons, chlorinatedairnon-urban air or from high stacks</v>
      </c>
      <c r="B174" t="s">
        <v>332</v>
      </c>
      <c r="C174" t="s">
        <v>1</v>
      </c>
      <c r="D174" t="s">
        <v>4</v>
      </c>
      <c r="E174" s="5" t="s">
        <v>355</v>
      </c>
    </row>
    <row r="175" spans="1:5" x14ac:dyDescent="0.35">
      <c r="A175" t="str">
        <f t="shared" si="2"/>
        <v>Butyl acetateairlower stratosphere + upper troposphere</v>
      </c>
      <c r="B175" t="s">
        <v>278</v>
      </c>
      <c r="C175" t="s">
        <v>1</v>
      </c>
      <c r="D175" t="s">
        <v>3</v>
      </c>
      <c r="E175" s="5" t="s">
        <v>356</v>
      </c>
    </row>
    <row r="176" spans="1:5" x14ac:dyDescent="0.35">
      <c r="A176" t="str">
        <f t="shared" si="2"/>
        <v>Methane, trichlorofluoro-, CFC-11airlower stratosphere + upper troposphere</v>
      </c>
      <c r="B176" t="s">
        <v>44</v>
      </c>
      <c r="C176" t="s">
        <v>1</v>
      </c>
      <c r="D176" t="s">
        <v>3</v>
      </c>
      <c r="E176" s="5" t="s">
        <v>357</v>
      </c>
    </row>
    <row r="177" spans="1:5" x14ac:dyDescent="0.35">
      <c r="A177" t="str">
        <f t="shared" si="2"/>
        <v>Methane, bromochlorodifluoro-, Halon 1211airlower stratosphere + upper troposphere</v>
      </c>
      <c r="B177" t="s">
        <v>30</v>
      </c>
      <c r="C177" t="s">
        <v>1</v>
      </c>
      <c r="D177" t="s">
        <v>3</v>
      </c>
      <c r="E177" s="5" t="s">
        <v>358</v>
      </c>
    </row>
    <row r="178" spans="1:5" x14ac:dyDescent="0.35">
      <c r="A178" t="str">
        <f t="shared" si="2"/>
        <v>Benzo(a)pyreneairnon-urban air or from high stacks</v>
      </c>
      <c r="B178" t="s">
        <v>359</v>
      </c>
      <c r="C178" t="s">
        <v>1</v>
      </c>
      <c r="D178" t="s">
        <v>4</v>
      </c>
      <c r="E178" s="5" t="s">
        <v>360</v>
      </c>
    </row>
    <row r="179" spans="1:5" x14ac:dyDescent="0.35">
      <c r="A179" t="str">
        <f t="shared" si="2"/>
        <v>Carbon dioxide, non-fossil, from calcinationairunspecified</v>
      </c>
      <c r="B179" t="s">
        <v>361</v>
      </c>
      <c r="C179" t="s">
        <v>1</v>
      </c>
      <c r="D179" t="s">
        <v>5</v>
      </c>
      <c r="E179" s="5" t="s">
        <v>362</v>
      </c>
    </row>
    <row r="180" spans="1:5" x14ac:dyDescent="0.35">
      <c r="A180" t="str">
        <f t="shared" si="2"/>
        <v>Methyl acrylateairnon-urban air or from high stacks</v>
      </c>
      <c r="B180" t="s">
        <v>363</v>
      </c>
      <c r="C180" t="s">
        <v>1</v>
      </c>
      <c r="D180" t="s">
        <v>4</v>
      </c>
      <c r="E180" s="5" t="s">
        <v>364</v>
      </c>
    </row>
    <row r="181" spans="1:5" x14ac:dyDescent="0.35">
      <c r="A181" t="str">
        <f t="shared" si="2"/>
        <v>Cesium-134airunspecified</v>
      </c>
      <c r="B181" t="s">
        <v>365</v>
      </c>
      <c r="C181" t="s">
        <v>1</v>
      </c>
      <c r="D181" t="s">
        <v>5</v>
      </c>
      <c r="E181" s="5" t="s">
        <v>366</v>
      </c>
    </row>
    <row r="182" spans="1:5" x14ac:dyDescent="0.35">
      <c r="A182" t="str">
        <f t="shared" si="2"/>
        <v>Ethane thiolairlow population density, long-term</v>
      </c>
      <c r="B182" t="s">
        <v>367</v>
      </c>
      <c r="C182" t="s">
        <v>1</v>
      </c>
      <c r="D182" t="s">
        <v>2</v>
      </c>
      <c r="E182" s="5" t="s">
        <v>368</v>
      </c>
    </row>
    <row r="183" spans="1:5" x14ac:dyDescent="0.35">
      <c r="A183" t="str">
        <f t="shared" si="2"/>
        <v>Krypton-88airnon-urban air or from high stacks</v>
      </c>
      <c r="B183" t="s">
        <v>229</v>
      </c>
      <c r="C183" t="s">
        <v>1</v>
      </c>
      <c r="D183" t="s">
        <v>4</v>
      </c>
      <c r="E183" s="5" t="s">
        <v>369</v>
      </c>
    </row>
    <row r="184" spans="1:5" x14ac:dyDescent="0.35">
      <c r="A184" t="str">
        <f t="shared" si="2"/>
        <v>Elemental carbonairurban air close to ground</v>
      </c>
      <c r="B184" t="s">
        <v>370</v>
      </c>
      <c r="C184" t="s">
        <v>1</v>
      </c>
      <c r="D184" t="s">
        <v>6</v>
      </c>
      <c r="E184" s="5" t="s">
        <v>371</v>
      </c>
    </row>
    <row r="185" spans="1:5" x14ac:dyDescent="0.35">
      <c r="A185" t="str">
        <f t="shared" si="2"/>
        <v>Acetic acidairnon-urban air or from high stacks</v>
      </c>
      <c r="B185" t="s">
        <v>372</v>
      </c>
      <c r="C185" t="s">
        <v>1</v>
      </c>
      <c r="D185" t="s">
        <v>4</v>
      </c>
      <c r="E185" s="5" t="s">
        <v>373</v>
      </c>
    </row>
    <row r="186" spans="1:5" x14ac:dyDescent="0.35">
      <c r="A186" t="str">
        <f t="shared" si="2"/>
        <v>Methane, trifluoro-, HFC-23airlower stratosphere + upper troposphere</v>
      </c>
      <c r="B186" t="s">
        <v>45</v>
      </c>
      <c r="C186" t="s">
        <v>1</v>
      </c>
      <c r="D186" t="s">
        <v>3</v>
      </c>
      <c r="E186" s="5" t="s">
        <v>374</v>
      </c>
    </row>
    <row r="187" spans="1:5" x14ac:dyDescent="0.35">
      <c r="A187" t="str">
        <f t="shared" si="2"/>
        <v>Krypton-89airlow population density, long-term</v>
      </c>
      <c r="B187" t="s">
        <v>375</v>
      </c>
      <c r="C187" t="s">
        <v>1</v>
      </c>
      <c r="D187" t="s">
        <v>2</v>
      </c>
      <c r="E187" s="5" t="s">
        <v>376</v>
      </c>
    </row>
    <row r="188" spans="1:5" x14ac:dyDescent="0.35">
      <c r="A188" t="str">
        <f t="shared" si="2"/>
        <v>Antimony-125airlow population density, long-term</v>
      </c>
      <c r="B188" t="s">
        <v>76</v>
      </c>
      <c r="C188" t="s">
        <v>1</v>
      </c>
      <c r="D188" t="s">
        <v>2</v>
      </c>
      <c r="E188" s="5" t="s">
        <v>377</v>
      </c>
    </row>
    <row r="189" spans="1:5" x14ac:dyDescent="0.35">
      <c r="A189" t="str">
        <f t="shared" si="2"/>
        <v>Waterairlow population density, long-term</v>
      </c>
      <c r="B189" t="s">
        <v>155</v>
      </c>
      <c r="C189" t="s">
        <v>1</v>
      </c>
      <c r="D189" t="s">
        <v>2</v>
      </c>
      <c r="E189" s="5" t="s">
        <v>378</v>
      </c>
    </row>
    <row r="190" spans="1:5" x14ac:dyDescent="0.35">
      <c r="A190" t="str">
        <f t="shared" si="2"/>
        <v>Ethene, trichloro-airlower stratosphere + upper troposphere</v>
      </c>
      <c r="B190" t="s">
        <v>267</v>
      </c>
      <c r="C190" t="s">
        <v>1</v>
      </c>
      <c r="D190" t="s">
        <v>3</v>
      </c>
      <c r="E190" s="5" t="s">
        <v>379</v>
      </c>
    </row>
    <row r="191" spans="1:5" x14ac:dyDescent="0.35">
      <c r="A191" t="str">
        <f t="shared" si="2"/>
        <v>2-Nitrobenzoic acidairurban air close to ground</v>
      </c>
      <c r="B191" t="s">
        <v>380</v>
      </c>
      <c r="C191" t="s">
        <v>1</v>
      </c>
      <c r="D191" t="s">
        <v>6</v>
      </c>
      <c r="E191" s="5" t="s">
        <v>381</v>
      </c>
    </row>
    <row r="192" spans="1:5" x14ac:dyDescent="0.35">
      <c r="A192" t="str">
        <f t="shared" si="2"/>
        <v>Methane, chlorodifluoro-, HCFC-22airurban air close to ground</v>
      </c>
      <c r="B192" t="s">
        <v>32</v>
      </c>
      <c r="C192" t="s">
        <v>1</v>
      </c>
      <c r="D192" t="s">
        <v>6</v>
      </c>
      <c r="E192" s="5" t="s">
        <v>382</v>
      </c>
    </row>
    <row r="193" spans="1:5" x14ac:dyDescent="0.35">
      <c r="A193" t="str">
        <f t="shared" si="2"/>
        <v>Butanolairurban air close to ground</v>
      </c>
      <c r="B193" t="s">
        <v>383</v>
      </c>
      <c r="C193" t="s">
        <v>1</v>
      </c>
      <c r="D193" t="s">
        <v>6</v>
      </c>
      <c r="E193" s="5" t="s">
        <v>384</v>
      </c>
    </row>
    <row r="194" spans="1:5" x14ac:dyDescent="0.35">
      <c r="A194" t="str">
        <f t="shared" ref="A194:A257" si="3">CONCATENATE(B194,C194,D194)</f>
        <v>Sodium perchlorateairlow population density, long-term</v>
      </c>
      <c r="B194" t="s">
        <v>188</v>
      </c>
      <c r="C194" t="s">
        <v>1</v>
      </c>
      <c r="D194" t="s">
        <v>2</v>
      </c>
      <c r="E194" s="5" t="s">
        <v>385</v>
      </c>
    </row>
    <row r="195" spans="1:5" x14ac:dyDescent="0.35">
      <c r="A195" t="str">
        <f t="shared" si="3"/>
        <v>Nitrogen fluorideairunspecified</v>
      </c>
      <c r="B195" t="s">
        <v>47</v>
      </c>
      <c r="C195" t="s">
        <v>1</v>
      </c>
      <c r="D195" t="s">
        <v>5</v>
      </c>
      <c r="E195" s="5" t="s">
        <v>386</v>
      </c>
    </row>
    <row r="196" spans="1:5" x14ac:dyDescent="0.35">
      <c r="A196" t="str">
        <f t="shared" si="3"/>
        <v>Ethane, 1,1,2-trichloro-airunspecified</v>
      </c>
      <c r="B196" t="s">
        <v>387</v>
      </c>
      <c r="C196" t="s">
        <v>1</v>
      </c>
      <c r="D196" t="s">
        <v>5</v>
      </c>
      <c r="E196" s="5" t="s">
        <v>388</v>
      </c>
    </row>
    <row r="197" spans="1:5" x14ac:dyDescent="0.35">
      <c r="A197" t="str">
        <f t="shared" si="3"/>
        <v>Krypton-85airlower stratosphere + upper troposphere</v>
      </c>
      <c r="B197" t="s">
        <v>171</v>
      </c>
      <c r="C197" t="s">
        <v>1</v>
      </c>
      <c r="D197" t="s">
        <v>3</v>
      </c>
      <c r="E197" s="5" t="s">
        <v>389</v>
      </c>
    </row>
    <row r="198" spans="1:5" x14ac:dyDescent="0.35">
      <c r="A198" t="str">
        <f t="shared" si="3"/>
        <v>Radon-222airlower stratosphere + upper troposphere</v>
      </c>
      <c r="B198" t="s">
        <v>118</v>
      </c>
      <c r="C198" t="s">
        <v>1</v>
      </c>
      <c r="D198" t="s">
        <v>3</v>
      </c>
      <c r="E198" s="5" t="s">
        <v>390</v>
      </c>
    </row>
    <row r="199" spans="1:5" x14ac:dyDescent="0.35">
      <c r="A199" t="str">
        <f t="shared" si="3"/>
        <v>Ethane, 1,1,1-trifluoro-, HFC-143aairunspecified</v>
      </c>
      <c r="B199" t="s">
        <v>16</v>
      </c>
      <c r="C199" t="s">
        <v>1</v>
      </c>
      <c r="D199" t="s">
        <v>5</v>
      </c>
      <c r="E199" s="5" t="s">
        <v>391</v>
      </c>
    </row>
    <row r="200" spans="1:5" x14ac:dyDescent="0.35">
      <c r="A200" t="str">
        <f t="shared" si="3"/>
        <v>Xenon-135mairlow population density, long-term</v>
      </c>
      <c r="B200" t="s">
        <v>392</v>
      </c>
      <c r="C200" t="s">
        <v>1</v>
      </c>
      <c r="D200" t="s">
        <v>2</v>
      </c>
      <c r="E200" s="5" t="s">
        <v>393</v>
      </c>
    </row>
    <row r="201" spans="1:5" x14ac:dyDescent="0.35">
      <c r="A201" t="str">
        <f t="shared" si="3"/>
        <v>Methane, trichlorofluoro-, CFC-11airurban air close to ground</v>
      </c>
      <c r="B201" t="s">
        <v>44</v>
      </c>
      <c r="C201" t="s">
        <v>1</v>
      </c>
      <c r="D201" t="s">
        <v>6</v>
      </c>
      <c r="E201" s="5" t="s">
        <v>394</v>
      </c>
    </row>
    <row r="202" spans="1:5" x14ac:dyDescent="0.35">
      <c r="A202" t="str">
        <f t="shared" si="3"/>
        <v>VOC, volatile organic compounds, unspecified originairunspecified</v>
      </c>
      <c r="B202" t="s">
        <v>50</v>
      </c>
      <c r="C202" t="s">
        <v>1</v>
      </c>
      <c r="D202" t="s">
        <v>5</v>
      </c>
      <c r="E202" s="5" t="s">
        <v>395</v>
      </c>
    </row>
    <row r="203" spans="1:5" x14ac:dyDescent="0.35">
      <c r="A203" t="str">
        <f t="shared" si="3"/>
        <v>Flumetsulamairnon-urban air or from high stacks</v>
      </c>
      <c r="B203" t="s">
        <v>396</v>
      </c>
      <c r="C203" t="s">
        <v>1</v>
      </c>
      <c r="D203" t="s">
        <v>4</v>
      </c>
      <c r="E203" s="5" t="s">
        <v>397</v>
      </c>
    </row>
    <row r="204" spans="1:5" x14ac:dyDescent="0.35">
      <c r="A204" t="str">
        <f t="shared" si="3"/>
        <v>Carbon monoxide, from soil or biomass stockairurban air close to ground</v>
      </c>
      <c r="B204" t="s">
        <v>10</v>
      </c>
      <c r="C204" t="s">
        <v>1</v>
      </c>
      <c r="D204" t="s">
        <v>6</v>
      </c>
      <c r="E204" s="5" t="s">
        <v>398</v>
      </c>
    </row>
    <row r="205" spans="1:5" x14ac:dyDescent="0.35">
      <c r="A205" t="str">
        <f t="shared" si="3"/>
        <v>2-Aminopropanolairlow population density, long-term</v>
      </c>
      <c r="B205" t="s">
        <v>399</v>
      </c>
      <c r="C205" t="s">
        <v>1</v>
      </c>
      <c r="D205" t="s">
        <v>2</v>
      </c>
      <c r="E205" s="5" t="s">
        <v>400</v>
      </c>
    </row>
    <row r="206" spans="1:5" x14ac:dyDescent="0.35">
      <c r="A206" t="str">
        <f t="shared" si="3"/>
        <v>Mercuryairlower stratosphere + upper troposphere</v>
      </c>
      <c r="B206" t="s">
        <v>401</v>
      </c>
      <c r="C206" t="s">
        <v>1</v>
      </c>
      <c r="D206" t="s">
        <v>3</v>
      </c>
      <c r="E206" s="5" t="s">
        <v>402</v>
      </c>
    </row>
    <row r="207" spans="1:5" x14ac:dyDescent="0.35">
      <c r="A207" t="str">
        <f t="shared" si="3"/>
        <v>Propiconazoleairnon-urban air or from high stacks</v>
      </c>
      <c r="B207" t="s">
        <v>403</v>
      </c>
      <c r="C207" t="s">
        <v>1</v>
      </c>
      <c r="D207" t="s">
        <v>4</v>
      </c>
      <c r="E207" s="5" t="s">
        <v>404</v>
      </c>
    </row>
    <row r="208" spans="1:5" x14ac:dyDescent="0.35">
      <c r="A208" t="str">
        <f t="shared" si="3"/>
        <v>Propylamineairurban air close to ground</v>
      </c>
      <c r="B208" t="s">
        <v>336</v>
      </c>
      <c r="C208" t="s">
        <v>1</v>
      </c>
      <c r="D208" t="s">
        <v>6</v>
      </c>
      <c r="E208" s="5" t="s">
        <v>405</v>
      </c>
    </row>
    <row r="209" spans="1:5" x14ac:dyDescent="0.35">
      <c r="A209" t="str">
        <f t="shared" si="3"/>
        <v>Carbon disulfideairlow population density, long-term</v>
      </c>
      <c r="B209" t="s">
        <v>406</v>
      </c>
      <c r="C209" t="s">
        <v>1</v>
      </c>
      <c r="D209" t="s">
        <v>2</v>
      </c>
      <c r="E209" s="5" t="s">
        <v>407</v>
      </c>
    </row>
    <row r="210" spans="1:5" x14ac:dyDescent="0.35">
      <c r="A210" t="str">
        <f t="shared" si="3"/>
        <v>PAH, polycyclic aromatic hydrocarbonsairunspecified</v>
      </c>
      <c r="B210" t="s">
        <v>408</v>
      </c>
      <c r="C210" t="s">
        <v>1</v>
      </c>
      <c r="D210" t="s">
        <v>5</v>
      </c>
      <c r="E210" s="5" t="s">
        <v>409</v>
      </c>
    </row>
    <row r="211" spans="1:5" x14ac:dyDescent="0.35">
      <c r="A211" t="str">
        <f t="shared" si="3"/>
        <v>Cyhalothrin, gamma-airnon-urban air or from high stacks</v>
      </c>
      <c r="B211" t="s">
        <v>410</v>
      </c>
      <c r="C211" t="s">
        <v>1</v>
      </c>
      <c r="D211" t="s">
        <v>4</v>
      </c>
      <c r="E211" s="5" t="s">
        <v>411</v>
      </c>
    </row>
    <row r="212" spans="1:5" x14ac:dyDescent="0.35">
      <c r="A212" t="str">
        <f t="shared" si="3"/>
        <v>Iodine-133airlower stratosphere + upper troposphere</v>
      </c>
      <c r="B212" t="s">
        <v>412</v>
      </c>
      <c r="C212" t="s">
        <v>1</v>
      </c>
      <c r="D212" t="s">
        <v>3</v>
      </c>
      <c r="E212" s="5" t="s">
        <v>413</v>
      </c>
    </row>
    <row r="213" spans="1:5" x14ac:dyDescent="0.35">
      <c r="A213" t="str">
        <f t="shared" si="3"/>
        <v>Iodine-129airnon-urban air or from high stacks</v>
      </c>
      <c r="B213" t="s">
        <v>414</v>
      </c>
      <c r="C213" t="s">
        <v>1</v>
      </c>
      <c r="D213" t="s">
        <v>4</v>
      </c>
      <c r="E213" s="5" t="s">
        <v>415</v>
      </c>
    </row>
    <row r="214" spans="1:5" x14ac:dyDescent="0.35">
      <c r="A214" t="str">
        <f t="shared" si="3"/>
        <v>Organic carbonairurban air close to ground</v>
      </c>
      <c r="B214" t="s">
        <v>416</v>
      </c>
      <c r="C214" t="s">
        <v>1</v>
      </c>
      <c r="D214" t="s">
        <v>6</v>
      </c>
      <c r="E214" s="5" t="s">
        <v>417</v>
      </c>
    </row>
    <row r="215" spans="1:5" x14ac:dyDescent="0.35">
      <c r="A215" t="str">
        <f t="shared" si="3"/>
        <v>Sodium hypochloriteairurban air close to ground</v>
      </c>
      <c r="B215" t="s">
        <v>418</v>
      </c>
      <c r="C215" t="s">
        <v>1</v>
      </c>
      <c r="D215" t="s">
        <v>6</v>
      </c>
      <c r="E215" s="5" t="s">
        <v>419</v>
      </c>
    </row>
    <row r="216" spans="1:5" x14ac:dyDescent="0.35">
      <c r="A216" t="str">
        <f t="shared" si="3"/>
        <v>Cyclohexaneairunspecified</v>
      </c>
      <c r="B216" t="s">
        <v>420</v>
      </c>
      <c r="C216" t="s">
        <v>1</v>
      </c>
      <c r="D216" t="s">
        <v>5</v>
      </c>
      <c r="E216" s="5" t="s">
        <v>421</v>
      </c>
    </row>
    <row r="217" spans="1:5" x14ac:dyDescent="0.35">
      <c r="A217" t="str">
        <f t="shared" si="3"/>
        <v>t-Butyl methyl etherairlow population density, long-term</v>
      </c>
      <c r="B217" t="s">
        <v>422</v>
      </c>
      <c r="C217" t="s">
        <v>1</v>
      </c>
      <c r="D217" t="s">
        <v>2</v>
      </c>
      <c r="E217" s="5" t="s">
        <v>423</v>
      </c>
    </row>
    <row r="218" spans="1:5" x14ac:dyDescent="0.35">
      <c r="A218" t="str">
        <f t="shared" si="3"/>
        <v>Diethylamineairunspecified</v>
      </c>
      <c r="B218" t="s">
        <v>424</v>
      </c>
      <c r="C218" t="s">
        <v>1</v>
      </c>
      <c r="D218" t="s">
        <v>5</v>
      </c>
      <c r="E218" s="5" t="s">
        <v>425</v>
      </c>
    </row>
    <row r="219" spans="1:5" x14ac:dyDescent="0.35">
      <c r="A219" t="str">
        <f t="shared" si="3"/>
        <v>Dimethyl carbonateairunspecified</v>
      </c>
      <c r="B219" t="s">
        <v>426</v>
      </c>
      <c r="C219" t="s">
        <v>1</v>
      </c>
      <c r="D219" t="s">
        <v>5</v>
      </c>
      <c r="E219" s="5" t="s">
        <v>427</v>
      </c>
    </row>
    <row r="220" spans="1:5" x14ac:dyDescent="0.35">
      <c r="A220" t="str">
        <f t="shared" si="3"/>
        <v>Ethane, 1,1-difluoro-, HFC-152aairurban air close to ground</v>
      </c>
      <c r="B220" t="s">
        <v>19</v>
      </c>
      <c r="C220" t="s">
        <v>1</v>
      </c>
      <c r="D220" t="s">
        <v>6</v>
      </c>
      <c r="E220" s="5" t="s">
        <v>428</v>
      </c>
    </row>
    <row r="221" spans="1:5" x14ac:dyDescent="0.35">
      <c r="A221" t="str">
        <f t="shared" si="3"/>
        <v>Ruthenium-103airlow population density, long-term</v>
      </c>
      <c r="B221" t="s">
        <v>429</v>
      </c>
      <c r="C221" t="s">
        <v>1</v>
      </c>
      <c r="D221" t="s">
        <v>2</v>
      </c>
      <c r="E221" s="5" t="s">
        <v>430</v>
      </c>
    </row>
    <row r="222" spans="1:5" x14ac:dyDescent="0.35">
      <c r="A222" t="str">
        <f t="shared" si="3"/>
        <v>Niobium-95airunspecified</v>
      </c>
      <c r="B222" t="s">
        <v>145</v>
      </c>
      <c r="C222" t="s">
        <v>1</v>
      </c>
      <c r="D222" t="s">
        <v>5</v>
      </c>
      <c r="E222" s="5" t="s">
        <v>431</v>
      </c>
    </row>
    <row r="223" spans="1:5" x14ac:dyDescent="0.35">
      <c r="A223" t="str">
        <f t="shared" si="3"/>
        <v>t-Butylamineairurban air close to ground</v>
      </c>
      <c r="B223" t="s">
        <v>432</v>
      </c>
      <c r="C223" t="s">
        <v>1</v>
      </c>
      <c r="D223" t="s">
        <v>6</v>
      </c>
      <c r="E223" s="5" t="s">
        <v>433</v>
      </c>
    </row>
    <row r="224" spans="1:5" x14ac:dyDescent="0.35">
      <c r="A224" t="str">
        <f t="shared" si="3"/>
        <v>Furanairlow population density, long-term</v>
      </c>
      <c r="B224" t="s">
        <v>434</v>
      </c>
      <c r="C224" t="s">
        <v>1</v>
      </c>
      <c r="D224" t="s">
        <v>2</v>
      </c>
      <c r="E224" s="5" t="s">
        <v>435</v>
      </c>
    </row>
    <row r="225" spans="1:5" x14ac:dyDescent="0.35">
      <c r="A225" t="str">
        <f t="shared" si="3"/>
        <v>1,4-Butanediolairunspecified</v>
      </c>
      <c r="B225" t="s">
        <v>436</v>
      </c>
      <c r="C225" t="s">
        <v>1</v>
      </c>
      <c r="D225" t="s">
        <v>5</v>
      </c>
      <c r="E225" s="5" t="s">
        <v>437</v>
      </c>
    </row>
    <row r="226" spans="1:5" x14ac:dyDescent="0.35">
      <c r="A226" t="str">
        <f t="shared" si="3"/>
        <v>Particulates, &gt; 2.5 um, and &lt; 10umairurban air close to ground</v>
      </c>
      <c r="B226" t="s">
        <v>181</v>
      </c>
      <c r="C226" t="s">
        <v>1</v>
      </c>
      <c r="D226" t="s">
        <v>6</v>
      </c>
      <c r="E226" s="5" t="s">
        <v>438</v>
      </c>
    </row>
    <row r="227" spans="1:5" x14ac:dyDescent="0.35">
      <c r="A227" t="str">
        <f t="shared" si="3"/>
        <v>Ammonium carbonateairunspecified</v>
      </c>
      <c r="B227" t="s">
        <v>100</v>
      </c>
      <c r="C227" t="s">
        <v>1</v>
      </c>
      <c r="D227" t="s">
        <v>5</v>
      </c>
      <c r="E227" s="5" t="s">
        <v>439</v>
      </c>
    </row>
    <row r="228" spans="1:5" x14ac:dyDescent="0.35">
      <c r="A228" t="str">
        <f t="shared" si="3"/>
        <v>Ethyl acetateairnon-urban air or from high stacks</v>
      </c>
      <c r="B228" t="s">
        <v>345</v>
      </c>
      <c r="C228" t="s">
        <v>1</v>
      </c>
      <c r="D228" t="s">
        <v>4</v>
      </c>
      <c r="E228" s="5" t="s">
        <v>440</v>
      </c>
    </row>
    <row r="229" spans="1:5" x14ac:dyDescent="0.35">
      <c r="A229" t="str">
        <f t="shared" si="3"/>
        <v>Iodine-135airunspecified</v>
      </c>
      <c r="B229" t="s">
        <v>441</v>
      </c>
      <c r="C229" t="s">
        <v>1</v>
      </c>
      <c r="D229" t="s">
        <v>5</v>
      </c>
      <c r="E229" s="5" t="s">
        <v>442</v>
      </c>
    </row>
    <row r="230" spans="1:5" x14ac:dyDescent="0.35">
      <c r="A230" t="str">
        <f t="shared" si="3"/>
        <v>Tungstenairnon-urban air or from high stacks</v>
      </c>
      <c r="B230" t="s">
        <v>443</v>
      </c>
      <c r="C230" t="s">
        <v>1</v>
      </c>
      <c r="D230" t="s">
        <v>4</v>
      </c>
      <c r="E230" s="5" t="s">
        <v>444</v>
      </c>
    </row>
    <row r="231" spans="1:5" x14ac:dyDescent="0.35">
      <c r="A231" t="str">
        <f t="shared" si="3"/>
        <v>Isocyanic acidairlow population density, long-term</v>
      </c>
      <c r="B231" t="s">
        <v>445</v>
      </c>
      <c r="C231" t="s">
        <v>1</v>
      </c>
      <c r="D231" t="s">
        <v>2</v>
      </c>
      <c r="E231" s="5" t="s">
        <v>446</v>
      </c>
    </row>
    <row r="232" spans="1:5" x14ac:dyDescent="0.35">
      <c r="A232" t="str">
        <f t="shared" si="3"/>
        <v>Curium alphaairlow population density, long-term</v>
      </c>
      <c r="B232" t="s">
        <v>447</v>
      </c>
      <c r="C232" t="s">
        <v>1</v>
      </c>
      <c r="D232" t="s">
        <v>2</v>
      </c>
      <c r="E232" s="5" t="s">
        <v>448</v>
      </c>
    </row>
    <row r="233" spans="1:5" x14ac:dyDescent="0.35">
      <c r="A233" t="str">
        <f t="shared" si="3"/>
        <v>Scandiumairnon-urban air or from high stacks</v>
      </c>
      <c r="B233" t="s">
        <v>449</v>
      </c>
      <c r="C233" t="s">
        <v>1</v>
      </c>
      <c r="D233" t="s">
        <v>4</v>
      </c>
      <c r="E233" s="5" t="s">
        <v>450</v>
      </c>
    </row>
    <row r="234" spans="1:5" x14ac:dyDescent="0.35">
      <c r="A234" t="str">
        <f t="shared" si="3"/>
        <v>Methane, dichlorodifluoro-, CFC-12airnon-urban air or from high stacks</v>
      </c>
      <c r="B234" t="s">
        <v>35</v>
      </c>
      <c r="C234" t="s">
        <v>1</v>
      </c>
      <c r="D234" t="s">
        <v>4</v>
      </c>
      <c r="E234" s="5" t="s">
        <v>451</v>
      </c>
    </row>
    <row r="235" spans="1:5" x14ac:dyDescent="0.35">
      <c r="A235" t="str">
        <f t="shared" si="3"/>
        <v>Methane, difluoro-, HFC-32airunspecified</v>
      </c>
      <c r="B235" t="s">
        <v>37</v>
      </c>
      <c r="C235" t="s">
        <v>1</v>
      </c>
      <c r="D235" t="s">
        <v>5</v>
      </c>
      <c r="E235" s="5" t="s">
        <v>452</v>
      </c>
    </row>
    <row r="236" spans="1:5" x14ac:dyDescent="0.35">
      <c r="A236" t="str">
        <f t="shared" si="3"/>
        <v>Trimethylamineairlow population density, long-term</v>
      </c>
      <c r="B236" t="s">
        <v>453</v>
      </c>
      <c r="C236" t="s">
        <v>1</v>
      </c>
      <c r="D236" t="s">
        <v>2</v>
      </c>
      <c r="E236" s="5" t="s">
        <v>454</v>
      </c>
    </row>
    <row r="237" spans="1:5" x14ac:dyDescent="0.35">
      <c r="A237" t="str">
        <f t="shared" si="3"/>
        <v>Xenon-135mairunspecified</v>
      </c>
      <c r="B237" t="s">
        <v>392</v>
      </c>
      <c r="C237" t="s">
        <v>1</v>
      </c>
      <c r="D237" t="s">
        <v>5</v>
      </c>
      <c r="E237" s="5" t="s">
        <v>455</v>
      </c>
    </row>
    <row r="238" spans="1:5" x14ac:dyDescent="0.35">
      <c r="A238" t="str">
        <f t="shared" si="3"/>
        <v>Thorium-230airlower stratosphere + upper troposphere</v>
      </c>
      <c r="B238" t="s">
        <v>456</v>
      </c>
      <c r="C238" t="s">
        <v>1</v>
      </c>
      <c r="D238" t="s">
        <v>3</v>
      </c>
      <c r="E238" s="5" t="s">
        <v>457</v>
      </c>
    </row>
    <row r="239" spans="1:5" x14ac:dyDescent="0.35">
      <c r="A239" t="str">
        <f t="shared" si="3"/>
        <v>Vanadiumairnon-urban air or from high stacks</v>
      </c>
      <c r="B239" t="s">
        <v>210</v>
      </c>
      <c r="C239" t="s">
        <v>1</v>
      </c>
      <c r="D239" t="s">
        <v>4</v>
      </c>
      <c r="E239" s="5" t="s">
        <v>458</v>
      </c>
    </row>
    <row r="240" spans="1:5" x14ac:dyDescent="0.35">
      <c r="A240" t="str">
        <f t="shared" si="3"/>
        <v>Methane, bromo-, Halon 1001airurban air close to ground</v>
      </c>
      <c r="B240" t="s">
        <v>29</v>
      </c>
      <c r="C240" t="s">
        <v>1</v>
      </c>
      <c r="D240" t="s">
        <v>6</v>
      </c>
      <c r="E240" s="5" t="s">
        <v>459</v>
      </c>
    </row>
    <row r="241" spans="1:5" x14ac:dyDescent="0.35">
      <c r="A241" t="str">
        <f t="shared" si="3"/>
        <v>Tinairunspecified</v>
      </c>
      <c r="B241" t="s">
        <v>308</v>
      </c>
      <c r="C241" t="s">
        <v>1</v>
      </c>
      <c r="D241" t="s">
        <v>5</v>
      </c>
      <c r="E241" s="5" t="s">
        <v>460</v>
      </c>
    </row>
    <row r="242" spans="1:5" x14ac:dyDescent="0.35">
      <c r="A242" t="str">
        <f t="shared" si="3"/>
        <v>Diethylene glycolairunspecified</v>
      </c>
      <c r="B242" t="s">
        <v>461</v>
      </c>
      <c r="C242" t="s">
        <v>1</v>
      </c>
      <c r="D242" t="s">
        <v>5</v>
      </c>
      <c r="E242" s="5" t="s">
        <v>462</v>
      </c>
    </row>
    <row r="243" spans="1:5" x14ac:dyDescent="0.35">
      <c r="A243" t="str">
        <f t="shared" si="3"/>
        <v>3-Methyl-1-butanolairurban air close to ground</v>
      </c>
      <c r="B243" t="s">
        <v>108</v>
      </c>
      <c r="C243" t="s">
        <v>1</v>
      </c>
      <c r="D243" t="s">
        <v>6</v>
      </c>
      <c r="E243" s="5" t="s">
        <v>463</v>
      </c>
    </row>
    <row r="244" spans="1:5" x14ac:dyDescent="0.35">
      <c r="A244" t="str">
        <f t="shared" si="3"/>
        <v>Tellurium-123mairurban air close to ground</v>
      </c>
      <c r="B244" t="s">
        <v>206</v>
      </c>
      <c r="C244" t="s">
        <v>1</v>
      </c>
      <c r="D244" t="s">
        <v>6</v>
      </c>
      <c r="E244" s="5" t="s">
        <v>464</v>
      </c>
    </row>
    <row r="245" spans="1:5" x14ac:dyDescent="0.35">
      <c r="A245" t="str">
        <f t="shared" si="3"/>
        <v>Carbarylairnon-urban air or from high stacks</v>
      </c>
      <c r="B245" t="s">
        <v>465</v>
      </c>
      <c r="C245" t="s">
        <v>1</v>
      </c>
      <c r="D245" t="s">
        <v>4</v>
      </c>
      <c r="E245" s="5" t="s">
        <v>466</v>
      </c>
    </row>
    <row r="246" spans="1:5" x14ac:dyDescent="0.35">
      <c r="A246" t="str">
        <f t="shared" si="3"/>
        <v>Buteneairnon-urban air or from high stacks</v>
      </c>
      <c r="B246" t="s">
        <v>467</v>
      </c>
      <c r="C246" t="s">
        <v>1</v>
      </c>
      <c r="D246" t="s">
        <v>4</v>
      </c>
      <c r="E246" s="5" t="s">
        <v>468</v>
      </c>
    </row>
    <row r="247" spans="1:5" x14ac:dyDescent="0.35">
      <c r="A247" t="str">
        <f t="shared" si="3"/>
        <v>Ethane, 1,1,2-trichloro-1,2,2-trifluoro-, CFC-113airnon-urban air or from high stacks</v>
      </c>
      <c r="B247" t="s">
        <v>17</v>
      </c>
      <c r="C247" t="s">
        <v>1</v>
      </c>
      <c r="D247" t="s">
        <v>4</v>
      </c>
      <c r="E247" s="5" t="s">
        <v>469</v>
      </c>
    </row>
    <row r="248" spans="1:5" x14ac:dyDescent="0.35">
      <c r="A248" t="str">
        <f t="shared" si="3"/>
        <v>Carbon dioxide, from soil or biomass stockairunspecified</v>
      </c>
      <c r="B248" t="s">
        <v>7</v>
      </c>
      <c r="C248" t="s">
        <v>1</v>
      </c>
      <c r="D248" t="s">
        <v>5</v>
      </c>
      <c r="E248" s="5" t="s">
        <v>470</v>
      </c>
    </row>
    <row r="249" spans="1:5" x14ac:dyDescent="0.35">
      <c r="A249" t="str">
        <f t="shared" si="3"/>
        <v>Carbon-14airlower stratosphere + upper troposphere</v>
      </c>
      <c r="B249" t="s">
        <v>167</v>
      </c>
      <c r="C249" t="s">
        <v>1</v>
      </c>
      <c r="D249" t="s">
        <v>3</v>
      </c>
      <c r="E249" s="5" t="s">
        <v>471</v>
      </c>
    </row>
    <row r="250" spans="1:5" x14ac:dyDescent="0.35">
      <c r="A250" t="str">
        <f t="shared" si="3"/>
        <v>Ethylene diamineairnon-urban air or from high stacks</v>
      </c>
      <c r="B250" t="s">
        <v>472</v>
      </c>
      <c r="C250" t="s">
        <v>1</v>
      </c>
      <c r="D250" t="s">
        <v>4</v>
      </c>
      <c r="E250" s="5" t="s">
        <v>473</v>
      </c>
    </row>
    <row r="251" spans="1:5" x14ac:dyDescent="0.35">
      <c r="A251" t="str">
        <f t="shared" si="3"/>
        <v>Etheneairnon-urban air or from high stacks</v>
      </c>
      <c r="B251" t="s">
        <v>474</v>
      </c>
      <c r="C251" t="s">
        <v>1</v>
      </c>
      <c r="D251" t="s">
        <v>4</v>
      </c>
      <c r="E251" s="5" t="s">
        <v>475</v>
      </c>
    </row>
    <row r="252" spans="1:5" x14ac:dyDescent="0.35">
      <c r="A252" t="str">
        <f t="shared" si="3"/>
        <v>Radium-226airurban air close to ground</v>
      </c>
      <c r="B252" t="s">
        <v>476</v>
      </c>
      <c r="C252" t="s">
        <v>1</v>
      </c>
      <c r="D252" t="s">
        <v>6</v>
      </c>
      <c r="E252" s="5" t="s">
        <v>477</v>
      </c>
    </row>
    <row r="253" spans="1:5" x14ac:dyDescent="0.35">
      <c r="A253" t="str">
        <f t="shared" si="3"/>
        <v>Nitrogen fluorideairlower stratosphere + upper troposphere</v>
      </c>
      <c r="B253" t="s">
        <v>47</v>
      </c>
      <c r="C253" t="s">
        <v>1</v>
      </c>
      <c r="D253" t="s">
        <v>3</v>
      </c>
      <c r="E253" s="5" t="s">
        <v>478</v>
      </c>
    </row>
    <row r="254" spans="1:5" x14ac:dyDescent="0.35">
      <c r="A254" t="str">
        <f t="shared" si="3"/>
        <v>Antimony-124airurban air close to ground</v>
      </c>
      <c r="B254" t="s">
        <v>261</v>
      </c>
      <c r="C254" t="s">
        <v>1</v>
      </c>
      <c r="D254" t="s">
        <v>6</v>
      </c>
      <c r="E254" s="5" t="s">
        <v>479</v>
      </c>
    </row>
    <row r="255" spans="1:5" x14ac:dyDescent="0.35">
      <c r="A255" t="str">
        <f t="shared" si="3"/>
        <v>Methyl acrylateairunspecified</v>
      </c>
      <c r="B255" t="s">
        <v>363</v>
      </c>
      <c r="C255" t="s">
        <v>1</v>
      </c>
      <c r="D255" t="s">
        <v>5</v>
      </c>
      <c r="E255" s="5" t="s">
        <v>480</v>
      </c>
    </row>
    <row r="256" spans="1:5" x14ac:dyDescent="0.35">
      <c r="A256" t="str">
        <f t="shared" si="3"/>
        <v>Hydrogen-3, Tritiumairunspecified</v>
      </c>
      <c r="B256" t="s">
        <v>212</v>
      </c>
      <c r="C256" t="s">
        <v>1</v>
      </c>
      <c r="D256" t="s">
        <v>5</v>
      </c>
      <c r="E256" s="5" t="s">
        <v>481</v>
      </c>
    </row>
    <row r="257" spans="1:5" x14ac:dyDescent="0.35">
      <c r="A257" t="str">
        <f t="shared" si="3"/>
        <v>Nitrateairlow population density, long-term</v>
      </c>
      <c r="B257" t="s">
        <v>220</v>
      </c>
      <c r="C257" t="s">
        <v>1</v>
      </c>
      <c r="D257" t="s">
        <v>2</v>
      </c>
      <c r="E257" s="5" t="s">
        <v>482</v>
      </c>
    </row>
    <row r="258" spans="1:5" x14ac:dyDescent="0.35">
      <c r="A258" t="str">
        <f t="shared" ref="A258:A321" si="4">CONCATENATE(B258,C258,D258)</f>
        <v>Thorium-230airnon-urban air or from high stacks</v>
      </c>
      <c r="B258" t="s">
        <v>456</v>
      </c>
      <c r="C258" t="s">
        <v>1</v>
      </c>
      <c r="D258" t="s">
        <v>4</v>
      </c>
      <c r="E258" s="5" t="s">
        <v>483</v>
      </c>
    </row>
    <row r="259" spans="1:5" x14ac:dyDescent="0.35">
      <c r="A259" t="str">
        <f t="shared" si="4"/>
        <v>Polonium-210airlow population density, long-term</v>
      </c>
      <c r="B259" t="s">
        <v>484</v>
      </c>
      <c r="C259" t="s">
        <v>1</v>
      </c>
      <c r="D259" t="s">
        <v>2</v>
      </c>
      <c r="E259" s="5" t="s">
        <v>485</v>
      </c>
    </row>
    <row r="260" spans="1:5" x14ac:dyDescent="0.35">
      <c r="A260" t="str">
        <f t="shared" si="4"/>
        <v>Diethyl etherairlower stratosphere + upper troposphere</v>
      </c>
      <c r="B260" t="s">
        <v>486</v>
      </c>
      <c r="C260" t="s">
        <v>1</v>
      </c>
      <c r="D260" t="s">
        <v>3</v>
      </c>
      <c r="E260" s="5" t="s">
        <v>487</v>
      </c>
    </row>
    <row r="261" spans="1:5" x14ac:dyDescent="0.35">
      <c r="A261" t="str">
        <f t="shared" si="4"/>
        <v>Dimethylamineairlow population density, long-term</v>
      </c>
      <c r="B261" t="s">
        <v>169</v>
      </c>
      <c r="C261" t="s">
        <v>1</v>
      </c>
      <c r="D261" t="s">
        <v>2</v>
      </c>
      <c r="E261" s="5" t="s">
        <v>488</v>
      </c>
    </row>
    <row r="262" spans="1:5" x14ac:dyDescent="0.35">
      <c r="A262" t="str">
        <f t="shared" si="4"/>
        <v>Chlorimuron-ethylairnon-urban air or from high stacks</v>
      </c>
      <c r="B262" t="s">
        <v>489</v>
      </c>
      <c r="C262" t="s">
        <v>1</v>
      </c>
      <c r="D262" t="s">
        <v>4</v>
      </c>
      <c r="E262" s="5" t="s">
        <v>490</v>
      </c>
    </row>
    <row r="263" spans="1:5" x14ac:dyDescent="0.35">
      <c r="A263" t="str">
        <f t="shared" si="4"/>
        <v>Ethane, 1-chloro-1,1-difluoro-, HCFC-142bairlow population density, long-term</v>
      </c>
      <c r="B263" t="s">
        <v>22</v>
      </c>
      <c r="C263" t="s">
        <v>1</v>
      </c>
      <c r="D263" t="s">
        <v>2</v>
      </c>
      <c r="E263" s="5" t="s">
        <v>491</v>
      </c>
    </row>
    <row r="264" spans="1:5" x14ac:dyDescent="0.35">
      <c r="A264" t="str">
        <f t="shared" si="4"/>
        <v>Propylene oxideairunspecified</v>
      </c>
      <c r="B264" t="s">
        <v>492</v>
      </c>
      <c r="C264" t="s">
        <v>1</v>
      </c>
      <c r="D264" t="s">
        <v>5</v>
      </c>
      <c r="E264" s="5" t="s">
        <v>493</v>
      </c>
    </row>
    <row r="265" spans="1:5" x14ac:dyDescent="0.35">
      <c r="A265" t="str">
        <f t="shared" si="4"/>
        <v>Fenoxapropairnon-urban air or from high stacks</v>
      </c>
      <c r="B265" t="s">
        <v>494</v>
      </c>
      <c r="C265" t="s">
        <v>1</v>
      </c>
      <c r="D265" t="s">
        <v>4</v>
      </c>
      <c r="E265" s="5" t="s">
        <v>495</v>
      </c>
    </row>
    <row r="266" spans="1:5" x14ac:dyDescent="0.35">
      <c r="A266" t="str">
        <f t="shared" si="4"/>
        <v>Formaldehydeairurban air close to ground</v>
      </c>
      <c r="B266" t="s">
        <v>496</v>
      </c>
      <c r="C266" t="s">
        <v>1</v>
      </c>
      <c r="D266" t="s">
        <v>6</v>
      </c>
      <c r="E266" s="5" t="s">
        <v>497</v>
      </c>
    </row>
    <row r="267" spans="1:5" x14ac:dyDescent="0.35">
      <c r="A267" t="str">
        <f t="shared" si="4"/>
        <v>Scandiumairlow population density, long-term</v>
      </c>
      <c r="B267" t="s">
        <v>449</v>
      </c>
      <c r="C267" t="s">
        <v>1</v>
      </c>
      <c r="D267" t="s">
        <v>2</v>
      </c>
      <c r="E267" s="5" t="s">
        <v>498</v>
      </c>
    </row>
    <row r="268" spans="1:5" x14ac:dyDescent="0.35">
      <c r="A268" t="str">
        <f t="shared" si="4"/>
        <v>Cobaltairurban air close to ground</v>
      </c>
      <c r="B268" t="s">
        <v>499</v>
      </c>
      <c r="C268" t="s">
        <v>1</v>
      </c>
      <c r="D268" t="s">
        <v>6</v>
      </c>
      <c r="E268" s="5" t="s">
        <v>500</v>
      </c>
    </row>
    <row r="269" spans="1:5" x14ac:dyDescent="0.35">
      <c r="A269" t="str">
        <f t="shared" si="4"/>
        <v>Imazaquinairnon-urban air or from high stacks</v>
      </c>
      <c r="B269" t="s">
        <v>501</v>
      </c>
      <c r="C269" t="s">
        <v>1</v>
      </c>
      <c r="D269" t="s">
        <v>4</v>
      </c>
      <c r="E269" s="5" t="s">
        <v>502</v>
      </c>
    </row>
    <row r="270" spans="1:5" x14ac:dyDescent="0.35">
      <c r="A270" t="str">
        <f t="shared" si="4"/>
        <v>Flumiclorac-pentylairnon-urban air or from high stacks</v>
      </c>
      <c r="B270" t="s">
        <v>503</v>
      </c>
      <c r="C270" t="s">
        <v>1</v>
      </c>
      <c r="D270" t="s">
        <v>4</v>
      </c>
      <c r="E270" s="5" t="s">
        <v>504</v>
      </c>
    </row>
    <row r="271" spans="1:5" x14ac:dyDescent="0.35">
      <c r="A271" t="str">
        <f t="shared" si="4"/>
        <v>Argon-41airnon-urban air or from high stacks</v>
      </c>
      <c r="B271" t="s">
        <v>505</v>
      </c>
      <c r="C271" t="s">
        <v>1</v>
      </c>
      <c r="D271" t="s">
        <v>4</v>
      </c>
      <c r="E271" s="5" t="s">
        <v>506</v>
      </c>
    </row>
    <row r="272" spans="1:5" x14ac:dyDescent="0.35">
      <c r="A272" t="str">
        <f t="shared" si="4"/>
        <v>Methane, bromochlorodifluoro-, Halon 1211airnon-urban air or from high stacks</v>
      </c>
      <c r="B272" t="s">
        <v>30</v>
      </c>
      <c r="C272" t="s">
        <v>1</v>
      </c>
      <c r="D272" t="s">
        <v>4</v>
      </c>
      <c r="E272" s="5" t="s">
        <v>507</v>
      </c>
    </row>
    <row r="273" spans="1:5" x14ac:dyDescent="0.35">
      <c r="A273" t="str">
        <f t="shared" si="4"/>
        <v>Ethane, 1,1-dichloro-1-fluoro-, HCFC-141bairurban air close to ground</v>
      </c>
      <c r="B273" t="s">
        <v>18</v>
      </c>
      <c r="C273" t="s">
        <v>1</v>
      </c>
      <c r="D273" t="s">
        <v>6</v>
      </c>
      <c r="E273" s="5" t="s">
        <v>508</v>
      </c>
    </row>
    <row r="274" spans="1:5" x14ac:dyDescent="0.35">
      <c r="A274" t="str">
        <f t="shared" si="4"/>
        <v>Cobaltairlow population density, long-term</v>
      </c>
      <c r="B274" t="s">
        <v>499</v>
      </c>
      <c r="C274" t="s">
        <v>1</v>
      </c>
      <c r="D274" t="s">
        <v>2</v>
      </c>
      <c r="E274" s="5" t="s">
        <v>509</v>
      </c>
    </row>
    <row r="275" spans="1:5" x14ac:dyDescent="0.35">
      <c r="A275" t="str">
        <f t="shared" si="4"/>
        <v>Cyclopentaneairurban air close to ground</v>
      </c>
      <c r="B275" t="s">
        <v>510</v>
      </c>
      <c r="C275" t="s">
        <v>1</v>
      </c>
      <c r="D275" t="s">
        <v>6</v>
      </c>
      <c r="E275" s="5" t="s">
        <v>511</v>
      </c>
    </row>
    <row r="276" spans="1:5" x14ac:dyDescent="0.35">
      <c r="A276" t="str">
        <f t="shared" si="4"/>
        <v>Styreneairurban air close to ground</v>
      </c>
      <c r="B276" t="s">
        <v>512</v>
      </c>
      <c r="C276" t="s">
        <v>1</v>
      </c>
      <c r="D276" t="s">
        <v>6</v>
      </c>
      <c r="E276" s="5" t="s">
        <v>513</v>
      </c>
    </row>
    <row r="277" spans="1:5" x14ac:dyDescent="0.35">
      <c r="A277" t="str">
        <f t="shared" si="4"/>
        <v>Strontium-89airurban air close to ground</v>
      </c>
      <c r="B277" t="s">
        <v>106</v>
      </c>
      <c r="C277" t="s">
        <v>1</v>
      </c>
      <c r="D277" t="s">
        <v>6</v>
      </c>
      <c r="E277" s="5" t="s">
        <v>514</v>
      </c>
    </row>
    <row r="278" spans="1:5" x14ac:dyDescent="0.35">
      <c r="A278" t="str">
        <f t="shared" si="4"/>
        <v>Fomesafenairnon-urban air or from high stacks</v>
      </c>
      <c r="B278" t="s">
        <v>515</v>
      </c>
      <c r="C278" t="s">
        <v>1</v>
      </c>
      <c r="D278" t="s">
        <v>4</v>
      </c>
      <c r="E278" s="5" t="s">
        <v>516</v>
      </c>
    </row>
    <row r="279" spans="1:5" x14ac:dyDescent="0.35">
      <c r="A279" t="str">
        <f t="shared" si="4"/>
        <v>Hydrogen sulfideairlower stratosphere + upper troposphere</v>
      </c>
      <c r="B279" t="s">
        <v>517</v>
      </c>
      <c r="C279" t="s">
        <v>1</v>
      </c>
      <c r="D279" t="s">
        <v>3</v>
      </c>
      <c r="E279" s="5" t="s">
        <v>518</v>
      </c>
    </row>
    <row r="280" spans="1:5" x14ac:dyDescent="0.35">
      <c r="A280" t="str">
        <f t="shared" si="4"/>
        <v>Iodine-129airunspecified</v>
      </c>
      <c r="B280" t="s">
        <v>414</v>
      </c>
      <c r="C280" t="s">
        <v>1</v>
      </c>
      <c r="D280" t="s">
        <v>5</v>
      </c>
      <c r="E280" s="5" t="s">
        <v>519</v>
      </c>
    </row>
    <row r="281" spans="1:5" x14ac:dyDescent="0.35">
      <c r="A281" t="str">
        <f t="shared" si="4"/>
        <v>Nitrateairurban air close to ground</v>
      </c>
      <c r="B281" t="s">
        <v>220</v>
      </c>
      <c r="C281" t="s">
        <v>1</v>
      </c>
      <c r="D281" t="s">
        <v>6</v>
      </c>
      <c r="E281" s="5" t="s">
        <v>520</v>
      </c>
    </row>
    <row r="282" spans="1:5" x14ac:dyDescent="0.35">
      <c r="A282" t="str">
        <f t="shared" si="4"/>
        <v>2-Nitrobenzoic acidairlow population density, long-term</v>
      </c>
      <c r="B282" t="s">
        <v>380</v>
      </c>
      <c r="C282" t="s">
        <v>1</v>
      </c>
      <c r="D282" t="s">
        <v>2</v>
      </c>
      <c r="E282" s="5" t="s">
        <v>521</v>
      </c>
    </row>
    <row r="283" spans="1:5" x14ac:dyDescent="0.35">
      <c r="A283" t="str">
        <f t="shared" si="4"/>
        <v>Cobalt-60airlower stratosphere + upper troposphere</v>
      </c>
      <c r="B283" t="s">
        <v>130</v>
      </c>
      <c r="C283" t="s">
        <v>1</v>
      </c>
      <c r="D283" t="s">
        <v>3</v>
      </c>
      <c r="E283" s="5" t="s">
        <v>522</v>
      </c>
    </row>
    <row r="284" spans="1:5" x14ac:dyDescent="0.35">
      <c r="A284" t="str">
        <f t="shared" si="4"/>
        <v>Hydrogen sulfideairunspecified</v>
      </c>
      <c r="B284" t="s">
        <v>517</v>
      </c>
      <c r="C284" t="s">
        <v>1</v>
      </c>
      <c r="D284" t="s">
        <v>5</v>
      </c>
      <c r="E284" s="5" t="s">
        <v>523</v>
      </c>
    </row>
    <row r="285" spans="1:5" x14ac:dyDescent="0.35">
      <c r="A285" t="str">
        <f t="shared" si="4"/>
        <v>Sodium dichromateairunspecified</v>
      </c>
      <c r="B285" t="s">
        <v>524</v>
      </c>
      <c r="C285" t="s">
        <v>1</v>
      </c>
      <c r="D285" t="s">
        <v>5</v>
      </c>
      <c r="E285" s="5" t="s">
        <v>525</v>
      </c>
    </row>
    <row r="286" spans="1:5" x14ac:dyDescent="0.35">
      <c r="A286" t="str">
        <f t="shared" si="4"/>
        <v>Furanairunspecified</v>
      </c>
      <c r="B286" t="s">
        <v>434</v>
      </c>
      <c r="C286" t="s">
        <v>1</v>
      </c>
      <c r="D286" t="s">
        <v>5</v>
      </c>
      <c r="E286" s="5" t="s">
        <v>526</v>
      </c>
    </row>
    <row r="287" spans="1:5" x14ac:dyDescent="0.35">
      <c r="A287" t="str">
        <f t="shared" si="4"/>
        <v>Naphthaleneairunspecified</v>
      </c>
      <c r="B287" t="s">
        <v>527</v>
      </c>
      <c r="C287" t="s">
        <v>1</v>
      </c>
      <c r="D287" t="s">
        <v>5</v>
      </c>
      <c r="E287" s="5" t="s">
        <v>528</v>
      </c>
    </row>
    <row r="288" spans="1:5" x14ac:dyDescent="0.35">
      <c r="A288" t="str">
        <f t="shared" si="4"/>
        <v>Methane, non-fossilairlow population density, long-term</v>
      </c>
      <c r="B288" t="s">
        <v>41</v>
      </c>
      <c r="C288" t="s">
        <v>1</v>
      </c>
      <c r="D288" t="s">
        <v>2</v>
      </c>
      <c r="E288" s="5" t="s">
        <v>529</v>
      </c>
    </row>
    <row r="289" spans="1:5" x14ac:dyDescent="0.35">
      <c r="A289" t="str">
        <f t="shared" si="4"/>
        <v>Xenon-133mairunspecified</v>
      </c>
      <c r="B289" t="s">
        <v>114</v>
      </c>
      <c r="C289" t="s">
        <v>1</v>
      </c>
      <c r="D289" t="s">
        <v>5</v>
      </c>
      <c r="E289" s="5" t="s">
        <v>530</v>
      </c>
    </row>
    <row r="290" spans="1:5" x14ac:dyDescent="0.35">
      <c r="A290" t="str">
        <f t="shared" si="4"/>
        <v>Carbon dioxide, non-fossilairnon-urban air or from high stacks</v>
      </c>
      <c r="B290" t="s">
        <v>59</v>
      </c>
      <c r="C290" t="s">
        <v>1</v>
      </c>
      <c r="D290" t="s">
        <v>4</v>
      </c>
      <c r="E290" s="5" t="s">
        <v>531</v>
      </c>
    </row>
    <row r="291" spans="1:5" x14ac:dyDescent="0.35">
      <c r="A291" t="str">
        <f t="shared" si="4"/>
        <v>Hydrocarbons, aliphatic, alkanes, cyclicairurban air close to ground</v>
      </c>
      <c r="B291" t="s">
        <v>532</v>
      </c>
      <c r="C291" t="s">
        <v>1</v>
      </c>
      <c r="D291" t="s">
        <v>6</v>
      </c>
      <c r="E291" s="5" t="s">
        <v>533</v>
      </c>
    </row>
    <row r="292" spans="1:5" x14ac:dyDescent="0.35">
      <c r="A292" t="str">
        <f t="shared" si="4"/>
        <v>Xenon-133airurban air close to ground</v>
      </c>
      <c r="B292" t="s">
        <v>534</v>
      </c>
      <c r="C292" t="s">
        <v>1</v>
      </c>
      <c r="D292" t="s">
        <v>6</v>
      </c>
      <c r="E292" s="5" t="s">
        <v>535</v>
      </c>
    </row>
    <row r="293" spans="1:5" x14ac:dyDescent="0.35">
      <c r="A293" t="str">
        <f t="shared" si="4"/>
        <v>Benzene, dichloroairlow population density, long-term</v>
      </c>
      <c r="B293" t="s">
        <v>192</v>
      </c>
      <c r="C293" t="s">
        <v>1</v>
      </c>
      <c r="D293" t="s">
        <v>2</v>
      </c>
      <c r="E293" s="5" t="s">
        <v>536</v>
      </c>
    </row>
    <row r="294" spans="1:5" x14ac:dyDescent="0.35">
      <c r="A294" t="str">
        <f t="shared" si="4"/>
        <v>Ethylamineairnon-urban air or from high stacks</v>
      </c>
      <c r="B294" t="s">
        <v>90</v>
      </c>
      <c r="C294" t="s">
        <v>1</v>
      </c>
      <c r="D294" t="s">
        <v>4</v>
      </c>
      <c r="E294" s="5" t="s">
        <v>537</v>
      </c>
    </row>
    <row r="295" spans="1:5" x14ac:dyDescent="0.35">
      <c r="A295" t="str">
        <f t="shared" si="4"/>
        <v>PAH, polycyclic aromatic hydrocarbonsairlow population density, long-term</v>
      </c>
      <c r="B295" t="s">
        <v>408</v>
      </c>
      <c r="C295" t="s">
        <v>1</v>
      </c>
      <c r="D295" t="s">
        <v>2</v>
      </c>
      <c r="E295" s="5" t="s">
        <v>538</v>
      </c>
    </row>
    <row r="296" spans="1:5" x14ac:dyDescent="0.35">
      <c r="A296" t="str">
        <f t="shared" si="4"/>
        <v>Ethane, hexafluoro-, HFC-116airurban air close to ground</v>
      </c>
      <c r="B296" t="s">
        <v>26</v>
      </c>
      <c r="C296" t="s">
        <v>1</v>
      </c>
      <c r="D296" t="s">
        <v>6</v>
      </c>
      <c r="E296" s="5" t="s">
        <v>539</v>
      </c>
    </row>
    <row r="297" spans="1:5" x14ac:dyDescent="0.35">
      <c r="A297" t="str">
        <f t="shared" si="4"/>
        <v>Copperairurban air close to ground</v>
      </c>
      <c r="B297" t="s">
        <v>540</v>
      </c>
      <c r="C297" t="s">
        <v>1</v>
      </c>
      <c r="D297" t="s">
        <v>6</v>
      </c>
      <c r="E297" s="5" t="s">
        <v>541</v>
      </c>
    </row>
    <row r="298" spans="1:5" x14ac:dyDescent="0.35">
      <c r="A298" t="str">
        <f t="shared" si="4"/>
        <v>Chromiumairlow population density, long-term</v>
      </c>
      <c r="B298" t="s">
        <v>349</v>
      </c>
      <c r="C298" t="s">
        <v>1</v>
      </c>
      <c r="D298" t="s">
        <v>2</v>
      </c>
      <c r="E298" s="5" t="s">
        <v>542</v>
      </c>
    </row>
    <row r="299" spans="1:5" x14ac:dyDescent="0.35">
      <c r="A299" t="str">
        <f t="shared" si="4"/>
        <v>Lactic acidairlower stratosphere + upper troposphere</v>
      </c>
      <c r="B299" t="s">
        <v>543</v>
      </c>
      <c r="C299" t="s">
        <v>1</v>
      </c>
      <c r="D299" t="s">
        <v>3</v>
      </c>
      <c r="E299" s="5" t="s">
        <v>544</v>
      </c>
    </row>
    <row r="300" spans="1:5" x14ac:dyDescent="0.35">
      <c r="A300" t="str">
        <f t="shared" si="4"/>
        <v>Butaneairlower stratosphere + upper troposphere</v>
      </c>
      <c r="B300" t="s">
        <v>545</v>
      </c>
      <c r="C300" t="s">
        <v>1</v>
      </c>
      <c r="D300" t="s">
        <v>3</v>
      </c>
      <c r="E300" s="5" t="s">
        <v>546</v>
      </c>
    </row>
    <row r="301" spans="1:5" x14ac:dyDescent="0.35">
      <c r="A301" t="str">
        <f t="shared" si="4"/>
        <v>Iodineairlower stratosphere + upper troposphere</v>
      </c>
      <c r="B301" t="s">
        <v>547</v>
      </c>
      <c r="C301" t="s">
        <v>1</v>
      </c>
      <c r="D301" t="s">
        <v>3</v>
      </c>
      <c r="E301" s="5" t="s">
        <v>548</v>
      </c>
    </row>
    <row r="302" spans="1:5" x14ac:dyDescent="0.35">
      <c r="A302" t="str">
        <f t="shared" si="4"/>
        <v>Hexamethyldisilizaneairunspecified</v>
      </c>
      <c r="B302" t="s">
        <v>549</v>
      </c>
      <c r="C302" t="s">
        <v>1</v>
      </c>
      <c r="D302" t="s">
        <v>5</v>
      </c>
      <c r="E302" s="5" t="s">
        <v>550</v>
      </c>
    </row>
    <row r="303" spans="1:5" x14ac:dyDescent="0.35">
      <c r="A303" t="str">
        <f t="shared" si="4"/>
        <v>Sulfur hexafluorideairlower stratosphere + upper troposphere</v>
      </c>
      <c r="B303" t="s">
        <v>49</v>
      </c>
      <c r="C303" t="s">
        <v>1</v>
      </c>
      <c r="D303" t="s">
        <v>3</v>
      </c>
      <c r="E303" s="5" t="s">
        <v>551</v>
      </c>
    </row>
    <row r="304" spans="1:5" x14ac:dyDescent="0.35">
      <c r="A304" t="str">
        <f t="shared" si="4"/>
        <v>Isopreneairlower stratosphere + upper troposphere</v>
      </c>
      <c r="B304" t="s">
        <v>552</v>
      </c>
      <c r="C304" t="s">
        <v>1</v>
      </c>
      <c r="D304" t="s">
        <v>3</v>
      </c>
      <c r="E304" s="5" t="s">
        <v>553</v>
      </c>
    </row>
    <row r="305" spans="1:5" x14ac:dyDescent="0.35">
      <c r="A305" t="str">
        <f t="shared" si="4"/>
        <v>Chlorineairurban air close to ground</v>
      </c>
      <c r="B305" t="s">
        <v>65</v>
      </c>
      <c r="C305" t="s">
        <v>1</v>
      </c>
      <c r="D305" t="s">
        <v>6</v>
      </c>
      <c r="E305" s="5" t="s">
        <v>554</v>
      </c>
    </row>
    <row r="306" spans="1:5" x14ac:dyDescent="0.35">
      <c r="A306" t="str">
        <f t="shared" si="4"/>
        <v>Cyanideairlower stratosphere + upper troposphere</v>
      </c>
      <c r="B306" t="s">
        <v>555</v>
      </c>
      <c r="C306" t="s">
        <v>1</v>
      </c>
      <c r="D306" t="s">
        <v>3</v>
      </c>
      <c r="E306" s="5" t="s">
        <v>556</v>
      </c>
    </row>
    <row r="307" spans="1:5" x14ac:dyDescent="0.35">
      <c r="A307" t="str">
        <f t="shared" si="4"/>
        <v>Leadairlower stratosphere + upper troposphere</v>
      </c>
      <c r="B307" t="s">
        <v>557</v>
      </c>
      <c r="C307" t="s">
        <v>1</v>
      </c>
      <c r="D307" t="s">
        <v>3</v>
      </c>
      <c r="E307" s="5" t="s">
        <v>558</v>
      </c>
    </row>
    <row r="308" spans="1:5" x14ac:dyDescent="0.35">
      <c r="A308" t="str">
        <f t="shared" si="4"/>
        <v>Ethane, chloropentafluoro-, CFC-115airlower stratosphere + upper troposphere</v>
      </c>
      <c r="B308" t="s">
        <v>25</v>
      </c>
      <c r="C308" t="s">
        <v>1</v>
      </c>
      <c r="D308" t="s">
        <v>3</v>
      </c>
      <c r="E308" s="5" t="s">
        <v>559</v>
      </c>
    </row>
    <row r="309" spans="1:5" x14ac:dyDescent="0.35">
      <c r="A309" t="str">
        <f t="shared" si="4"/>
        <v>Dimethylamineairurban air close to ground</v>
      </c>
      <c r="B309" t="s">
        <v>169</v>
      </c>
      <c r="C309" t="s">
        <v>1</v>
      </c>
      <c r="D309" t="s">
        <v>6</v>
      </c>
      <c r="E309" s="5" t="s">
        <v>560</v>
      </c>
    </row>
    <row r="310" spans="1:5" x14ac:dyDescent="0.35">
      <c r="A310" t="str">
        <f t="shared" si="4"/>
        <v>Cesium-134airlow population density, long-term</v>
      </c>
      <c r="B310" t="s">
        <v>365</v>
      </c>
      <c r="C310" t="s">
        <v>1</v>
      </c>
      <c r="D310" t="s">
        <v>2</v>
      </c>
      <c r="E310" s="5" t="s">
        <v>561</v>
      </c>
    </row>
    <row r="311" spans="1:5" x14ac:dyDescent="0.35">
      <c r="A311" t="str">
        <f t="shared" si="4"/>
        <v>Ethylamineairurban air close to ground</v>
      </c>
      <c r="B311" t="s">
        <v>90</v>
      </c>
      <c r="C311" t="s">
        <v>1</v>
      </c>
      <c r="D311" t="s">
        <v>6</v>
      </c>
      <c r="E311" s="5" t="s">
        <v>562</v>
      </c>
    </row>
    <row r="312" spans="1:5" x14ac:dyDescent="0.35">
      <c r="A312" t="str">
        <f t="shared" si="4"/>
        <v>Boronairurban air close to ground</v>
      </c>
      <c r="B312" t="s">
        <v>563</v>
      </c>
      <c r="C312" t="s">
        <v>1</v>
      </c>
      <c r="D312" t="s">
        <v>6</v>
      </c>
      <c r="E312" s="5" t="s">
        <v>564</v>
      </c>
    </row>
    <row r="313" spans="1:5" x14ac:dyDescent="0.35">
      <c r="A313" t="str">
        <f t="shared" si="4"/>
        <v>Tolueneairnon-urban air or from high stacks</v>
      </c>
      <c r="B313" t="s">
        <v>231</v>
      </c>
      <c r="C313" t="s">
        <v>1</v>
      </c>
      <c r="D313" t="s">
        <v>4</v>
      </c>
      <c r="E313" s="5" t="s">
        <v>565</v>
      </c>
    </row>
    <row r="314" spans="1:5" x14ac:dyDescent="0.35">
      <c r="A314" t="str">
        <f t="shared" si="4"/>
        <v>Berylliumairurban air close to ground</v>
      </c>
      <c r="B314" t="s">
        <v>290</v>
      </c>
      <c r="C314" t="s">
        <v>1</v>
      </c>
      <c r="D314" t="s">
        <v>6</v>
      </c>
      <c r="E314" s="5" t="s">
        <v>566</v>
      </c>
    </row>
    <row r="315" spans="1:5" x14ac:dyDescent="0.35">
      <c r="A315" t="str">
        <f t="shared" si="4"/>
        <v>Niobium-95airnon-urban air or from high stacks</v>
      </c>
      <c r="B315" t="s">
        <v>145</v>
      </c>
      <c r="C315" t="s">
        <v>1</v>
      </c>
      <c r="D315" t="s">
        <v>4</v>
      </c>
      <c r="E315" s="5" t="s">
        <v>567</v>
      </c>
    </row>
    <row r="316" spans="1:5" x14ac:dyDescent="0.35">
      <c r="A316" t="str">
        <f t="shared" si="4"/>
        <v>Polonium-210airurban air close to ground</v>
      </c>
      <c r="B316" t="s">
        <v>484</v>
      </c>
      <c r="C316" t="s">
        <v>1</v>
      </c>
      <c r="D316" t="s">
        <v>6</v>
      </c>
      <c r="E316" s="5" t="s">
        <v>568</v>
      </c>
    </row>
    <row r="317" spans="1:5" x14ac:dyDescent="0.35">
      <c r="A317" t="str">
        <f t="shared" si="4"/>
        <v>Trichlorosilaneairurban air close to ground</v>
      </c>
      <c r="B317" t="s">
        <v>569</v>
      </c>
      <c r="C317" t="s">
        <v>1</v>
      </c>
      <c r="D317" t="s">
        <v>6</v>
      </c>
      <c r="E317" s="5" t="s">
        <v>570</v>
      </c>
    </row>
    <row r="318" spans="1:5" x14ac:dyDescent="0.35">
      <c r="A318" t="str">
        <f t="shared" si="4"/>
        <v>Hydrocarbons, unspecifiedairnon-urban air or from high stacks</v>
      </c>
      <c r="B318" t="s">
        <v>571</v>
      </c>
      <c r="C318" t="s">
        <v>1</v>
      </c>
      <c r="D318" t="s">
        <v>4</v>
      </c>
      <c r="E318" s="5" t="s">
        <v>572</v>
      </c>
    </row>
    <row r="319" spans="1:5" x14ac:dyDescent="0.35">
      <c r="A319" t="str">
        <f t="shared" si="4"/>
        <v>Potassium chlorideairlow population density, long-term</v>
      </c>
      <c r="B319" t="s">
        <v>93</v>
      </c>
      <c r="C319" t="s">
        <v>1</v>
      </c>
      <c r="D319" t="s">
        <v>2</v>
      </c>
      <c r="E319" s="5" t="s">
        <v>573</v>
      </c>
    </row>
    <row r="320" spans="1:5" x14ac:dyDescent="0.35">
      <c r="A320" t="str">
        <f t="shared" si="4"/>
        <v>NMVOC, non-methane volatile organic compounds, unspecified originairurban air close to ground</v>
      </c>
      <c r="B320" t="s">
        <v>574</v>
      </c>
      <c r="C320" t="s">
        <v>1</v>
      </c>
      <c r="D320" t="s">
        <v>6</v>
      </c>
      <c r="E320" s="5" t="s">
        <v>575</v>
      </c>
    </row>
    <row r="321" spans="1:5" x14ac:dyDescent="0.35">
      <c r="A321" t="str">
        <f t="shared" si="4"/>
        <v>2,4-D aminesairnon-urban air or from high stacks</v>
      </c>
      <c r="B321" t="s">
        <v>576</v>
      </c>
      <c r="C321" t="s">
        <v>1</v>
      </c>
      <c r="D321" t="s">
        <v>4</v>
      </c>
      <c r="E321" s="5" t="s">
        <v>577</v>
      </c>
    </row>
    <row r="322" spans="1:5" x14ac:dyDescent="0.35">
      <c r="A322" t="str">
        <f t="shared" ref="A322:A385" si="5">CONCATENATE(B322,C322,D322)</f>
        <v>Aluminiumairlower stratosphere + upper troposphere</v>
      </c>
      <c r="B322" t="s">
        <v>578</v>
      </c>
      <c r="C322" t="s">
        <v>1</v>
      </c>
      <c r="D322" t="s">
        <v>3</v>
      </c>
      <c r="E322" s="5" t="s">
        <v>579</v>
      </c>
    </row>
    <row r="323" spans="1:5" x14ac:dyDescent="0.35">
      <c r="A323" t="str">
        <f t="shared" si="5"/>
        <v>Methane, bromotrifluoro-, Halon 1301airurban air close to ground</v>
      </c>
      <c r="B323" t="s">
        <v>31</v>
      </c>
      <c r="C323" t="s">
        <v>1</v>
      </c>
      <c r="D323" t="s">
        <v>6</v>
      </c>
      <c r="E323" s="5" t="s">
        <v>580</v>
      </c>
    </row>
    <row r="324" spans="1:5" x14ac:dyDescent="0.35">
      <c r="A324" t="str">
        <f t="shared" si="5"/>
        <v>Buteneairurban air close to ground</v>
      </c>
      <c r="B324" t="s">
        <v>467</v>
      </c>
      <c r="C324" t="s">
        <v>1</v>
      </c>
      <c r="D324" t="s">
        <v>6</v>
      </c>
      <c r="E324" s="5" t="s">
        <v>581</v>
      </c>
    </row>
    <row r="325" spans="1:5" x14ac:dyDescent="0.35">
      <c r="A325" t="str">
        <f t="shared" si="5"/>
        <v>Leadairunspecified</v>
      </c>
      <c r="B325" t="s">
        <v>557</v>
      </c>
      <c r="C325" t="s">
        <v>1</v>
      </c>
      <c r="D325" t="s">
        <v>5</v>
      </c>
      <c r="E325" s="5" t="s">
        <v>582</v>
      </c>
    </row>
    <row r="326" spans="1:5" x14ac:dyDescent="0.35">
      <c r="A326" t="str">
        <f t="shared" si="5"/>
        <v>Ethyl celluloseairnon-urban air or from high stacks</v>
      </c>
      <c r="B326" t="s">
        <v>147</v>
      </c>
      <c r="C326" t="s">
        <v>1</v>
      </c>
      <c r="D326" t="s">
        <v>4</v>
      </c>
      <c r="E326" s="5" t="s">
        <v>583</v>
      </c>
    </row>
    <row r="327" spans="1:5" x14ac:dyDescent="0.35">
      <c r="A327" t="str">
        <f t="shared" si="5"/>
        <v>Methane, trifluoro-, HFC-23airurban air close to ground</v>
      </c>
      <c r="B327" t="s">
        <v>45</v>
      </c>
      <c r="C327" t="s">
        <v>1</v>
      </c>
      <c r="D327" t="s">
        <v>6</v>
      </c>
      <c r="E327" s="5" t="s">
        <v>584</v>
      </c>
    </row>
    <row r="328" spans="1:5" x14ac:dyDescent="0.35">
      <c r="A328" t="str">
        <f t="shared" si="5"/>
        <v>Benzal chlorideairurban air close to ground</v>
      </c>
      <c r="B328" t="s">
        <v>585</v>
      </c>
      <c r="C328" t="s">
        <v>1</v>
      </c>
      <c r="D328" t="s">
        <v>6</v>
      </c>
      <c r="E328" s="5" t="s">
        <v>586</v>
      </c>
    </row>
    <row r="329" spans="1:5" x14ac:dyDescent="0.35">
      <c r="A329" t="str">
        <f t="shared" si="5"/>
        <v>Boron carbideairlow population density, long-term</v>
      </c>
      <c r="B329" t="s">
        <v>587</v>
      </c>
      <c r="C329" t="s">
        <v>1</v>
      </c>
      <c r="D329" t="s">
        <v>2</v>
      </c>
      <c r="E329" s="5" t="s">
        <v>588</v>
      </c>
    </row>
    <row r="330" spans="1:5" x14ac:dyDescent="0.35">
      <c r="A330" t="str">
        <f t="shared" si="5"/>
        <v>Xenon-138airurban air close to ground</v>
      </c>
      <c r="B330" t="s">
        <v>128</v>
      </c>
      <c r="C330" t="s">
        <v>1</v>
      </c>
      <c r="D330" t="s">
        <v>6</v>
      </c>
      <c r="E330" s="5" t="s">
        <v>589</v>
      </c>
    </row>
    <row r="331" spans="1:5" x14ac:dyDescent="0.35">
      <c r="A331" t="str">
        <f t="shared" si="5"/>
        <v>4-Methyl-2-pentanoneairunspecified</v>
      </c>
      <c r="B331" t="s">
        <v>590</v>
      </c>
      <c r="C331" t="s">
        <v>1</v>
      </c>
      <c r="D331" t="s">
        <v>5</v>
      </c>
      <c r="E331" s="5" t="s">
        <v>591</v>
      </c>
    </row>
    <row r="332" spans="1:5" x14ac:dyDescent="0.35">
      <c r="A332" t="str">
        <f t="shared" si="5"/>
        <v>Formamideairunspecified</v>
      </c>
      <c r="B332" t="s">
        <v>88</v>
      </c>
      <c r="C332" t="s">
        <v>1</v>
      </c>
      <c r="D332" t="s">
        <v>5</v>
      </c>
      <c r="E332" s="5" t="s">
        <v>592</v>
      </c>
    </row>
    <row r="333" spans="1:5" x14ac:dyDescent="0.35">
      <c r="A333" t="str">
        <f t="shared" si="5"/>
        <v>Thalliumairurban air close to ground</v>
      </c>
      <c r="B333" t="s">
        <v>86</v>
      </c>
      <c r="C333" t="s">
        <v>1</v>
      </c>
      <c r="D333" t="s">
        <v>6</v>
      </c>
      <c r="E333" s="5" t="s">
        <v>593</v>
      </c>
    </row>
    <row r="334" spans="1:5" x14ac:dyDescent="0.35">
      <c r="A334" t="str">
        <f t="shared" si="5"/>
        <v>Carbon monoxide, from soil or biomass stockairlow population density, long-term</v>
      </c>
      <c r="B334" t="s">
        <v>10</v>
      </c>
      <c r="C334" t="s">
        <v>1</v>
      </c>
      <c r="D334" t="s">
        <v>2</v>
      </c>
      <c r="E334" s="5" t="s">
        <v>594</v>
      </c>
    </row>
    <row r="335" spans="1:5" x14ac:dyDescent="0.35">
      <c r="A335" t="str">
        <f t="shared" si="5"/>
        <v>Hydrocarbons, chlorinatedairlow population density, long-term</v>
      </c>
      <c r="B335" t="s">
        <v>332</v>
      </c>
      <c r="C335" t="s">
        <v>1</v>
      </c>
      <c r="D335" t="s">
        <v>2</v>
      </c>
      <c r="E335" s="5" t="s">
        <v>595</v>
      </c>
    </row>
    <row r="336" spans="1:5" x14ac:dyDescent="0.35">
      <c r="A336" t="str">
        <f t="shared" si="5"/>
        <v>t-Butylamineairunspecified</v>
      </c>
      <c r="B336" t="s">
        <v>432</v>
      </c>
      <c r="C336" t="s">
        <v>1</v>
      </c>
      <c r="D336" t="s">
        <v>5</v>
      </c>
      <c r="E336" s="5" t="s">
        <v>596</v>
      </c>
    </row>
    <row r="337" spans="1:5" x14ac:dyDescent="0.35">
      <c r="A337" t="str">
        <f t="shared" si="5"/>
        <v>Tolueneairunspecified</v>
      </c>
      <c r="B337" t="s">
        <v>231</v>
      </c>
      <c r="C337" t="s">
        <v>1</v>
      </c>
      <c r="D337" t="s">
        <v>5</v>
      </c>
      <c r="E337" s="5" t="s">
        <v>597</v>
      </c>
    </row>
    <row r="338" spans="1:5" x14ac:dyDescent="0.35">
      <c r="A338" t="str">
        <f t="shared" si="5"/>
        <v>Benzaldehydeairurban air close to ground</v>
      </c>
      <c r="B338" t="s">
        <v>598</v>
      </c>
      <c r="C338" t="s">
        <v>1</v>
      </c>
      <c r="D338" t="s">
        <v>6</v>
      </c>
      <c r="E338" s="5" t="s">
        <v>599</v>
      </c>
    </row>
    <row r="339" spans="1:5" x14ac:dyDescent="0.35">
      <c r="A339" t="str">
        <f t="shared" si="5"/>
        <v>Xenon-133mairlow population density, long-term</v>
      </c>
      <c r="B339" t="s">
        <v>114</v>
      </c>
      <c r="C339" t="s">
        <v>1</v>
      </c>
      <c r="D339" t="s">
        <v>2</v>
      </c>
      <c r="E339" s="5" t="s">
        <v>600</v>
      </c>
    </row>
    <row r="340" spans="1:5" x14ac:dyDescent="0.35">
      <c r="A340" t="str">
        <f t="shared" si="5"/>
        <v>Methanesulfonic acidairurban air close to ground</v>
      </c>
      <c r="B340" t="s">
        <v>601</v>
      </c>
      <c r="C340" t="s">
        <v>1</v>
      </c>
      <c r="D340" t="s">
        <v>6</v>
      </c>
      <c r="E340" s="5" t="s">
        <v>602</v>
      </c>
    </row>
    <row r="341" spans="1:5" x14ac:dyDescent="0.35">
      <c r="A341" t="str">
        <f t="shared" si="5"/>
        <v>Manganeseairnon-urban air or from high stacks</v>
      </c>
      <c r="B341" t="s">
        <v>124</v>
      </c>
      <c r="C341" t="s">
        <v>1</v>
      </c>
      <c r="D341" t="s">
        <v>4</v>
      </c>
      <c r="E341" s="5" t="s">
        <v>603</v>
      </c>
    </row>
    <row r="342" spans="1:5" x14ac:dyDescent="0.35">
      <c r="A342" t="str">
        <f t="shared" si="5"/>
        <v>Arsineairnon-urban air or from high stacks</v>
      </c>
      <c r="B342" t="s">
        <v>604</v>
      </c>
      <c r="C342" t="s">
        <v>1</v>
      </c>
      <c r="D342" t="s">
        <v>4</v>
      </c>
      <c r="E342" s="5" t="s">
        <v>605</v>
      </c>
    </row>
    <row r="343" spans="1:5" x14ac:dyDescent="0.35">
      <c r="A343" t="str">
        <f t="shared" si="5"/>
        <v>Anthraceneairunspecified</v>
      </c>
      <c r="B343" t="s">
        <v>606</v>
      </c>
      <c r="C343" t="s">
        <v>1</v>
      </c>
      <c r="D343" t="s">
        <v>5</v>
      </c>
      <c r="E343" s="5" t="s">
        <v>607</v>
      </c>
    </row>
    <row r="344" spans="1:5" x14ac:dyDescent="0.35">
      <c r="A344" t="str">
        <f t="shared" si="5"/>
        <v>Xenon-131mairlow population density, long-term</v>
      </c>
      <c r="B344" t="s">
        <v>190</v>
      </c>
      <c r="C344" t="s">
        <v>1</v>
      </c>
      <c r="D344" t="s">
        <v>2</v>
      </c>
      <c r="E344" s="5" t="s">
        <v>608</v>
      </c>
    </row>
    <row r="345" spans="1:5" x14ac:dyDescent="0.35">
      <c r="A345" t="str">
        <f t="shared" si="5"/>
        <v>Methyl acetateairlow population density, long-term</v>
      </c>
      <c r="B345" t="s">
        <v>609</v>
      </c>
      <c r="C345" t="s">
        <v>1</v>
      </c>
      <c r="D345" t="s">
        <v>2</v>
      </c>
      <c r="E345" s="5" t="s">
        <v>610</v>
      </c>
    </row>
    <row r="346" spans="1:5" x14ac:dyDescent="0.35">
      <c r="A346" t="str">
        <f t="shared" si="5"/>
        <v>Sulfur trioxideairlower stratosphere + upper troposphere</v>
      </c>
      <c r="B346" t="s">
        <v>282</v>
      </c>
      <c r="C346" t="s">
        <v>1</v>
      </c>
      <c r="D346" t="s">
        <v>3</v>
      </c>
      <c r="E346" s="5" t="s">
        <v>611</v>
      </c>
    </row>
    <row r="347" spans="1:5" x14ac:dyDescent="0.35">
      <c r="A347" t="str">
        <f t="shared" si="5"/>
        <v>Dinitrogen monoxideairlower stratosphere + upper troposphere</v>
      </c>
      <c r="B347" t="s">
        <v>13</v>
      </c>
      <c r="C347" t="s">
        <v>1</v>
      </c>
      <c r="D347" t="s">
        <v>3</v>
      </c>
      <c r="E347" s="5" t="s">
        <v>612</v>
      </c>
    </row>
    <row r="348" spans="1:5" x14ac:dyDescent="0.35">
      <c r="A348" t="str">
        <f t="shared" si="5"/>
        <v>Ethane, 1,1,2-trichloro-1,2,2-trifluoro-, CFC-113airurban air close to ground</v>
      </c>
      <c r="B348" t="s">
        <v>17</v>
      </c>
      <c r="C348" t="s">
        <v>1</v>
      </c>
      <c r="D348" t="s">
        <v>6</v>
      </c>
      <c r="E348" s="5" t="s">
        <v>613</v>
      </c>
    </row>
    <row r="349" spans="1:5" x14ac:dyDescent="0.35">
      <c r="A349" t="str">
        <f t="shared" si="5"/>
        <v>Cyanoacetic acidairlower stratosphere + upper troposphere</v>
      </c>
      <c r="B349" t="s">
        <v>83</v>
      </c>
      <c r="C349" t="s">
        <v>1</v>
      </c>
      <c r="D349" t="s">
        <v>3</v>
      </c>
      <c r="E349" s="5" t="s">
        <v>614</v>
      </c>
    </row>
    <row r="350" spans="1:5" x14ac:dyDescent="0.35">
      <c r="A350" t="str">
        <f t="shared" si="5"/>
        <v>Particulates, &lt; 2.5 umairurban air close to ground</v>
      </c>
      <c r="B350" t="s">
        <v>126</v>
      </c>
      <c r="C350" t="s">
        <v>1</v>
      </c>
      <c r="D350" t="s">
        <v>6</v>
      </c>
      <c r="E350" s="5" t="s">
        <v>615</v>
      </c>
    </row>
    <row r="351" spans="1:5" x14ac:dyDescent="0.35">
      <c r="A351" t="str">
        <f t="shared" si="5"/>
        <v>Propanalairurban air close to ground</v>
      </c>
      <c r="B351" t="s">
        <v>208</v>
      </c>
      <c r="C351" t="s">
        <v>1</v>
      </c>
      <c r="D351" t="s">
        <v>6</v>
      </c>
      <c r="E351" s="5" t="s">
        <v>616</v>
      </c>
    </row>
    <row r="352" spans="1:5" x14ac:dyDescent="0.35">
      <c r="A352" t="str">
        <f t="shared" si="5"/>
        <v>Etheneairlow population density, long-term</v>
      </c>
      <c r="B352" t="s">
        <v>474</v>
      </c>
      <c r="C352" t="s">
        <v>1</v>
      </c>
      <c r="D352" t="s">
        <v>2</v>
      </c>
      <c r="E352" s="5" t="s">
        <v>617</v>
      </c>
    </row>
    <row r="353" spans="1:5" x14ac:dyDescent="0.35">
      <c r="A353" t="str">
        <f t="shared" si="5"/>
        <v>Imazethapyrairnon-urban air or from high stacks</v>
      </c>
      <c r="B353" t="s">
        <v>618</v>
      </c>
      <c r="C353" t="s">
        <v>1</v>
      </c>
      <c r="D353" t="s">
        <v>4</v>
      </c>
      <c r="E353" s="5" t="s">
        <v>619</v>
      </c>
    </row>
    <row r="354" spans="1:5" x14ac:dyDescent="0.35">
      <c r="A354" t="str">
        <f t="shared" si="5"/>
        <v>Benzaldehydeairunspecified</v>
      </c>
      <c r="B354" t="s">
        <v>598</v>
      </c>
      <c r="C354" t="s">
        <v>1</v>
      </c>
      <c r="D354" t="s">
        <v>5</v>
      </c>
      <c r="E354" s="5" t="s">
        <v>620</v>
      </c>
    </row>
    <row r="355" spans="1:5" x14ac:dyDescent="0.35">
      <c r="A355" t="str">
        <f t="shared" si="5"/>
        <v>Titaniumairlower stratosphere + upper troposphere</v>
      </c>
      <c r="B355" t="s">
        <v>122</v>
      </c>
      <c r="C355" t="s">
        <v>1</v>
      </c>
      <c r="D355" t="s">
        <v>3</v>
      </c>
      <c r="E355" s="5" t="s">
        <v>621</v>
      </c>
    </row>
    <row r="356" spans="1:5" x14ac:dyDescent="0.35">
      <c r="A356" t="str">
        <f t="shared" si="5"/>
        <v>Sulfuric acidairlow population density, long-term</v>
      </c>
      <c r="B356" t="s">
        <v>81</v>
      </c>
      <c r="C356" t="s">
        <v>1</v>
      </c>
      <c r="D356" t="s">
        <v>2</v>
      </c>
      <c r="E356" s="5" t="s">
        <v>622</v>
      </c>
    </row>
    <row r="357" spans="1:5" x14ac:dyDescent="0.35">
      <c r="A357" t="str">
        <f t="shared" si="5"/>
        <v>Butanolairnon-urban air or from high stacks</v>
      </c>
      <c r="B357" t="s">
        <v>383</v>
      </c>
      <c r="C357" t="s">
        <v>1</v>
      </c>
      <c r="D357" t="s">
        <v>4</v>
      </c>
      <c r="E357" s="5" t="s">
        <v>623</v>
      </c>
    </row>
    <row r="358" spans="1:5" x14ac:dyDescent="0.35">
      <c r="A358" t="str">
        <f t="shared" si="5"/>
        <v>Ethane, 1,1,2-trichloro-airlow population density, long-term</v>
      </c>
      <c r="B358" t="s">
        <v>387</v>
      </c>
      <c r="C358" t="s">
        <v>1</v>
      </c>
      <c r="D358" t="s">
        <v>2</v>
      </c>
      <c r="E358" s="5" t="s">
        <v>624</v>
      </c>
    </row>
    <row r="359" spans="1:5" x14ac:dyDescent="0.35">
      <c r="A359" t="str">
        <f t="shared" si="5"/>
        <v>Acroleinairnon-urban air or from high stacks</v>
      </c>
      <c r="B359" t="s">
        <v>625</v>
      </c>
      <c r="C359" t="s">
        <v>1</v>
      </c>
      <c r="D359" t="s">
        <v>4</v>
      </c>
      <c r="E359" s="5" t="s">
        <v>626</v>
      </c>
    </row>
    <row r="360" spans="1:5" x14ac:dyDescent="0.35">
      <c r="A360" t="str">
        <f t="shared" si="5"/>
        <v>Diethylamineairlow population density, long-term</v>
      </c>
      <c r="B360" t="s">
        <v>424</v>
      </c>
      <c r="C360" t="s">
        <v>1</v>
      </c>
      <c r="D360" t="s">
        <v>2</v>
      </c>
      <c r="E360" s="5" t="s">
        <v>627</v>
      </c>
    </row>
    <row r="361" spans="1:5" x14ac:dyDescent="0.35">
      <c r="A361" t="str">
        <f t="shared" si="5"/>
        <v>Potassium hydroxideairlower stratosphere + upper troposphere</v>
      </c>
      <c r="B361" t="s">
        <v>240</v>
      </c>
      <c r="C361" t="s">
        <v>1</v>
      </c>
      <c r="D361" t="s">
        <v>3</v>
      </c>
      <c r="E361" s="5" t="s">
        <v>628</v>
      </c>
    </row>
    <row r="362" spans="1:5" x14ac:dyDescent="0.35">
      <c r="A362" t="str">
        <f t="shared" si="5"/>
        <v>Krypton-88airlower stratosphere + upper troposphere</v>
      </c>
      <c r="B362" t="s">
        <v>229</v>
      </c>
      <c r="C362" t="s">
        <v>1</v>
      </c>
      <c r="D362" t="s">
        <v>3</v>
      </c>
      <c r="E362" s="5" t="s">
        <v>629</v>
      </c>
    </row>
    <row r="363" spans="1:5" x14ac:dyDescent="0.35">
      <c r="A363" t="str">
        <f t="shared" si="5"/>
        <v>Propeneairunspecified</v>
      </c>
      <c r="B363" t="s">
        <v>70</v>
      </c>
      <c r="C363" t="s">
        <v>1</v>
      </c>
      <c r="D363" t="s">
        <v>5</v>
      </c>
      <c r="E363" s="5" t="s">
        <v>630</v>
      </c>
    </row>
    <row r="364" spans="1:5" x14ac:dyDescent="0.35">
      <c r="A364" t="str">
        <f t="shared" si="5"/>
        <v>Uranium alphaairunspecified</v>
      </c>
      <c r="B364" t="s">
        <v>631</v>
      </c>
      <c r="C364" t="s">
        <v>1</v>
      </c>
      <c r="D364" t="s">
        <v>5</v>
      </c>
      <c r="E364" s="5" t="s">
        <v>632</v>
      </c>
    </row>
    <row r="365" spans="1:5" x14ac:dyDescent="0.35">
      <c r="A365" t="str">
        <f t="shared" si="5"/>
        <v>Fluoreneairunspecified</v>
      </c>
      <c r="B365" t="s">
        <v>633</v>
      </c>
      <c r="C365" t="s">
        <v>1</v>
      </c>
      <c r="D365" t="s">
        <v>5</v>
      </c>
      <c r="E365" s="5" t="s">
        <v>634</v>
      </c>
    </row>
    <row r="366" spans="1:5" x14ac:dyDescent="0.35">
      <c r="A366" t="str">
        <f t="shared" si="5"/>
        <v>Lactic acidairurban air close to ground</v>
      </c>
      <c r="B366" t="s">
        <v>543</v>
      </c>
      <c r="C366" t="s">
        <v>1</v>
      </c>
      <c r="D366" t="s">
        <v>6</v>
      </c>
      <c r="E366" s="5" t="s">
        <v>635</v>
      </c>
    </row>
    <row r="367" spans="1:5" x14ac:dyDescent="0.35">
      <c r="A367" t="str">
        <f t="shared" si="5"/>
        <v>Antimony-124airlower stratosphere + upper troposphere</v>
      </c>
      <c r="B367" t="s">
        <v>261</v>
      </c>
      <c r="C367" t="s">
        <v>1</v>
      </c>
      <c r="D367" t="s">
        <v>3</v>
      </c>
      <c r="E367" s="5" t="s">
        <v>636</v>
      </c>
    </row>
    <row r="368" spans="1:5" x14ac:dyDescent="0.35">
      <c r="A368" t="str">
        <f t="shared" si="5"/>
        <v>2,2,4-Trimethyl pentaneairunspecified</v>
      </c>
      <c r="B368" t="s">
        <v>637</v>
      </c>
      <c r="C368" t="s">
        <v>1</v>
      </c>
      <c r="D368" t="s">
        <v>5</v>
      </c>
      <c r="E368" s="5" t="s">
        <v>638</v>
      </c>
    </row>
    <row r="369" spans="1:5" x14ac:dyDescent="0.35">
      <c r="A369" t="str">
        <f t="shared" si="5"/>
        <v>Sodium formateairnon-urban air or from high stacks</v>
      </c>
      <c r="B369" t="s">
        <v>639</v>
      </c>
      <c r="C369" t="s">
        <v>1</v>
      </c>
      <c r="D369" t="s">
        <v>4</v>
      </c>
      <c r="E369" s="5" t="s">
        <v>640</v>
      </c>
    </row>
    <row r="370" spans="1:5" x14ac:dyDescent="0.35">
      <c r="A370" t="str">
        <f t="shared" si="5"/>
        <v>Cobalt-58airurban air close to ground</v>
      </c>
      <c r="B370" t="s">
        <v>641</v>
      </c>
      <c r="C370" t="s">
        <v>1</v>
      </c>
      <c r="D370" t="s">
        <v>6</v>
      </c>
      <c r="E370" s="5" t="s">
        <v>642</v>
      </c>
    </row>
    <row r="371" spans="1:5" x14ac:dyDescent="0.35">
      <c r="A371" t="str">
        <f t="shared" si="5"/>
        <v>Trichlorosilaneairnon-urban air or from high stacks</v>
      </c>
      <c r="B371" t="s">
        <v>569</v>
      </c>
      <c r="C371" t="s">
        <v>1</v>
      </c>
      <c r="D371" t="s">
        <v>4</v>
      </c>
      <c r="E371" s="5" t="s">
        <v>643</v>
      </c>
    </row>
    <row r="372" spans="1:5" x14ac:dyDescent="0.35">
      <c r="A372" t="str">
        <f t="shared" si="5"/>
        <v>Propeneairlow population density, long-term</v>
      </c>
      <c r="B372" t="s">
        <v>70</v>
      </c>
      <c r="C372" t="s">
        <v>1</v>
      </c>
      <c r="D372" t="s">
        <v>2</v>
      </c>
      <c r="E372" s="5" t="s">
        <v>644</v>
      </c>
    </row>
    <row r="373" spans="1:5" x14ac:dyDescent="0.35">
      <c r="A373" t="str">
        <f t="shared" si="5"/>
        <v>Protactinium-234airnon-urban air or from high stacks</v>
      </c>
      <c r="B373" t="s">
        <v>645</v>
      </c>
      <c r="C373" t="s">
        <v>1</v>
      </c>
      <c r="D373" t="s">
        <v>4</v>
      </c>
      <c r="E373" s="5" t="s">
        <v>646</v>
      </c>
    </row>
    <row r="374" spans="1:5" x14ac:dyDescent="0.35">
      <c r="A374" t="str">
        <f t="shared" si="5"/>
        <v>Barium-140airunspecified</v>
      </c>
      <c r="B374" t="s">
        <v>647</v>
      </c>
      <c r="C374" t="s">
        <v>1</v>
      </c>
      <c r="D374" t="s">
        <v>5</v>
      </c>
      <c r="E374" s="5" t="s">
        <v>648</v>
      </c>
    </row>
    <row r="375" spans="1:5" x14ac:dyDescent="0.35">
      <c r="A375" t="str">
        <f t="shared" si="5"/>
        <v>Propaneairurban air close to ground</v>
      </c>
      <c r="B375" t="s">
        <v>649</v>
      </c>
      <c r="C375" t="s">
        <v>1</v>
      </c>
      <c r="D375" t="s">
        <v>6</v>
      </c>
      <c r="E375" s="5" t="s">
        <v>650</v>
      </c>
    </row>
    <row r="376" spans="1:5" x14ac:dyDescent="0.35">
      <c r="A376" t="str">
        <f t="shared" si="5"/>
        <v>Particulates, &gt; 2.5 um, and &lt; 10umairlow population density, long-term</v>
      </c>
      <c r="B376" t="s">
        <v>181</v>
      </c>
      <c r="C376" t="s">
        <v>1</v>
      </c>
      <c r="D376" t="s">
        <v>2</v>
      </c>
      <c r="E376" s="5" t="s">
        <v>651</v>
      </c>
    </row>
    <row r="377" spans="1:5" x14ac:dyDescent="0.35">
      <c r="A377" t="str">
        <f t="shared" si="5"/>
        <v>Sethoxydimairnon-urban air or from high stacks</v>
      </c>
      <c r="B377" t="s">
        <v>652</v>
      </c>
      <c r="C377" t="s">
        <v>1</v>
      </c>
      <c r="D377" t="s">
        <v>4</v>
      </c>
      <c r="E377" s="5" t="s">
        <v>653</v>
      </c>
    </row>
    <row r="378" spans="1:5" x14ac:dyDescent="0.35">
      <c r="A378" t="str">
        <f t="shared" si="5"/>
        <v>Iodine-129airlow population density, long-term</v>
      </c>
      <c r="B378" t="s">
        <v>414</v>
      </c>
      <c r="C378" t="s">
        <v>1</v>
      </c>
      <c r="D378" t="s">
        <v>2</v>
      </c>
      <c r="E378" s="5" t="s">
        <v>654</v>
      </c>
    </row>
    <row r="379" spans="1:5" x14ac:dyDescent="0.35">
      <c r="A379" t="str">
        <f t="shared" si="5"/>
        <v>Pentaneairlow population density, long-term</v>
      </c>
      <c r="B379" t="s">
        <v>655</v>
      </c>
      <c r="C379" t="s">
        <v>1</v>
      </c>
      <c r="D379" t="s">
        <v>2</v>
      </c>
      <c r="E379" s="5" t="s">
        <v>656</v>
      </c>
    </row>
    <row r="380" spans="1:5" x14ac:dyDescent="0.35">
      <c r="A380" t="str">
        <f t="shared" si="5"/>
        <v>Methane, dichlorofluoro-, HCFC-21airunspecified</v>
      </c>
      <c r="B380" t="s">
        <v>36</v>
      </c>
      <c r="C380" t="s">
        <v>1</v>
      </c>
      <c r="D380" t="s">
        <v>5</v>
      </c>
      <c r="E380" s="5" t="s">
        <v>657</v>
      </c>
    </row>
    <row r="381" spans="1:5" x14ac:dyDescent="0.35">
      <c r="A381" t="str">
        <f t="shared" si="5"/>
        <v>Methane, chlorotrifluoro-, CFC-13airurban air close to ground</v>
      </c>
      <c r="B381" t="s">
        <v>33</v>
      </c>
      <c r="C381" t="s">
        <v>1</v>
      </c>
      <c r="D381" t="s">
        <v>6</v>
      </c>
      <c r="E381" s="5" t="s">
        <v>658</v>
      </c>
    </row>
    <row r="382" spans="1:5" x14ac:dyDescent="0.35">
      <c r="A382" t="str">
        <f t="shared" si="5"/>
        <v>Seleniumairurban air close to ground</v>
      </c>
      <c r="B382" t="s">
        <v>223</v>
      </c>
      <c r="C382" t="s">
        <v>1</v>
      </c>
      <c r="D382" t="s">
        <v>6</v>
      </c>
      <c r="E382" s="5" t="s">
        <v>659</v>
      </c>
    </row>
    <row r="383" spans="1:5" x14ac:dyDescent="0.35">
      <c r="A383" t="str">
        <f t="shared" si="5"/>
        <v>Acroleinairlower stratosphere + upper troposphere</v>
      </c>
      <c r="B383" t="s">
        <v>625</v>
      </c>
      <c r="C383" t="s">
        <v>1</v>
      </c>
      <c r="D383" t="s">
        <v>3</v>
      </c>
      <c r="E383" s="5" t="s">
        <v>660</v>
      </c>
    </row>
    <row r="384" spans="1:5" x14ac:dyDescent="0.35">
      <c r="A384" t="str">
        <f t="shared" si="5"/>
        <v>Ethane, pentafluoro-, HFC-125airurban air close to ground</v>
      </c>
      <c r="B384" t="s">
        <v>27</v>
      </c>
      <c r="C384" t="s">
        <v>1</v>
      </c>
      <c r="D384" t="s">
        <v>6</v>
      </c>
      <c r="E384" s="5" t="s">
        <v>661</v>
      </c>
    </row>
    <row r="385" spans="1:5" x14ac:dyDescent="0.35">
      <c r="A385" t="str">
        <f t="shared" si="5"/>
        <v>Tellurium-123mairlower stratosphere + upper troposphere</v>
      </c>
      <c r="B385" t="s">
        <v>206</v>
      </c>
      <c r="C385" t="s">
        <v>1</v>
      </c>
      <c r="D385" t="s">
        <v>3</v>
      </c>
      <c r="E385" s="5" t="s">
        <v>662</v>
      </c>
    </row>
    <row r="386" spans="1:5" x14ac:dyDescent="0.35">
      <c r="A386" t="str">
        <f t="shared" ref="A386:A449" si="6">CONCATENATE(B386,C386,D386)</f>
        <v>Cesium-134airurban air close to ground</v>
      </c>
      <c r="B386" t="s">
        <v>365</v>
      </c>
      <c r="C386" t="s">
        <v>1</v>
      </c>
      <c r="D386" t="s">
        <v>6</v>
      </c>
      <c r="E386" s="5" t="s">
        <v>663</v>
      </c>
    </row>
    <row r="387" spans="1:5" x14ac:dyDescent="0.35">
      <c r="A387" t="str">
        <f t="shared" si="6"/>
        <v>Boronairlower stratosphere + upper troposphere</v>
      </c>
      <c r="B387" t="s">
        <v>563</v>
      </c>
      <c r="C387" t="s">
        <v>1</v>
      </c>
      <c r="D387" t="s">
        <v>3</v>
      </c>
      <c r="E387" s="5" t="s">
        <v>664</v>
      </c>
    </row>
    <row r="388" spans="1:5" x14ac:dyDescent="0.35">
      <c r="A388" t="str">
        <f t="shared" si="6"/>
        <v>Bromopropaneairunspecified</v>
      </c>
      <c r="B388" t="s">
        <v>665</v>
      </c>
      <c r="C388" t="s">
        <v>1</v>
      </c>
      <c r="D388" t="s">
        <v>5</v>
      </c>
      <c r="E388" s="5" t="s">
        <v>666</v>
      </c>
    </row>
    <row r="389" spans="1:5" x14ac:dyDescent="0.35">
      <c r="A389" t="str">
        <f t="shared" si="6"/>
        <v>Sodium hypochloriteairlow population density, long-term</v>
      </c>
      <c r="B389" t="s">
        <v>418</v>
      </c>
      <c r="C389" t="s">
        <v>1</v>
      </c>
      <c r="D389" t="s">
        <v>2</v>
      </c>
      <c r="E389" s="5" t="s">
        <v>667</v>
      </c>
    </row>
    <row r="390" spans="1:5" x14ac:dyDescent="0.35">
      <c r="A390" t="str">
        <f t="shared" si="6"/>
        <v>o-Xyleneairnon-urban air or from high stacks</v>
      </c>
      <c r="B390" t="s">
        <v>668</v>
      </c>
      <c r="C390" t="s">
        <v>1</v>
      </c>
      <c r="D390" t="s">
        <v>4</v>
      </c>
      <c r="E390" s="5" t="s">
        <v>669</v>
      </c>
    </row>
    <row r="391" spans="1:5" x14ac:dyDescent="0.35">
      <c r="A391" t="str">
        <f t="shared" si="6"/>
        <v>Phenolairurban air close to ground</v>
      </c>
      <c r="B391" t="s">
        <v>670</v>
      </c>
      <c r="C391" t="s">
        <v>1</v>
      </c>
      <c r="D391" t="s">
        <v>6</v>
      </c>
      <c r="E391" s="5" t="s">
        <v>671</v>
      </c>
    </row>
    <row r="392" spans="1:5" x14ac:dyDescent="0.35">
      <c r="A392" t="str">
        <f t="shared" si="6"/>
        <v>Leadairurban air close to ground</v>
      </c>
      <c r="B392" t="s">
        <v>557</v>
      </c>
      <c r="C392" t="s">
        <v>1</v>
      </c>
      <c r="D392" t="s">
        <v>6</v>
      </c>
      <c r="E392" s="5" t="s">
        <v>672</v>
      </c>
    </row>
    <row r="393" spans="1:5" x14ac:dyDescent="0.35">
      <c r="A393" t="str">
        <f t="shared" si="6"/>
        <v>Ethyl acetateairunspecified</v>
      </c>
      <c r="B393" t="s">
        <v>345</v>
      </c>
      <c r="C393" t="s">
        <v>1</v>
      </c>
      <c r="D393" t="s">
        <v>5</v>
      </c>
      <c r="E393" s="5" t="s">
        <v>673</v>
      </c>
    </row>
    <row r="394" spans="1:5" x14ac:dyDescent="0.35">
      <c r="A394" t="str">
        <f t="shared" si="6"/>
        <v>Polychlorinated biphenylsairnon-urban air or from high stacks</v>
      </c>
      <c r="B394" t="s">
        <v>674</v>
      </c>
      <c r="C394" t="s">
        <v>1</v>
      </c>
      <c r="D394" t="s">
        <v>4</v>
      </c>
      <c r="E394" s="5" t="s">
        <v>675</v>
      </c>
    </row>
    <row r="395" spans="1:5" x14ac:dyDescent="0.35">
      <c r="A395" t="str">
        <f t="shared" si="6"/>
        <v>Ethyneairlower stratosphere + upper troposphere</v>
      </c>
      <c r="B395" t="s">
        <v>676</v>
      </c>
      <c r="C395" t="s">
        <v>1</v>
      </c>
      <c r="D395" t="s">
        <v>3</v>
      </c>
      <c r="E395" s="5" t="s">
        <v>677</v>
      </c>
    </row>
    <row r="396" spans="1:5" x14ac:dyDescent="0.35">
      <c r="A396" t="str">
        <f t="shared" si="6"/>
        <v>Benzene, pentachloro-airlower stratosphere + upper troposphere</v>
      </c>
      <c r="B396" t="s">
        <v>678</v>
      </c>
      <c r="C396" t="s">
        <v>1</v>
      </c>
      <c r="D396" t="s">
        <v>3</v>
      </c>
      <c r="E396" s="5" t="s">
        <v>679</v>
      </c>
    </row>
    <row r="397" spans="1:5" x14ac:dyDescent="0.35">
      <c r="A397" t="str">
        <f t="shared" si="6"/>
        <v>Ethane thiolairunspecified</v>
      </c>
      <c r="B397" t="s">
        <v>367</v>
      </c>
      <c r="C397" t="s">
        <v>1</v>
      </c>
      <c r="D397" t="s">
        <v>5</v>
      </c>
      <c r="E397" s="5" t="s">
        <v>680</v>
      </c>
    </row>
    <row r="398" spans="1:5" x14ac:dyDescent="0.35">
      <c r="A398" t="str">
        <f t="shared" si="6"/>
        <v>Butylcarbamate, iodopropynylairnon-urban air or from high stacks</v>
      </c>
      <c r="B398" t="s">
        <v>681</v>
      </c>
      <c r="C398" t="s">
        <v>1</v>
      </c>
      <c r="D398" t="s">
        <v>4</v>
      </c>
      <c r="E398" s="5" t="s">
        <v>682</v>
      </c>
    </row>
    <row r="399" spans="1:5" x14ac:dyDescent="0.35">
      <c r="A399" t="str">
        <f t="shared" si="6"/>
        <v>Methane, non-fossilairunspecified</v>
      </c>
      <c r="B399" t="s">
        <v>41</v>
      </c>
      <c r="C399" t="s">
        <v>1</v>
      </c>
      <c r="D399" t="s">
        <v>5</v>
      </c>
      <c r="E399" s="5" t="s">
        <v>683</v>
      </c>
    </row>
    <row r="400" spans="1:5" x14ac:dyDescent="0.35">
      <c r="A400" t="str">
        <f t="shared" si="6"/>
        <v>Benzo(a)pyreneairlow population density, long-term</v>
      </c>
      <c r="B400" t="s">
        <v>359</v>
      </c>
      <c r="C400" t="s">
        <v>1</v>
      </c>
      <c r="D400" t="s">
        <v>2</v>
      </c>
      <c r="E400" s="5" t="s">
        <v>684</v>
      </c>
    </row>
    <row r="401" spans="1:5" x14ac:dyDescent="0.35">
      <c r="A401" t="str">
        <f t="shared" si="6"/>
        <v>Dimethyl etherairnon-urban air or from high stacks</v>
      </c>
      <c r="B401" t="s">
        <v>58</v>
      </c>
      <c r="C401" t="s">
        <v>1</v>
      </c>
      <c r="D401" t="s">
        <v>4</v>
      </c>
      <c r="E401" s="5" t="s">
        <v>685</v>
      </c>
    </row>
    <row r="402" spans="1:5" x14ac:dyDescent="0.35">
      <c r="A402" t="str">
        <f t="shared" si="6"/>
        <v>Carbon disulfideairnon-urban air or from high stacks</v>
      </c>
      <c r="B402" t="s">
        <v>406</v>
      </c>
      <c r="C402" t="s">
        <v>1</v>
      </c>
      <c r="D402" t="s">
        <v>4</v>
      </c>
      <c r="E402" s="5" t="s">
        <v>686</v>
      </c>
    </row>
    <row r="403" spans="1:5" x14ac:dyDescent="0.35">
      <c r="A403" t="str">
        <f t="shared" si="6"/>
        <v>Hexaneairlow population density, long-term</v>
      </c>
      <c r="B403" t="s">
        <v>687</v>
      </c>
      <c r="C403" t="s">
        <v>1</v>
      </c>
      <c r="D403" t="s">
        <v>2</v>
      </c>
      <c r="E403" s="5" t="s">
        <v>688</v>
      </c>
    </row>
    <row r="404" spans="1:5" x14ac:dyDescent="0.35">
      <c r="A404" t="str">
        <f t="shared" si="6"/>
        <v>Iron-59airlow population density, long-term</v>
      </c>
      <c r="B404" t="s">
        <v>689</v>
      </c>
      <c r="C404" t="s">
        <v>1</v>
      </c>
      <c r="D404" t="s">
        <v>2</v>
      </c>
      <c r="E404" s="5" t="s">
        <v>690</v>
      </c>
    </row>
    <row r="405" spans="1:5" x14ac:dyDescent="0.35">
      <c r="A405" t="str">
        <f t="shared" si="6"/>
        <v>Hydrocarbons, aliphatic, alkanes, cyclicairlow population density, long-term</v>
      </c>
      <c r="B405" t="s">
        <v>532</v>
      </c>
      <c r="C405" t="s">
        <v>1</v>
      </c>
      <c r="D405" t="s">
        <v>2</v>
      </c>
      <c r="E405" s="5" t="s">
        <v>691</v>
      </c>
    </row>
    <row r="406" spans="1:5" x14ac:dyDescent="0.35">
      <c r="A406" t="str">
        <f t="shared" si="6"/>
        <v>Mercuryairurban air close to ground</v>
      </c>
      <c r="B406" t="s">
        <v>401</v>
      </c>
      <c r="C406" t="s">
        <v>1</v>
      </c>
      <c r="D406" t="s">
        <v>6</v>
      </c>
      <c r="E406" s="5" t="s">
        <v>692</v>
      </c>
    </row>
    <row r="407" spans="1:5" x14ac:dyDescent="0.35">
      <c r="A407" t="str">
        <f t="shared" si="6"/>
        <v>Barium-140airlow population density, long-term</v>
      </c>
      <c r="B407" t="s">
        <v>647</v>
      </c>
      <c r="C407" t="s">
        <v>1</v>
      </c>
      <c r="D407" t="s">
        <v>2</v>
      </c>
      <c r="E407" s="5" t="s">
        <v>693</v>
      </c>
    </row>
    <row r="408" spans="1:5" x14ac:dyDescent="0.35">
      <c r="A408" t="str">
        <f t="shared" si="6"/>
        <v>Sodium chlorateairlower stratosphere + upper troposphere</v>
      </c>
      <c r="B408" t="s">
        <v>694</v>
      </c>
      <c r="C408" t="s">
        <v>1</v>
      </c>
      <c r="D408" t="s">
        <v>3</v>
      </c>
      <c r="E408" s="5" t="s">
        <v>695</v>
      </c>
    </row>
    <row r="409" spans="1:5" x14ac:dyDescent="0.35">
      <c r="A409" t="str">
        <f t="shared" si="6"/>
        <v>Particulates, &lt; 2.5 umairunspecified</v>
      </c>
      <c r="B409" t="s">
        <v>126</v>
      </c>
      <c r="C409" t="s">
        <v>1</v>
      </c>
      <c r="D409" t="s">
        <v>5</v>
      </c>
      <c r="E409" s="5" t="s">
        <v>696</v>
      </c>
    </row>
    <row r="410" spans="1:5" x14ac:dyDescent="0.35">
      <c r="A410" t="str">
        <f t="shared" si="6"/>
        <v>Lanthanum-140airlower stratosphere + upper troposphere</v>
      </c>
      <c r="B410" t="s">
        <v>697</v>
      </c>
      <c r="C410" t="s">
        <v>1</v>
      </c>
      <c r="D410" t="s">
        <v>3</v>
      </c>
      <c r="E410" s="5" t="s">
        <v>698</v>
      </c>
    </row>
    <row r="411" spans="1:5" x14ac:dyDescent="0.35">
      <c r="A411" t="str">
        <f t="shared" si="6"/>
        <v>Tinairnon-urban air or from high stacks</v>
      </c>
      <c r="B411" t="s">
        <v>308</v>
      </c>
      <c r="C411" t="s">
        <v>1</v>
      </c>
      <c r="D411" t="s">
        <v>4</v>
      </c>
      <c r="E411" s="5" t="s">
        <v>699</v>
      </c>
    </row>
    <row r="412" spans="1:5" x14ac:dyDescent="0.35">
      <c r="A412" t="str">
        <f t="shared" si="6"/>
        <v>Lanthanumairunspecified</v>
      </c>
      <c r="B412" t="s">
        <v>700</v>
      </c>
      <c r="C412" t="s">
        <v>1</v>
      </c>
      <c r="D412" t="s">
        <v>5</v>
      </c>
      <c r="E412" s="5" t="s">
        <v>701</v>
      </c>
    </row>
    <row r="413" spans="1:5" x14ac:dyDescent="0.35">
      <c r="A413" t="str">
        <f t="shared" si="6"/>
        <v>Chromium VIairurban air close to ground</v>
      </c>
      <c r="B413" t="s">
        <v>702</v>
      </c>
      <c r="C413" t="s">
        <v>1</v>
      </c>
      <c r="D413" t="s">
        <v>6</v>
      </c>
      <c r="E413" s="5" t="s">
        <v>703</v>
      </c>
    </row>
    <row r="414" spans="1:5" x14ac:dyDescent="0.35">
      <c r="A414" t="str">
        <f t="shared" si="6"/>
        <v>Radium-226airlower stratosphere + upper troposphere</v>
      </c>
      <c r="B414" t="s">
        <v>476</v>
      </c>
      <c r="C414" t="s">
        <v>1</v>
      </c>
      <c r="D414" t="s">
        <v>3</v>
      </c>
      <c r="E414" s="5" t="s">
        <v>704</v>
      </c>
    </row>
    <row r="415" spans="1:5" x14ac:dyDescent="0.35">
      <c r="A415" t="str">
        <f t="shared" si="6"/>
        <v>Ethane, 1,2-dichloro-1,1,2,2-tetrafluoro-, CFC-114airlow population density, long-term</v>
      </c>
      <c r="B415" t="s">
        <v>21</v>
      </c>
      <c r="C415" t="s">
        <v>1</v>
      </c>
      <c r="D415" t="s">
        <v>2</v>
      </c>
      <c r="E415" s="5" t="s">
        <v>705</v>
      </c>
    </row>
    <row r="416" spans="1:5" x14ac:dyDescent="0.35">
      <c r="A416" t="str">
        <f t="shared" si="6"/>
        <v>Phosphineairnon-urban air or from high stacks</v>
      </c>
      <c r="B416" t="s">
        <v>706</v>
      </c>
      <c r="C416" t="s">
        <v>1</v>
      </c>
      <c r="D416" t="s">
        <v>4</v>
      </c>
      <c r="E416" s="5" t="s">
        <v>707</v>
      </c>
    </row>
    <row r="417" spans="1:5" x14ac:dyDescent="0.35">
      <c r="A417" t="str">
        <f t="shared" si="6"/>
        <v>Cumeneairurban air close to ground</v>
      </c>
      <c r="B417" t="s">
        <v>287</v>
      </c>
      <c r="C417" t="s">
        <v>1</v>
      </c>
      <c r="D417" t="s">
        <v>6</v>
      </c>
      <c r="E417" s="5" t="s">
        <v>708</v>
      </c>
    </row>
    <row r="418" spans="1:5" x14ac:dyDescent="0.35">
      <c r="A418" t="str">
        <f t="shared" si="6"/>
        <v>Formaldehydeairunspecified</v>
      </c>
      <c r="B418" t="s">
        <v>496</v>
      </c>
      <c r="C418" t="s">
        <v>1</v>
      </c>
      <c r="D418" t="s">
        <v>5</v>
      </c>
      <c r="E418" s="5" t="s">
        <v>709</v>
      </c>
    </row>
    <row r="419" spans="1:5" x14ac:dyDescent="0.35">
      <c r="A419" t="str">
        <f t="shared" si="6"/>
        <v>Strontiumairlow population density, long-term</v>
      </c>
      <c r="B419" t="s">
        <v>253</v>
      </c>
      <c r="C419" t="s">
        <v>1</v>
      </c>
      <c r="D419" t="s">
        <v>2</v>
      </c>
      <c r="E419" s="5" t="s">
        <v>710</v>
      </c>
    </row>
    <row r="420" spans="1:5" x14ac:dyDescent="0.35">
      <c r="A420" t="str">
        <f t="shared" si="6"/>
        <v>Flumioxazinairnon-urban air or from high stacks</v>
      </c>
      <c r="B420" t="s">
        <v>711</v>
      </c>
      <c r="C420" t="s">
        <v>1</v>
      </c>
      <c r="D420" t="s">
        <v>4</v>
      </c>
      <c r="E420" s="5" t="s">
        <v>712</v>
      </c>
    </row>
    <row r="421" spans="1:5" x14ac:dyDescent="0.35">
      <c r="A421" t="str">
        <f t="shared" si="6"/>
        <v>Uranium-234airunspecified</v>
      </c>
      <c r="B421" t="s">
        <v>713</v>
      </c>
      <c r="C421" t="s">
        <v>1</v>
      </c>
      <c r="D421" t="s">
        <v>5</v>
      </c>
      <c r="E421" s="5" t="s">
        <v>714</v>
      </c>
    </row>
    <row r="422" spans="1:5" x14ac:dyDescent="0.35">
      <c r="A422" t="str">
        <f t="shared" si="6"/>
        <v>Sodium hypochloriteairnon-urban air or from high stacks</v>
      </c>
      <c r="B422" t="s">
        <v>418</v>
      </c>
      <c r="C422" t="s">
        <v>1</v>
      </c>
      <c r="D422" t="s">
        <v>4</v>
      </c>
      <c r="E422" s="5" t="s">
        <v>715</v>
      </c>
    </row>
    <row r="423" spans="1:5" x14ac:dyDescent="0.35">
      <c r="A423" t="str">
        <f t="shared" si="6"/>
        <v>Methane, difluoro-, HFC-32airurban air close to ground</v>
      </c>
      <c r="B423" t="s">
        <v>37</v>
      </c>
      <c r="C423" t="s">
        <v>1</v>
      </c>
      <c r="D423" t="s">
        <v>6</v>
      </c>
      <c r="E423" s="5" t="s">
        <v>716</v>
      </c>
    </row>
    <row r="424" spans="1:5" x14ac:dyDescent="0.35">
      <c r="A424" t="str">
        <f t="shared" si="6"/>
        <v>Chlorosilane, trimethyl-airunspecified</v>
      </c>
      <c r="B424" t="s">
        <v>717</v>
      </c>
      <c r="C424" t="s">
        <v>1</v>
      </c>
      <c r="D424" t="s">
        <v>5</v>
      </c>
      <c r="E424" s="5" t="s">
        <v>718</v>
      </c>
    </row>
    <row r="425" spans="1:5" x14ac:dyDescent="0.35">
      <c r="A425" t="str">
        <f t="shared" si="6"/>
        <v>Monoethanolamineairunspecified</v>
      </c>
      <c r="B425" t="s">
        <v>719</v>
      </c>
      <c r="C425" t="s">
        <v>1</v>
      </c>
      <c r="D425" t="s">
        <v>5</v>
      </c>
      <c r="E425" s="5" t="s">
        <v>720</v>
      </c>
    </row>
    <row r="426" spans="1:5" x14ac:dyDescent="0.35">
      <c r="A426" t="str">
        <f t="shared" si="6"/>
        <v>Atrazineairnon-urban air or from high stacks</v>
      </c>
      <c r="B426" t="s">
        <v>721</v>
      </c>
      <c r="C426" t="s">
        <v>1</v>
      </c>
      <c r="D426" t="s">
        <v>4</v>
      </c>
      <c r="E426" s="5" t="s">
        <v>722</v>
      </c>
    </row>
    <row r="427" spans="1:5" x14ac:dyDescent="0.35">
      <c r="A427" t="str">
        <f t="shared" si="6"/>
        <v>Curium-242airurban air close to ground</v>
      </c>
      <c r="B427" t="s">
        <v>96</v>
      </c>
      <c r="C427" t="s">
        <v>1</v>
      </c>
      <c r="D427" t="s">
        <v>6</v>
      </c>
      <c r="E427" s="5" t="s">
        <v>723</v>
      </c>
    </row>
    <row r="428" spans="1:5" x14ac:dyDescent="0.35">
      <c r="A428" t="str">
        <f t="shared" si="6"/>
        <v>Acrylic acidairunspecified</v>
      </c>
      <c r="B428" t="s">
        <v>347</v>
      </c>
      <c r="C428" t="s">
        <v>1</v>
      </c>
      <c r="D428" t="s">
        <v>5</v>
      </c>
      <c r="E428" s="5" t="s">
        <v>724</v>
      </c>
    </row>
    <row r="429" spans="1:5" x14ac:dyDescent="0.35">
      <c r="A429" t="str">
        <f t="shared" si="6"/>
        <v>Methanesulfonic acidairlower stratosphere + upper troposphere</v>
      </c>
      <c r="B429" t="s">
        <v>601</v>
      </c>
      <c r="C429" t="s">
        <v>1</v>
      </c>
      <c r="D429" t="s">
        <v>3</v>
      </c>
      <c r="E429" s="5" t="s">
        <v>725</v>
      </c>
    </row>
    <row r="430" spans="1:5" x14ac:dyDescent="0.35">
      <c r="A430" t="str">
        <f t="shared" si="6"/>
        <v>Fluorineairurban air close to ground</v>
      </c>
      <c r="B430" t="s">
        <v>304</v>
      </c>
      <c r="C430" t="s">
        <v>1</v>
      </c>
      <c r="D430" t="s">
        <v>6</v>
      </c>
      <c r="E430" s="5" t="s">
        <v>726</v>
      </c>
    </row>
    <row r="431" spans="1:5" x14ac:dyDescent="0.35">
      <c r="A431" t="str">
        <f t="shared" si="6"/>
        <v>Plutonium-238airlower stratosphere + upper troposphere</v>
      </c>
      <c r="B431" t="s">
        <v>727</v>
      </c>
      <c r="C431" t="s">
        <v>1</v>
      </c>
      <c r="D431" t="s">
        <v>3</v>
      </c>
      <c r="E431" s="5" t="s">
        <v>728</v>
      </c>
    </row>
    <row r="432" spans="1:5" x14ac:dyDescent="0.35">
      <c r="A432" t="str">
        <f t="shared" si="6"/>
        <v>Boron trifluorideairunspecified</v>
      </c>
      <c r="B432" t="s">
        <v>729</v>
      </c>
      <c r="C432" t="s">
        <v>1</v>
      </c>
      <c r="D432" t="s">
        <v>5</v>
      </c>
      <c r="E432" s="5" t="s">
        <v>730</v>
      </c>
    </row>
    <row r="433" spans="1:5" x14ac:dyDescent="0.35">
      <c r="A433" t="str">
        <f t="shared" si="6"/>
        <v>Ammoniaairlower stratosphere + upper troposphere</v>
      </c>
      <c r="B433" t="s">
        <v>731</v>
      </c>
      <c r="C433" t="s">
        <v>1</v>
      </c>
      <c r="D433" t="s">
        <v>3</v>
      </c>
      <c r="E433" s="5" t="s">
        <v>732</v>
      </c>
    </row>
    <row r="434" spans="1:5" x14ac:dyDescent="0.35">
      <c r="A434" t="str">
        <f t="shared" si="6"/>
        <v>Zincairunspecified</v>
      </c>
      <c r="B434" t="s">
        <v>733</v>
      </c>
      <c r="C434" t="s">
        <v>1</v>
      </c>
      <c r="D434" t="s">
        <v>5</v>
      </c>
      <c r="E434" s="5" t="s">
        <v>734</v>
      </c>
    </row>
    <row r="435" spans="1:5" x14ac:dyDescent="0.35">
      <c r="A435" t="str">
        <f t="shared" si="6"/>
        <v>Hydrogen peroxideairlow population density, long-term</v>
      </c>
      <c r="B435" t="s">
        <v>328</v>
      </c>
      <c r="C435" t="s">
        <v>1</v>
      </c>
      <c r="D435" t="s">
        <v>2</v>
      </c>
      <c r="E435" s="5" t="s">
        <v>735</v>
      </c>
    </row>
    <row r="436" spans="1:5" x14ac:dyDescent="0.35">
      <c r="A436" t="str">
        <f t="shared" si="6"/>
        <v>Xenon-138airunspecified</v>
      </c>
      <c r="B436" t="s">
        <v>128</v>
      </c>
      <c r="C436" t="s">
        <v>1</v>
      </c>
      <c r="D436" t="s">
        <v>5</v>
      </c>
      <c r="E436" s="5" t="s">
        <v>736</v>
      </c>
    </row>
    <row r="437" spans="1:5" x14ac:dyDescent="0.35">
      <c r="A437" t="str">
        <f t="shared" si="6"/>
        <v>Methane, difluoro-, HFC-32airlow population density, long-term</v>
      </c>
      <c r="B437" t="s">
        <v>37</v>
      </c>
      <c r="C437" t="s">
        <v>1</v>
      </c>
      <c r="D437" t="s">
        <v>2</v>
      </c>
      <c r="E437" s="5" t="s">
        <v>737</v>
      </c>
    </row>
    <row r="438" spans="1:5" x14ac:dyDescent="0.35">
      <c r="A438" t="str">
        <f t="shared" si="6"/>
        <v>Etheneairurban air close to ground</v>
      </c>
      <c r="B438" t="s">
        <v>474</v>
      </c>
      <c r="C438" t="s">
        <v>1</v>
      </c>
      <c r="D438" t="s">
        <v>6</v>
      </c>
      <c r="E438" s="5" t="s">
        <v>738</v>
      </c>
    </row>
    <row r="439" spans="1:5" x14ac:dyDescent="0.35">
      <c r="A439" t="str">
        <f t="shared" si="6"/>
        <v>Methyl amineairnon-urban air or from high stacks</v>
      </c>
      <c r="B439" t="s">
        <v>165</v>
      </c>
      <c r="C439" t="s">
        <v>1</v>
      </c>
      <c r="D439" t="s">
        <v>4</v>
      </c>
      <c r="E439" s="5" t="s">
        <v>739</v>
      </c>
    </row>
    <row r="440" spans="1:5" x14ac:dyDescent="0.35">
      <c r="A440" t="str">
        <f t="shared" si="6"/>
        <v>Acetonitrileairlower stratosphere + upper troposphere</v>
      </c>
      <c r="B440" t="s">
        <v>740</v>
      </c>
      <c r="C440" t="s">
        <v>1</v>
      </c>
      <c r="D440" t="s">
        <v>3</v>
      </c>
      <c r="E440" s="5" t="s">
        <v>741</v>
      </c>
    </row>
    <row r="441" spans="1:5" x14ac:dyDescent="0.35">
      <c r="A441" t="str">
        <f t="shared" si="6"/>
        <v>Pyreneairunspecified</v>
      </c>
      <c r="B441" t="s">
        <v>742</v>
      </c>
      <c r="C441" t="s">
        <v>1</v>
      </c>
      <c r="D441" t="s">
        <v>5</v>
      </c>
      <c r="E441" s="5" t="s">
        <v>743</v>
      </c>
    </row>
    <row r="442" spans="1:5" x14ac:dyDescent="0.35">
      <c r="A442" t="str">
        <f t="shared" si="6"/>
        <v>Cobalt-58airlower stratosphere + upper troposphere</v>
      </c>
      <c r="B442" t="s">
        <v>641</v>
      </c>
      <c r="C442" t="s">
        <v>1</v>
      </c>
      <c r="D442" t="s">
        <v>3</v>
      </c>
      <c r="E442" s="5" t="s">
        <v>744</v>
      </c>
    </row>
    <row r="443" spans="1:5" x14ac:dyDescent="0.35">
      <c r="A443" t="str">
        <f t="shared" si="6"/>
        <v>Bariumairlower stratosphere + upper troposphere</v>
      </c>
      <c r="B443" t="s">
        <v>745</v>
      </c>
      <c r="C443" t="s">
        <v>1</v>
      </c>
      <c r="D443" t="s">
        <v>3</v>
      </c>
      <c r="E443" s="5" t="s">
        <v>746</v>
      </c>
    </row>
    <row r="444" spans="1:5" x14ac:dyDescent="0.35">
      <c r="A444" t="str">
        <f t="shared" si="6"/>
        <v>Isopreneairunspecified</v>
      </c>
      <c r="B444" t="s">
        <v>552</v>
      </c>
      <c r="C444" t="s">
        <v>1</v>
      </c>
      <c r="D444" t="s">
        <v>5</v>
      </c>
      <c r="E444" s="5" t="s">
        <v>747</v>
      </c>
    </row>
    <row r="445" spans="1:5" x14ac:dyDescent="0.35">
      <c r="A445" t="str">
        <f t="shared" si="6"/>
        <v>Propylamineairunspecified</v>
      </c>
      <c r="B445" t="s">
        <v>336</v>
      </c>
      <c r="C445" t="s">
        <v>1</v>
      </c>
      <c r="D445" t="s">
        <v>5</v>
      </c>
      <c r="E445" s="5" t="s">
        <v>748</v>
      </c>
    </row>
    <row r="446" spans="1:5" x14ac:dyDescent="0.35">
      <c r="A446" t="str">
        <f t="shared" si="6"/>
        <v>2-Nitrobenzoic acidairunspecified</v>
      </c>
      <c r="B446" t="s">
        <v>380</v>
      </c>
      <c r="C446" t="s">
        <v>1</v>
      </c>
      <c r="D446" t="s">
        <v>5</v>
      </c>
      <c r="E446" s="5" t="s">
        <v>749</v>
      </c>
    </row>
    <row r="447" spans="1:5" x14ac:dyDescent="0.35">
      <c r="A447" t="str">
        <f t="shared" si="6"/>
        <v>Propanolairlow population density, long-term</v>
      </c>
      <c r="B447" t="s">
        <v>238</v>
      </c>
      <c r="C447" t="s">
        <v>1</v>
      </c>
      <c r="D447" t="s">
        <v>2</v>
      </c>
      <c r="E447" s="5" t="s">
        <v>750</v>
      </c>
    </row>
    <row r="448" spans="1:5" x14ac:dyDescent="0.35">
      <c r="A448" t="str">
        <f t="shared" si="6"/>
        <v>Ethane thiolairurban air close to ground</v>
      </c>
      <c r="B448" t="s">
        <v>367</v>
      </c>
      <c r="C448" t="s">
        <v>1</v>
      </c>
      <c r="D448" t="s">
        <v>6</v>
      </c>
      <c r="E448" s="5" t="s">
        <v>751</v>
      </c>
    </row>
    <row r="449" spans="1:5" x14ac:dyDescent="0.35">
      <c r="A449" t="str">
        <f t="shared" si="6"/>
        <v>Methyl amineairurban air close to ground</v>
      </c>
      <c r="B449" t="s">
        <v>165</v>
      </c>
      <c r="C449" t="s">
        <v>1</v>
      </c>
      <c r="D449" t="s">
        <v>6</v>
      </c>
      <c r="E449" s="5" t="s">
        <v>752</v>
      </c>
    </row>
    <row r="450" spans="1:5" x14ac:dyDescent="0.35">
      <c r="A450" t="str">
        <f t="shared" ref="A450:A513" si="7">CONCATENATE(B450,C450,D450)</f>
        <v>Xyleneairnon-urban air or from high stacks</v>
      </c>
      <c r="B450" t="s">
        <v>341</v>
      </c>
      <c r="C450" t="s">
        <v>1</v>
      </c>
      <c r="D450" t="s">
        <v>4</v>
      </c>
      <c r="E450" s="5" t="s">
        <v>753</v>
      </c>
    </row>
    <row r="451" spans="1:5" x14ac:dyDescent="0.35">
      <c r="A451" t="str">
        <f t="shared" si="7"/>
        <v>Ethylene oxideairurban air close to ground</v>
      </c>
      <c r="B451" t="s">
        <v>754</v>
      </c>
      <c r="C451" t="s">
        <v>1</v>
      </c>
      <c r="D451" t="s">
        <v>6</v>
      </c>
      <c r="E451" s="5" t="s">
        <v>755</v>
      </c>
    </row>
    <row r="452" spans="1:5" x14ac:dyDescent="0.35">
      <c r="A452" t="str">
        <f t="shared" si="7"/>
        <v>Molybdenumairlow population density, long-term</v>
      </c>
      <c r="B452" t="s">
        <v>249</v>
      </c>
      <c r="C452" t="s">
        <v>1</v>
      </c>
      <c r="D452" t="s">
        <v>2</v>
      </c>
      <c r="E452" s="5" t="s">
        <v>756</v>
      </c>
    </row>
    <row r="453" spans="1:5" x14ac:dyDescent="0.35">
      <c r="A453" t="str">
        <f t="shared" si="7"/>
        <v>1,4-Butanediolairnon-urban air or from high stacks</v>
      </c>
      <c r="B453" t="s">
        <v>436</v>
      </c>
      <c r="C453" t="s">
        <v>1</v>
      </c>
      <c r="D453" t="s">
        <v>4</v>
      </c>
      <c r="E453" s="5" t="s">
        <v>757</v>
      </c>
    </row>
    <row r="454" spans="1:5" x14ac:dyDescent="0.35">
      <c r="A454" t="str">
        <f t="shared" si="7"/>
        <v>Potassium-40airlow population density, long-term</v>
      </c>
      <c r="B454" t="s">
        <v>758</v>
      </c>
      <c r="C454" t="s">
        <v>1</v>
      </c>
      <c r="D454" t="s">
        <v>2</v>
      </c>
      <c r="E454" s="5" t="s">
        <v>759</v>
      </c>
    </row>
    <row r="455" spans="1:5" x14ac:dyDescent="0.35">
      <c r="A455" t="str">
        <f t="shared" si="7"/>
        <v>Terpenesairurban air close to ground</v>
      </c>
      <c r="B455" t="s">
        <v>760</v>
      </c>
      <c r="C455" t="s">
        <v>1</v>
      </c>
      <c r="D455" t="s">
        <v>6</v>
      </c>
      <c r="E455" s="5" t="s">
        <v>761</v>
      </c>
    </row>
    <row r="456" spans="1:5" x14ac:dyDescent="0.35">
      <c r="A456" t="str">
        <f t="shared" si="7"/>
        <v>Monochloroethaneairurban air close to ground</v>
      </c>
      <c r="B456" t="s">
        <v>762</v>
      </c>
      <c r="C456" t="s">
        <v>1</v>
      </c>
      <c r="D456" t="s">
        <v>6</v>
      </c>
      <c r="E456" s="5" t="s">
        <v>763</v>
      </c>
    </row>
    <row r="457" spans="1:5" x14ac:dyDescent="0.35">
      <c r="A457" t="str">
        <f t="shared" si="7"/>
        <v>Diethylamineairlower stratosphere + upper troposphere</v>
      </c>
      <c r="B457" t="s">
        <v>424</v>
      </c>
      <c r="C457" t="s">
        <v>1</v>
      </c>
      <c r="D457" t="s">
        <v>3</v>
      </c>
      <c r="E457" s="5" t="s">
        <v>764</v>
      </c>
    </row>
    <row r="458" spans="1:5" x14ac:dyDescent="0.35">
      <c r="A458" t="str">
        <f t="shared" si="7"/>
        <v>Diboraneairlower stratosphere + upper troposphere</v>
      </c>
      <c r="B458" t="s">
        <v>218</v>
      </c>
      <c r="C458" t="s">
        <v>1</v>
      </c>
      <c r="D458" t="s">
        <v>3</v>
      </c>
      <c r="E458" s="5" t="s">
        <v>765</v>
      </c>
    </row>
    <row r="459" spans="1:5" x14ac:dyDescent="0.35">
      <c r="A459" t="str">
        <f t="shared" si="7"/>
        <v>Tungstenairlow population density, long-term</v>
      </c>
      <c r="B459" t="s">
        <v>443</v>
      </c>
      <c r="C459" t="s">
        <v>1</v>
      </c>
      <c r="D459" t="s">
        <v>2</v>
      </c>
      <c r="E459" s="5" t="s">
        <v>766</v>
      </c>
    </row>
    <row r="460" spans="1:5" x14ac:dyDescent="0.35">
      <c r="A460" t="str">
        <f t="shared" si="7"/>
        <v>Iodine-135airlower stratosphere + upper troposphere</v>
      </c>
      <c r="B460" t="s">
        <v>441</v>
      </c>
      <c r="C460" t="s">
        <v>1</v>
      </c>
      <c r="D460" t="s">
        <v>3</v>
      </c>
      <c r="E460" s="5" t="s">
        <v>767</v>
      </c>
    </row>
    <row r="461" spans="1:5" x14ac:dyDescent="0.35">
      <c r="A461" t="str">
        <f t="shared" si="7"/>
        <v>Sulfur hexafluorideairlow population density, long-term</v>
      </c>
      <c r="B461" t="s">
        <v>49</v>
      </c>
      <c r="C461" t="s">
        <v>1</v>
      </c>
      <c r="D461" t="s">
        <v>2</v>
      </c>
      <c r="E461" s="5" t="s">
        <v>768</v>
      </c>
    </row>
    <row r="462" spans="1:5" x14ac:dyDescent="0.35">
      <c r="A462" t="str">
        <f t="shared" si="7"/>
        <v>Chromium VIairnon-urban air or from high stacks</v>
      </c>
      <c r="B462" t="s">
        <v>702</v>
      </c>
      <c r="C462" t="s">
        <v>1</v>
      </c>
      <c r="D462" t="s">
        <v>4</v>
      </c>
      <c r="E462" s="5" t="s">
        <v>769</v>
      </c>
    </row>
    <row r="463" spans="1:5" x14ac:dyDescent="0.35">
      <c r="A463" t="str">
        <f t="shared" si="7"/>
        <v>Ethene, tetrachloro-airnon-urban air or from high stacks</v>
      </c>
      <c r="B463" t="s">
        <v>770</v>
      </c>
      <c r="C463" t="s">
        <v>1</v>
      </c>
      <c r="D463" t="s">
        <v>4</v>
      </c>
      <c r="E463" s="5" t="s">
        <v>771</v>
      </c>
    </row>
    <row r="464" spans="1:5" x14ac:dyDescent="0.35">
      <c r="A464" t="str">
        <f t="shared" si="7"/>
        <v>Heat, wasteairnon-urban air or from high stacks</v>
      </c>
      <c r="B464" t="s">
        <v>120</v>
      </c>
      <c r="C464" t="s">
        <v>1</v>
      </c>
      <c r="D464" t="s">
        <v>4</v>
      </c>
      <c r="E464" s="5" t="s">
        <v>772</v>
      </c>
    </row>
    <row r="465" spans="1:5" x14ac:dyDescent="0.35">
      <c r="A465" t="str">
        <f t="shared" si="7"/>
        <v>Neptunium-237airunspecified</v>
      </c>
      <c r="B465" t="s">
        <v>773</v>
      </c>
      <c r="C465" t="s">
        <v>1</v>
      </c>
      <c r="D465" t="s">
        <v>5</v>
      </c>
      <c r="E465" s="5" t="s">
        <v>774</v>
      </c>
    </row>
    <row r="466" spans="1:5" x14ac:dyDescent="0.35">
      <c r="A466" t="str">
        <f t="shared" si="7"/>
        <v>Ethane, 1,1,2-trichloro-1,2,2-trifluoro-, CFC-113airunspecified</v>
      </c>
      <c r="B466" t="s">
        <v>17</v>
      </c>
      <c r="C466" t="s">
        <v>1</v>
      </c>
      <c r="D466" t="s">
        <v>5</v>
      </c>
      <c r="E466" s="5" t="s">
        <v>775</v>
      </c>
    </row>
    <row r="467" spans="1:5" x14ac:dyDescent="0.35">
      <c r="A467" t="str">
        <f t="shared" si="7"/>
        <v>Americium-241airnon-urban air or from high stacks</v>
      </c>
      <c r="B467" t="s">
        <v>776</v>
      </c>
      <c r="C467" t="s">
        <v>1</v>
      </c>
      <c r="D467" t="s">
        <v>4</v>
      </c>
      <c r="E467" s="5" t="s">
        <v>777</v>
      </c>
    </row>
    <row r="468" spans="1:5" x14ac:dyDescent="0.35">
      <c r="A468" t="str">
        <f t="shared" si="7"/>
        <v>Curium-244airlow population density, long-term</v>
      </c>
      <c r="B468" t="s">
        <v>199</v>
      </c>
      <c r="C468" t="s">
        <v>1</v>
      </c>
      <c r="D468" t="s">
        <v>2</v>
      </c>
      <c r="E468" s="5" t="s">
        <v>778</v>
      </c>
    </row>
    <row r="469" spans="1:5" x14ac:dyDescent="0.35">
      <c r="A469" t="str">
        <f t="shared" si="7"/>
        <v>Acetonitrileairurban air close to ground</v>
      </c>
      <c r="B469" t="s">
        <v>740</v>
      </c>
      <c r="C469" t="s">
        <v>1</v>
      </c>
      <c r="D469" t="s">
        <v>6</v>
      </c>
      <c r="E469" s="5" t="s">
        <v>779</v>
      </c>
    </row>
    <row r="470" spans="1:5" x14ac:dyDescent="0.35">
      <c r="A470" t="str">
        <f t="shared" si="7"/>
        <v>Zirconiumairnon-urban air or from high stacks</v>
      </c>
      <c r="B470" t="s">
        <v>780</v>
      </c>
      <c r="C470" t="s">
        <v>1</v>
      </c>
      <c r="D470" t="s">
        <v>4</v>
      </c>
      <c r="E470" s="5" t="s">
        <v>781</v>
      </c>
    </row>
    <row r="471" spans="1:5" x14ac:dyDescent="0.35">
      <c r="A471" t="str">
        <f t="shared" si="7"/>
        <v>Chloramineairnon-urban air or from high stacks</v>
      </c>
      <c r="B471" t="s">
        <v>782</v>
      </c>
      <c r="C471" t="s">
        <v>1</v>
      </c>
      <c r="D471" t="s">
        <v>4</v>
      </c>
      <c r="E471" s="5" t="s">
        <v>783</v>
      </c>
    </row>
    <row r="472" spans="1:5" x14ac:dyDescent="0.35">
      <c r="A472" t="str">
        <f t="shared" si="7"/>
        <v>Molybdenumairnon-urban air or from high stacks</v>
      </c>
      <c r="B472" t="s">
        <v>249</v>
      </c>
      <c r="C472" t="s">
        <v>1</v>
      </c>
      <c r="D472" t="s">
        <v>4</v>
      </c>
      <c r="E472" s="5" t="s">
        <v>784</v>
      </c>
    </row>
    <row r="473" spans="1:5" x14ac:dyDescent="0.35">
      <c r="A473" t="str">
        <f t="shared" si="7"/>
        <v>PAH, polycyclic aromatic hydrocarbonsairlower stratosphere + upper troposphere</v>
      </c>
      <c r="B473" t="s">
        <v>408</v>
      </c>
      <c r="C473" t="s">
        <v>1</v>
      </c>
      <c r="D473" t="s">
        <v>3</v>
      </c>
      <c r="E473" s="5" t="s">
        <v>785</v>
      </c>
    </row>
    <row r="474" spans="1:5" x14ac:dyDescent="0.35">
      <c r="A474" t="str">
        <f t="shared" si="7"/>
        <v>Xenon-135airunspecified</v>
      </c>
      <c r="B474" t="s">
        <v>786</v>
      </c>
      <c r="C474" t="s">
        <v>1</v>
      </c>
      <c r="D474" t="s">
        <v>5</v>
      </c>
      <c r="E474" s="5" t="s">
        <v>787</v>
      </c>
    </row>
    <row r="475" spans="1:5" x14ac:dyDescent="0.35">
      <c r="A475" t="str">
        <f t="shared" si="7"/>
        <v>Ethane, 1,2-dichloro-airlow population density, long-term</v>
      </c>
      <c r="B475" t="s">
        <v>20</v>
      </c>
      <c r="C475" t="s">
        <v>1</v>
      </c>
      <c r="D475" t="s">
        <v>2</v>
      </c>
      <c r="E475" s="5" t="s">
        <v>788</v>
      </c>
    </row>
    <row r="476" spans="1:5" x14ac:dyDescent="0.35">
      <c r="A476" t="str">
        <f t="shared" si="7"/>
        <v>Ammonium carbonateairlow population density, long-term</v>
      </c>
      <c r="B476" t="s">
        <v>100</v>
      </c>
      <c r="C476" t="s">
        <v>1</v>
      </c>
      <c r="D476" t="s">
        <v>2</v>
      </c>
      <c r="E476" s="5" t="s">
        <v>789</v>
      </c>
    </row>
    <row r="477" spans="1:5" x14ac:dyDescent="0.35">
      <c r="A477" t="str">
        <f t="shared" si="7"/>
        <v>Hydrocarbons, aliphatic, alkanes, unspecifiedairlow population density, long-term</v>
      </c>
      <c r="B477" t="s">
        <v>790</v>
      </c>
      <c r="C477" t="s">
        <v>1</v>
      </c>
      <c r="D477" t="s">
        <v>2</v>
      </c>
      <c r="E477" s="5" t="s">
        <v>791</v>
      </c>
    </row>
    <row r="478" spans="1:5" x14ac:dyDescent="0.35">
      <c r="A478" t="str">
        <f t="shared" si="7"/>
        <v>Sodium chlorateairlow population density, long-term</v>
      </c>
      <c r="B478" t="s">
        <v>694</v>
      </c>
      <c r="C478" t="s">
        <v>1</v>
      </c>
      <c r="D478" t="s">
        <v>2</v>
      </c>
      <c r="E478" s="5" t="s">
        <v>792</v>
      </c>
    </row>
    <row r="479" spans="1:5" x14ac:dyDescent="0.35">
      <c r="A479" t="str">
        <f t="shared" si="7"/>
        <v>Sodium formateairlow population density, long-term</v>
      </c>
      <c r="B479" t="s">
        <v>639</v>
      </c>
      <c r="C479" t="s">
        <v>1</v>
      </c>
      <c r="D479" t="s">
        <v>2</v>
      </c>
      <c r="E479" s="5" t="s">
        <v>793</v>
      </c>
    </row>
    <row r="480" spans="1:5" x14ac:dyDescent="0.35">
      <c r="A480" t="str">
        <f t="shared" si="7"/>
        <v>Methanolairnon-urban air or from high stacks</v>
      </c>
      <c r="B480" t="s">
        <v>292</v>
      </c>
      <c r="C480" t="s">
        <v>1</v>
      </c>
      <c r="D480" t="s">
        <v>4</v>
      </c>
      <c r="E480" s="5" t="s">
        <v>794</v>
      </c>
    </row>
    <row r="481" spans="1:5" x14ac:dyDescent="0.35">
      <c r="A481" t="str">
        <f t="shared" si="7"/>
        <v>Promethium-147airurban air close to ground</v>
      </c>
      <c r="B481" t="s">
        <v>795</v>
      </c>
      <c r="C481" t="s">
        <v>1</v>
      </c>
      <c r="D481" t="s">
        <v>6</v>
      </c>
      <c r="E481" s="5" t="s">
        <v>796</v>
      </c>
    </row>
    <row r="482" spans="1:5" x14ac:dyDescent="0.35">
      <c r="A482" t="str">
        <f t="shared" si="7"/>
        <v>Uranium-235airnon-urban air or from high stacks</v>
      </c>
      <c r="B482" t="s">
        <v>797</v>
      </c>
      <c r="C482" t="s">
        <v>1</v>
      </c>
      <c r="D482" t="s">
        <v>4</v>
      </c>
      <c r="E482" s="5" t="s">
        <v>798</v>
      </c>
    </row>
    <row r="483" spans="1:5" x14ac:dyDescent="0.35">
      <c r="A483" t="str">
        <f t="shared" si="7"/>
        <v>Xenon-137airunspecified</v>
      </c>
      <c r="B483" t="s">
        <v>79</v>
      </c>
      <c r="C483" t="s">
        <v>1</v>
      </c>
      <c r="D483" t="s">
        <v>5</v>
      </c>
      <c r="E483" s="5" t="s">
        <v>799</v>
      </c>
    </row>
    <row r="484" spans="1:5" x14ac:dyDescent="0.35">
      <c r="A484" t="str">
        <f t="shared" si="7"/>
        <v>Hydrocarbons, aliphatic, alkanes, unspecifiedairurban air close to ground</v>
      </c>
      <c r="B484" t="s">
        <v>790</v>
      </c>
      <c r="C484" t="s">
        <v>1</v>
      </c>
      <c r="D484" t="s">
        <v>6</v>
      </c>
      <c r="E484" s="5" t="s">
        <v>800</v>
      </c>
    </row>
    <row r="485" spans="1:5" x14ac:dyDescent="0.35">
      <c r="A485" t="str">
        <f t="shared" si="7"/>
        <v>Benzaldehydeairlower stratosphere + upper troposphere</v>
      </c>
      <c r="B485" t="s">
        <v>598</v>
      </c>
      <c r="C485" t="s">
        <v>1</v>
      </c>
      <c r="D485" t="s">
        <v>3</v>
      </c>
      <c r="E485" s="5" t="s">
        <v>801</v>
      </c>
    </row>
    <row r="486" spans="1:5" x14ac:dyDescent="0.35">
      <c r="A486" t="str">
        <f t="shared" si="7"/>
        <v>Silver-110airlower stratosphere + upper troposphere</v>
      </c>
      <c r="B486" t="s">
        <v>802</v>
      </c>
      <c r="C486" t="s">
        <v>1</v>
      </c>
      <c r="D486" t="s">
        <v>3</v>
      </c>
      <c r="E486" s="5" t="s">
        <v>803</v>
      </c>
    </row>
    <row r="487" spans="1:5" x14ac:dyDescent="0.35">
      <c r="A487" t="str">
        <f t="shared" si="7"/>
        <v>Iodine-133airunspecified</v>
      </c>
      <c r="B487" t="s">
        <v>412</v>
      </c>
      <c r="C487" t="s">
        <v>1</v>
      </c>
      <c r="D487" t="s">
        <v>5</v>
      </c>
      <c r="E487" s="5" t="s">
        <v>804</v>
      </c>
    </row>
    <row r="488" spans="1:5" x14ac:dyDescent="0.35">
      <c r="A488" t="str">
        <f t="shared" si="7"/>
        <v>Thorium-234airurban air close to ground</v>
      </c>
      <c r="B488" t="s">
        <v>98</v>
      </c>
      <c r="C488" t="s">
        <v>1</v>
      </c>
      <c r="D488" t="s">
        <v>6</v>
      </c>
      <c r="E488" s="5" t="s">
        <v>805</v>
      </c>
    </row>
    <row r="489" spans="1:5" x14ac:dyDescent="0.35">
      <c r="A489" t="str">
        <f t="shared" si="7"/>
        <v>Iodine-131airunspecified</v>
      </c>
      <c r="B489" t="s">
        <v>806</v>
      </c>
      <c r="C489" t="s">
        <v>1</v>
      </c>
      <c r="D489" t="s">
        <v>5</v>
      </c>
      <c r="E489" s="5" t="s">
        <v>807</v>
      </c>
    </row>
    <row r="490" spans="1:5" x14ac:dyDescent="0.35">
      <c r="A490" t="str">
        <f t="shared" si="7"/>
        <v>Chlorosulfonic acidairlow population density, long-term</v>
      </c>
      <c r="B490" t="s">
        <v>161</v>
      </c>
      <c r="C490" t="s">
        <v>1</v>
      </c>
      <c r="D490" t="s">
        <v>2</v>
      </c>
      <c r="E490" s="5" t="s">
        <v>808</v>
      </c>
    </row>
    <row r="491" spans="1:5" x14ac:dyDescent="0.35">
      <c r="A491" t="str">
        <f t="shared" si="7"/>
        <v>Iodine-131airlow population density, long-term</v>
      </c>
      <c r="B491" t="s">
        <v>806</v>
      </c>
      <c r="C491" t="s">
        <v>1</v>
      </c>
      <c r="D491" t="s">
        <v>2</v>
      </c>
      <c r="E491" s="5" t="s">
        <v>809</v>
      </c>
    </row>
    <row r="492" spans="1:5" x14ac:dyDescent="0.35">
      <c r="A492" t="str">
        <f t="shared" si="7"/>
        <v>Calcium hydroxideairurban air close to ground</v>
      </c>
      <c r="B492" t="s">
        <v>810</v>
      </c>
      <c r="C492" t="s">
        <v>1</v>
      </c>
      <c r="D492" t="s">
        <v>6</v>
      </c>
      <c r="E492" s="5" t="s">
        <v>811</v>
      </c>
    </row>
    <row r="493" spans="1:5" x14ac:dyDescent="0.35">
      <c r="A493" t="str">
        <f t="shared" si="7"/>
        <v>Sulfateairnon-urban air or from high stacks</v>
      </c>
      <c r="B493" t="s">
        <v>334</v>
      </c>
      <c r="C493" t="s">
        <v>1</v>
      </c>
      <c r="D493" t="s">
        <v>4</v>
      </c>
      <c r="E493" s="5" t="s">
        <v>812</v>
      </c>
    </row>
    <row r="494" spans="1:5" x14ac:dyDescent="0.35">
      <c r="A494" t="str">
        <f t="shared" si="7"/>
        <v>Chloroacetic acidairlow population density, long-term</v>
      </c>
      <c r="B494" t="s">
        <v>234</v>
      </c>
      <c r="C494" t="s">
        <v>1</v>
      </c>
      <c r="D494" t="s">
        <v>2</v>
      </c>
      <c r="E494" s="5" t="s">
        <v>813</v>
      </c>
    </row>
    <row r="495" spans="1:5" x14ac:dyDescent="0.35">
      <c r="A495" t="str">
        <f t="shared" si="7"/>
        <v>Ethane, 2-chloro-1,1,1,2-tetrafluoro-, HCFC-124airlower stratosphere + upper troposphere</v>
      </c>
      <c r="B495" t="s">
        <v>24</v>
      </c>
      <c r="C495" t="s">
        <v>1</v>
      </c>
      <c r="D495" t="s">
        <v>3</v>
      </c>
      <c r="E495" s="5" t="s">
        <v>814</v>
      </c>
    </row>
    <row r="496" spans="1:5" x14ac:dyDescent="0.35">
      <c r="A496" t="str">
        <f t="shared" si="7"/>
        <v>Acetic acidairlow population density, long-term</v>
      </c>
      <c r="B496" t="s">
        <v>372</v>
      </c>
      <c r="C496" t="s">
        <v>1</v>
      </c>
      <c r="D496" t="s">
        <v>2</v>
      </c>
      <c r="E496" s="5" t="s">
        <v>815</v>
      </c>
    </row>
    <row r="497" spans="1:5" x14ac:dyDescent="0.35">
      <c r="A497" t="str">
        <f t="shared" si="7"/>
        <v>Promethium-147airlower stratosphere + upper troposphere</v>
      </c>
      <c r="B497" t="s">
        <v>795</v>
      </c>
      <c r="C497" t="s">
        <v>1</v>
      </c>
      <c r="D497" t="s">
        <v>3</v>
      </c>
      <c r="E497" s="5" t="s">
        <v>816</v>
      </c>
    </row>
    <row r="498" spans="1:5" x14ac:dyDescent="0.35">
      <c r="A498" t="str">
        <f t="shared" si="7"/>
        <v>Sodium dichromateairlow population density, long-term</v>
      </c>
      <c r="B498" t="s">
        <v>524</v>
      </c>
      <c r="C498" t="s">
        <v>1</v>
      </c>
      <c r="D498" t="s">
        <v>2</v>
      </c>
      <c r="E498" s="5" t="s">
        <v>817</v>
      </c>
    </row>
    <row r="499" spans="1:5" x14ac:dyDescent="0.35">
      <c r="A499" t="str">
        <f t="shared" si="7"/>
        <v>Polychlorinated biphenylsairunspecified</v>
      </c>
      <c r="B499" t="s">
        <v>674</v>
      </c>
      <c r="C499" t="s">
        <v>1</v>
      </c>
      <c r="D499" t="s">
        <v>5</v>
      </c>
      <c r="E499" s="5" t="s">
        <v>818</v>
      </c>
    </row>
    <row r="500" spans="1:5" x14ac:dyDescent="0.35">
      <c r="A500" t="str">
        <f t="shared" si="7"/>
        <v>Terpenesairunspecified</v>
      </c>
      <c r="B500" t="s">
        <v>760</v>
      </c>
      <c r="C500" t="s">
        <v>1</v>
      </c>
      <c r="D500" t="s">
        <v>5</v>
      </c>
      <c r="E500" s="5" t="s">
        <v>819</v>
      </c>
    </row>
    <row r="501" spans="1:5" x14ac:dyDescent="0.35">
      <c r="A501" t="str">
        <f t="shared" si="7"/>
        <v>Ethylene glycol monoethyl etherairurban air close to ground</v>
      </c>
      <c r="B501" t="s">
        <v>151</v>
      </c>
      <c r="C501" t="s">
        <v>1</v>
      </c>
      <c r="D501" t="s">
        <v>6</v>
      </c>
      <c r="E501" s="5" t="s">
        <v>820</v>
      </c>
    </row>
    <row r="502" spans="1:5" x14ac:dyDescent="0.35">
      <c r="A502" t="str">
        <f t="shared" si="7"/>
        <v>Heptaneairurban air close to ground</v>
      </c>
      <c r="B502" t="s">
        <v>821</v>
      </c>
      <c r="C502" t="s">
        <v>1</v>
      </c>
      <c r="D502" t="s">
        <v>6</v>
      </c>
      <c r="E502" s="5" t="s">
        <v>822</v>
      </c>
    </row>
    <row r="503" spans="1:5" x14ac:dyDescent="0.35">
      <c r="A503" t="str">
        <f t="shared" si="7"/>
        <v>Krypton-88airurban air close to ground</v>
      </c>
      <c r="B503" t="s">
        <v>229</v>
      </c>
      <c r="C503" t="s">
        <v>1</v>
      </c>
      <c r="D503" t="s">
        <v>6</v>
      </c>
      <c r="E503" s="5" t="s">
        <v>823</v>
      </c>
    </row>
    <row r="504" spans="1:5" x14ac:dyDescent="0.35">
      <c r="A504" t="str">
        <f t="shared" si="7"/>
        <v>Ethylene oxideairlower stratosphere + upper troposphere</v>
      </c>
      <c r="B504" t="s">
        <v>754</v>
      </c>
      <c r="C504" t="s">
        <v>1</v>
      </c>
      <c r="D504" t="s">
        <v>3</v>
      </c>
      <c r="E504" s="5" t="s">
        <v>824</v>
      </c>
    </row>
    <row r="505" spans="1:5" x14ac:dyDescent="0.35">
      <c r="A505" t="str">
        <f t="shared" si="7"/>
        <v>Titaniumairlow population density, long-term</v>
      </c>
      <c r="B505" t="s">
        <v>122</v>
      </c>
      <c r="C505" t="s">
        <v>1</v>
      </c>
      <c r="D505" t="s">
        <v>2</v>
      </c>
      <c r="E505" s="5" t="s">
        <v>825</v>
      </c>
    </row>
    <row r="506" spans="1:5" x14ac:dyDescent="0.35">
      <c r="A506" t="str">
        <f t="shared" si="7"/>
        <v>Methane, tetrafluoro-, R-14airurban air close to ground</v>
      </c>
      <c r="B506" t="s">
        <v>43</v>
      </c>
      <c r="C506" t="s">
        <v>1</v>
      </c>
      <c r="D506" t="s">
        <v>6</v>
      </c>
      <c r="E506" s="5" t="s">
        <v>826</v>
      </c>
    </row>
    <row r="507" spans="1:5" x14ac:dyDescent="0.35">
      <c r="A507" t="str">
        <f t="shared" si="7"/>
        <v>Hydrocarbons, aromaticairurban air close to ground</v>
      </c>
      <c r="B507" t="s">
        <v>827</v>
      </c>
      <c r="C507" t="s">
        <v>1</v>
      </c>
      <c r="D507" t="s">
        <v>6</v>
      </c>
      <c r="E507" s="5" t="s">
        <v>828</v>
      </c>
    </row>
    <row r="508" spans="1:5" x14ac:dyDescent="0.35">
      <c r="A508" t="str">
        <f t="shared" si="7"/>
        <v>1-Penteneairlower stratosphere + upper troposphere</v>
      </c>
      <c r="B508" t="s">
        <v>306</v>
      </c>
      <c r="C508" t="s">
        <v>1</v>
      </c>
      <c r="D508" t="s">
        <v>3</v>
      </c>
      <c r="E508" s="5" t="s">
        <v>829</v>
      </c>
    </row>
    <row r="509" spans="1:5" x14ac:dyDescent="0.35">
      <c r="A509" t="str">
        <f t="shared" si="7"/>
        <v>Lanthanumairlow population density, long-term</v>
      </c>
      <c r="B509" t="s">
        <v>700</v>
      </c>
      <c r="C509" t="s">
        <v>1</v>
      </c>
      <c r="D509" t="s">
        <v>2</v>
      </c>
      <c r="E509" s="5" t="s">
        <v>830</v>
      </c>
    </row>
    <row r="510" spans="1:5" x14ac:dyDescent="0.35">
      <c r="A510" t="str">
        <f t="shared" si="7"/>
        <v>Carbon dioxide, from soil or biomass stockairurban air close to ground</v>
      </c>
      <c r="B510" t="s">
        <v>7</v>
      </c>
      <c r="C510" t="s">
        <v>1</v>
      </c>
      <c r="D510" t="s">
        <v>6</v>
      </c>
      <c r="E510" s="5" t="s">
        <v>831</v>
      </c>
    </row>
    <row r="511" spans="1:5" x14ac:dyDescent="0.35">
      <c r="A511" t="str">
        <f t="shared" si="7"/>
        <v>Radon-220airurban air close to ground</v>
      </c>
      <c r="B511" t="s">
        <v>246</v>
      </c>
      <c r="C511" t="s">
        <v>1</v>
      </c>
      <c r="D511" t="s">
        <v>6</v>
      </c>
      <c r="E511" s="5" t="s">
        <v>832</v>
      </c>
    </row>
    <row r="512" spans="1:5" x14ac:dyDescent="0.35">
      <c r="A512" t="str">
        <f t="shared" si="7"/>
        <v>Ammoniaairunspecified</v>
      </c>
      <c r="B512" t="s">
        <v>731</v>
      </c>
      <c r="C512" t="s">
        <v>1</v>
      </c>
      <c r="D512" t="s">
        <v>5</v>
      </c>
      <c r="E512" s="5" t="s">
        <v>833</v>
      </c>
    </row>
    <row r="513" spans="1:5" x14ac:dyDescent="0.35">
      <c r="A513" t="str">
        <f t="shared" si="7"/>
        <v>Protactinium-234airlower stratosphere + upper troposphere</v>
      </c>
      <c r="B513" t="s">
        <v>645</v>
      </c>
      <c r="C513" t="s">
        <v>1</v>
      </c>
      <c r="D513" t="s">
        <v>3</v>
      </c>
      <c r="E513" s="5" t="s">
        <v>834</v>
      </c>
    </row>
    <row r="514" spans="1:5" x14ac:dyDescent="0.35">
      <c r="A514" t="str">
        <f t="shared" ref="A514:A577" si="8">CONCATENATE(B514,C514,D514)</f>
        <v>Ethyl acetateairurban air close to ground</v>
      </c>
      <c r="B514" t="s">
        <v>345</v>
      </c>
      <c r="C514" t="s">
        <v>1</v>
      </c>
      <c r="D514" t="s">
        <v>6</v>
      </c>
      <c r="E514" s="5" t="s">
        <v>835</v>
      </c>
    </row>
    <row r="515" spans="1:5" x14ac:dyDescent="0.35">
      <c r="A515" t="str">
        <f t="shared" si="8"/>
        <v>Iodineairnon-urban air or from high stacks</v>
      </c>
      <c r="B515" t="s">
        <v>547</v>
      </c>
      <c r="C515" t="s">
        <v>1</v>
      </c>
      <c r="D515" t="s">
        <v>4</v>
      </c>
      <c r="E515" s="5" t="s">
        <v>836</v>
      </c>
    </row>
    <row r="516" spans="1:5" x14ac:dyDescent="0.35">
      <c r="A516" t="str">
        <f t="shared" si="8"/>
        <v>Ethane, 1,1,1-trifluoro-, HFC-143aairurban air close to ground</v>
      </c>
      <c r="B516" t="s">
        <v>16</v>
      </c>
      <c r="C516" t="s">
        <v>1</v>
      </c>
      <c r="D516" t="s">
        <v>6</v>
      </c>
      <c r="E516" s="5" t="s">
        <v>837</v>
      </c>
    </row>
    <row r="517" spans="1:5" x14ac:dyDescent="0.35">
      <c r="A517" t="str">
        <f t="shared" si="8"/>
        <v>Antimonyairnon-urban air or from high stacks</v>
      </c>
      <c r="B517" t="s">
        <v>838</v>
      </c>
      <c r="C517" t="s">
        <v>1</v>
      </c>
      <c r="D517" t="s">
        <v>4</v>
      </c>
      <c r="E517" s="5" t="s">
        <v>839</v>
      </c>
    </row>
    <row r="518" spans="1:5" x14ac:dyDescent="0.35">
      <c r="A518" t="str">
        <f t="shared" si="8"/>
        <v>Terpenesairnon-urban air or from high stacks</v>
      </c>
      <c r="B518" t="s">
        <v>760</v>
      </c>
      <c r="C518" t="s">
        <v>1</v>
      </c>
      <c r="D518" t="s">
        <v>4</v>
      </c>
      <c r="E518" s="5" t="s">
        <v>840</v>
      </c>
    </row>
    <row r="519" spans="1:5" x14ac:dyDescent="0.35">
      <c r="A519" t="str">
        <f t="shared" si="8"/>
        <v>Carbon disulfideairlower stratosphere + upper troposphere</v>
      </c>
      <c r="B519" t="s">
        <v>406</v>
      </c>
      <c r="C519" t="s">
        <v>1</v>
      </c>
      <c r="D519" t="s">
        <v>3</v>
      </c>
      <c r="E519" s="5" t="s">
        <v>841</v>
      </c>
    </row>
    <row r="520" spans="1:5" x14ac:dyDescent="0.35">
      <c r="A520" t="str">
        <f t="shared" si="8"/>
        <v>Mercuryairunspecified</v>
      </c>
      <c r="B520" t="s">
        <v>401</v>
      </c>
      <c r="C520" t="s">
        <v>1</v>
      </c>
      <c r="D520" t="s">
        <v>5</v>
      </c>
      <c r="E520" s="5" t="s">
        <v>842</v>
      </c>
    </row>
    <row r="521" spans="1:5" x14ac:dyDescent="0.35">
      <c r="A521" t="str">
        <f t="shared" si="8"/>
        <v>Phenol, pentachloro-airnon-urban air or from high stacks</v>
      </c>
      <c r="B521" t="s">
        <v>843</v>
      </c>
      <c r="C521" t="s">
        <v>1</v>
      </c>
      <c r="D521" t="s">
        <v>4</v>
      </c>
      <c r="E521" s="5" t="s">
        <v>844</v>
      </c>
    </row>
    <row r="522" spans="1:5" x14ac:dyDescent="0.35">
      <c r="A522" t="str">
        <f t="shared" si="8"/>
        <v>Hydrogen chlorideairurban air close to ground</v>
      </c>
      <c r="B522" t="s">
        <v>845</v>
      </c>
      <c r="C522" t="s">
        <v>1</v>
      </c>
      <c r="D522" t="s">
        <v>6</v>
      </c>
      <c r="E522" s="5" t="s">
        <v>846</v>
      </c>
    </row>
    <row r="523" spans="1:5" x14ac:dyDescent="0.35">
      <c r="A523" t="str">
        <f t="shared" si="8"/>
        <v>Diethylamineairurban air close to ground</v>
      </c>
      <c r="B523" t="s">
        <v>424</v>
      </c>
      <c r="C523" t="s">
        <v>1</v>
      </c>
      <c r="D523" t="s">
        <v>6</v>
      </c>
      <c r="E523" s="5" t="s">
        <v>847</v>
      </c>
    </row>
    <row r="524" spans="1:5" x14ac:dyDescent="0.35">
      <c r="A524" t="str">
        <f t="shared" si="8"/>
        <v>Ethylene diamineairlow population density, long-term</v>
      </c>
      <c r="B524" t="s">
        <v>472</v>
      </c>
      <c r="C524" t="s">
        <v>1</v>
      </c>
      <c r="D524" t="s">
        <v>2</v>
      </c>
      <c r="E524" s="5" t="s">
        <v>848</v>
      </c>
    </row>
    <row r="525" spans="1:5" x14ac:dyDescent="0.35">
      <c r="A525" t="str">
        <f t="shared" si="8"/>
        <v>Arsineairunspecified</v>
      </c>
      <c r="B525" t="s">
        <v>604</v>
      </c>
      <c r="C525" t="s">
        <v>1</v>
      </c>
      <c r="D525" t="s">
        <v>5</v>
      </c>
      <c r="E525" s="5" t="s">
        <v>849</v>
      </c>
    </row>
    <row r="526" spans="1:5" x14ac:dyDescent="0.35">
      <c r="A526" t="str">
        <f t="shared" si="8"/>
        <v>Chloroacetic acidairlower stratosphere + upper troposphere</v>
      </c>
      <c r="B526" t="s">
        <v>234</v>
      </c>
      <c r="C526" t="s">
        <v>1</v>
      </c>
      <c r="D526" t="s">
        <v>3</v>
      </c>
      <c r="E526" s="5" t="s">
        <v>850</v>
      </c>
    </row>
    <row r="527" spans="1:5" x14ac:dyDescent="0.35">
      <c r="A527" t="str">
        <f t="shared" si="8"/>
        <v>Aluminiumairnon-urban air or from high stacks</v>
      </c>
      <c r="B527" t="s">
        <v>578</v>
      </c>
      <c r="C527" t="s">
        <v>1</v>
      </c>
      <c r="D527" t="s">
        <v>4</v>
      </c>
      <c r="E527" s="5" t="s">
        <v>851</v>
      </c>
    </row>
    <row r="528" spans="1:5" x14ac:dyDescent="0.35">
      <c r="A528" t="str">
        <f t="shared" si="8"/>
        <v>Thoriumairlow population density, long-term</v>
      </c>
      <c r="B528" t="s">
        <v>225</v>
      </c>
      <c r="C528" t="s">
        <v>1</v>
      </c>
      <c r="D528" t="s">
        <v>2</v>
      </c>
      <c r="E528" s="5" t="s">
        <v>852</v>
      </c>
    </row>
    <row r="529" spans="1:5" x14ac:dyDescent="0.35">
      <c r="A529" t="str">
        <f t="shared" si="8"/>
        <v>Manganese-54airlow population density, long-term</v>
      </c>
      <c r="B529" t="s">
        <v>853</v>
      </c>
      <c r="C529" t="s">
        <v>1</v>
      </c>
      <c r="D529" t="s">
        <v>2</v>
      </c>
      <c r="E529" s="5" t="s">
        <v>854</v>
      </c>
    </row>
    <row r="530" spans="1:5" x14ac:dyDescent="0.35">
      <c r="A530" t="str">
        <f t="shared" si="8"/>
        <v>Dimethyl etherairlow population density, long-term</v>
      </c>
      <c r="B530" t="s">
        <v>58</v>
      </c>
      <c r="C530" t="s">
        <v>1</v>
      </c>
      <c r="D530" t="s">
        <v>2</v>
      </c>
      <c r="E530" s="5" t="s">
        <v>855</v>
      </c>
    </row>
    <row r="531" spans="1:5" x14ac:dyDescent="0.35">
      <c r="A531" t="str">
        <f t="shared" si="8"/>
        <v>Benzal chlorideairlow population density, long-term</v>
      </c>
      <c r="B531" t="s">
        <v>585</v>
      </c>
      <c r="C531" t="s">
        <v>1</v>
      </c>
      <c r="D531" t="s">
        <v>2</v>
      </c>
      <c r="E531" s="5" t="s">
        <v>856</v>
      </c>
    </row>
    <row r="532" spans="1:5" x14ac:dyDescent="0.35">
      <c r="A532" t="str">
        <f t="shared" si="8"/>
        <v>Boric acidairurban air close to ground</v>
      </c>
      <c r="B532" t="s">
        <v>857</v>
      </c>
      <c r="C532" t="s">
        <v>1</v>
      </c>
      <c r="D532" t="s">
        <v>6</v>
      </c>
      <c r="E532" s="5" t="s">
        <v>858</v>
      </c>
    </row>
    <row r="533" spans="1:5" x14ac:dyDescent="0.35">
      <c r="A533" t="str">
        <f t="shared" si="8"/>
        <v>Propylene oxideairlower stratosphere + upper troposphere</v>
      </c>
      <c r="B533" t="s">
        <v>492</v>
      </c>
      <c r="C533" t="s">
        <v>1</v>
      </c>
      <c r="D533" t="s">
        <v>3</v>
      </c>
      <c r="E533" s="5" t="s">
        <v>859</v>
      </c>
    </row>
    <row r="534" spans="1:5" x14ac:dyDescent="0.35">
      <c r="A534" t="str">
        <f t="shared" si="8"/>
        <v>Xenon-133mairnon-urban air or from high stacks</v>
      </c>
      <c r="B534" t="s">
        <v>114</v>
      </c>
      <c r="C534" t="s">
        <v>1</v>
      </c>
      <c r="D534" t="s">
        <v>4</v>
      </c>
      <c r="E534" s="5" t="s">
        <v>860</v>
      </c>
    </row>
    <row r="535" spans="1:5" x14ac:dyDescent="0.35">
      <c r="A535" t="str">
        <f t="shared" si="8"/>
        <v>Lithium carbonateairurban air close to ground</v>
      </c>
      <c r="B535" t="s">
        <v>194</v>
      </c>
      <c r="C535" t="s">
        <v>1</v>
      </c>
      <c r="D535" t="s">
        <v>6</v>
      </c>
      <c r="E535" s="5" t="s">
        <v>861</v>
      </c>
    </row>
    <row r="536" spans="1:5" x14ac:dyDescent="0.35">
      <c r="A536" t="str">
        <f t="shared" si="8"/>
        <v>Carfentrazone-ethylairnon-urban air or from high stacks</v>
      </c>
      <c r="B536" t="s">
        <v>862</v>
      </c>
      <c r="C536" t="s">
        <v>1</v>
      </c>
      <c r="D536" t="s">
        <v>4</v>
      </c>
      <c r="E536" s="5" t="s">
        <v>863</v>
      </c>
    </row>
    <row r="537" spans="1:5" x14ac:dyDescent="0.35">
      <c r="A537" t="str">
        <f t="shared" si="8"/>
        <v>Ironairunspecified</v>
      </c>
      <c r="B537" t="s">
        <v>864</v>
      </c>
      <c r="C537" t="s">
        <v>1</v>
      </c>
      <c r="D537" t="s">
        <v>5</v>
      </c>
      <c r="E537" s="5" t="s">
        <v>865</v>
      </c>
    </row>
    <row r="538" spans="1:5" x14ac:dyDescent="0.35">
      <c r="A538" t="str">
        <f t="shared" si="8"/>
        <v>Ethylene diamineairlower stratosphere + upper troposphere</v>
      </c>
      <c r="B538" t="s">
        <v>472</v>
      </c>
      <c r="C538" t="s">
        <v>1</v>
      </c>
      <c r="D538" t="s">
        <v>3</v>
      </c>
      <c r="E538" s="5" t="s">
        <v>866</v>
      </c>
    </row>
    <row r="539" spans="1:5" x14ac:dyDescent="0.35">
      <c r="A539" t="str">
        <f t="shared" si="8"/>
        <v>Tungstenairlower stratosphere + upper troposphere</v>
      </c>
      <c r="B539" t="s">
        <v>443</v>
      </c>
      <c r="C539" t="s">
        <v>1</v>
      </c>
      <c r="D539" t="s">
        <v>3</v>
      </c>
      <c r="E539" s="5" t="s">
        <v>867</v>
      </c>
    </row>
    <row r="540" spans="1:5" x14ac:dyDescent="0.35">
      <c r="A540" t="str">
        <f t="shared" si="8"/>
        <v>Propylamineairlow population density, long-term</v>
      </c>
      <c r="B540" t="s">
        <v>336</v>
      </c>
      <c r="C540" t="s">
        <v>1</v>
      </c>
      <c r="D540" t="s">
        <v>2</v>
      </c>
      <c r="E540" s="5" t="s">
        <v>868</v>
      </c>
    </row>
    <row r="541" spans="1:5" x14ac:dyDescent="0.35">
      <c r="A541" t="str">
        <f t="shared" si="8"/>
        <v>Ethylene diamineairurban air close to ground</v>
      </c>
      <c r="B541" t="s">
        <v>472</v>
      </c>
      <c r="C541" t="s">
        <v>1</v>
      </c>
      <c r="D541" t="s">
        <v>6</v>
      </c>
      <c r="E541" s="5" t="s">
        <v>869</v>
      </c>
    </row>
    <row r="542" spans="1:5" x14ac:dyDescent="0.35">
      <c r="A542" t="str">
        <f t="shared" si="8"/>
        <v>Cypermethrinairnon-urban air or from high stacks</v>
      </c>
      <c r="B542" t="s">
        <v>870</v>
      </c>
      <c r="C542" t="s">
        <v>1</v>
      </c>
      <c r="D542" t="s">
        <v>4</v>
      </c>
      <c r="E542" s="5" t="s">
        <v>871</v>
      </c>
    </row>
    <row r="543" spans="1:5" x14ac:dyDescent="0.35">
      <c r="A543" t="str">
        <f t="shared" si="8"/>
        <v>o-Xyleneairurban air close to ground</v>
      </c>
      <c r="B543" t="s">
        <v>668</v>
      </c>
      <c r="C543" t="s">
        <v>1</v>
      </c>
      <c r="D543" t="s">
        <v>6</v>
      </c>
      <c r="E543" s="5" t="s">
        <v>872</v>
      </c>
    </row>
    <row r="544" spans="1:5" x14ac:dyDescent="0.35">
      <c r="A544" t="str">
        <f t="shared" si="8"/>
        <v>Anthranilic acidairlow population density, long-term</v>
      </c>
      <c r="B544" t="s">
        <v>873</v>
      </c>
      <c r="C544" t="s">
        <v>1</v>
      </c>
      <c r="D544" t="s">
        <v>2</v>
      </c>
      <c r="E544" s="5" t="s">
        <v>874</v>
      </c>
    </row>
    <row r="545" spans="1:5" x14ac:dyDescent="0.35">
      <c r="A545" t="str">
        <f t="shared" si="8"/>
        <v>Chlorosulfonic acidairurban air close to ground</v>
      </c>
      <c r="B545" t="s">
        <v>161</v>
      </c>
      <c r="C545" t="s">
        <v>1</v>
      </c>
      <c r="D545" t="s">
        <v>6</v>
      </c>
      <c r="E545" s="5" t="s">
        <v>875</v>
      </c>
    </row>
    <row r="546" spans="1:5" x14ac:dyDescent="0.35">
      <c r="A546" t="str">
        <f t="shared" si="8"/>
        <v>Potassium hydroxideairurban air close to ground</v>
      </c>
      <c r="B546" t="s">
        <v>240</v>
      </c>
      <c r="C546" t="s">
        <v>1</v>
      </c>
      <c r="D546" t="s">
        <v>6</v>
      </c>
      <c r="E546" s="5" t="s">
        <v>876</v>
      </c>
    </row>
    <row r="547" spans="1:5" x14ac:dyDescent="0.35">
      <c r="A547" t="str">
        <f t="shared" si="8"/>
        <v>Xenon-133airlower stratosphere + upper troposphere</v>
      </c>
      <c r="B547" t="s">
        <v>534</v>
      </c>
      <c r="C547" t="s">
        <v>1</v>
      </c>
      <c r="D547" t="s">
        <v>3</v>
      </c>
      <c r="E547" s="5" t="s">
        <v>877</v>
      </c>
    </row>
    <row r="548" spans="1:5" x14ac:dyDescent="0.35">
      <c r="A548" t="str">
        <f t="shared" si="8"/>
        <v>Silicon tetrafluorideairunspecified</v>
      </c>
      <c r="B548" t="s">
        <v>878</v>
      </c>
      <c r="C548" t="s">
        <v>1</v>
      </c>
      <c r="D548" t="s">
        <v>5</v>
      </c>
      <c r="E548" s="5" t="s">
        <v>879</v>
      </c>
    </row>
    <row r="549" spans="1:5" x14ac:dyDescent="0.35">
      <c r="A549" t="str">
        <f t="shared" si="8"/>
        <v>Silicon tetrafluorideairlower stratosphere + upper troposphere</v>
      </c>
      <c r="B549" t="s">
        <v>878</v>
      </c>
      <c r="C549" t="s">
        <v>1</v>
      </c>
      <c r="D549" t="s">
        <v>3</v>
      </c>
      <c r="E549" s="5" t="s">
        <v>880</v>
      </c>
    </row>
    <row r="550" spans="1:5" x14ac:dyDescent="0.35">
      <c r="A550" t="str">
        <f t="shared" si="8"/>
        <v>Methane, tetrachloro-, R-10airurban air close to ground</v>
      </c>
      <c r="B550" t="s">
        <v>42</v>
      </c>
      <c r="C550" t="s">
        <v>1</v>
      </c>
      <c r="D550" t="s">
        <v>6</v>
      </c>
      <c r="E550" s="5" t="s">
        <v>881</v>
      </c>
    </row>
    <row r="551" spans="1:5" x14ac:dyDescent="0.35">
      <c r="A551" t="str">
        <f t="shared" si="8"/>
        <v>Arsenicairnon-urban air or from high stacks</v>
      </c>
      <c r="B551" t="s">
        <v>104</v>
      </c>
      <c r="C551" t="s">
        <v>1</v>
      </c>
      <c r="D551" t="s">
        <v>4</v>
      </c>
      <c r="E551" s="5" t="s">
        <v>882</v>
      </c>
    </row>
    <row r="552" spans="1:5" x14ac:dyDescent="0.35">
      <c r="A552" t="str">
        <f t="shared" si="8"/>
        <v>Methane, trichlorofluoro-, CFC-11airlow population density, long-term</v>
      </c>
      <c r="B552" t="s">
        <v>44</v>
      </c>
      <c r="C552" t="s">
        <v>1</v>
      </c>
      <c r="D552" t="s">
        <v>2</v>
      </c>
      <c r="E552" s="5" t="s">
        <v>883</v>
      </c>
    </row>
    <row r="553" spans="1:5" x14ac:dyDescent="0.35">
      <c r="A553" t="str">
        <f t="shared" si="8"/>
        <v>Tolueneairlow population density, long-term</v>
      </c>
      <c r="B553" t="s">
        <v>231</v>
      </c>
      <c r="C553" t="s">
        <v>1</v>
      </c>
      <c r="D553" t="s">
        <v>2</v>
      </c>
      <c r="E553" s="5" t="s">
        <v>884</v>
      </c>
    </row>
    <row r="554" spans="1:5" x14ac:dyDescent="0.35">
      <c r="A554" t="str">
        <f t="shared" si="8"/>
        <v>Propanalairunspecified</v>
      </c>
      <c r="B554" t="s">
        <v>208</v>
      </c>
      <c r="C554" t="s">
        <v>1</v>
      </c>
      <c r="D554" t="s">
        <v>5</v>
      </c>
      <c r="E554" s="5" t="s">
        <v>885</v>
      </c>
    </row>
    <row r="555" spans="1:5" x14ac:dyDescent="0.35">
      <c r="A555" t="str">
        <f t="shared" si="8"/>
        <v>Nitrobenzeneairurban air close to ground</v>
      </c>
      <c r="B555" t="s">
        <v>886</v>
      </c>
      <c r="C555" t="s">
        <v>1</v>
      </c>
      <c r="D555" t="s">
        <v>6</v>
      </c>
      <c r="E555" s="5" t="s">
        <v>887</v>
      </c>
    </row>
    <row r="556" spans="1:5" x14ac:dyDescent="0.35">
      <c r="A556" t="str">
        <f t="shared" si="8"/>
        <v>Xenon-135mairnon-urban air or from high stacks</v>
      </c>
      <c r="B556" t="s">
        <v>392</v>
      </c>
      <c r="C556" t="s">
        <v>1</v>
      </c>
      <c r="D556" t="s">
        <v>4</v>
      </c>
      <c r="E556" s="5" t="s">
        <v>888</v>
      </c>
    </row>
    <row r="557" spans="1:5" x14ac:dyDescent="0.35">
      <c r="A557" t="str">
        <f t="shared" si="8"/>
        <v>Bromineairurban air close to ground</v>
      </c>
      <c r="B557" t="s">
        <v>889</v>
      </c>
      <c r="C557" t="s">
        <v>1</v>
      </c>
      <c r="D557" t="s">
        <v>6</v>
      </c>
      <c r="E557" s="5" t="s">
        <v>890</v>
      </c>
    </row>
    <row r="558" spans="1:5" x14ac:dyDescent="0.35">
      <c r="A558" t="str">
        <f t="shared" si="8"/>
        <v>Chromium VIairlower stratosphere + upper troposphere</v>
      </c>
      <c r="B558" t="s">
        <v>702</v>
      </c>
      <c r="C558" t="s">
        <v>1</v>
      </c>
      <c r="D558" t="s">
        <v>3</v>
      </c>
      <c r="E558" s="5" t="s">
        <v>891</v>
      </c>
    </row>
    <row r="559" spans="1:5" x14ac:dyDescent="0.35">
      <c r="A559" t="str">
        <f t="shared" si="8"/>
        <v>Boric acidairlower stratosphere + upper troposphere</v>
      </c>
      <c r="B559" t="s">
        <v>857</v>
      </c>
      <c r="C559" t="s">
        <v>1</v>
      </c>
      <c r="D559" t="s">
        <v>3</v>
      </c>
      <c r="E559" s="5" t="s">
        <v>892</v>
      </c>
    </row>
    <row r="560" spans="1:5" x14ac:dyDescent="0.35">
      <c r="A560" t="str">
        <f t="shared" si="8"/>
        <v>Methane, dichloro-, HCC-30airurban air close to ground</v>
      </c>
      <c r="B560" t="s">
        <v>34</v>
      </c>
      <c r="C560" t="s">
        <v>1</v>
      </c>
      <c r="D560" t="s">
        <v>6</v>
      </c>
      <c r="E560" s="5" t="s">
        <v>893</v>
      </c>
    </row>
    <row r="561" spans="1:5" x14ac:dyDescent="0.35">
      <c r="A561" t="str">
        <f t="shared" si="8"/>
        <v>Ozoneairnon-urban air or from high stacks</v>
      </c>
      <c r="B561" t="s">
        <v>894</v>
      </c>
      <c r="C561" t="s">
        <v>1</v>
      </c>
      <c r="D561" t="s">
        <v>4</v>
      </c>
      <c r="E561" s="5" t="s">
        <v>895</v>
      </c>
    </row>
    <row r="562" spans="1:5" x14ac:dyDescent="0.35">
      <c r="A562" t="str">
        <f t="shared" si="8"/>
        <v>Diethylene glycolairlower stratosphere + upper troposphere</v>
      </c>
      <c r="B562" t="s">
        <v>461</v>
      </c>
      <c r="C562" t="s">
        <v>1</v>
      </c>
      <c r="D562" t="s">
        <v>3</v>
      </c>
      <c r="E562" s="5" t="s">
        <v>896</v>
      </c>
    </row>
    <row r="563" spans="1:5" x14ac:dyDescent="0.35">
      <c r="A563" t="str">
        <f t="shared" si="8"/>
        <v>Plutonium-241airlower stratosphere + upper troposphere</v>
      </c>
      <c r="B563" t="s">
        <v>897</v>
      </c>
      <c r="C563" t="s">
        <v>1</v>
      </c>
      <c r="D563" t="s">
        <v>3</v>
      </c>
      <c r="E563" s="5" t="s">
        <v>898</v>
      </c>
    </row>
    <row r="564" spans="1:5" x14ac:dyDescent="0.35">
      <c r="A564" t="str">
        <f t="shared" si="8"/>
        <v>Dipropylamineairunspecified</v>
      </c>
      <c r="B564" t="s">
        <v>314</v>
      </c>
      <c r="C564" t="s">
        <v>1</v>
      </c>
      <c r="D564" t="s">
        <v>5</v>
      </c>
      <c r="E564" s="5" t="s">
        <v>899</v>
      </c>
    </row>
    <row r="565" spans="1:5" x14ac:dyDescent="0.35">
      <c r="A565" t="str">
        <f t="shared" si="8"/>
        <v>Nitrogen oxidesairlower stratosphere + upper troposphere</v>
      </c>
      <c r="B565" t="s">
        <v>116</v>
      </c>
      <c r="C565" t="s">
        <v>1</v>
      </c>
      <c r="D565" t="s">
        <v>3</v>
      </c>
      <c r="E565" s="5" t="s">
        <v>900</v>
      </c>
    </row>
    <row r="566" spans="1:5" x14ac:dyDescent="0.35">
      <c r="A566" t="str">
        <f t="shared" si="8"/>
        <v>Iodine-133airnon-urban air or from high stacks</v>
      </c>
      <c r="B566" t="s">
        <v>412</v>
      </c>
      <c r="C566" t="s">
        <v>1</v>
      </c>
      <c r="D566" t="s">
        <v>4</v>
      </c>
      <c r="E566" s="5" t="s">
        <v>901</v>
      </c>
    </row>
    <row r="567" spans="1:5" x14ac:dyDescent="0.35">
      <c r="A567" t="str">
        <f t="shared" si="8"/>
        <v>Styreneairnon-urban air or from high stacks</v>
      </c>
      <c r="B567" t="s">
        <v>512</v>
      </c>
      <c r="C567" t="s">
        <v>1</v>
      </c>
      <c r="D567" t="s">
        <v>4</v>
      </c>
      <c r="E567" s="5" t="s">
        <v>902</v>
      </c>
    </row>
    <row r="568" spans="1:5" x14ac:dyDescent="0.35">
      <c r="A568" t="str">
        <f t="shared" si="8"/>
        <v>Paraffinsairlow population density, long-term</v>
      </c>
      <c r="B568" t="s">
        <v>903</v>
      </c>
      <c r="C568" t="s">
        <v>1</v>
      </c>
      <c r="D568" t="s">
        <v>2</v>
      </c>
      <c r="E568" s="5" t="s">
        <v>904</v>
      </c>
    </row>
    <row r="569" spans="1:5" x14ac:dyDescent="0.35">
      <c r="A569" t="str">
        <f t="shared" si="8"/>
        <v>Sodium chlorateairnon-urban air or from high stacks</v>
      </c>
      <c r="B569" t="s">
        <v>694</v>
      </c>
      <c r="C569" t="s">
        <v>1</v>
      </c>
      <c r="D569" t="s">
        <v>4</v>
      </c>
      <c r="E569" s="5" t="s">
        <v>905</v>
      </c>
    </row>
    <row r="570" spans="1:5" x14ac:dyDescent="0.35">
      <c r="A570" t="str">
        <f t="shared" si="8"/>
        <v>Heptaneairunspecified</v>
      </c>
      <c r="B570" t="s">
        <v>821</v>
      </c>
      <c r="C570" t="s">
        <v>1</v>
      </c>
      <c r="D570" t="s">
        <v>5</v>
      </c>
      <c r="E570" s="5" t="s">
        <v>906</v>
      </c>
    </row>
    <row r="571" spans="1:5" x14ac:dyDescent="0.35">
      <c r="A571" t="str">
        <f t="shared" si="8"/>
        <v>Iodine-131airlower stratosphere + upper troposphere</v>
      </c>
      <c r="B571" t="s">
        <v>806</v>
      </c>
      <c r="C571" t="s">
        <v>1</v>
      </c>
      <c r="D571" t="s">
        <v>3</v>
      </c>
      <c r="E571" s="5" t="s">
        <v>907</v>
      </c>
    </row>
    <row r="572" spans="1:5" x14ac:dyDescent="0.35">
      <c r="A572" t="str">
        <f t="shared" si="8"/>
        <v>Sulfur dioxideairlow population density, long-term</v>
      </c>
      <c r="B572" t="s">
        <v>908</v>
      </c>
      <c r="C572" t="s">
        <v>1</v>
      </c>
      <c r="D572" t="s">
        <v>2</v>
      </c>
      <c r="E572" s="5" t="s">
        <v>909</v>
      </c>
    </row>
    <row r="573" spans="1:5" x14ac:dyDescent="0.35">
      <c r="A573" t="str">
        <f t="shared" si="8"/>
        <v>Boron trifluorideairurban air close to ground</v>
      </c>
      <c r="B573" t="s">
        <v>729</v>
      </c>
      <c r="C573" t="s">
        <v>1</v>
      </c>
      <c r="D573" t="s">
        <v>6</v>
      </c>
      <c r="E573" s="5" t="s">
        <v>910</v>
      </c>
    </row>
    <row r="574" spans="1:5" x14ac:dyDescent="0.35">
      <c r="A574" t="str">
        <f t="shared" si="8"/>
        <v>Ethene, tetrachloro-airurban air close to ground</v>
      </c>
      <c r="B574" t="s">
        <v>770</v>
      </c>
      <c r="C574" t="s">
        <v>1</v>
      </c>
      <c r="D574" t="s">
        <v>6</v>
      </c>
      <c r="E574" s="5" t="s">
        <v>911</v>
      </c>
    </row>
    <row r="575" spans="1:5" x14ac:dyDescent="0.35">
      <c r="A575" t="str">
        <f t="shared" si="8"/>
        <v>Dipropylamineairlower stratosphere + upper troposphere</v>
      </c>
      <c r="B575" t="s">
        <v>314</v>
      </c>
      <c r="C575" t="s">
        <v>1</v>
      </c>
      <c r="D575" t="s">
        <v>3</v>
      </c>
      <c r="E575" s="5" t="s">
        <v>912</v>
      </c>
    </row>
    <row r="576" spans="1:5" x14ac:dyDescent="0.35">
      <c r="A576" t="str">
        <f t="shared" si="8"/>
        <v>Sulfur trioxideairunspecified</v>
      </c>
      <c r="B576" t="s">
        <v>282</v>
      </c>
      <c r="C576" t="s">
        <v>1</v>
      </c>
      <c r="D576" t="s">
        <v>5</v>
      </c>
      <c r="E576" s="5" t="s">
        <v>913</v>
      </c>
    </row>
    <row r="577" spans="1:5" x14ac:dyDescent="0.35">
      <c r="A577" t="str">
        <f t="shared" si="8"/>
        <v>Acetaldehydeairlower stratosphere + upper troposphere</v>
      </c>
      <c r="B577" t="s">
        <v>914</v>
      </c>
      <c r="C577" t="s">
        <v>1</v>
      </c>
      <c r="D577" t="s">
        <v>3</v>
      </c>
      <c r="E577" s="5" t="s">
        <v>915</v>
      </c>
    </row>
    <row r="578" spans="1:5" x14ac:dyDescent="0.35">
      <c r="A578" t="str">
        <f t="shared" ref="A578:A641" si="9">CONCATENATE(B578,C578,D578)</f>
        <v>Sulfur trioxideairlow population density, long-term</v>
      </c>
      <c r="B578" t="s">
        <v>282</v>
      </c>
      <c r="C578" t="s">
        <v>1</v>
      </c>
      <c r="D578" t="s">
        <v>2</v>
      </c>
      <c r="E578" s="5" t="s">
        <v>916</v>
      </c>
    </row>
    <row r="579" spans="1:5" x14ac:dyDescent="0.35">
      <c r="A579" t="str">
        <f t="shared" si="9"/>
        <v>Azoxystrobinairnon-urban air or from high stacks</v>
      </c>
      <c r="B579" t="s">
        <v>917</v>
      </c>
      <c r="C579" t="s">
        <v>1</v>
      </c>
      <c r="D579" t="s">
        <v>4</v>
      </c>
      <c r="E579" s="5" t="s">
        <v>918</v>
      </c>
    </row>
    <row r="580" spans="1:5" x14ac:dyDescent="0.35">
      <c r="A580" t="str">
        <f t="shared" si="9"/>
        <v>Sodiumairnon-urban air or from high stacks</v>
      </c>
      <c r="B580" t="s">
        <v>204</v>
      </c>
      <c r="C580" t="s">
        <v>1</v>
      </c>
      <c r="D580" t="s">
        <v>4</v>
      </c>
      <c r="E580" s="5" t="s">
        <v>919</v>
      </c>
    </row>
    <row r="581" spans="1:5" x14ac:dyDescent="0.35">
      <c r="A581" t="str">
        <f t="shared" si="9"/>
        <v>Acetic acidairlower stratosphere + upper troposphere</v>
      </c>
      <c r="B581" t="s">
        <v>372</v>
      </c>
      <c r="C581" t="s">
        <v>1</v>
      </c>
      <c r="D581" t="s">
        <v>3</v>
      </c>
      <c r="E581" s="5" t="s">
        <v>920</v>
      </c>
    </row>
    <row r="582" spans="1:5" x14ac:dyDescent="0.35">
      <c r="A582" t="str">
        <f t="shared" si="9"/>
        <v>Diflubenzuronairnon-urban air or from high stacks</v>
      </c>
      <c r="B582" t="s">
        <v>921</v>
      </c>
      <c r="C582" t="s">
        <v>1</v>
      </c>
      <c r="D582" t="s">
        <v>4</v>
      </c>
      <c r="E582" s="5" t="s">
        <v>922</v>
      </c>
    </row>
    <row r="583" spans="1:5" x14ac:dyDescent="0.35">
      <c r="A583" t="str">
        <f t="shared" si="9"/>
        <v>Seleniumairlower stratosphere + upper troposphere</v>
      </c>
      <c r="B583" t="s">
        <v>223</v>
      </c>
      <c r="C583" t="s">
        <v>1</v>
      </c>
      <c r="D583" t="s">
        <v>3</v>
      </c>
      <c r="E583" s="5" t="s">
        <v>923</v>
      </c>
    </row>
    <row r="584" spans="1:5" x14ac:dyDescent="0.35">
      <c r="A584" t="str">
        <f t="shared" si="9"/>
        <v>Ethyleneairunspecified</v>
      </c>
      <c r="B584" t="s">
        <v>924</v>
      </c>
      <c r="C584" t="s">
        <v>1</v>
      </c>
      <c r="D584" t="s">
        <v>5</v>
      </c>
      <c r="E584" s="5" t="s">
        <v>925</v>
      </c>
    </row>
    <row r="585" spans="1:5" x14ac:dyDescent="0.35">
      <c r="A585" t="str">
        <f t="shared" si="9"/>
        <v>Calciumairurban air close to ground</v>
      </c>
      <c r="B585" t="s">
        <v>926</v>
      </c>
      <c r="C585" t="s">
        <v>1</v>
      </c>
      <c r="D585" t="s">
        <v>6</v>
      </c>
      <c r="E585" s="5" t="s">
        <v>927</v>
      </c>
    </row>
    <row r="586" spans="1:5" x14ac:dyDescent="0.35">
      <c r="A586" t="str">
        <f t="shared" si="9"/>
        <v>Sulfuric acidairurban air close to ground</v>
      </c>
      <c r="B586" t="s">
        <v>81</v>
      </c>
      <c r="C586" t="s">
        <v>1</v>
      </c>
      <c r="D586" t="s">
        <v>6</v>
      </c>
      <c r="E586" s="5" t="s">
        <v>928</v>
      </c>
    </row>
    <row r="587" spans="1:5" x14ac:dyDescent="0.35">
      <c r="A587" t="str">
        <f t="shared" si="9"/>
        <v>Phosphorusairurban air close to ground</v>
      </c>
      <c r="B587" t="s">
        <v>929</v>
      </c>
      <c r="C587" t="s">
        <v>1</v>
      </c>
      <c r="D587" t="s">
        <v>6</v>
      </c>
      <c r="E587" s="5" t="s">
        <v>930</v>
      </c>
    </row>
    <row r="588" spans="1:5" x14ac:dyDescent="0.35">
      <c r="A588" t="str">
        <f t="shared" si="9"/>
        <v>Butyrolactoneairlow population density, long-term</v>
      </c>
      <c r="B588" t="s">
        <v>931</v>
      </c>
      <c r="C588" t="s">
        <v>1</v>
      </c>
      <c r="D588" t="s">
        <v>2</v>
      </c>
      <c r="E588" s="5" t="s">
        <v>932</v>
      </c>
    </row>
    <row r="589" spans="1:5" x14ac:dyDescent="0.35">
      <c r="A589" t="str">
        <f t="shared" si="9"/>
        <v>Dimethyl etherairlower stratosphere + upper troposphere</v>
      </c>
      <c r="B589" t="s">
        <v>58</v>
      </c>
      <c r="C589" t="s">
        <v>1</v>
      </c>
      <c r="D589" t="s">
        <v>3</v>
      </c>
      <c r="E589" s="5" t="s">
        <v>933</v>
      </c>
    </row>
    <row r="590" spans="1:5" x14ac:dyDescent="0.35">
      <c r="A590" t="str">
        <f t="shared" si="9"/>
        <v>Radioactive species, other beta emittersairurban air close to ground</v>
      </c>
      <c r="B590" t="s">
        <v>934</v>
      </c>
      <c r="C590" t="s">
        <v>1</v>
      </c>
      <c r="D590" t="s">
        <v>6</v>
      </c>
      <c r="E590" s="5" t="s">
        <v>935</v>
      </c>
    </row>
    <row r="591" spans="1:5" x14ac:dyDescent="0.35">
      <c r="A591" t="str">
        <f t="shared" si="9"/>
        <v>Lead-210airunspecified</v>
      </c>
      <c r="B591" t="s">
        <v>936</v>
      </c>
      <c r="C591" t="s">
        <v>1</v>
      </c>
      <c r="D591" t="s">
        <v>5</v>
      </c>
      <c r="E591" s="5" t="s">
        <v>937</v>
      </c>
    </row>
    <row r="592" spans="1:5" x14ac:dyDescent="0.35">
      <c r="A592" t="str">
        <f t="shared" si="9"/>
        <v>Krypton-87airurban air close to ground</v>
      </c>
      <c r="B592" t="s">
        <v>276</v>
      </c>
      <c r="C592" t="s">
        <v>1</v>
      </c>
      <c r="D592" t="s">
        <v>6</v>
      </c>
      <c r="E592" s="5" t="s">
        <v>938</v>
      </c>
    </row>
    <row r="593" spans="1:5" x14ac:dyDescent="0.35">
      <c r="A593" t="str">
        <f t="shared" si="9"/>
        <v>Radium-226airnon-urban air or from high stacks</v>
      </c>
      <c r="B593" t="s">
        <v>476</v>
      </c>
      <c r="C593" t="s">
        <v>1</v>
      </c>
      <c r="D593" t="s">
        <v>4</v>
      </c>
      <c r="E593" s="5" t="s">
        <v>939</v>
      </c>
    </row>
    <row r="594" spans="1:5" x14ac:dyDescent="0.35">
      <c r="A594" t="str">
        <f t="shared" si="9"/>
        <v>Potassium hydroxideairnon-urban air or from high stacks</v>
      </c>
      <c r="B594" t="s">
        <v>240</v>
      </c>
      <c r="C594" t="s">
        <v>1</v>
      </c>
      <c r="D594" t="s">
        <v>4</v>
      </c>
      <c r="E594" s="5" t="s">
        <v>940</v>
      </c>
    </row>
    <row r="595" spans="1:5" x14ac:dyDescent="0.35">
      <c r="A595" t="str">
        <f t="shared" si="9"/>
        <v>Aluminiumairurban air close to ground</v>
      </c>
      <c r="B595" t="s">
        <v>578</v>
      </c>
      <c r="C595" t="s">
        <v>1</v>
      </c>
      <c r="D595" t="s">
        <v>6</v>
      </c>
      <c r="E595" s="5" t="s">
        <v>941</v>
      </c>
    </row>
    <row r="596" spans="1:5" x14ac:dyDescent="0.35">
      <c r="A596" t="str">
        <f t="shared" si="9"/>
        <v>Xenon-138airlower stratosphere + upper troposphere</v>
      </c>
      <c r="B596" t="s">
        <v>128</v>
      </c>
      <c r="C596" t="s">
        <v>1</v>
      </c>
      <c r="D596" t="s">
        <v>3</v>
      </c>
      <c r="E596" s="5" t="s">
        <v>942</v>
      </c>
    </row>
    <row r="597" spans="1:5" x14ac:dyDescent="0.35">
      <c r="A597" t="str">
        <f t="shared" si="9"/>
        <v>Dimethenamidairnon-urban air or from high stacks</v>
      </c>
      <c r="B597" t="s">
        <v>943</v>
      </c>
      <c r="C597" t="s">
        <v>1</v>
      </c>
      <c r="D597" t="s">
        <v>4</v>
      </c>
      <c r="E597" s="5" t="s">
        <v>944</v>
      </c>
    </row>
    <row r="598" spans="1:5" x14ac:dyDescent="0.35">
      <c r="A598" t="str">
        <f t="shared" si="9"/>
        <v>Methane, chloro-fluoro-, HCFC-31airurban air close to ground</v>
      </c>
      <c r="B598" t="s">
        <v>136</v>
      </c>
      <c r="C598" t="s">
        <v>1</v>
      </c>
      <c r="D598" t="s">
        <v>6</v>
      </c>
      <c r="E598" s="5" t="s">
        <v>945</v>
      </c>
    </row>
    <row r="599" spans="1:5" x14ac:dyDescent="0.35">
      <c r="A599" t="str">
        <f t="shared" si="9"/>
        <v>Benzo(a)pyreneairurban air close to ground</v>
      </c>
      <c r="B599" t="s">
        <v>359</v>
      </c>
      <c r="C599" t="s">
        <v>1</v>
      </c>
      <c r="D599" t="s">
        <v>6</v>
      </c>
      <c r="E599" s="5" t="s">
        <v>946</v>
      </c>
    </row>
    <row r="600" spans="1:5" x14ac:dyDescent="0.35">
      <c r="A600" t="str">
        <f t="shared" si="9"/>
        <v>Ethaneairunspecified</v>
      </c>
      <c r="B600" t="s">
        <v>947</v>
      </c>
      <c r="C600" t="s">
        <v>1</v>
      </c>
      <c r="D600" t="s">
        <v>5</v>
      </c>
      <c r="E600" s="5" t="s">
        <v>948</v>
      </c>
    </row>
    <row r="601" spans="1:5" x14ac:dyDescent="0.35">
      <c r="A601" t="str">
        <f t="shared" si="9"/>
        <v>Methane, monochloro-, R-40airlower stratosphere + upper troposphere</v>
      </c>
      <c r="B601" t="s">
        <v>40</v>
      </c>
      <c r="C601" t="s">
        <v>1</v>
      </c>
      <c r="D601" t="s">
        <v>3</v>
      </c>
      <c r="E601" s="5" t="s">
        <v>949</v>
      </c>
    </row>
    <row r="602" spans="1:5" x14ac:dyDescent="0.35">
      <c r="A602" t="str">
        <f t="shared" si="9"/>
        <v>Sulfur dioxideairlower stratosphere + upper troposphere</v>
      </c>
      <c r="B602" t="s">
        <v>908</v>
      </c>
      <c r="C602" t="s">
        <v>1</v>
      </c>
      <c r="D602" t="s">
        <v>3</v>
      </c>
      <c r="E602" s="5" t="s">
        <v>950</v>
      </c>
    </row>
    <row r="603" spans="1:5" x14ac:dyDescent="0.35">
      <c r="A603" t="str">
        <f t="shared" si="9"/>
        <v>Ethane, pentafluoro-, HFC-125airunspecified</v>
      </c>
      <c r="B603" t="s">
        <v>27</v>
      </c>
      <c r="C603" t="s">
        <v>1</v>
      </c>
      <c r="D603" t="s">
        <v>5</v>
      </c>
      <c r="E603" s="5" t="s">
        <v>951</v>
      </c>
    </row>
    <row r="604" spans="1:5" x14ac:dyDescent="0.35">
      <c r="A604" t="str">
        <f t="shared" si="9"/>
        <v>Bentazoneairnon-urban air or from high stacks</v>
      </c>
      <c r="B604" t="s">
        <v>952</v>
      </c>
      <c r="C604" t="s">
        <v>1</v>
      </c>
      <c r="D604" t="s">
        <v>4</v>
      </c>
      <c r="E604" s="5" t="s">
        <v>953</v>
      </c>
    </row>
    <row r="605" spans="1:5" x14ac:dyDescent="0.35">
      <c r="A605" t="str">
        <f t="shared" si="9"/>
        <v>Carbon dioxide, non-fossilairurban air close to ground</v>
      </c>
      <c r="B605" t="s">
        <v>59</v>
      </c>
      <c r="C605" t="s">
        <v>1</v>
      </c>
      <c r="D605" t="s">
        <v>6</v>
      </c>
      <c r="E605" s="5" t="s">
        <v>954</v>
      </c>
    </row>
    <row r="606" spans="1:5" x14ac:dyDescent="0.35">
      <c r="A606" t="str">
        <f t="shared" si="9"/>
        <v>Etheneairunspecified</v>
      </c>
      <c r="B606" t="s">
        <v>474</v>
      </c>
      <c r="C606" t="s">
        <v>1</v>
      </c>
      <c r="D606" t="s">
        <v>5</v>
      </c>
      <c r="E606" s="5" t="s">
        <v>955</v>
      </c>
    </row>
    <row r="607" spans="1:5" x14ac:dyDescent="0.35">
      <c r="A607" t="str">
        <f t="shared" si="9"/>
        <v>Neptunium-237airurban air close to ground</v>
      </c>
      <c r="B607" t="s">
        <v>773</v>
      </c>
      <c r="C607" t="s">
        <v>1</v>
      </c>
      <c r="D607" t="s">
        <v>6</v>
      </c>
      <c r="E607" s="5" t="s">
        <v>956</v>
      </c>
    </row>
    <row r="608" spans="1:5" x14ac:dyDescent="0.35">
      <c r="A608" t="str">
        <f t="shared" si="9"/>
        <v>Ethane, 1,1,2-trichloro-airlower stratosphere + upper troposphere</v>
      </c>
      <c r="B608" t="s">
        <v>387</v>
      </c>
      <c r="C608" t="s">
        <v>1</v>
      </c>
      <c r="D608" t="s">
        <v>3</v>
      </c>
      <c r="E608" s="5" t="s">
        <v>957</v>
      </c>
    </row>
    <row r="609" spans="1:5" x14ac:dyDescent="0.35">
      <c r="A609" t="str">
        <f t="shared" si="9"/>
        <v>Manganese-54airnon-urban air or from high stacks</v>
      </c>
      <c r="B609" t="s">
        <v>853</v>
      </c>
      <c r="C609" t="s">
        <v>1</v>
      </c>
      <c r="D609" t="s">
        <v>4</v>
      </c>
      <c r="E609" s="5" t="s">
        <v>958</v>
      </c>
    </row>
    <row r="610" spans="1:5" x14ac:dyDescent="0.35">
      <c r="A610" t="str">
        <f t="shared" si="9"/>
        <v>Dioxins, measured as 2,3,7,8-tetrachlorodibenzo-p-dioxinairlower stratosphere + upper troposphere</v>
      </c>
      <c r="B610" t="s">
        <v>311</v>
      </c>
      <c r="C610" t="s">
        <v>1</v>
      </c>
      <c r="D610" t="s">
        <v>3</v>
      </c>
      <c r="E610" s="5" t="s">
        <v>959</v>
      </c>
    </row>
    <row r="611" spans="1:5" x14ac:dyDescent="0.35">
      <c r="A611" t="str">
        <f t="shared" si="9"/>
        <v>Methyl ethyl ketoneairnon-urban air or from high stacks</v>
      </c>
      <c r="B611" t="s">
        <v>323</v>
      </c>
      <c r="C611" t="s">
        <v>1</v>
      </c>
      <c r="D611" t="s">
        <v>4</v>
      </c>
      <c r="E611" s="5" t="s">
        <v>960</v>
      </c>
    </row>
    <row r="612" spans="1:5" x14ac:dyDescent="0.35">
      <c r="A612" t="str">
        <f t="shared" si="9"/>
        <v>Acetamideairnon-urban air or from high stacks</v>
      </c>
      <c r="B612" t="s">
        <v>961</v>
      </c>
      <c r="C612" t="s">
        <v>1</v>
      </c>
      <c r="D612" t="s">
        <v>4</v>
      </c>
      <c r="E612" s="5" t="s">
        <v>962</v>
      </c>
    </row>
    <row r="613" spans="1:5" x14ac:dyDescent="0.35">
      <c r="A613" t="str">
        <f t="shared" si="9"/>
        <v>Antimony-125airurban air close to ground</v>
      </c>
      <c r="B613" t="s">
        <v>76</v>
      </c>
      <c r="C613" t="s">
        <v>1</v>
      </c>
      <c r="D613" t="s">
        <v>6</v>
      </c>
      <c r="E613" s="5" t="s">
        <v>963</v>
      </c>
    </row>
    <row r="614" spans="1:5" x14ac:dyDescent="0.35">
      <c r="A614" t="str">
        <f t="shared" si="9"/>
        <v>Methyl lactateairnon-urban air or from high stacks</v>
      </c>
      <c r="B614" t="s">
        <v>140</v>
      </c>
      <c r="C614" t="s">
        <v>1</v>
      </c>
      <c r="D614" t="s">
        <v>4</v>
      </c>
      <c r="E614" s="5" t="s">
        <v>964</v>
      </c>
    </row>
    <row r="615" spans="1:5" x14ac:dyDescent="0.35">
      <c r="A615" t="str">
        <f t="shared" si="9"/>
        <v>Methyl acetateairunspecified</v>
      </c>
      <c r="B615" t="s">
        <v>609</v>
      </c>
      <c r="C615" t="s">
        <v>1</v>
      </c>
      <c r="D615" t="s">
        <v>5</v>
      </c>
      <c r="E615" s="5" t="s">
        <v>965</v>
      </c>
    </row>
    <row r="616" spans="1:5" x14ac:dyDescent="0.35">
      <c r="A616" t="str">
        <f t="shared" si="9"/>
        <v>Xenon-131mairunspecified</v>
      </c>
      <c r="B616" t="s">
        <v>190</v>
      </c>
      <c r="C616" t="s">
        <v>1</v>
      </c>
      <c r="D616" t="s">
        <v>5</v>
      </c>
      <c r="E616" s="5" t="s">
        <v>966</v>
      </c>
    </row>
    <row r="617" spans="1:5" x14ac:dyDescent="0.35">
      <c r="A617" t="str">
        <f t="shared" si="9"/>
        <v>Dimethylamineairnon-urban air or from high stacks</v>
      </c>
      <c r="B617" t="s">
        <v>169</v>
      </c>
      <c r="C617" t="s">
        <v>1</v>
      </c>
      <c r="D617" t="s">
        <v>4</v>
      </c>
      <c r="E617" s="5" t="s">
        <v>967</v>
      </c>
    </row>
    <row r="618" spans="1:5" x14ac:dyDescent="0.35">
      <c r="A618" t="str">
        <f t="shared" si="9"/>
        <v>Hydrogenairnon-urban air or from high stacks</v>
      </c>
      <c r="B618" t="s">
        <v>257</v>
      </c>
      <c r="C618" t="s">
        <v>1</v>
      </c>
      <c r="D618" t="s">
        <v>4</v>
      </c>
      <c r="E618" s="5" t="s">
        <v>968</v>
      </c>
    </row>
    <row r="619" spans="1:5" x14ac:dyDescent="0.35">
      <c r="A619" t="str">
        <f t="shared" si="9"/>
        <v>Bromineairlower stratosphere + upper troposphere</v>
      </c>
      <c r="B619" t="s">
        <v>889</v>
      </c>
      <c r="C619" t="s">
        <v>1</v>
      </c>
      <c r="D619" t="s">
        <v>3</v>
      </c>
      <c r="E619" s="5" t="s">
        <v>969</v>
      </c>
    </row>
    <row r="620" spans="1:5" x14ac:dyDescent="0.35">
      <c r="A620" t="str">
        <f t="shared" si="9"/>
        <v>Lithium carbonateairlower stratosphere + upper troposphere</v>
      </c>
      <c r="B620" t="s">
        <v>194</v>
      </c>
      <c r="C620" t="s">
        <v>1</v>
      </c>
      <c r="D620" t="s">
        <v>3</v>
      </c>
      <c r="E620" s="5" t="s">
        <v>970</v>
      </c>
    </row>
    <row r="621" spans="1:5" x14ac:dyDescent="0.35">
      <c r="A621" t="str">
        <f t="shared" si="9"/>
        <v>Nitrogen fluorideairnon-urban air or from high stacks</v>
      </c>
      <c r="B621" t="s">
        <v>47</v>
      </c>
      <c r="C621" t="s">
        <v>1</v>
      </c>
      <c r="D621" t="s">
        <v>4</v>
      </c>
      <c r="E621" s="5" t="s">
        <v>971</v>
      </c>
    </row>
    <row r="622" spans="1:5" x14ac:dyDescent="0.35">
      <c r="A622" t="str">
        <f t="shared" si="9"/>
        <v>Phosphorusairunspecified</v>
      </c>
      <c r="B622" t="s">
        <v>929</v>
      </c>
      <c r="C622" t="s">
        <v>1</v>
      </c>
      <c r="D622" t="s">
        <v>5</v>
      </c>
      <c r="E622" s="5" t="s">
        <v>972</v>
      </c>
    </row>
    <row r="623" spans="1:5" x14ac:dyDescent="0.35">
      <c r="A623" t="str">
        <f t="shared" si="9"/>
        <v>Promethium-147airunspecified</v>
      </c>
      <c r="B623" t="s">
        <v>795</v>
      </c>
      <c r="C623" t="s">
        <v>1</v>
      </c>
      <c r="D623" t="s">
        <v>5</v>
      </c>
      <c r="E623" s="5" t="s">
        <v>973</v>
      </c>
    </row>
    <row r="624" spans="1:5" x14ac:dyDescent="0.35">
      <c r="A624" t="str">
        <f t="shared" si="9"/>
        <v>Benzal chlorideairunspecified</v>
      </c>
      <c r="B624" t="s">
        <v>585</v>
      </c>
      <c r="C624" t="s">
        <v>1</v>
      </c>
      <c r="D624" t="s">
        <v>5</v>
      </c>
      <c r="E624" s="5" t="s">
        <v>974</v>
      </c>
    </row>
    <row r="625" spans="1:5" x14ac:dyDescent="0.35">
      <c r="A625" t="str">
        <f t="shared" si="9"/>
        <v>Methane, dichloro-, HCC-30airnon-urban air or from high stacks</v>
      </c>
      <c r="B625" t="s">
        <v>34</v>
      </c>
      <c r="C625" t="s">
        <v>1</v>
      </c>
      <c r="D625" t="s">
        <v>4</v>
      </c>
      <c r="E625" s="5" t="s">
        <v>975</v>
      </c>
    </row>
    <row r="626" spans="1:5" x14ac:dyDescent="0.35">
      <c r="A626" t="str">
        <f t="shared" si="9"/>
        <v>Methane, chloro-fluoro-, HCFC-31airunspecified</v>
      </c>
      <c r="B626" t="s">
        <v>136</v>
      </c>
      <c r="C626" t="s">
        <v>1</v>
      </c>
      <c r="D626" t="s">
        <v>5</v>
      </c>
      <c r="E626" s="5" t="s">
        <v>976</v>
      </c>
    </row>
    <row r="627" spans="1:5" x14ac:dyDescent="0.35">
      <c r="A627" t="str">
        <f t="shared" si="9"/>
        <v>Ethane, hexafluoro-, HFC-116airunspecified</v>
      </c>
      <c r="B627" t="s">
        <v>26</v>
      </c>
      <c r="C627" t="s">
        <v>1</v>
      </c>
      <c r="D627" t="s">
        <v>5</v>
      </c>
      <c r="E627" s="5" t="s">
        <v>977</v>
      </c>
    </row>
    <row r="628" spans="1:5" x14ac:dyDescent="0.35">
      <c r="A628" t="str">
        <f t="shared" si="9"/>
        <v>Niobium-95airlower stratosphere + upper troposphere</v>
      </c>
      <c r="B628" t="s">
        <v>145</v>
      </c>
      <c r="C628" t="s">
        <v>1</v>
      </c>
      <c r="D628" t="s">
        <v>3</v>
      </c>
      <c r="E628" s="5" t="s">
        <v>978</v>
      </c>
    </row>
    <row r="629" spans="1:5" x14ac:dyDescent="0.35">
      <c r="A629" t="str">
        <f t="shared" si="9"/>
        <v>Butyl acetateairurban air close to ground</v>
      </c>
      <c r="B629" t="s">
        <v>278</v>
      </c>
      <c r="C629" t="s">
        <v>1</v>
      </c>
      <c r="D629" t="s">
        <v>6</v>
      </c>
      <c r="E629" s="5" t="s">
        <v>979</v>
      </c>
    </row>
    <row r="630" spans="1:5" x14ac:dyDescent="0.35">
      <c r="A630" t="str">
        <f t="shared" si="9"/>
        <v>o-Xyleneairlow population density, long-term</v>
      </c>
      <c r="B630" t="s">
        <v>668</v>
      </c>
      <c r="C630" t="s">
        <v>1</v>
      </c>
      <c r="D630" t="s">
        <v>2</v>
      </c>
      <c r="E630" s="5" t="s">
        <v>980</v>
      </c>
    </row>
    <row r="631" spans="1:5" x14ac:dyDescent="0.35">
      <c r="A631" t="str">
        <f t="shared" si="9"/>
        <v>Hexaneairunspecified</v>
      </c>
      <c r="B631" t="s">
        <v>687</v>
      </c>
      <c r="C631" t="s">
        <v>1</v>
      </c>
      <c r="D631" t="s">
        <v>5</v>
      </c>
      <c r="E631" s="5" t="s">
        <v>981</v>
      </c>
    </row>
    <row r="632" spans="1:5" x14ac:dyDescent="0.35">
      <c r="A632" t="str">
        <f t="shared" si="9"/>
        <v>Nitrogen oxidesairunspecified</v>
      </c>
      <c r="B632" t="s">
        <v>116</v>
      </c>
      <c r="C632" t="s">
        <v>1</v>
      </c>
      <c r="D632" t="s">
        <v>5</v>
      </c>
      <c r="E632" s="5" t="s">
        <v>982</v>
      </c>
    </row>
    <row r="633" spans="1:5" x14ac:dyDescent="0.35">
      <c r="A633" t="str">
        <f t="shared" si="9"/>
        <v>Methane, from soil or biomass stockairurban air close to ground</v>
      </c>
      <c r="B633" t="s">
        <v>39</v>
      </c>
      <c r="C633" t="s">
        <v>1</v>
      </c>
      <c r="D633" t="s">
        <v>6</v>
      </c>
      <c r="E633" s="5" t="s">
        <v>983</v>
      </c>
    </row>
    <row r="634" spans="1:5" x14ac:dyDescent="0.35">
      <c r="A634" t="str">
        <f t="shared" si="9"/>
        <v>Ozoneairurban air close to ground</v>
      </c>
      <c r="B634" t="s">
        <v>894</v>
      </c>
      <c r="C634" t="s">
        <v>1</v>
      </c>
      <c r="D634" t="s">
        <v>6</v>
      </c>
      <c r="E634" s="5" t="s">
        <v>984</v>
      </c>
    </row>
    <row r="635" spans="1:5" x14ac:dyDescent="0.35">
      <c r="A635" t="str">
        <f t="shared" si="9"/>
        <v>Butyrolactoneairnon-urban air or from high stacks</v>
      </c>
      <c r="B635" t="s">
        <v>931</v>
      </c>
      <c r="C635" t="s">
        <v>1</v>
      </c>
      <c r="D635" t="s">
        <v>4</v>
      </c>
      <c r="E635" s="5" t="s">
        <v>985</v>
      </c>
    </row>
    <row r="636" spans="1:5" x14ac:dyDescent="0.35">
      <c r="A636" t="str">
        <f t="shared" si="9"/>
        <v>Hydrogen fluorideairunspecified</v>
      </c>
      <c r="B636" t="s">
        <v>330</v>
      </c>
      <c r="C636" t="s">
        <v>1</v>
      </c>
      <c r="D636" t="s">
        <v>5</v>
      </c>
      <c r="E636" s="5" t="s">
        <v>986</v>
      </c>
    </row>
    <row r="637" spans="1:5" x14ac:dyDescent="0.35">
      <c r="A637" t="str">
        <f t="shared" si="9"/>
        <v>Iron-59airnon-urban air or from high stacks</v>
      </c>
      <c r="B637" t="s">
        <v>689</v>
      </c>
      <c r="C637" t="s">
        <v>1</v>
      </c>
      <c r="D637" t="s">
        <v>4</v>
      </c>
      <c r="E637" s="5" t="s">
        <v>987</v>
      </c>
    </row>
    <row r="638" spans="1:5" x14ac:dyDescent="0.35">
      <c r="A638" t="str">
        <f t="shared" si="9"/>
        <v>Manganese-54airurban air close to ground</v>
      </c>
      <c r="B638" t="s">
        <v>853</v>
      </c>
      <c r="C638" t="s">
        <v>1</v>
      </c>
      <c r="D638" t="s">
        <v>6</v>
      </c>
      <c r="E638" s="5" t="s">
        <v>988</v>
      </c>
    </row>
    <row r="639" spans="1:5" x14ac:dyDescent="0.35">
      <c r="A639" t="str">
        <f t="shared" si="9"/>
        <v>2-Methyl-2-buteneairunspecified</v>
      </c>
      <c r="B639" t="s">
        <v>134</v>
      </c>
      <c r="C639" t="s">
        <v>1</v>
      </c>
      <c r="D639" t="s">
        <v>5</v>
      </c>
      <c r="E639" s="5" t="s">
        <v>989</v>
      </c>
    </row>
    <row r="640" spans="1:5" x14ac:dyDescent="0.35">
      <c r="A640" t="str">
        <f t="shared" si="9"/>
        <v>Aluminiumairlow population density, long-term</v>
      </c>
      <c r="B640" t="s">
        <v>578</v>
      </c>
      <c r="C640" t="s">
        <v>1</v>
      </c>
      <c r="D640" t="s">
        <v>2</v>
      </c>
      <c r="E640" s="5" t="s">
        <v>990</v>
      </c>
    </row>
    <row r="641" spans="1:5" x14ac:dyDescent="0.35">
      <c r="A641" t="str">
        <f t="shared" si="9"/>
        <v>Isopropylamineairunspecified</v>
      </c>
      <c r="B641" t="s">
        <v>110</v>
      </c>
      <c r="C641" t="s">
        <v>1</v>
      </c>
      <c r="D641" t="s">
        <v>5</v>
      </c>
      <c r="E641" s="5" t="s">
        <v>991</v>
      </c>
    </row>
    <row r="642" spans="1:5" x14ac:dyDescent="0.35">
      <c r="A642" t="str">
        <f t="shared" ref="A642:A705" si="10">CONCATENATE(B642,C642,D642)</f>
        <v>Propanolairnon-urban air or from high stacks</v>
      </c>
      <c r="B642" t="s">
        <v>238</v>
      </c>
      <c r="C642" t="s">
        <v>1</v>
      </c>
      <c r="D642" t="s">
        <v>4</v>
      </c>
      <c r="E642" s="5" t="s">
        <v>992</v>
      </c>
    </row>
    <row r="643" spans="1:5" x14ac:dyDescent="0.35">
      <c r="A643" t="str">
        <f t="shared" si="10"/>
        <v>Dimethyl malonateairlower stratosphere + upper troposphere</v>
      </c>
      <c r="B643" t="s">
        <v>216</v>
      </c>
      <c r="C643" t="s">
        <v>1</v>
      </c>
      <c r="D643" t="s">
        <v>3</v>
      </c>
      <c r="E643" s="5" t="s">
        <v>993</v>
      </c>
    </row>
    <row r="644" spans="1:5" x14ac:dyDescent="0.35">
      <c r="A644" t="str">
        <f t="shared" si="10"/>
        <v>Bariumairurban air close to ground</v>
      </c>
      <c r="B644" t="s">
        <v>745</v>
      </c>
      <c r="C644" t="s">
        <v>1</v>
      </c>
      <c r="D644" t="s">
        <v>6</v>
      </c>
      <c r="E644" s="5" t="s">
        <v>994</v>
      </c>
    </row>
    <row r="645" spans="1:5" x14ac:dyDescent="0.35">
      <c r="A645" t="str">
        <f t="shared" si="10"/>
        <v>Neptunium-237airlow population density, long-term</v>
      </c>
      <c r="B645" t="s">
        <v>773</v>
      </c>
      <c r="C645" t="s">
        <v>1</v>
      </c>
      <c r="D645" t="s">
        <v>2</v>
      </c>
      <c r="E645" s="5" t="s">
        <v>995</v>
      </c>
    </row>
    <row r="646" spans="1:5" x14ac:dyDescent="0.35">
      <c r="A646" t="str">
        <f t="shared" si="10"/>
        <v>Thorium-228airurban air close to ground</v>
      </c>
      <c r="B646" t="s">
        <v>996</v>
      </c>
      <c r="C646" t="s">
        <v>1</v>
      </c>
      <c r="D646" t="s">
        <v>6</v>
      </c>
      <c r="E646" s="5" t="s">
        <v>997</v>
      </c>
    </row>
    <row r="647" spans="1:5" x14ac:dyDescent="0.35">
      <c r="A647" t="str">
        <f t="shared" si="10"/>
        <v>Acrylonitrileairunspecified</v>
      </c>
      <c r="B647" t="s">
        <v>998</v>
      </c>
      <c r="C647" t="s">
        <v>1</v>
      </c>
      <c r="D647" t="s">
        <v>5</v>
      </c>
      <c r="E647" s="5" t="s">
        <v>999</v>
      </c>
    </row>
    <row r="648" spans="1:5" x14ac:dyDescent="0.35">
      <c r="A648" t="str">
        <f t="shared" si="10"/>
        <v>Siliconairlow population density, long-term</v>
      </c>
      <c r="B648" t="s">
        <v>1000</v>
      </c>
      <c r="C648" t="s">
        <v>1</v>
      </c>
      <c r="D648" t="s">
        <v>2</v>
      </c>
      <c r="E648" s="5" t="s">
        <v>1001</v>
      </c>
    </row>
    <row r="649" spans="1:5" x14ac:dyDescent="0.35">
      <c r="A649" t="str">
        <f t="shared" si="10"/>
        <v>Radiation, electromagneticairlower stratosphere + upper troposphere</v>
      </c>
      <c r="B649" t="s">
        <v>63</v>
      </c>
      <c r="C649" t="s">
        <v>1</v>
      </c>
      <c r="D649" t="s">
        <v>3</v>
      </c>
      <c r="E649" s="5" t="s">
        <v>1002</v>
      </c>
    </row>
    <row r="650" spans="1:5" x14ac:dyDescent="0.35">
      <c r="A650" t="str">
        <f t="shared" si="10"/>
        <v>Leadairlow population density, long-term</v>
      </c>
      <c r="B650" t="s">
        <v>557</v>
      </c>
      <c r="C650" t="s">
        <v>1</v>
      </c>
      <c r="D650" t="s">
        <v>2</v>
      </c>
      <c r="E650" s="5" t="s">
        <v>1003</v>
      </c>
    </row>
    <row r="651" spans="1:5" x14ac:dyDescent="0.35">
      <c r="A651" t="str">
        <f t="shared" si="10"/>
        <v>2-Methyl pentaneairlow population density, long-term</v>
      </c>
      <c r="B651" t="s">
        <v>163</v>
      </c>
      <c r="C651" t="s">
        <v>1</v>
      </c>
      <c r="D651" t="s">
        <v>2</v>
      </c>
      <c r="E651" s="5" t="s">
        <v>1004</v>
      </c>
    </row>
    <row r="652" spans="1:5" x14ac:dyDescent="0.35">
      <c r="A652" t="str">
        <f t="shared" si="10"/>
        <v>Cesium-134airnon-urban air or from high stacks</v>
      </c>
      <c r="B652" t="s">
        <v>365</v>
      </c>
      <c r="C652" t="s">
        <v>1</v>
      </c>
      <c r="D652" t="s">
        <v>4</v>
      </c>
      <c r="E652" s="5" t="s">
        <v>1005</v>
      </c>
    </row>
    <row r="653" spans="1:5" x14ac:dyDescent="0.35">
      <c r="A653" t="str">
        <f t="shared" si="10"/>
        <v>Nitrogen oxidesairnon-urban air or from high stacks</v>
      </c>
      <c r="B653" t="s">
        <v>116</v>
      </c>
      <c r="C653" t="s">
        <v>1</v>
      </c>
      <c r="D653" t="s">
        <v>4</v>
      </c>
      <c r="E653" s="5" t="s">
        <v>1006</v>
      </c>
    </row>
    <row r="654" spans="1:5" x14ac:dyDescent="0.35">
      <c r="A654" t="str">
        <f t="shared" si="10"/>
        <v>Fluorineairlow population density, long-term</v>
      </c>
      <c r="B654" t="s">
        <v>304</v>
      </c>
      <c r="C654" t="s">
        <v>1</v>
      </c>
      <c r="D654" t="s">
        <v>2</v>
      </c>
      <c r="E654" s="5" t="s">
        <v>1007</v>
      </c>
    </row>
    <row r="655" spans="1:5" x14ac:dyDescent="0.35">
      <c r="A655" t="str">
        <f t="shared" si="10"/>
        <v>Ethyneairlow population density, long-term</v>
      </c>
      <c r="B655" t="s">
        <v>676</v>
      </c>
      <c r="C655" t="s">
        <v>1</v>
      </c>
      <c r="D655" t="s">
        <v>2</v>
      </c>
      <c r="E655" s="5" t="s">
        <v>1008</v>
      </c>
    </row>
    <row r="656" spans="1:5" x14ac:dyDescent="0.35">
      <c r="A656" t="str">
        <f t="shared" si="10"/>
        <v>Ethane, 2-chloro-1,1,1,2-tetrafluoro-, HCFC-124airunspecified</v>
      </c>
      <c r="B656" t="s">
        <v>24</v>
      </c>
      <c r="C656" t="s">
        <v>1</v>
      </c>
      <c r="D656" t="s">
        <v>5</v>
      </c>
      <c r="E656" s="5" t="s">
        <v>1009</v>
      </c>
    </row>
    <row r="657" spans="1:5" x14ac:dyDescent="0.35">
      <c r="A657" t="str">
        <f t="shared" si="10"/>
        <v>Boric acidairlow population density, long-term</v>
      </c>
      <c r="B657" t="s">
        <v>857</v>
      </c>
      <c r="C657" t="s">
        <v>1</v>
      </c>
      <c r="D657" t="s">
        <v>2</v>
      </c>
      <c r="E657" s="5" t="s">
        <v>1010</v>
      </c>
    </row>
    <row r="658" spans="1:5" x14ac:dyDescent="0.35">
      <c r="A658" t="str">
        <f t="shared" si="10"/>
        <v>Copperairnon-urban air or from high stacks</v>
      </c>
      <c r="B658" t="s">
        <v>540</v>
      </c>
      <c r="C658" t="s">
        <v>1</v>
      </c>
      <c r="D658" t="s">
        <v>4</v>
      </c>
      <c r="E658" s="5" t="s">
        <v>1011</v>
      </c>
    </row>
    <row r="659" spans="1:5" x14ac:dyDescent="0.35">
      <c r="A659" t="str">
        <f t="shared" si="10"/>
        <v>Barium-140airurban air close to ground</v>
      </c>
      <c r="B659" t="s">
        <v>647</v>
      </c>
      <c r="C659" t="s">
        <v>1</v>
      </c>
      <c r="D659" t="s">
        <v>6</v>
      </c>
      <c r="E659" s="5" t="s">
        <v>1012</v>
      </c>
    </row>
    <row r="660" spans="1:5" x14ac:dyDescent="0.35">
      <c r="A660" t="str">
        <f t="shared" si="10"/>
        <v>Methane, chlorotrifluoro-, CFC-13airlow population density, long-term</v>
      </c>
      <c r="B660" t="s">
        <v>33</v>
      </c>
      <c r="C660" t="s">
        <v>1</v>
      </c>
      <c r="D660" t="s">
        <v>2</v>
      </c>
      <c r="E660" s="5" t="s">
        <v>1013</v>
      </c>
    </row>
    <row r="661" spans="1:5" x14ac:dyDescent="0.35">
      <c r="A661" t="str">
        <f t="shared" si="10"/>
        <v>Methanesulfonic acidairnon-urban air or from high stacks</v>
      </c>
      <c r="B661" t="s">
        <v>601</v>
      </c>
      <c r="C661" t="s">
        <v>1</v>
      </c>
      <c r="D661" t="s">
        <v>4</v>
      </c>
      <c r="E661" s="5" t="s">
        <v>1014</v>
      </c>
    </row>
    <row r="662" spans="1:5" x14ac:dyDescent="0.35">
      <c r="A662" t="str">
        <f t="shared" si="10"/>
        <v>Ethane, chloropentafluoro-, CFC-115airunspecified</v>
      </c>
      <c r="B662" t="s">
        <v>25</v>
      </c>
      <c r="C662" t="s">
        <v>1</v>
      </c>
      <c r="D662" t="s">
        <v>5</v>
      </c>
      <c r="E662" s="5" t="s">
        <v>1015</v>
      </c>
    </row>
    <row r="663" spans="1:5" x14ac:dyDescent="0.35">
      <c r="A663" t="str">
        <f t="shared" si="10"/>
        <v>Sodium perchlorateairurban air close to ground</v>
      </c>
      <c r="B663" t="s">
        <v>188</v>
      </c>
      <c r="C663" t="s">
        <v>1</v>
      </c>
      <c r="D663" t="s">
        <v>6</v>
      </c>
      <c r="E663" s="5" t="s">
        <v>1016</v>
      </c>
    </row>
    <row r="664" spans="1:5" x14ac:dyDescent="0.35">
      <c r="A664" t="str">
        <f t="shared" si="10"/>
        <v>Potassium-40airunspecified</v>
      </c>
      <c r="B664" t="s">
        <v>758</v>
      </c>
      <c r="C664" t="s">
        <v>1</v>
      </c>
      <c r="D664" t="s">
        <v>5</v>
      </c>
      <c r="E664" s="5" t="s">
        <v>1017</v>
      </c>
    </row>
    <row r="665" spans="1:5" x14ac:dyDescent="0.35">
      <c r="A665" t="str">
        <f t="shared" si="10"/>
        <v>Silicon tetrafluorideairurban air close to ground</v>
      </c>
      <c r="B665" t="s">
        <v>878</v>
      </c>
      <c r="C665" t="s">
        <v>1</v>
      </c>
      <c r="D665" t="s">
        <v>6</v>
      </c>
      <c r="E665" s="5" t="s">
        <v>1018</v>
      </c>
    </row>
    <row r="666" spans="1:5" x14ac:dyDescent="0.35">
      <c r="A666" t="str">
        <f t="shared" si="10"/>
        <v>N-Bromoacetamideairlow population density, long-term</v>
      </c>
      <c r="B666" t="s">
        <v>175</v>
      </c>
      <c r="C666" t="s">
        <v>1</v>
      </c>
      <c r="D666" t="s">
        <v>2</v>
      </c>
      <c r="E666" s="5" t="s">
        <v>1019</v>
      </c>
    </row>
    <row r="667" spans="1:5" x14ac:dyDescent="0.35">
      <c r="A667" t="str">
        <f t="shared" si="10"/>
        <v>Radiation, electromagneticairunspecified</v>
      </c>
      <c r="B667" t="s">
        <v>63</v>
      </c>
      <c r="C667" t="s">
        <v>1</v>
      </c>
      <c r="D667" t="s">
        <v>5</v>
      </c>
      <c r="E667" s="5" t="s">
        <v>1020</v>
      </c>
    </row>
    <row r="668" spans="1:5" x14ac:dyDescent="0.35">
      <c r="A668" t="str">
        <f t="shared" si="10"/>
        <v>Sodium hydroxideairunspecified</v>
      </c>
      <c r="B668" t="s">
        <v>1021</v>
      </c>
      <c r="C668" t="s">
        <v>1</v>
      </c>
      <c r="D668" t="s">
        <v>5</v>
      </c>
      <c r="E668" s="5" t="s">
        <v>1022</v>
      </c>
    </row>
    <row r="669" spans="1:5" x14ac:dyDescent="0.35">
      <c r="A669" t="str">
        <f t="shared" si="10"/>
        <v>Nitrogen oxidesairurban air close to ground</v>
      </c>
      <c r="B669" t="s">
        <v>116</v>
      </c>
      <c r="C669" t="s">
        <v>1</v>
      </c>
      <c r="D669" t="s">
        <v>6</v>
      </c>
      <c r="E669" s="5" t="s">
        <v>1023</v>
      </c>
    </row>
    <row r="670" spans="1:5" x14ac:dyDescent="0.35">
      <c r="A670" t="str">
        <f t="shared" si="10"/>
        <v>Pyraclostrobinairnon-urban air or from high stacks</v>
      </c>
      <c r="B670" t="s">
        <v>1024</v>
      </c>
      <c r="C670" t="s">
        <v>1</v>
      </c>
      <c r="D670" t="s">
        <v>4</v>
      </c>
      <c r="E670" s="5" t="s">
        <v>1025</v>
      </c>
    </row>
    <row r="671" spans="1:5" x14ac:dyDescent="0.35">
      <c r="A671" t="str">
        <f t="shared" si="10"/>
        <v>Plutonium-238airnon-urban air or from high stacks</v>
      </c>
      <c r="B671" t="s">
        <v>727</v>
      </c>
      <c r="C671" t="s">
        <v>1</v>
      </c>
      <c r="D671" t="s">
        <v>4</v>
      </c>
      <c r="E671" s="5" t="s">
        <v>1026</v>
      </c>
    </row>
    <row r="672" spans="1:5" x14ac:dyDescent="0.35">
      <c r="A672" t="str">
        <f t="shared" si="10"/>
        <v>Furanairurban air close to ground</v>
      </c>
      <c r="B672" t="s">
        <v>434</v>
      </c>
      <c r="C672" t="s">
        <v>1</v>
      </c>
      <c r="D672" t="s">
        <v>6</v>
      </c>
      <c r="E672" s="5" t="s">
        <v>1027</v>
      </c>
    </row>
    <row r="673" spans="1:5" x14ac:dyDescent="0.35">
      <c r="A673" t="str">
        <f t="shared" si="10"/>
        <v>Isopreneairnon-urban air or from high stacks</v>
      </c>
      <c r="B673" t="s">
        <v>552</v>
      </c>
      <c r="C673" t="s">
        <v>1</v>
      </c>
      <c r="D673" t="s">
        <v>4</v>
      </c>
      <c r="E673" s="5" t="s">
        <v>1028</v>
      </c>
    </row>
    <row r="674" spans="1:5" x14ac:dyDescent="0.35">
      <c r="A674" t="str">
        <f t="shared" si="10"/>
        <v>Lanthanumairlower stratosphere + upper troposphere</v>
      </c>
      <c r="B674" t="s">
        <v>700</v>
      </c>
      <c r="C674" t="s">
        <v>1</v>
      </c>
      <c r="D674" t="s">
        <v>3</v>
      </c>
      <c r="E674" s="5" t="s">
        <v>1029</v>
      </c>
    </row>
    <row r="675" spans="1:5" x14ac:dyDescent="0.35">
      <c r="A675" t="str">
        <f t="shared" si="10"/>
        <v>Boronairlow population density, long-term</v>
      </c>
      <c r="B675" t="s">
        <v>563</v>
      </c>
      <c r="C675" t="s">
        <v>1</v>
      </c>
      <c r="D675" t="s">
        <v>2</v>
      </c>
      <c r="E675" s="5" t="s">
        <v>1030</v>
      </c>
    </row>
    <row r="676" spans="1:5" x14ac:dyDescent="0.35">
      <c r="A676" t="str">
        <f t="shared" si="10"/>
        <v>Berylliumairlower stratosphere + upper troposphere</v>
      </c>
      <c r="B676" t="s">
        <v>290</v>
      </c>
      <c r="C676" t="s">
        <v>1</v>
      </c>
      <c r="D676" t="s">
        <v>3</v>
      </c>
      <c r="E676" s="5" t="s">
        <v>1031</v>
      </c>
    </row>
    <row r="677" spans="1:5" x14ac:dyDescent="0.35">
      <c r="A677" t="str">
        <f t="shared" si="10"/>
        <v>Actinides, radioactive, unspecifiedairlow population density, long-term</v>
      </c>
      <c r="B677" t="s">
        <v>74</v>
      </c>
      <c r="C677" t="s">
        <v>1</v>
      </c>
      <c r="D677" t="s">
        <v>2</v>
      </c>
      <c r="E677" s="5" t="s">
        <v>1032</v>
      </c>
    </row>
    <row r="678" spans="1:5" x14ac:dyDescent="0.35">
      <c r="A678" t="str">
        <f t="shared" si="10"/>
        <v>Krypton-85mairunspecified</v>
      </c>
      <c r="B678" t="s">
        <v>227</v>
      </c>
      <c r="C678" t="s">
        <v>1</v>
      </c>
      <c r="D678" t="s">
        <v>5</v>
      </c>
      <c r="E678" s="5" t="s">
        <v>1033</v>
      </c>
    </row>
    <row r="679" spans="1:5" x14ac:dyDescent="0.35">
      <c r="A679" t="str">
        <f t="shared" si="10"/>
        <v>Curium-244airunspecified</v>
      </c>
      <c r="B679" t="s">
        <v>199</v>
      </c>
      <c r="C679" t="s">
        <v>1</v>
      </c>
      <c r="D679" t="s">
        <v>5</v>
      </c>
      <c r="E679" s="5" t="s">
        <v>1034</v>
      </c>
    </row>
    <row r="680" spans="1:5" x14ac:dyDescent="0.35">
      <c r="A680" t="str">
        <f t="shared" si="10"/>
        <v>Particulates, &gt; 2.5 um, and &lt; 10umairnon-urban air or from high stacks</v>
      </c>
      <c r="B680" t="s">
        <v>181</v>
      </c>
      <c r="C680" t="s">
        <v>1</v>
      </c>
      <c r="D680" t="s">
        <v>4</v>
      </c>
      <c r="E680" s="5" t="s">
        <v>1035</v>
      </c>
    </row>
    <row r="681" spans="1:5" x14ac:dyDescent="0.35">
      <c r="A681" t="str">
        <f t="shared" si="10"/>
        <v>Americium-241airlow population density, long-term</v>
      </c>
      <c r="B681" t="s">
        <v>776</v>
      </c>
      <c r="C681" t="s">
        <v>1</v>
      </c>
      <c r="D681" t="s">
        <v>2</v>
      </c>
      <c r="E681" s="5" t="s">
        <v>1036</v>
      </c>
    </row>
    <row r="682" spans="1:5" x14ac:dyDescent="0.35">
      <c r="A682" t="str">
        <f t="shared" si="10"/>
        <v>Cerium-144airlower stratosphere + upper troposphere</v>
      </c>
      <c r="B682" t="s">
        <v>1037</v>
      </c>
      <c r="C682" t="s">
        <v>1</v>
      </c>
      <c r="D682" t="s">
        <v>3</v>
      </c>
      <c r="E682" s="5" t="s">
        <v>1038</v>
      </c>
    </row>
    <row r="683" spans="1:5" x14ac:dyDescent="0.35">
      <c r="A683" t="str">
        <f t="shared" si="10"/>
        <v>Americium-241airurban air close to ground</v>
      </c>
      <c r="B683" t="s">
        <v>776</v>
      </c>
      <c r="C683" t="s">
        <v>1</v>
      </c>
      <c r="D683" t="s">
        <v>6</v>
      </c>
      <c r="E683" s="5" t="s">
        <v>1039</v>
      </c>
    </row>
    <row r="684" spans="1:5" x14ac:dyDescent="0.35">
      <c r="A684" t="str">
        <f t="shared" si="10"/>
        <v>Benzo(a)pyreneairunspecified</v>
      </c>
      <c r="B684" t="s">
        <v>359</v>
      </c>
      <c r="C684" t="s">
        <v>1</v>
      </c>
      <c r="D684" t="s">
        <v>5</v>
      </c>
      <c r="E684" s="5" t="s">
        <v>1040</v>
      </c>
    </row>
    <row r="685" spans="1:5" x14ac:dyDescent="0.35">
      <c r="A685" t="str">
        <f t="shared" si="10"/>
        <v>Toluene, 2-chloroairlower stratosphere + upper troposphere</v>
      </c>
      <c r="B685" t="s">
        <v>265</v>
      </c>
      <c r="C685" t="s">
        <v>1</v>
      </c>
      <c r="D685" t="s">
        <v>3</v>
      </c>
      <c r="E685" s="5" t="s">
        <v>1041</v>
      </c>
    </row>
    <row r="686" spans="1:5" x14ac:dyDescent="0.35">
      <c r="A686" t="str">
        <f t="shared" si="10"/>
        <v>Methane, monochloro-, R-40airurban air close to ground</v>
      </c>
      <c r="B686" t="s">
        <v>40</v>
      </c>
      <c r="C686" t="s">
        <v>1</v>
      </c>
      <c r="D686" t="s">
        <v>6</v>
      </c>
      <c r="E686" s="5" t="s">
        <v>1042</v>
      </c>
    </row>
    <row r="687" spans="1:5" x14ac:dyDescent="0.35">
      <c r="A687" t="str">
        <f t="shared" si="10"/>
        <v>Nickelairlow population density, long-term</v>
      </c>
      <c r="B687" t="s">
        <v>1043</v>
      </c>
      <c r="C687" t="s">
        <v>1</v>
      </c>
      <c r="D687" t="s">
        <v>2</v>
      </c>
      <c r="E687" s="5" t="s">
        <v>1044</v>
      </c>
    </row>
    <row r="688" spans="1:5" x14ac:dyDescent="0.35">
      <c r="A688" t="str">
        <f t="shared" si="10"/>
        <v>Copperairlower stratosphere + upper troposphere</v>
      </c>
      <c r="B688" t="s">
        <v>540</v>
      </c>
      <c r="C688" t="s">
        <v>1</v>
      </c>
      <c r="D688" t="s">
        <v>3</v>
      </c>
      <c r="E688" s="5" t="s">
        <v>1045</v>
      </c>
    </row>
    <row r="689" spans="1:5" x14ac:dyDescent="0.35">
      <c r="A689" t="str">
        <f t="shared" si="10"/>
        <v>Benzene, ethyl-airlower stratosphere + upper troposphere</v>
      </c>
      <c r="B689" t="s">
        <v>1046</v>
      </c>
      <c r="C689" t="s">
        <v>1</v>
      </c>
      <c r="D689" t="s">
        <v>3</v>
      </c>
      <c r="E689" s="5" t="s">
        <v>1047</v>
      </c>
    </row>
    <row r="690" spans="1:5" x14ac:dyDescent="0.35">
      <c r="A690" t="str">
        <f t="shared" si="10"/>
        <v>Methane, tetrachloro-, R-10airlower stratosphere + upper troposphere</v>
      </c>
      <c r="B690" t="s">
        <v>42</v>
      </c>
      <c r="C690" t="s">
        <v>1</v>
      </c>
      <c r="D690" t="s">
        <v>3</v>
      </c>
      <c r="E690" s="5" t="s">
        <v>1048</v>
      </c>
    </row>
    <row r="691" spans="1:5" x14ac:dyDescent="0.35">
      <c r="A691" t="str">
        <f t="shared" si="10"/>
        <v>Benzo(k)fluorantheneairunspecified</v>
      </c>
      <c r="B691" t="s">
        <v>1049</v>
      </c>
      <c r="C691" t="s">
        <v>1</v>
      </c>
      <c r="D691" t="s">
        <v>5</v>
      </c>
      <c r="E691" s="5" t="s">
        <v>1050</v>
      </c>
    </row>
    <row r="692" spans="1:5" x14ac:dyDescent="0.35">
      <c r="A692" t="str">
        <f t="shared" si="10"/>
        <v>Magnesiumairlower stratosphere + upper troposphere</v>
      </c>
      <c r="B692" t="s">
        <v>325</v>
      </c>
      <c r="C692" t="s">
        <v>1</v>
      </c>
      <c r="D692" t="s">
        <v>3</v>
      </c>
      <c r="E692" s="5" t="s">
        <v>1051</v>
      </c>
    </row>
    <row r="693" spans="1:5" x14ac:dyDescent="0.35">
      <c r="A693" t="str">
        <f t="shared" si="10"/>
        <v>Ruthenium-103airnon-urban air or from high stacks</v>
      </c>
      <c r="B693" t="s">
        <v>429</v>
      </c>
      <c r="C693" t="s">
        <v>1</v>
      </c>
      <c r="D693" t="s">
        <v>4</v>
      </c>
      <c r="E693" s="5" t="s">
        <v>1052</v>
      </c>
    </row>
    <row r="694" spans="1:5" x14ac:dyDescent="0.35">
      <c r="A694" t="str">
        <f t="shared" si="10"/>
        <v>Sodium tetrahydridoborateairunspecified</v>
      </c>
      <c r="B694" t="s">
        <v>1053</v>
      </c>
      <c r="C694" t="s">
        <v>1</v>
      </c>
      <c r="D694" t="s">
        <v>5</v>
      </c>
      <c r="E694" s="5" t="s">
        <v>1054</v>
      </c>
    </row>
    <row r="695" spans="1:5" x14ac:dyDescent="0.35">
      <c r="A695" t="str">
        <f t="shared" si="10"/>
        <v>Styreneairlower stratosphere + upper troposphere</v>
      </c>
      <c r="B695" t="s">
        <v>512</v>
      </c>
      <c r="C695" t="s">
        <v>1</v>
      </c>
      <c r="D695" t="s">
        <v>3</v>
      </c>
      <c r="E695" s="5" t="s">
        <v>1055</v>
      </c>
    </row>
    <row r="696" spans="1:5" x14ac:dyDescent="0.35">
      <c r="A696" t="str">
        <f t="shared" si="10"/>
        <v>Ethane, 1,1,1-trifluoro-, HFC-143aairlower stratosphere + upper troposphere</v>
      </c>
      <c r="B696" t="s">
        <v>16</v>
      </c>
      <c r="C696" t="s">
        <v>1</v>
      </c>
      <c r="D696" t="s">
        <v>3</v>
      </c>
      <c r="E696" s="5" t="s">
        <v>1056</v>
      </c>
    </row>
    <row r="697" spans="1:5" x14ac:dyDescent="0.35">
      <c r="A697" t="str">
        <f t="shared" si="10"/>
        <v>Curium-242airlow population density, long-term</v>
      </c>
      <c r="B697" t="s">
        <v>96</v>
      </c>
      <c r="C697" t="s">
        <v>1</v>
      </c>
      <c r="D697" t="s">
        <v>2</v>
      </c>
      <c r="E697" s="5" t="s">
        <v>1057</v>
      </c>
    </row>
    <row r="698" spans="1:5" x14ac:dyDescent="0.35">
      <c r="A698" t="str">
        <f t="shared" si="10"/>
        <v>Acrylonitrileairlower stratosphere + upper troposphere</v>
      </c>
      <c r="B698" t="s">
        <v>998</v>
      </c>
      <c r="C698" t="s">
        <v>1</v>
      </c>
      <c r="D698" t="s">
        <v>3</v>
      </c>
      <c r="E698" s="5" t="s">
        <v>1058</v>
      </c>
    </row>
    <row r="699" spans="1:5" x14ac:dyDescent="0.35">
      <c r="A699" t="str">
        <f t="shared" si="10"/>
        <v>Leadairnon-urban air or from high stacks</v>
      </c>
      <c r="B699" t="s">
        <v>557</v>
      </c>
      <c r="C699" t="s">
        <v>1</v>
      </c>
      <c r="D699" t="s">
        <v>4</v>
      </c>
      <c r="E699" s="5" t="s">
        <v>1059</v>
      </c>
    </row>
    <row r="700" spans="1:5" x14ac:dyDescent="0.35">
      <c r="A700" t="str">
        <f t="shared" si="10"/>
        <v>Radium-228airunspecified</v>
      </c>
      <c r="B700" t="s">
        <v>1060</v>
      </c>
      <c r="C700" t="s">
        <v>1</v>
      </c>
      <c r="D700" t="s">
        <v>5</v>
      </c>
      <c r="E700" s="5" t="s">
        <v>1061</v>
      </c>
    </row>
    <row r="701" spans="1:5" x14ac:dyDescent="0.35">
      <c r="A701" t="str">
        <f t="shared" si="10"/>
        <v>m-Xyleneairunspecified</v>
      </c>
      <c r="B701" t="s">
        <v>1062</v>
      </c>
      <c r="C701" t="s">
        <v>1</v>
      </c>
      <c r="D701" t="s">
        <v>5</v>
      </c>
      <c r="E701" s="5" t="s">
        <v>1063</v>
      </c>
    </row>
    <row r="702" spans="1:5" x14ac:dyDescent="0.35">
      <c r="A702" t="str">
        <f t="shared" si="10"/>
        <v>4-Methyl-2-pentanoneairlower stratosphere + upper troposphere</v>
      </c>
      <c r="B702" t="s">
        <v>590</v>
      </c>
      <c r="C702" t="s">
        <v>1</v>
      </c>
      <c r="D702" t="s">
        <v>3</v>
      </c>
      <c r="E702" s="5" t="s">
        <v>1064</v>
      </c>
    </row>
    <row r="703" spans="1:5" x14ac:dyDescent="0.35">
      <c r="A703" t="str">
        <f t="shared" si="10"/>
        <v>Acetic acid, trifluoro-airunspecified</v>
      </c>
      <c r="B703" t="s">
        <v>285</v>
      </c>
      <c r="C703" t="s">
        <v>1</v>
      </c>
      <c r="D703" t="s">
        <v>5</v>
      </c>
      <c r="E703" s="5" t="s">
        <v>1065</v>
      </c>
    </row>
    <row r="704" spans="1:5" x14ac:dyDescent="0.35">
      <c r="A704" t="str">
        <f t="shared" si="10"/>
        <v>Fluosilicic acidairurban air close to ground</v>
      </c>
      <c r="B704" t="s">
        <v>67</v>
      </c>
      <c r="C704" t="s">
        <v>1</v>
      </c>
      <c r="D704" t="s">
        <v>6</v>
      </c>
      <c r="E704" s="5" t="s">
        <v>1066</v>
      </c>
    </row>
    <row r="705" spans="1:5" x14ac:dyDescent="0.35">
      <c r="A705" t="str">
        <f t="shared" si="10"/>
        <v>Ammonium carbonateairlower stratosphere + upper troposphere</v>
      </c>
      <c r="B705" t="s">
        <v>100</v>
      </c>
      <c r="C705" t="s">
        <v>1</v>
      </c>
      <c r="D705" t="s">
        <v>3</v>
      </c>
      <c r="E705" s="5" t="s">
        <v>1067</v>
      </c>
    </row>
    <row r="706" spans="1:5" x14ac:dyDescent="0.35">
      <c r="A706" t="str">
        <f t="shared" ref="A706:A769" si="11">CONCATENATE(B706,C706,D706)</f>
        <v>t-Butyl methyl etherairnon-urban air or from high stacks</v>
      </c>
      <c r="B706" t="s">
        <v>422</v>
      </c>
      <c r="C706" t="s">
        <v>1</v>
      </c>
      <c r="D706" t="s">
        <v>4</v>
      </c>
      <c r="E706" s="5" t="s">
        <v>1068</v>
      </c>
    </row>
    <row r="707" spans="1:5" x14ac:dyDescent="0.35">
      <c r="A707" t="str">
        <f t="shared" si="11"/>
        <v>Hydrogen fluorideairurban air close to ground</v>
      </c>
      <c r="B707" t="s">
        <v>330</v>
      </c>
      <c r="C707" t="s">
        <v>1</v>
      </c>
      <c r="D707" t="s">
        <v>6</v>
      </c>
      <c r="E707" s="5" t="s">
        <v>1069</v>
      </c>
    </row>
    <row r="708" spans="1:5" x14ac:dyDescent="0.35">
      <c r="A708" t="str">
        <f t="shared" si="11"/>
        <v>Boron carbideairnon-urban air or from high stacks</v>
      </c>
      <c r="B708" t="s">
        <v>587</v>
      </c>
      <c r="C708" t="s">
        <v>1</v>
      </c>
      <c r="D708" t="s">
        <v>4</v>
      </c>
      <c r="E708" s="5" t="s">
        <v>1070</v>
      </c>
    </row>
    <row r="709" spans="1:5" x14ac:dyDescent="0.35">
      <c r="A709" t="str">
        <f t="shared" si="11"/>
        <v>Methane, dichloro-, HCC-30airunspecified</v>
      </c>
      <c r="B709" t="s">
        <v>34</v>
      </c>
      <c r="C709" t="s">
        <v>1</v>
      </c>
      <c r="D709" t="s">
        <v>5</v>
      </c>
      <c r="E709" s="5" t="s">
        <v>1071</v>
      </c>
    </row>
    <row r="710" spans="1:5" x14ac:dyDescent="0.35">
      <c r="A710" t="str">
        <f t="shared" si="11"/>
        <v>Chloramineairunspecified</v>
      </c>
      <c r="B710" t="s">
        <v>782</v>
      </c>
      <c r="C710" t="s">
        <v>1</v>
      </c>
      <c r="D710" t="s">
        <v>5</v>
      </c>
      <c r="E710" s="5" t="s">
        <v>1072</v>
      </c>
    </row>
    <row r="711" spans="1:5" x14ac:dyDescent="0.35">
      <c r="A711" t="str">
        <f t="shared" si="11"/>
        <v>Diethylene glycolairurban air close to ground</v>
      </c>
      <c r="B711" t="s">
        <v>461</v>
      </c>
      <c r="C711" t="s">
        <v>1</v>
      </c>
      <c r="D711" t="s">
        <v>6</v>
      </c>
      <c r="E711" s="5" t="s">
        <v>1073</v>
      </c>
    </row>
    <row r="712" spans="1:5" x14ac:dyDescent="0.35">
      <c r="A712" t="str">
        <f t="shared" si="11"/>
        <v>Phenol, 2,4-dichloroairnon-urban air or from high stacks</v>
      </c>
      <c r="B712" t="s">
        <v>1074</v>
      </c>
      <c r="C712" t="s">
        <v>1</v>
      </c>
      <c r="D712" t="s">
        <v>4</v>
      </c>
      <c r="E712" s="5" t="s">
        <v>1075</v>
      </c>
    </row>
    <row r="713" spans="1:5" x14ac:dyDescent="0.35">
      <c r="A713" t="str">
        <f t="shared" si="11"/>
        <v>Noble gases, radioactive, unspecifiedairnon-urban air or from high stacks</v>
      </c>
      <c r="B713" t="s">
        <v>1076</v>
      </c>
      <c r="C713" t="s">
        <v>1</v>
      </c>
      <c r="D713" t="s">
        <v>4</v>
      </c>
      <c r="E713" s="5" t="s">
        <v>1077</v>
      </c>
    </row>
    <row r="714" spans="1:5" x14ac:dyDescent="0.35">
      <c r="A714" t="str">
        <f t="shared" si="11"/>
        <v>Ethane, 1,1,1,2-tetrafluoro-, HFC-134aairlower stratosphere + upper troposphere</v>
      </c>
      <c r="B714" t="s">
        <v>14</v>
      </c>
      <c r="C714" t="s">
        <v>1</v>
      </c>
      <c r="D714" t="s">
        <v>3</v>
      </c>
      <c r="E714" s="5" t="s">
        <v>1078</v>
      </c>
    </row>
    <row r="715" spans="1:5" x14ac:dyDescent="0.35">
      <c r="A715" t="str">
        <f t="shared" si="11"/>
        <v>Formic acidairlower stratosphere + upper troposphere</v>
      </c>
      <c r="B715" t="s">
        <v>1079</v>
      </c>
      <c r="C715" t="s">
        <v>1</v>
      </c>
      <c r="D715" t="s">
        <v>3</v>
      </c>
      <c r="E715" s="5" t="s">
        <v>1080</v>
      </c>
    </row>
    <row r="716" spans="1:5" x14ac:dyDescent="0.35">
      <c r="A716" t="str">
        <f t="shared" si="11"/>
        <v>Cerium-141airunspecified</v>
      </c>
      <c r="B716" t="s">
        <v>1081</v>
      </c>
      <c r="C716" t="s">
        <v>1</v>
      </c>
      <c r="D716" t="s">
        <v>5</v>
      </c>
      <c r="E716" s="5" t="s">
        <v>1082</v>
      </c>
    </row>
    <row r="717" spans="1:5" x14ac:dyDescent="0.35">
      <c r="A717" t="str">
        <f t="shared" si="11"/>
        <v>Boron carbideairlower stratosphere + upper troposphere</v>
      </c>
      <c r="B717" t="s">
        <v>587</v>
      </c>
      <c r="C717" t="s">
        <v>1</v>
      </c>
      <c r="D717" t="s">
        <v>3</v>
      </c>
      <c r="E717" s="5" t="s">
        <v>1083</v>
      </c>
    </row>
    <row r="718" spans="1:5" x14ac:dyDescent="0.35">
      <c r="A718" t="str">
        <f t="shared" si="11"/>
        <v>Particulates, &gt; 10 umairurban air close to ground</v>
      </c>
      <c r="B718" t="s">
        <v>183</v>
      </c>
      <c r="C718" t="s">
        <v>1</v>
      </c>
      <c r="D718" t="s">
        <v>6</v>
      </c>
      <c r="E718" s="5" t="s">
        <v>1084</v>
      </c>
    </row>
    <row r="719" spans="1:5" x14ac:dyDescent="0.35">
      <c r="A719" t="str">
        <f t="shared" si="11"/>
        <v>Plutonium-241airnon-urban air or from high stacks</v>
      </c>
      <c r="B719" t="s">
        <v>897</v>
      </c>
      <c r="C719" t="s">
        <v>1</v>
      </c>
      <c r="D719" t="s">
        <v>4</v>
      </c>
      <c r="E719" s="5" t="s">
        <v>1085</v>
      </c>
    </row>
    <row r="720" spans="1:5" x14ac:dyDescent="0.35">
      <c r="A720" t="str">
        <f t="shared" si="11"/>
        <v>Acetoneairunspecified</v>
      </c>
      <c r="B720" t="s">
        <v>1086</v>
      </c>
      <c r="C720" t="s">
        <v>1</v>
      </c>
      <c r="D720" t="s">
        <v>5</v>
      </c>
      <c r="E720" s="5" t="s">
        <v>1087</v>
      </c>
    </row>
    <row r="721" spans="1:5" x14ac:dyDescent="0.35">
      <c r="A721" t="str">
        <f t="shared" si="11"/>
        <v>Platinumairlow population density, long-term</v>
      </c>
      <c r="B721" t="s">
        <v>1088</v>
      </c>
      <c r="C721" t="s">
        <v>1</v>
      </c>
      <c r="D721" t="s">
        <v>2</v>
      </c>
      <c r="E721" s="5" t="s">
        <v>1089</v>
      </c>
    </row>
    <row r="722" spans="1:5" x14ac:dyDescent="0.35">
      <c r="A722" t="str">
        <f t="shared" si="11"/>
        <v>Cyanideairunspecified</v>
      </c>
      <c r="B722" t="s">
        <v>555</v>
      </c>
      <c r="C722" t="s">
        <v>1</v>
      </c>
      <c r="D722" t="s">
        <v>5</v>
      </c>
      <c r="E722" s="5" t="s">
        <v>1090</v>
      </c>
    </row>
    <row r="723" spans="1:5" x14ac:dyDescent="0.35">
      <c r="A723" t="str">
        <f t="shared" si="11"/>
        <v>Ethane thiolairlower stratosphere + upper troposphere</v>
      </c>
      <c r="B723" t="s">
        <v>367</v>
      </c>
      <c r="C723" t="s">
        <v>1</v>
      </c>
      <c r="D723" t="s">
        <v>3</v>
      </c>
      <c r="E723" s="5" t="s">
        <v>1091</v>
      </c>
    </row>
    <row r="724" spans="1:5" x14ac:dyDescent="0.35">
      <c r="A724" t="str">
        <f t="shared" si="11"/>
        <v>Strontium-90airlower stratosphere + upper troposphere</v>
      </c>
      <c r="B724" t="s">
        <v>1092</v>
      </c>
      <c r="C724" t="s">
        <v>1</v>
      </c>
      <c r="D724" t="s">
        <v>3</v>
      </c>
      <c r="E724" s="5" t="s">
        <v>1093</v>
      </c>
    </row>
    <row r="725" spans="1:5" x14ac:dyDescent="0.35">
      <c r="A725" t="str">
        <f t="shared" si="11"/>
        <v>Zirconium-95airnon-urban air or from high stacks</v>
      </c>
      <c r="B725" t="s">
        <v>316</v>
      </c>
      <c r="C725" t="s">
        <v>1</v>
      </c>
      <c r="D725" t="s">
        <v>4</v>
      </c>
      <c r="E725" s="5" t="s">
        <v>1094</v>
      </c>
    </row>
    <row r="726" spans="1:5" x14ac:dyDescent="0.35">
      <c r="A726" t="str">
        <f t="shared" si="11"/>
        <v>Iodineairunspecified</v>
      </c>
      <c r="B726" t="s">
        <v>547</v>
      </c>
      <c r="C726" t="s">
        <v>1</v>
      </c>
      <c r="D726" t="s">
        <v>5</v>
      </c>
      <c r="E726" s="5" t="s">
        <v>1095</v>
      </c>
    </row>
    <row r="727" spans="1:5" x14ac:dyDescent="0.35">
      <c r="A727" t="str">
        <f t="shared" si="11"/>
        <v>Cerium-144airurban air close to ground</v>
      </c>
      <c r="B727" t="s">
        <v>1037</v>
      </c>
      <c r="C727" t="s">
        <v>1</v>
      </c>
      <c r="D727" t="s">
        <v>6</v>
      </c>
      <c r="E727" s="5" t="s">
        <v>1096</v>
      </c>
    </row>
    <row r="728" spans="1:5" x14ac:dyDescent="0.35">
      <c r="A728" t="str">
        <f t="shared" si="11"/>
        <v>Trifluralinairnon-urban air or from high stacks</v>
      </c>
      <c r="B728" t="s">
        <v>1097</v>
      </c>
      <c r="C728" t="s">
        <v>1</v>
      </c>
      <c r="D728" t="s">
        <v>4</v>
      </c>
      <c r="E728" s="5" t="s">
        <v>1098</v>
      </c>
    </row>
    <row r="729" spans="1:5" x14ac:dyDescent="0.35">
      <c r="A729" t="str">
        <f t="shared" si="11"/>
        <v>Uranium-238airlower stratosphere + upper troposphere</v>
      </c>
      <c r="B729" t="s">
        <v>1099</v>
      </c>
      <c r="C729" t="s">
        <v>1</v>
      </c>
      <c r="D729" t="s">
        <v>3</v>
      </c>
      <c r="E729" s="5" t="s">
        <v>1100</v>
      </c>
    </row>
    <row r="730" spans="1:5" x14ac:dyDescent="0.35">
      <c r="A730" t="str">
        <f t="shared" si="11"/>
        <v>Monochloroethaneairlower stratosphere + upper troposphere</v>
      </c>
      <c r="B730" t="s">
        <v>762</v>
      </c>
      <c r="C730" t="s">
        <v>1</v>
      </c>
      <c r="D730" t="s">
        <v>3</v>
      </c>
      <c r="E730" s="5" t="s">
        <v>1101</v>
      </c>
    </row>
    <row r="731" spans="1:5" x14ac:dyDescent="0.35">
      <c r="A731" t="str">
        <f t="shared" si="11"/>
        <v>Methanesulfonic acidairlow population density, long-term</v>
      </c>
      <c r="B731" t="s">
        <v>601</v>
      </c>
      <c r="C731" t="s">
        <v>1</v>
      </c>
      <c r="D731" t="s">
        <v>2</v>
      </c>
      <c r="E731" s="5" t="s">
        <v>1102</v>
      </c>
    </row>
    <row r="732" spans="1:5" x14ac:dyDescent="0.35">
      <c r="A732" t="str">
        <f t="shared" si="11"/>
        <v>Butadieneairurban air close to ground</v>
      </c>
      <c r="B732" t="s">
        <v>72</v>
      </c>
      <c r="C732" t="s">
        <v>1</v>
      </c>
      <c r="D732" t="s">
        <v>6</v>
      </c>
      <c r="E732" s="5" t="s">
        <v>1103</v>
      </c>
    </row>
    <row r="733" spans="1:5" x14ac:dyDescent="0.35">
      <c r="A733" t="str">
        <f t="shared" si="11"/>
        <v>Zinc-65airlower stratosphere + upper troposphere</v>
      </c>
      <c r="B733" t="s">
        <v>159</v>
      </c>
      <c r="C733" t="s">
        <v>1</v>
      </c>
      <c r="D733" t="s">
        <v>3</v>
      </c>
      <c r="E733" s="5" t="s">
        <v>1104</v>
      </c>
    </row>
    <row r="734" spans="1:5" x14ac:dyDescent="0.35">
      <c r="A734" t="str">
        <f t="shared" si="11"/>
        <v>Ethane, chloropentafluoro-, CFC-115airnon-urban air or from high stacks</v>
      </c>
      <c r="B734" t="s">
        <v>25</v>
      </c>
      <c r="C734" t="s">
        <v>1</v>
      </c>
      <c r="D734" t="s">
        <v>4</v>
      </c>
      <c r="E734" s="5" t="s">
        <v>1105</v>
      </c>
    </row>
    <row r="735" spans="1:5" x14ac:dyDescent="0.35">
      <c r="A735" t="str">
        <f t="shared" si="11"/>
        <v>Chloramineairurban air close to ground</v>
      </c>
      <c r="B735" t="s">
        <v>782</v>
      </c>
      <c r="C735" t="s">
        <v>1</v>
      </c>
      <c r="D735" t="s">
        <v>6</v>
      </c>
      <c r="E735" s="5" t="s">
        <v>1106</v>
      </c>
    </row>
    <row r="736" spans="1:5" x14ac:dyDescent="0.35">
      <c r="A736" t="str">
        <f t="shared" si="11"/>
        <v>Phosphorus trichlorideairlow population density, long-term</v>
      </c>
      <c r="B736" t="s">
        <v>270</v>
      </c>
      <c r="C736" t="s">
        <v>1</v>
      </c>
      <c r="D736" t="s">
        <v>2</v>
      </c>
      <c r="E736" s="5" t="s">
        <v>1107</v>
      </c>
    </row>
    <row r="737" spans="1:5" x14ac:dyDescent="0.35">
      <c r="A737" t="str">
        <f t="shared" si="11"/>
        <v>Acetaldehydeairlow population density, long-term</v>
      </c>
      <c r="B737" t="s">
        <v>914</v>
      </c>
      <c r="C737" t="s">
        <v>1</v>
      </c>
      <c r="D737" t="s">
        <v>2</v>
      </c>
      <c r="E737" s="5" t="s">
        <v>1108</v>
      </c>
    </row>
    <row r="738" spans="1:5" x14ac:dyDescent="0.35">
      <c r="A738" t="str">
        <f t="shared" si="11"/>
        <v>Phenolairnon-urban air or from high stacks</v>
      </c>
      <c r="B738" t="s">
        <v>670</v>
      </c>
      <c r="C738" t="s">
        <v>1</v>
      </c>
      <c r="D738" t="s">
        <v>4</v>
      </c>
      <c r="E738" s="5" t="s">
        <v>1109</v>
      </c>
    </row>
    <row r="739" spans="1:5" x14ac:dyDescent="0.35">
      <c r="A739" t="str">
        <f t="shared" si="11"/>
        <v>Uranium-238airlow population density, long-term</v>
      </c>
      <c r="B739" t="s">
        <v>1099</v>
      </c>
      <c r="C739" t="s">
        <v>1</v>
      </c>
      <c r="D739" t="s">
        <v>2</v>
      </c>
      <c r="E739" s="5" t="s">
        <v>1110</v>
      </c>
    </row>
    <row r="740" spans="1:5" x14ac:dyDescent="0.35">
      <c r="A740" t="str">
        <f t="shared" si="11"/>
        <v>NMVOC, non-methane volatile organic compounds, unspecified originairlow population density, long-term</v>
      </c>
      <c r="B740" t="s">
        <v>574</v>
      </c>
      <c r="C740" t="s">
        <v>1</v>
      </c>
      <c r="D740" t="s">
        <v>2</v>
      </c>
      <c r="E740" s="5" t="s">
        <v>1111</v>
      </c>
    </row>
    <row r="741" spans="1:5" x14ac:dyDescent="0.35">
      <c r="A741" t="str">
        <f t="shared" si="11"/>
        <v>Bromoxynilairnon-urban air or from high stacks</v>
      </c>
      <c r="B741" t="s">
        <v>1112</v>
      </c>
      <c r="C741" t="s">
        <v>1</v>
      </c>
      <c r="D741" t="s">
        <v>4</v>
      </c>
      <c r="E741" s="5" t="s">
        <v>1113</v>
      </c>
    </row>
    <row r="742" spans="1:5" x14ac:dyDescent="0.35">
      <c r="A742" t="str">
        <f t="shared" si="11"/>
        <v>Dicambaairnon-urban air or from high stacks</v>
      </c>
      <c r="B742" t="s">
        <v>1114</v>
      </c>
      <c r="C742" t="s">
        <v>1</v>
      </c>
      <c r="D742" t="s">
        <v>4</v>
      </c>
      <c r="E742" s="5" t="s">
        <v>1115</v>
      </c>
    </row>
    <row r="743" spans="1:5" x14ac:dyDescent="0.35">
      <c r="A743" t="str">
        <f t="shared" si="11"/>
        <v>Benzo(ghi)peryleneairunspecified</v>
      </c>
      <c r="B743" t="s">
        <v>1116</v>
      </c>
      <c r="C743" t="s">
        <v>1</v>
      </c>
      <c r="D743" t="s">
        <v>5</v>
      </c>
      <c r="E743" s="5" t="s">
        <v>1117</v>
      </c>
    </row>
    <row r="744" spans="1:5" x14ac:dyDescent="0.35">
      <c r="A744" t="str">
        <f t="shared" si="11"/>
        <v>Zincairlow population density, long-term</v>
      </c>
      <c r="B744" t="s">
        <v>733</v>
      </c>
      <c r="C744" t="s">
        <v>1</v>
      </c>
      <c r="D744" t="s">
        <v>2</v>
      </c>
      <c r="E744" s="5" t="s">
        <v>1118</v>
      </c>
    </row>
    <row r="745" spans="1:5" x14ac:dyDescent="0.35">
      <c r="A745" t="str">
        <f t="shared" si="11"/>
        <v>Ethene, tetrachloro-airunspecified</v>
      </c>
      <c r="B745" t="s">
        <v>770</v>
      </c>
      <c r="C745" t="s">
        <v>1</v>
      </c>
      <c r="D745" t="s">
        <v>5</v>
      </c>
      <c r="E745" s="5" t="s">
        <v>1119</v>
      </c>
    </row>
    <row r="746" spans="1:5" x14ac:dyDescent="0.35">
      <c r="A746" t="str">
        <f t="shared" si="11"/>
        <v>Furfuralairunspecified</v>
      </c>
      <c r="B746" t="s">
        <v>1120</v>
      </c>
      <c r="C746" t="s">
        <v>1</v>
      </c>
      <c r="D746" t="s">
        <v>5</v>
      </c>
      <c r="E746" s="5" t="s">
        <v>1121</v>
      </c>
    </row>
    <row r="747" spans="1:5" x14ac:dyDescent="0.35">
      <c r="A747" t="str">
        <f t="shared" si="11"/>
        <v>Benzene, pentachloro-airnon-urban air or from high stacks</v>
      </c>
      <c r="B747" t="s">
        <v>678</v>
      </c>
      <c r="C747" t="s">
        <v>1</v>
      </c>
      <c r="D747" t="s">
        <v>4</v>
      </c>
      <c r="E747" s="5" t="s">
        <v>1122</v>
      </c>
    </row>
    <row r="748" spans="1:5" x14ac:dyDescent="0.35">
      <c r="A748" t="str">
        <f t="shared" si="11"/>
        <v>Chromiumairurban air close to ground</v>
      </c>
      <c r="B748" t="s">
        <v>349</v>
      </c>
      <c r="C748" t="s">
        <v>1</v>
      </c>
      <c r="D748" t="s">
        <v>6</v>
      </c>
      <c r="E748" s="5" t="s">
        <v>1123</v>
      </c>
    </row>
    <row r="749" spans="1:5" x14ac:dyDescent="0.35">
      <c r="A749" t="str">
        <f t="shared" si="11"/>
        <v>o-Xyleneairlower stratosphere + upper troposphere</v>
      </c>
      <c r="B749" t="s">
        <v>668</v>
      </c>
      <c r="C749" t="s">
        <v>1</v>
      </c>
      <c r="D749" t="s">
        <v>3</v>
      </c>
      <c r="E749" s="5" t="s">
        <v>1124</v>
      </c>
    </row>
    <row r="750" spans="1:5" x14ac:dyDescent="0.35">
      <c r="A750" t="str">
        <f t="shared" si="11"/>
        <v>Xenon-135airnon-urban air or from high stacks</v>
      </c>
      <c r="B750" t="s">
        <v>786</v>
      </c>
      <c r="C750" t="s">
        <v>1</v>
      </c>
      <c r="D750" t="s">
        <v>4</v>
      </c>
      <c r="E750" s="5" t="s">
        <v>1125</v>
      </c>
    </row>
    <row r="751" spans="1:5" x14ac:dyDescent="0.35">
      <c r="A751" t="str">
        <f t="shared" si="11"/>
        <v>Barium-140airnon-urban air or from high stacks</v>
      </c>
      <c r="B751" t="s">
        <v>647</v>
      </c>
      <c r="C751" t="s">
        <v>1</v>
      </c>
      <c r="D751" t="s">
        <v>4</v>
      </c>
      <c r="E751" s="5" t="s">
        <v>1126</v>
      </c>
    </row>
    <row r="752" spans="1:5" x14ac:dyDescent="0.35">
      <c r="A752" t="str">
        <f t="shared" si="11"/>
        <v>Trimethylamineairlower stratosphere + upper troposphere</v>
      </c>
      <c r="B752" t="s">
        <v>453</v>
      </c>
      <c r="C752" t="s">
        <v>1</v>
      </c>
      <c r="D752" t="s">
        <v>3</v>
      </c>
      <c r="E752" s="5" t="s">
        <v>1127</v>
      </c>
    </row>
    <row r="753" spans="1:5" x14ac:dyDescent="0.35">
      <c r="A753" t="str">
        <f t="shared" si="11"/>
        <v>Benzene, ethyl-airurban air close to ground</v>
      </c>
      <c r="B753" t="s">
        <v>1046</v>
      </c>
      <c r="C753" t="s">
        <v>1</v>
      </c>
      <c r="D753" t="s">
        <v>6</v>
      </c>
      <c r="E753" s="5" t="s">
        <v>1128</v>
      </c>
    </row>
    <row r="754" spans="1:5" x14ac:dyDescent="0.35">
      <c r="A754" t="str">
        <f t="shared" si="11"/>
        <v>Thoriumairnon-urban air or from high stacks</v>
      </c>
      <c r="B754" t="s">
        <v>225</v>
      </c>
      <c r="C754" t="s">
        <v>1</v>
      </c>
      <c r="D754" t="s">
        <v>4</v>
      </c>
      <c r="E754" s="5" t="s">
        <v>1129</v>
      </c>
    </row>
    <row r="755" spans="1:5" x14ac:dyDescent="0.35">
      <c r="A755" t="str">
        <f t="shared" si="11"/>
        <v>Ethyl acetateairlow population density, long-term</v>
      </c>
      <c r="B755" t="s">
        <v>345</v>
      </c>
      <c r="C755" t="s">
        <v>1</v>
      </c>
      <c r="D755" t="s">
        <v>2</v>
      </c>
      <c r="E755" s="5" t="s">
        <v>1130</v>
      </c>
    </row>
    <row r="756" spans="1:5" x14ac:dyDescent="0.35">
      <c r="A756" t="str">
        <f t="shared" si="11"/>
        <v>Neptunium-237airlower stratosphere + upper troposphere</v>
      </c>
      <c r="B756" t="s">
        <v>773</v>
      </c>
      <c r="C756" t="s">
        <v>1</v>
      </c>
      <c r="D756" t="s">
        <v>3</v>
      </c>
      <c r="E756" s="5" t="s">
        <v>1131</v>
      </c>
    </row>
    <row r="757" spans="1:5" x14ac:dyDescent="0.35">
      <c r="A757" t="str">
        <f t="shared" si="11"/>
        <v>Isocyanic acidairunspecified</v>
      </c>
      <c r="B757" t="s">
        <v>445</v>
      </c>
      <c r="C757" t="s">
        <v>1</v>
      </c>
      <c r="D757" t="s">
        <v>5</v>
      </c>
      <c r="E757" s="5" t="s">
        <v>1132</v>
      </c>
    </row>
    <row r="758" spans="1:5" x14ac:dyDescent="0.35">
      <c r="A758" t="str">
        <f t="shared" si="11"/>
        <v>Uranium-234airurban air close to ground</v>
      </c>
      <c r="B758" t="s">
        <v>713</v>
      </c>
      <c r="C758" t="s">
        <v>1</v>
      </c>
      <c r="D758" t="s">
        <v>6</v>
      </c>
      <c r="E758" s="5" t="s">
        <v>1133</v>
      </c>
    </row>
    <row r="759" spans="1:5" x14ac:dyDescent="0.35">
      <c r="A759" t="str">
        <f t="shared" si="11"/>
        <v>Polychlorinated biphenylsairlower stratosphere + upper troposphere</v>
      </c>
      <c r="B759" t="s">
        <v>674</v>
      </c>
      <c r="C759" t="s">
        <v>1</v>
      </c>
      <c r="D759" t="s">
        <v>3</v>
      </c>
      <c r="E759" s="5" t="s">
        <v>1134</v>
      </c>
    </row>
    <row r="760" spans="1:5" x14ac:dyDescent="0.35">
      <c r="A760" t="str">
        <f t="shared" si="11"/>
        <v>Cyclohexaneairlow population density, long-term</v>
      </c>
      <c r="B760" t="s">
        <v>420</v>
      </c>
      <c r="C760" t="s">
        <v>1</v>
      </c>
      <c r="D760" t="s">
        <v>2</v>
      </c>
      <c r="E760" s="5" t="s">
        <v>1135</v>
      </c>
    </row>
    <row r="761" spans="1:5" x14ac:dyDescent="0.35">
      <c r="A761" t="str">
        <f t="shared" si="11"/>
        <v>Carbon dioxide, from soil or biomass stockairlower stratosphere + upper troposphere</v>
      </c>
      <c r="B761" t="s">
        <v>7</v>
      </c>
      <c r="C761" t="s">
        <v>1</v>
      </c>
      <c r="D761" t="s">
        <v>3</v>
      </c>
      <c r="E761" s="5" t="s">
        <v>1136</v>
      </c>
    </row>
    <row r="762" spans="1:5" x14ac:dyDescent="0.35">
      <c r="A762" t="str">
        <f t="shared" si="11"/>
        <v>Cobalt-60airnon-urban air or from high stacks</v>
      </c>
      <c r="B762" t="s">
        <v>130</v>
      </c>
      <c r="C762" t="s">
        <v>1</v>
      </c>
      <c r="D762" t="s">
        <v>4</v>
      </c>
      <c r="E762" s="5" t="s">
        <v>1137</v>
      </c>
    </row>
    <row r="763" spans="1:5" x14ac:dyDescent="0.35">
      <c r="A763" t="str">
        <f t="shared" si="11"/>
        <v>Hydrogen-3, Tritiumairlow population density, long-term</v>
      </c>
      <c r="B763" t="s">
        <v>212</v>
      </c>
      <c r="C763" t="s">
        <v>1</v>
      </c>
      <c r="D763" t="s">
        <v>2</v>
      </c>
      <c r="E763" s="5" t="s">
        <v>1138</v>
      </c>
    </row>
    <row r="764" spans="1:5" x14ac:dyDescent="0.35">
      <c r="A764" t="str">
        <f t="shared" si="11"/>
        <v>Sodium hypochloriteairlower stratosphere + upper troposphere</v>
      </c>
      <c r="B764" t="s">
        <v>418</v>
      </c>
      <c r="C764" t="s">
        <v>1</v>
      </c>
      <c r="D764" t="s">
        <v>3</v>
      </c>
      <c r="E764" s="5" t="s">
        <v>1139</v>
      </c>
    </row>
    <row r="765" spans="1:5" x14ac:dyDescent="0.35">
      <c r="A765" t="str">
        <f t="shared" si="11"/>
        <v>Buteneairunspecified</v>
      </c>
      <c r="B765" t="s">
        <v>467</v>
      </c>
      <c r="C765" t="s">
        <v>1</v>
      </c>
      <c r="D765" t="s">
        <v>5</v>
      </c>
      <c r="E765" s="5" t="s">
        <v>1140</v>
      </c>
    </row>
    <row r="766" spans="1:5" x14ac:dyDescent="0.35">
      <c r="A766" t="str">
        <f t="shared" si="11"/>
        <v>Paraffinsairunspecified</v>
      </c>
      <c r="B766" t="s">
        <v>903</v>
      </c>
      <c r="C766" t="s">
        <v>1</v>
      </c>
      <c r="D766" t="s">
        <v>5</v>
      </c>
      <c r="E766" s="5" t="s">
        <v>1141</v>
      </c>
    </row>
    <row r="767" spans="1:5" x14ac:dyDescent="0.35">
      <c r="A767" t="str">
        <f t="shared" si="11"/>
        <v>Potassiumairunspecified</v>
      </c>
      <c r="B767" t="s">
        <v>1142</v>
      </c>
      <c r="C767" t="s">
        <v>1</v>
      </c>
      <c r="D767" t="s">
        <v>5</v>
      </c>
      <c r="E767" s="5" t="s">
        <v>1143</v>
      </c>
    </row>
    <row r="768" spans="1:5" x14ac:dyDescent="0.35">
      <c r="A768" t="str">
        <f t="shared" si="11"/>
        <v>Chloroacetic acidairnon-urban air or from high stacks</v>
      </c>
      <c r="B768" t="s">
        <v>234</v>
      </c>
      <c r="C768" t="s">
        <v>1</v>
      </c>
      <c r="D768" t="s">
        <v>4</v>
      </c>
      <c r="E768" s="5" t="s">
        <v>1144</v>
      </c>
    </row>
    <row r="769" spans="1:5" x14ac:dyDescent="0.35">
      <c r="A769" t="str">
        <f t="shared" si="11"/>
        <v>Ethane, 1,2-dichloro-1,1,2,2-tetrafluoro-, CFC-114airunspecified</v>
      </c>
      <c r="B769" t="s">
        <v>21</v>
      </c>
      <c r="C769" t="s">
        <v>1</v>
      </c>
      <c r="D769" t="s">
        <v>5</v>
      </c>
      <c r="E769" s="5" t="s">
        <v>1145</v>
      </c>
    </row>
    <row r="770" spans="1:5" x14ac:dyDescent="0.35">
      <c r="A770" t="str">
        <f t="shared" ref="A770:A833" si="12">CONCATENATE(B770,C770,D770)</f>
        <v>Boron trifluorideairlow population density, long-term</v>
      </c>
      <c r="B770" t="s">
        <v>729</v>
      </c>
      <c r="C770" t="s">
        <v>1</v>
      </c>
      <c r="D770" t="s">
        <v>2</v>
      </c>
      <c r="E770" s="5" t="s">
        <v>1146</v>
      </c>
    </row>
    <row r="771" spans="1:5" x14ac:dyDescent="0.35">
      <c r="A771" t="str">
        <f t="shared" si="12"/>
        <v>Pentaneairunspecified</v>
      </c>
      <c r="B771" t="s">
        <v>655</v>
      </c>
      <c r="C771" t="s">
        <v>1</v>
      </c>
      <c r="D771" t="s">
        <v>5</v>
      </c>
      <c r="E771" s="5" t="s">
        <v>1147</v>
      </c>
    </row>
    <row r="772" spans="1:5" x14ac:dyDescent="0.35">
      <c r="A772" t="str">
        <f t="shared" si="12"/>
        <v>Ruthenium-103airurban air close to ground</v>
      </c>
      <c r="B772" t="s">
        <v>429</v>
      </c>
      <c r="C772" t="s">
        <v>1</v>
      </c>
      <c r="D772" t="s">
        <v>6</v>
      </c>
      <c r="E772" s="5" t="s">
        <v>1148</v>
      </c>
    </row>
    <row r="773" spans="1:5" x14ac:dyDescent="0.35">
      <c r="A773" t="str">
        <f t="shared" si="12"/>
        <v>Methyl ethyl ketoneairurban air close to ground</v>
      </c>
      <c r="B773" t="s">
        <v>323</v>
      </c>
      <c r="C773" t="s">
        <v>1</v>
      </c>
      <c r="D773" t="s">
        <v>6</v>
      </c>
      <c r="E773" s="5" t="s">
        <v>1149</v>
      </c>
    </row>
    <row r="774" spans="1:5" x14ac:dyDescent="0.35">
      <c r="A774" t="str">
        <f t="shared" si="12"/>
        <v>Uranium alphaairlower stratosphere + upper troposphere</v>
      </c>
      <c r="B774" t="s">
        <v>631</v>
      </c>
      <c r="C774" t="s">
        <v>1</v>
      </c>
      <c r="D774" t="s">
        <v>3</v>
      </c>
      <c r="E774" s="5" t="s">
        <v>1150</v>
      </c>
    </row>
    <row r="775" spans="1:5" x14ac:dyDescent="0.35">
      <c r="A775" t="str">
        <f t="shared" si="12"/>
        <v>Ruthenium-106airunspecified</v>
      </c>
      <c r="B775" t="s">
        <v>242</v>
      </c>
      <c r="C775" t="s">
        <v>1</v>
      </c>
      <c r="D775" t="s">
        <v>5</v>
      </c>
      <c r="E775" s="5" t="s">
        <v>1151</v>
      </c>
    </row>
    <row r="776" spans="1:5" x14ac:dyDescent="0.35">
      <c r="A776" t="str">
        <f t="shared" si="12"/>
        <v>Hydrogen-3, Tritiumairnon-urban air or from high stacks</v>
      </c>
      <c r="B776" t="s">
        <v>212</v>
      </c>
      <c r="C776" t="s">
        <v>1</v>
      </c>
      <c r="D776" t="s">
        <v>4</v>
      </c>
      <c r="E776" s="5" t="s">
        <v>1152</v>
      </c>
    </row>
    <row r="777" spans="1:5" x14ac:dyDescent="0.35">
      <c r="A777" t="str">
        <f t="shared" si="12"/>
        <v>Methane, difluoro-, HFC-32airnon-urban air or from high stacks</v>
      </c>
      <c r="B777" t="s">
        <v>37</v>
      </c>
      <c r="C777" t="s">
        <v>1</v>
      </c>
      <c r="D777" t="s">
        <v>4</v>
      </c>
      <c r="E777" s="5" t="s">
        <v>1153</v>
      </c>
    </row>
    <row r="778" spans="1:5" x14ac:dyDescent="0.35">
      <c r="A778" t="str">
        <f t="shared" si="12"/>
        <v>Methyl lactateairlow population density, long-term</v>
      </c>
      <c r="B778" t="s">
        <v>140</v>
      </c>
      <c r="C778" t="s">
        <v>1</v>
      </c>
      <c r="D778" t="s">
        <v>2</v>
      </c>
      <c r="E778" s="5" t="s">
        <v>1154</v>
      </c>
    </row>
    <row r="779" spans="1:5" x14ac:dyDescent="0.35">
      <c r="A779" t="str">
        <f t="shared" si="12"/>
        <v>Benzene, pentachloro-airlow population density, long-term</v>
      </c>
      <c r="B779" t="s">
        <v>678</v>
      </c>
      <c r="C779" t="s">
        <v>1</v>
      </c>
      <c r="D779" t="s">
        <v>2</v>
      </c>
      <c r="E779" s="5" t="s">
        <v>1155</v>
      </c>
    </row>
    <row r="780" spans="1:5" x14ac:dyDescent="0.35">
      <c r="A780" t="str">
        <f t="shared" si="12"/>
        <v>Uranium alphaairurban air close to ground</v>
      </c>
      <c r="B780" t="s">
        <v>631</v>
      </c>
      <c r="C780" t="s">
        <v>1</v>
      </c>
      <c r="D780" t="s">
        <v>6</v>
      </c>
      <c r="E780" s="5" t="s">
        <v>1156</v>
      </c>
    </row>
    <row r="781" spans="1:5" x14ac:dyDescent="0.35">
      <c r="A781" t="str">
        <f t="shared" si="12"/>
        <v>Flufenacetairnon-urban air or from high stacks</v>
      </c>
      <c r="B781" t="s">
        <v>1157</v>
      </c>
      <c r="C781" t="s">
        <v>1</v>
      </c>
      <c r="D781" t="s">
        <v>4</v>
      </c>
      <c r="E781" s="5" t="s">
        <v>1158</v>
      </c>
    </row>
    <row r="782" spans="1:5" x14ac:dyDescent="0.35">
      <c r="A782" t="str">
        <f t="shared" si="12"/>
        <v>Argon-41airunspecified</v>
      </c>
      <c r="B782" t="s">
        <v>505</v>
      </c>
      <c r="C782" t="s">
        <v>1</v>
      </c>
      <c r="D782" t="s">
        <v>5</v>
      </c>
      <c r="E782" s="5" t="s">
        <v>1159</v>
      </c>
    </row>
    <row r="783" spans="1:5" x14ac:dyDescent="0.35">
      <c r="A783" t="str">
        <f t="shared" si="12"/>
        <v>Benzene, dichloroairunspecified</v>
      </c>
      <c r="B783" t="s">
        <v>192</v>
      </c>
      <c r="C783" t="s">
        <v>1</v>
      </c>
      <c r="D783" t="s">
        <v>5</v>
      </c>
      <c r="E783" s="5" t="s">
        <v>1160</v>
      </c>
    </row>
    <row r="784" spans="1:5" x14ac:dyDescent="0.35">
      <c r="A784" t="str">
        <f t="shared" si="12"/>
        <v>Acetoneairnon-urban air or from high stacks</v>
      </c>
      <c r="B784" t="s">
        <v>1086</v>
      </c>
      <c r="C784" t="s">
        <v>1</v>
      </c>
      <c r="D784" t="s">
        <v>4</v>
      </c>
      <c r="E784" s="5" t="s">
        <v>1161</v>
      </c>
    </row>
    <row r="785" spans="1:5" x14ac:dyDescent="0.35">
      <c r="A785" t="str">
        <f t="shared" si="12"/>
        <v>2-Methyl-1-propanolairnon-urban air or from high stacks</v>
      </c>
      <c r="B785" t="s">
        <v>244</v>
      </c>
      <c r="C785" t="s">
        <v>1</v>
      </c>
      <c r="D785" t="s">
        <v>4</v>
      </c>
      <c r="E785" s="5" t="s">
        <v>1162</v>
      </c>
    </row>
    <row r="786" spans="1:5" x14ac:dyDescent="0.35">
      <c r="A786" t="str">
        <f t="shared" si="12"/>
        <v>Acroleinairunspecified</v>
      </c>
      <c r="B786" t="s">
        <v>625</v>
      </c>
      <c r="C786" t="s">
        <v>1</v>
      </c>
      <c r="D786" t="s">
        <v>5</v>
      </c>
      <c r="E786" s="5" t="s">
        <v>1163</v>
      </c>
    </row>
    <row r="787" spans="1:5" x14ac:dyDescent="0.35">
      <c r="A787" t="str">
        <f t="shared" si="12"/>
        <v>Noble gases, radioactive, unspecifiedairlow population density, long-term</v>
      </c>
      <c r="B787" t="s">
        <v>1076</v>
      </c>
      <c r="C787" t="s">
        <v>1</v>
      </c>
      <c r="D787" t="s">
        <v>2</v>
      </c>
      <c r="E787" s="5" t="s">
        <v>1164</v>
      </c>
    </row>
    <row r="788" spans="1:5" x14ac:dyDescent="0.35">
      <c r="A788" t="str">
        <f t="shared" si="12"/>
        <v>Thorium-232airlower stratosphere + upper troposphere</v>
      </c>
      <c r="B788" t="s">
        <v>1165</v>
      </c>
      <c r="C788" t="s">
        <v>1</v>
      </c>
      <c r="D788" t="s">
        <v>3</v>
      </c>
      <c r="E788" s="5" t="s">
        <v>1166</v>
      </c>
    </row>
    <row r="789" spans="1:5" x14ac:dyDescent="0.35">
      <c r="A789" t="str">
        <f t="shared" si="12"/>
        <v>Radiation, electromagneticairlow population density, long-term</v>
      </c>
      <c r="B789" t="s">
        <v>63</v>
      </c>
      <c r="C789" t="s">
        <v>1</v>
      </c>
      <c r="D789" t="s">
        <v>2</v>
      </c>
      <c r="E789" s="5" t="s">
        <v>1167</v>
      </c>
    </row>
    <row r="790" spans="1:5" x14ac:dyDescent="0.35">
      <c r="A790" t="str">
        <f t="shared" si="12"/>
        <v>Ethane, 1,1-difluoro-, HFC-152aairnon-urban air or from high stacks</v>
      </c>
      <c r="B790" t="s">
        <v>19</v>
      </c>
      <c r="C790" t="s">
        <v>1</v>
      </c>
      <c r="D790" t="s">
        <v>4</v>
      </c>
      <c r="E790" s="5" t="s">
        <v>1168</v>
      </c>
    </row>
    <row r="791" spans="1:5" x14ac:dyDescent="0.35">
      <c r="A791" t="str">
        <f t="shared" si="12"/>
        <v>Phenol, pentachloro-airunspecified</v>
      </c>
      <c r="B791" t="s">
        <v>843</v>
      </c>
      <c r="C791" t="s">
        <v>1</v>
      </c>
      <c r="D791" t="s">
        <v>5</v>
      </c>
      <c r="E791" s="5" t="s">
        <v>1169</v>
      </c>
    </row>
    <row r="792" spans="1:5" x14ac:dyDescent="0.35">
      <c r="A792" t="str">
        <f t="shared" si="12"/>
        <v>Benzal chlorideairnon-urban air or from high stacks</v>
      </c>
      <c r="B792" t="s">
        <v>585</v>
      </c>
      <c r="C792" t="s">
        <v>1</v>
      </c>
      <c r="D792" t="s">
        <v>4</v>
      </c>
      <c r="E792" s="5" t="s">
        <v>1170</v>
      </c>
    </row>
    <row r="793" spans="1:5" x14ac:dyDescent="0.35">
      <c r="A793" t="str">
        <f t="shared" si="12"/>
        <v>Uranium-235airurban air close to ground</v>
      </c>
      <c r="B793" t="s">
        <v>797</v>
      </c>
      <c r="C793" t="s">
        <v>1</v>
      </c>
      <c r="D793" t="s">
        <v>6</v>
      </c>
      <c r="E793" s="5" t="s">
        <v>1171</v>
      </c>
    </row>
    <row r="794" spans="1:5" x14ac:dyDescent="0.35">
      <c r="A794" t="str">
        <f t="shared" si="12"/>
        <v>Acroleinairlow population density, long-term</v>
      </c>
      <c r="B794" t="s">
        <v>625</v>
      </c>
      <c r="C794" t="s">
        <v>1</v>
      </c>
      <c r="D794" t="s">
        <v>2</v>
      </c>
      <c r="E794" s="5" t="s">
        <v>1172</v>
      </c>
    </row>
    <row r="795" spans="1:5" x14ac:dyDescent="0.35">
      <c r="A795" t="str">
        <f t="shared" si="12"/>
        <v>Plutonium-alphaairurban air close to ground</v>
      </c>
      <c r="B795" t="s">
        <v>1173</v>
      </c>
      <c r="C795" t="s">
        <v>1</v>
      </c>
      <c r="D795" t="s">
        <v>6</v>
      </c>
      <c r="E795" s="5" t="s">
        <v>1174</v>
      </c>
    </row>
    <row r="796" spans="1:5" x14ac:dyDescent="0.35">
      <c r="A796" t="str">
        <f t="shared" si="12"/>
        <v>Epichlorohydrinairlow population density, long-term</v>
      </c>
      <c r="B796" t="s">
        <v>1175</v>
      </c>
      <c r="C796" t="s">
        <v>1</v>
      </c>
      <c r="D796" t="s">
        <v>2</v>
      </c>
      <c r="E796" s="5" t="s">
        <v>1176</v>
      </c>
    </row>
    <row r="797" spans="1:5" x14ac:dyDescent="0.35">
      <c r="A797" t="str">
        <f t="shared" si="12"/>
        <v>Ethanolairlower stratosphere + upper troposphere</v>
      </c>
      <c r="B797" t="s">
        <v>1177</v>
      </c>
      <c r="C797" t="s">
        <v>1</v>
      </c>
      <c r="D797" t="s">
        <v>3</v>
      </c>
      <c r="E797" s="5" t="s">
        <v>1178</v>
      </c>
    </row>
    <row r="798" spans="1:5" x14ac:dyDescent="0.35">
      <c r="A798" t="str">
        <f t="shared" si="12"/>
        <v>Phosphineairlow population density, long-term</v>
      </c>
      <c r="B798" t="s">
        <v>706</v>
      </c>
      <c r="C798" t="s">
        <v>1</v>
      </c>
      <c r="D798" t="s">
        <v>2</v>
      </c>
      <c r="E798" s="5" t="s">
        <v>1179</v>
      </c>
    </row>
    <row r="799" spans="1:5" x14ac:dyDescent="0.35">
      <c r="A799" t="str">
        <f t="shared" si="12"/>
        <v>Hydrogen chlorideairlow population density, long-term</v>
      </c>
      <c r="B799" t="s">
        <v>845</v>
      </c>
      <c r="C799" t="s">
        <v>1</v>
      </c>
      <c r="D799" t="s">
        <v>2</v>
      </c>
      <c r="E799" s="5" t="s">
        <v>1180</v>
      </c>
    </row>
    <row r="800" spans="1:5" x14ac:dyDescent="0.35">
      <c r="A800" t="str">
        <f t="shared" si="12"/>
        <v>Benzo(b)fluorantheneairunspecified</v>
      </c>
      <c r="B800" t="s">
        <v>1181</v>
      </c>
      <c r="C800" t="s">
        <v>1</v>
      </c>
      <c r="D800" t="s">
        <v>5</v>
      </c>
      <c r="E800" s="5" t="s">
        <v>1182</v>
      </c>
    </row>
    <row r="801" spans="1:5" x14ac:dyDescent="0.35">
      <c r="A801" t="str">
        <f t="shared" si="12"/>
        <v>Carbon monoxide, fossilairurban air close to ground</v>
      </c>
      <c r="B801" t="s">
        <v>9</v>
      </c>
      <c r="C801" t="s">
        <v>1</v>
      </c>
      <c r="D801" t="s">
        <v>6</v>
      </c>
      <c r="E801" s="5" t="s">
        <v>1183</v>
      </c>
    </row>
    <row r="802" spans="1:5" x14ac:dyDescent="0.35">
      <c r="A802" t="str">
        <f t="shared" si="12"/>
        <v>Heliumairunspecified</v>
      </c>
      <c r="B802" t="s">
        <v>214</v>
      </c>
      <c r="C802" t="s">
        <v>1</v>
      </c>
      <c r="D802" t="s">
        <v>5</v>
      </c>
      <c r="E802" s="5" t="s">
        <v>1184</v>
      </c>
    </row>
    <row r="803" spans="1:5" x14ac:dyDescent="0.35">
      <c r="A803" t="str">
        <f t="shared" si="12"/>
        <v>Manganeseairlow population density, long-term</v>
      </c>
      <c r="B803" t="s">
        <v>124</v>
      </c>
      <c r="C803" t="s">
        <v>1</v>
      </c>
      <c r="D803" t="s">
        <v>2</v>
      </c>
      <c r="E803" s="5" t="s">
        <v>1185</v>
      </c>
    </row>
    <row r="804" spans="1:5" x14ac:dyDescent="0.35">
      <c r="A804" t="str">
        <f t="shared" si="12"/>
        <v>Thiodicarbairnon-urban air or from high stacks</v>
      </c>
      <c r="B804" t="s">
        <v>1186</v>
      </c>
      <c r="C804" t="s">
        <v>1</v>
      </c>
      <c r="D804" t="s">
        <v>4</v>
      </c>
      <c r="E804" s="5" t="s">
        <v>1187</v>
      </c>
    </row>
    <row r="805" spans="1:5" x14ac:dyDescent="0.35">
      <c r="A805" t="str">
        <f t="shared" si="12"/>
        <v>Ethane thiolairnon-urban air or from high stacks</v>
      </c>
      <c r="B805" t="s">
        <v>367</v>
      </c>
      <c r="C805" t="s">
        <v>1</v>
      </c>
      <c r="D805" t="s">
        <v>4</v>
      </c>
      <c r="E805" s="5" t="s">
        <v>1188</v>
      </c>
    </row>
    <row r="806" spans="1:5" x14ac:dyDescent="0.35">
      <c r="A806" t="str">
        <f t="shared" si="12"/>
        <v>Heptaneairlower stratosphere + upper troposphere</v>
      </c>
      <c r="B806" t="s">
        <v>821</v>
      </c>
      <c r="C806" t="s">
        <v>1</v>
      </c>
      <c r="D806" t="s">
        <v>3</v>
      </c>
      <c r="E806" s="5" t="s">
        <v>1189</v>
      </c>
    </row>
    <row r="807" spans="1:5" x14ac:dyDescent="0.35">
      <c r="A807" t="str">
        <f t="shared" si="12"/>
        <v>Tolueneairurban air close to ground</v>
      </c>
      <c r="B807" t="s">
        <v>231</v>
      </c>
      <c r="C807" t="s">
        <v>1</v>
      </c>
      <c r="D807" t="s">
        <v>6</v>
      </c>
      <c r="E807" s="5" t="s">
        <v>1190</v>
      </c>
    </row>
    <row r="808" spans="1:5" x14ac:dyDescent="0.35">
      <c r="A808" t="str">
        <f t="shared" si="12"/>
        <v>Acetic acid, trifluoro-airlower stratosphere + upper troposphere</v>
      </c>
      <c r="B808" t="s">
        <v>285</v>
      </c>
      <c r="C808" t="s">
        <v>1</v>
      </c>
      <c r="D808" t="s">
        <v>3</v>
      </c>
      <c r="E808" s="5" t="s">
        <v>1191</v>
      </c>
    </row>
    <row r="809" spans="1:5" x14ac:dyDescent="0.35">
      <c r="A809" t="str">
        <f t="shared" si="12"/>
        <v>Ammonium carbonateairnon-urban air or from high stacks</v>
      </c>
      <c r="B809" t="s">
        <v>100</v>
      </c>
      <c r="C809" t="s">
        <v>1</v>
      </c>
      <c r="D809" t="s">
        <v>4</v>
      </c>
      <c r="E809" s="5" t="s">
        <v>1192</v>
      </c>
    </row>
    <row r="810" spans="1:5" x14ac:dyDescent="0.35">
      <c r="A810" t="str">
        <f t="shared" si="12"/>
        <v>Formic acidairurban air close to ground</v>
      </c>
      <c r="B810" t="s">
        <v>1079</v>
      </c>
      <c r="C810" t="s">
        <v>1</v>
      </c>
      <c r="D810" t="s">
        <v>6</v>
      </c>
      <c r="E810" s="5" t="s">
        <v>1193</v>
      </c>
    </row>
    <row r="811" spans="1:5" x14ac:dyDescent="0.35">
      <c r="A811" t="str">
        <f t="shared" si="12"/>
        <v>Aluminiumairunspecified</v>
      </c>
      <c r="B811" t="s">
        <v>578</v>
      </c>
      <c r="C811" t="s">
        <v>1</v>
      </c>
      <c r="D811" t="s">
        <v>5</v>
      </c>
      <c r="E811" s="5" t="s">
        <v>1194</v>
      </c>
    </row>
    <row r="812" spans="1:5" x14ac:dyDescent="0.35">
      <c r="A812" t="str">
        <f t="shared" si="12"/>
        <v>Krypton-89airlower stratosphere + upper troposphere</v>
      </c>
      <c r="B812" t="s">
        <v>375</v>
      </c>
      <c r="C812" t="s">
        <v>1</v>
      </c>
      <c r="D812" t="s">
        <v>3</v>
      </c>
      <c r="E812" s="5" t="s">
        <v>1195</v>
      </c>
    </row>
    <row r="813" spans="1:5" x14ac:dyDescent="0.35">
      <c r="A813" t="str">
        <f t="shared" si="12"/>
        <v>Siliconairunspecified</v>
      </c>
      <c r="B813" t="s">
        <v>1000</v>
      </c>
      <c r="C813" t="s">
        <v>1</v>
      </c>
      <c r="D813" t="s">
        <v>5</v>
      </c>
      <c r="E813" s="5" t="s">
        <v>1196</v>
      </c>
    </row>
    <row r="814" spans="1:5" x14ac:dyDescent="0.35">
      <c r="A814" t="str">
        <f t="shared" si="12"/>
        <v>Methane, dichlorofluoro-, HCFC-21airnon-urban air or from high stacks</v>
      </c>
      <c r="B814" t="s">
        <v>36</v>
      </c>
      <c r="C814" t="s">
        <v>1</v>
      </c>
      <c r="D814" t="s">
        <v>4</v>
      </c>
      <c r="E814" s="5" t="s">
        <v>1197</v>
      </c>
    </row>
    <row r="815" spans="1:5" x14ac:dyDescent="0.35">
      <c r="A815" t="str">
        <f t="shared" si="12"/>
        <v>Lithium carbonateairnon-urban air or from high stacks</v>
      </c>
      <c r="B815" t="s">
        <v>194</v>
      </c>
      <c r="C815" t="s">
        <v>1</v>
      </c>
      <c r="D815" t="s">
        <v>4</v>
      </c>
      <c r="E815" s="5" t="s">
        <v>1198</v>
      </c>
    </row>
    <row r="816" spans="1:5" x14ac:dyDescent="0.35">
      <c r="A816" t="str">
        <f t="shared" si="12"/>
        <v>Iodine-135airurban air close to ground</v>
      </c>
      <c r="B816" t="s">
        <v>441</v>
      </c>
      <c r="C816" t="s">
        <v>1</v>
      </c>
      <c r="D816" t="s">
        <v>6</v>
      </c>
      <c r="E816" s="5" t="s">
        <v>1199</v>
      </c>
    </row>
    <row r="817" spans="1:5" x14ac:dyDescent="0.35">
      <c r="A817" t="str">
        <f t="shared" si="12"/>
        <v>Butanolairlower stratosphere + upper troposphere</v>
      </c>
      <c r="B817" t="s">
        <v>383</v>
      </c>
      <c r="C817" t="s">
        <v>1</v>
      </c>
      <c r="D817" t="s">
        <v>3</v>
      </c>
      <c r="E817" s="5" t="s">
        <v>1200</v>
      </c>
    </row>
    <row r="818" spans="1:5" x14ac:dyDescent="0.35">
      <c r="A818" t="str">
        <f t="shared" si="12"/>
        <v>Cobalt-57airlower stratosphere + upper troposphere</v>
      </c>
      <c r="B818" t="s">
        <v>338</v>
      </c>
      <c r="C818" t="s">
        <v>1</v>
      </c>
      <c r="D818" t="s">
        <v>3</v>
      </c>
      <c r="E818" s="5" t="s">
        <v>1201</v>
      </c>
    </row>
    <row r="819" spans="1:5" x14ac:dyDescent="0.35">
      <c r="A819" t="str">
        <f t="shared" si="12"/>
        <v>NMVOC, non-methane volatile organic compounds, unspecified originairnon-urban air or from high stacks</v>
      </c>
      <c r="B819" t="s">
        <v>574</v>
      </c>
      <c r="C819" t="s">
        <v>1</v>
      </c>
      <c r="D819" t="s">
        <v>4</v>
      </c>
      <c r="E819" s="5" t="s">
        <v>1202</v>
      </c>
    </row>
    <row r="820" spans="1:5" x14ac:dyDescent="0.35">
      <c r="A820" t="str">
        <f t="shared" si="12"/>
        <v>Methane, tetrafluoro-, R-14airlower stratosphere + upper troposphere</v>
      </c>
      <c r="B820" t="s">
        <v>43</v>
      </c>
      <c r="C820" t="s">
        <v>1</v>
      </c>
      <c r="D820" t="s">
        <v>3</v>
      </c>
      <c r="E820" s="5" t="s">
        <v>1203</v>
      </c>
    </row>
    <row r="821" spans="1:5" x14ac:dyDescent="0.35">
      <c r="A821" t="str">
        <f t="shared" si="12"/>
        <v>Dioxins, measured as 2,3,7,8-tetrachlorodibenzo-p-dioxinairunspecified</v>
      </c>
      <c r="B821" t="s">
        <v>311</v>
      </c>
      <c r="C821" t="s">
        <v>1</v>
      </c>
      <c r="D821" t="s">
        <v>5</v>
      </c>
      <c r="E821" s="5" t="s">
        <v>1204</v>
      </c>
    </row>
    <row r="822" spans="1:5" x14ac:dyDescent="0.35">
      <c r="A822" t="str">
        <f t="shared" si="12"/>
        <v>Heat, wasteairlow population density, long-term</v>
      </c>
      <c r="B822" t="s">
        <v>120</v>
      </c>
      <c r="C822" t="s">
        <v>1</v>
      </c>
      <c r="D822" t="s">
        <v>2</v>
      </c>
      <c r="E822" s="5" t="s">
        <v>1205</v>
      </c>
    </row>
    <row r="823" spans="1:5" x14ac:dyDescent="0.35">
      <c r="A823" t="str">
        <f t="shared" si="12"/>
        <v>o-Nitrotolueneairurban air close to ground</v>
      </c>
      <c r="B823" t="s">
        <v>112</v>
      </c>
      <c r="C823" t="s">
        <v>1</v>
      </c>
      <c r="D823" t="s">
        <v>6</v>
      </c>
      <c r="E823" s="5" t="s">
        <v>1206</v>
      </c>
    </row>
    <row r="824" spans="1:5" x14ac:dyDescent="0.35">
      <c r="A824" t="str">
        <f t="shared" si="12"/>
        <v>Strontium-90airunspecified</v>
      </c>
      <c r="B824" t="s">
        <v>1092</v>
      </c>
      <c r="C824" t="s">
        <v>1</v>
      </c>
      <c r="D824" t="s">
        <v>5</v>
      </c>
      <c r="E824" s="5" t="s">
        <v>1207</v>
      </c>
    </row>
    <row r="825" spans="1:5" x14ac:dyDescent="0.35">
      <c r="A825" t="str">
        <f t="shared" si="12"/>
        <v>Trichlorosilaneairunspecified</v>
      </c>
      <c r="B825" t="s">
        <v>569</v>
      </c>
      <c r="C825" t="s">
        <v>1</v>
      </c>
      <c r="D825" t="s">
        <v>5</v>
      </c>
      <c r="E825" s="5" t="s">
        <v>1208</v>
      </c>
    </row>
    <row r="826" spans="1:5" x14ac:dyDescent="0.35">
      <c r="A826" t="str">
        <f t="shared" si="12"/>
        <v>Chromium IVairurban air close to ground</v>
      </c>
      <c r="B826" t="s">
        <v>1209</v>
      </c>
      <c r="C826" t="s">
        <v>1</v>
      </c>
      <c r="D826" t="s">
        <v>6</v>
      </c>
      <c r="E826" s="5" t="s">
        <v>1210</v>
      </c>
    </row>
    <row r="827" spans="1:5" x14ac:dyDescent="0.35">
      <c r="A827" t="str">
        <f t="shared" si="12"/>
        <v>Cerium-144airlow population density, long-term</v>
      </c>
      <c r="B827" t="s">
        <v>1037</v>
      </c>
      <c r="C827" t="s">
        <v>1</v>
      </c>
      <c r="D827" t="s">
        <v>2</v>
      </c>
      <c r="E827" s="5" t="s">
        <v>1211</v>
      </c>
    </row>
    <row r="828" spans="1:5" x14ac:dyDescent="0.35">
      <c r="A828" t="str">
        <f t="shared" si="12"/>
        <v>Chromium-51airurban air close to ground</v>
      </c>
      <c r="B828" t="s">
        <v>1212</v>
      </c>
      <c r="C828" t="s">
        <v>1</v>
      </c>
      <c r="D828" t="s">
        <v>6</v>
      </c>
      <c r="E828" s="5" t="s">
        <v>1213</v>
      </c>
    </row>
    <row r="829" spans="1:5" x14ac:dyDescent="0.35">
      <c r="A829" t="str">
        <f t="shared" si="12"/>
        <v>Vanadiumairlow population density, long-term</v>
      </c>
      <c r="B829" t="s">
        <v>210</v>
      </c>
      <c r="C829" t="s">
        <v>1</v>
      </c>
      <c r="D829" t="s">
        <v>2</v>
      </c>
      <c r="E829" s="5" t="s">
        <v>1214</v>
      </c>
    </row>
    <row r="830" spans="1:5" x14ac:dyDescent="0.35">
      <c r="A830" t="str">
        <f t="shared" si="12"/>
        <v>Hydrocarbons, aliphatic, unsaturatedairlow population density, long-term</v>
      </c>
      <c r="B830" t="s">
        <v>273</v>
      </c>
      <c r="C830" t="s">
        <v>1</v>
      </c>
      <c r="D830" t="s">
        <v>2</v>
      </c>
      <c r="E830" s="5" t="s">
        <v>1215</v>
      </c>
    </row>
    <row r="831" spans="1:5" x14ac:dyDescent="0.35">
      <c r="A831" t="str">
        <f t="shared" si="12"/>
        <v>Ironairlower stratosphere + upper troposphere</v>
      </c>
      <c r="B831" t="s">
        <v>864</v>
      </c>
      <c r="C831" t="s">
        <v>1</v>
      </c>
      <c r="D831" t="s">
        <v>3</v>
      </c>
      <c r="E831" s="5" t="s">
        <v>1216</v>
      </c>
    </row>
    <row r="832" spans="1:5" x14ac:dyDescent="0.35">
      <c r="A832" t="str">
        <f t="shared" si="12"/>
        <v>Fluorantheneairunspecified</v>
      </c>
      <c r="B832" t="s">
        <v>1217</v>
      </c>
      <c r="C832" t="s">
        <v>1</v>
      </c>
      <c r="D832" t="s">
        <v>5</v>
      </c>
      <c r="E832" s="5" t="s">
        <v>1218</v>
      </c>
    </row>
    <row r="833" spans="1:5" x14ac:dyDescent="0.35">
      <c r="A833" t="str">
        <f t="shared" si="12"/>
        <v>Carbon monoxide, from soil or biomass stockairlower stratosphere + upper troposphere</v>
      </c>
      <c r="B833" t="s">
        <v>10</v>
      </c>
      <c r="C833" t="s">
        <v>1</v>
      </c>
      <c r="D833" t="s">
        <v>3</v>
      </c>
      <c r="E833" s="5" t="s">
        <v>1219</v>
      </c>
    </row>
    <row r="834" spans="1:5" x14ac:dyDescent="0.35">
      <c r="A834" t="str">
        <f t="shared" ref="A834:A897" si="13">CONCATENATE(B834,C834,D834)</f>
        <v>Radon-222airunspecified</v>
      </c>
      <c r="B834" t="s">
        <v>118</v>
      </c>
      <c r="C834" t="s">
        <v>1</v>
      </c>
      <c r="D834" t="s">
        <v>5</v>
      </c>
      <c r="E834" s="5" t="s">
        <v>1220</v>
      </c>
    </row>
    <row r="835" spans="1:5" x14ac:dyDescent="0.35">
      <c r="A835" t="str">
        <f t="shared" si="13"/>
        <v>m-Xyleneairlower stratosphere + upper troposphere</v>
      </c>
      <c r="B835" t="s">
        <v>1062</v>
      </c>
      <c r="C835" t="s">
        <v>1</v>
      </c>
      <c r="D835" t="s">
        <v>3</v>
      </c>
      <c r="E835" s="5" t="s">
        <v>1221</v>
      </c>
    </row>
    <row r="836" spans="1:5" x14ac:dyDescent="0.35">
      <c r="A836" t="str">
        <f t="shared" si="13"/>
        <v>Calcium hydroxideairunspecified</v>
      </c>
      <c r="B836" t="s">
        <v>810</v>
      </c>
      <c r="C836" t="s">
        <v>1</v>
      </c>
      <c r="D836" t="s">
        <v>5</v>
      </c>
      <c r="E836" s="5" t="s">
        <v>1222</v>
      </c>
    </row>
    <row r="837" spans="1:5" x14ac:dyDescent="0.35">
      <c r="A837" t="str">
        <f t="shared" si="13"/>
        <v>Isopropylamineairnon-urban air or from high stacks</v>
      </c>
      <c r="B837" t="s">
        <v>110</v>
      </c>
      <c r="C837" t="s">
        <v>1</v>
      </c>
      <c r="D837" t="s">
        <v>4</v>
      </c>
      <c r="E837" s="5" t="s">
        <v>1223</v>
      </c>
    </row>
    <row r="838" spans="1:5" x14ac:dyDescent="0.35">
      <c r="A838" t="str">
        <f t="shared" si="13"/>
        <v>Uranium-238airnon-urban air or from high stacks</v>
      </c>
      <c r="B838" t="s">
        <v>1099</v>
      </c>
      <c r="C838" t="s">
        <v>1</v>
      </c>
      <c r="D838" t="s">
        <v>4</v>
      </c>
      <c r="E838" s="5" t="s">
        <v>1224</v>
      </c>
    </row>
    <row r="839" spans="1:5" x14ac:dyDescent="0.35">
      <c r="A839" t="str">
        <f t="shared" si="13"/>
        <v>Methane, chloro-fluoro-, HCFC-31airnon-urban air or from high stacks</v>
      </c>
      <c r="B839" t="s">
        <v>136</v>
      </c>
      <c r="C839" t="s">
        <v>1</v>
      </c>
      <c r="D839" t="s">
        <v>4</v>
      </c>
      <c r="E839" s="5" t="s">
        <v>1225</v>
      </c>
    </row>
    <row r="840" spans="1:5" x14ac:dyDescent="0.35">
      <c r="A840" t="str">
        <f t="shared" si="13"/>
        <v>Heliumairlower stratosphere + upper troposphere</v>
      </c>
      <c r="B840" t="s">
        <v>214</v>
      </c>
      <c r="C840" t="s">
        <v>1</v>
      </c>
      <c r="D840" t="s">
        <v>3</v>
      </c>
      <c r="E840" s="5" t="s">
        <v>1226</v>
      </c>
    </row>
    <row r="841" spans="1:5" x14ac:dyDescent="0.35">
      <c r="A841" t="str">
        <f t="shared" si="13"/>
        <v>Krypton-87airunspecified</v>
      </c>
      <c r="B841" t="s">
        <v>276</v>
      </c>
      <c r="C841" t="s">
        <v>1</v>
      </c>
      <c r="D841" t="s">
        <v>5</v>
      </c>
      <c r="E841" s="5" t="s">
        <v>1227</v>
      </c>
    </row>
    <row r="842" spans="1:5" x14ac:dyDescent="0.35">
      <c r="A842" t="str">
        <f t="shared" si="13"/>
        <v>Methane, from soil or biomass stockairindoor</v>
      </c>
      <c r="B842" t="s">
        <v>39</v>
      </c>
      <c r="C842" t="s">
        <v>1</v>
      </c>
      <c r="D842" t="s">
        <v>8</v>
      </c>
      <c r="E842" s="5" t="s">
        <v>1228</v>
      </c>
    </row>
    <row r="843" spans="1:5" x14ac:dyDescent="0.35">
      <c r="A843" t="str">
        <f t="shared" si="13"/>
        <v>Naphtaleneairunspecified</v>
      </c>
      <c r="B843" t="s">
        <v>1229</v>
      </c>
      <c r="C843" t="s">
        <v>1</v>
      </c>
      <c r="D843" t="s">
        <v>5</v>
      </c>
      <c r="E843" s="5" t="s">
        <v>1230</v>
      </c>
    </row>
    <row r="844" spans="1:5" x14ac:dyDescent="0.35">
      <c r="A844" t="str">
        <f t="shared" si="13"/>
        <v>Methane, chlorodifluoro-, HCFC-22airlower stratosphere + upper troposphere</v>
      </c>
      <c r="B844" t="s">
        <v>32</v>
      </c>
      <c r="C844" t="s">
        <v>1</v>
      </c>
      <c r="D844" t="s">
        <v>3</v>
      </c>
      <c r="E844" s="5" t="s">
        <v>1231</v>
      </c>
    </row>
    <row r="845" spans="1:5" x14ac:dyDescent="0.35">
      <c r="A845" t="str">
        <f t="shared" si="13"/>
        <v>2-Nitrobenzoic acidairlower stratosphere + upper troposphere</v>
      </c>
      <c r="B845" t="s">
        <v>380</v>
      </c>
      <c r="C845" t="s">
        <v>1</v>
      </c>
      <c r="D845" t="s">
        <v>3</v>
      </c>
      <c r="E845" s="5" t="s">
        <v>1232</v>
      </c>
    </row>
    <row r="846" spans="1:5" x14ac:dyDescent="0.35">
      <c r="A846" t="str">
        <f t="shared" si="13"/>
        <v>2-Methyl-1-propanolairunspecified</v>
      </c>
      <c r="B846" t="s">
        <v>244</v>
      </c>
      <c r="C846" t="s">
        <v>1</v>
      </c>
      <c r="D846" t="s">
        <v>5</v>
      </c>
      <c r="E846" s="5" t="s">
        <v>1233</v>
      </c>
    </row>
    <row r="847" spans="1:5" x14ac:dyDescent="0.35">
      <c r="A847" t="str">
        <f t="shared" si="13"/>
        <v>Tinairlower stratosphere + upper troposphere</v>
      </c>
      <c r="B847" t="s">
        <v>308</v>
      </c>
      <c r="C847" t="s">
        <v>1</v>
      </c>
      <c r="D847" t="s">
        <v>3</v>
      </c>
      <c r="E847" s="5" t="s">
        <v>1234</v>
      </c>
    </row>
    <row r="848" spans="1:5" x14ac:dyDescent="0.35">
      <c r="A848" t="str">
        <f t="shared" si="13"/>
        <v>Silver-110airlow population density, long-term</v>
      </c>
      <c r="B848" t="s">
        <v>802</v>
      </c>
      <c r="C848" t="s">
        <v>1</v>
      </c>
      <c r="D848" t="s">
        <v>2</v>
      </c>
      <c r="E848" s="5" t="s">
        <v>1235</v>
      </c>
    </row>
    <row r="849" spans="1:5" x14ac:dyDescent="0.35">
      <c r="A849" t="str">
        <f t="shared" si="13"/>
        <v>Particulates, &gt; 10 umairlow population density, long-term</v>
      </c>
      <c r="B849" t="s">
        <v>183</v>
      </c>
      <c r="C849" t="s">
        <v>1</v>
      </c>
      <c r="D849" t="s">
        <v>2</v>
      </c>
      <c r="E849" s="5" t="s">
        <v>1236</v>
      </c>
    </row>
    <row r="850" spans="1:5" x14ac:dyDescent="0.35">
      <c r="A850" t="str">
        <f t="shared" si="13"/>
        <v>Phosphineairunspecified</v>
      </c>
      <c r="B850" t="s">
        <v>706</v>
      </c>
      <c r="C850" t="s">
        <v>1</v>
      </c>
      <c r="D850" t="s">
        <v>5</v>
      </c>
      <c r="E850" s="5" t="s">
        <v>1237</v>
      </c>
    </row>
    <row r="851" spans="1:5" x14ac:dyDescent="0.35">
      <c r="A851" t="str">
        <f t="shared" si="13"/>
        <v>Strontiumairlower stratosphere + upper troposphere</v>
      </c>
      <c r="B851" t="s">
        <v>253</v>
      </c>
      <c r="C851" t="s">
        <v>1</v>
      </c>
      <c r="D851" t="s">
        <v>3</v>
      </c>
      <c r="E851" s="5" t="s">
        <v>1238</v>
      </c>
    </row>
    <row r="852" spans="1:5" x14ac:dyDescent="0.35">
      <c r="A852" t="str">
        <f t="shared" si="13"/>
        <v>Ethane, pentafluoro-, HFC-125airlow population density, long-term</v>
      </c>
      <c r="B852" t="s">
        <v>27</v>
      </c>
      <c r="C852" t="s">
        <v>1</v>
      </c>
      <c r="D852" t="s">
        <v>2</v>
      </c>
      <c r="E852" s="5" t="s">
        <v>1239</v>
      </c>
    </row>
    <row r="853" spans="1:5" x14ac:dyDescent="0.35">
      <c r="A853" t="str">
        <f t="shared" si="13"/>
        <v>Anilineairunspecified</v>
      </c>
      <c r="B853" t="s">
        <v>298</v>
      </c>
      <c r="C853" t="s">
        <v>1</v>
      </c>
      <c r="D853" t="s">
        <v>5</v>
      </c>
      <c r="E853" s="5" t="s">
        <v>1240</v>
      </c>
    </row>
    <row r="854" spans="1:5" x14ac:dyDescent="0.35">
      <c r="A854" t="str">
        <f t="shared" si="13"/>
        <v>Radioactive species, other beta emittersairnon-urban air or from high stacks</v>
      </c>
      <c r="B854" t="s">
        <v>934</v>
      </c>
      <c r="C854" t="s">
        <v>1</v>
      </c>
      <c r="D854" t="s">
        <v>4</v>
      </c>
      <c r="E854" s="5" t="s">
        <v>1241</v>
      </c>
    </row>
    <row r="855" spans="1:5" x14ac:dyDescent="0.35">
      <c r="A855" t="str">
        <f t="shared" si="13"/>
        <v>Butadieneairunspecified</v>
      </c>
      <c r="B855" t="s">
        <v>72</v>
      </c>
      <c r="C855" t="s">
        <v>1</v>
      </c>
      <c r="D855" t="s">
        <v>5</v>
      </c>
      <c r="E855" s="5" t="s">
        <v>1242</v>
      </c>
    </row>
    <row r="856" spans="1:5" x14ac:dyDescent="0.35">
      <c r="A856" t="str">
        <f t="shared" si="13"/>
        <v>Butanolairlow population density, long-term</v>
      </c>
      <c r="B856" t="s">
        <v>383</v>
      </c>
      <c r="C856" t="s">
        <v>1</v>
      </c>
      <c r="D856" t="s">
        <v>2</v>
      </c>
      <c r="E856" s="5" t="s">
        <v>1243</v>
      </c>
    </row>
    <row r="857" spans="1:5" x14ac:dyDescent="0.35">
      <c r="A857" t="str">
        <f t="shared" si="13"/>
        <v>Anilineairnon-urban air or from high stacks</v>
      </c>
      <c r="B857" t="s">
        <v>298</v>
      </c>
      <c r="C857" t="s">
        <v>1</v>
      </c>
      <c r="D857" t="s">
        <v>4</v>
      </c>
      <c r="E857" s="5" t="s">
        <v>1244</v>
      </c>
    </row>
    <row r="858" spans="1:5" x14ac:dyDescent="0.35">
      <c r="A858" t="str">
        <f t="shared" si="13"/>
        <v>Isopreneairurban air close to ground</v>
      </c>
      <c r="B858" t="s">
        <v>552</v>
      </c>
      <c r="C858" t="s">
        <v>1</v>
      </c>
      <c r="D858" t="s">
        <v>6</v>
      </c>
      <c r="E858" s="5" t="s">
        <v>1245</v>
      </c>
    </row>
    <row r="859" spans="1:5" x14ac:dyDescent="0.35">
      <c r="A859" t="str">
        <f t="shared" si="13"/>
        <v>Trifloxystrobinairnon-urban air or from high stacks</v>
      </c>
      <c r="B859" t="s">
        <v>1246</v>
      </c>
      <c r="C859" t="s">
        <v>1</v>
      </c>
      <c r="D859" t="s">
        <v>4</v>
      </c>
      <c r="E859" s="5" t="s">
        <v>1247</v>
      </c>
    </row>
    <row r="860" spans="1:5" x14ac:dyDescent="0.35">
      <c r="A860" t="str">
        <f t="shared" si="13"/>
        <v>Strontium-89airunspecified</v>
      </c>
      <c r="B860" t="s">
        <v>106</v>
      </c>
      <c r="C860" t="s">
        <v>1</v>
      </c>
      <c r="D860" t="s">
        <v>5</v>
      </c>
      <c r="E860" s="5" t="s">
        <v>1248</v>
      </c>
    </row>
    <row r="861" spans="1:5" x14ac:dyDescent="0.35">
      <c r="A861" t="str">
        <f t="shared" si="13"/>
        <v>Sodiumairlower stratosphere + upper troposphere</v>
      </c>
      <c r="B861" t="s">
        <v>204</v>
      </c>
      <c r="C861" t="s">
        <v>1</v>
      </c>
      <c r="D861" t="s">
        <v>3</v>
      </c>
      <c r="E861" s="5" t="s">
        <v>1249</v>
      </c>
    </row>
    <row r="862" spans="1:5" x14ac:dyDescent="0.35">
      <c r="A862" t="str">
        <f t="shared" si="13"/>
        <v>Thorium-228airlower stratosphere + upper troposphere</v>
      </c>
      <c r="B862" t="s">
        <v>996</v>
      </c>
      <c r="C862" t="s">
        <v>1</v>
      </c>
      <c r="D862" t="s">
        <v>3</v>
      </c>
      <c r="E862" s="5" t="s">
        <v>1250</v>
      </c>
    </row>
    <row r="863" spans="1:5" x14ac:dyDescent="0.35">
      <c r="A863" t="str">
        <f t="shared" si="13"/>
        <v>Methane, dichloro-, HCC-30airlower stratosphere + upper troposphere</v>
      </c>
      <c r="B863" t="s">
        <v>34</v>
      </c>
      <c r="C863" t="s">
        <v>1</v>
      </c>
      <c r="D863" t="s">
        <v>3</v>
      </c>
      <c r="E863" s="5" t="s">
        <v>1251</v>
      </c>
    </row>
    <row r="864" spans="1:5" x14ac:dyDescent="0.35">
      <c r="A864" t="str">
        <f t="shared" si="13"/>
        <v>Ethane, 1,2-dichloro-airurban air close to ground</v>
      </c>
      <c r="B864" t="s">
        <v>20</v>
      </c>
      <c r="C864" t="s">
        <v>1</v>
      </c>
      <c r="D864" t="s">
        <v>6</v>
      </c>
      <c r="E864" s="5" t="s">
        <v>1252</v>
      </c>
    </row>
    <row r="865" spans="1:5" x14ac:dyDescent="0.35">
      <c r="A865" t="str">
        <f t="shared" si="13"/>
        <v>PAH, polycyclic aromatic hydrocarbonsairurban air close to ground</v>
      </c>
      <c r="B865" t="s">
        <v>408</v>
      </c>
      <c r="C865" t="s">
        <v>1</v>
      </c>
      <c r="D865" t="s">
        <v>6</v>
      </c>
      <c r="E865" s="5" t="s">
        <v>1253</v>
      </c>
    </row>
    <row r="866" spans="1:5" x14ac:dyDescent="0.35">
      <c r="A866" t="str">
        <f t="shared" si="13"/>
        <v>Acetic acidairunspecified</v>
      </c>
      <c r="B866" t="s">
        <v>372</v>
      </c>
      <c r="C866" t="s">
        <v>1</v>
      </c>
      <c r="D866" t="s">
        <v>5</v>
      </c>
      <c r="E866" s="5" t="s">
        <v>1254</v>
      </c>
    </row>
    <row r="867" spans="1:5" x14ac:dyDescent="0.35">
      <c r="A867" t="str">
        <f t="shared" si="13"/>
        <v>Barium-140airlower stratosphere + upper troposphere</v>
      </c>
      <c r="B867" t="s">
        <v>647</v>
      </c>
      <c r="C867" t="s">
        <v>1</v>
      </c>
      <c r="D867" t="s">
        <v>3</v>
      </c>
      <c r="E867" s="5" t="s">
        <v>1255</v>
      </c>
    </row>
    <row r="868" spans="1:5" x14ac:dyDescent="0.35">
      <c r="A868" t="str">
        <f t="shared" si="13"/>
        <v>Butyl acetateairnon-urban air or from high stacks</v>
      </c>
      <c r="B868" t="s">
        <v>278</v>
      </c>
      <c r="C868" t="s">
        <v>1</v>
      </c>
      <c r="D868" t="s">
        <v>4</v>
      </c>
      <c r="E868" s="5" t="s">
        <v>1256</v>
      </c>
    </row>
    <row r="869" spans="1:5" x14ac:dyDescent="0.35">
      <c r="A869" t="str">
        <f t="shared" si="13"/>
        <v>Thorium-232airnon-urban air or from high stacks</v>
      </c>
      <c r="B869" t="s">
        <v>1165</v>
      </c>
      <c r="C869" t="s">
        <v>1</v>
      </c>
      <c r="D869" t="s">
        <v>4</v>
      </c>
      <c r="E869" s="5" t="s">
        <v>1257</v>
      </c>
    </row>
    <row r="870" spans="1:5" x14ac:dyDescent="0.35">
      <c r="A870" t="str">
        <f t="shared" si="13"/>
        <v>Ethylene glycol monoethyl etherairlower stratosphere + upper troposphere</v>
      </c>
      <c r="B870" t="s">
        <v>151</v>
      </c>
      <c r="C870" t="s">
        <v>1</v>
      </c>
      <c r="D870" t="s">
        <v>3</v>
      </c>
      <c r="E870" s="5" t="s">
        <v>1258</v>
      </c>
    </row>
    <row r="871" spans="1:5" x14ac:dyDescent="0.35">
      <c r="A871" t="str">
        <f t="shared" si="13"/>
        <v>Carbon monoxide, non-fossilairlow population density, long-term</v>
      </c>
      <c r="B871" t="s">
        <v>11</v>
      </c>
      <c r="C871" t="s">
        <v>1</v>
      </c>
      <c r="D871" t="s">
        <v>2</v>
      </c>
      <c r="E871" s="5" t="s">
        <v>1259</v>
      </c>
    </row>
    <row r="872" spans="1:5" x14ac:dyDescent="0.35">
      <c r="A872" t="str">
        <f t="shared" si="13"/>
        <v>Strontiumairunspecified</v>
      </c>
      <c r="B872" t="s">
        <v>253</v>
      </c>
      <c r="C872" t="s">
        <v>1</v>
      </c>
      <c r="D872" t="s">
        <v>5</v>
      </c>
      <c r="E872" s="5" t="s">
        <v>1260</v>
      </c>
    </row>
    <row r="873" spans="1:5" x14ac:dyDescent="0.35">
      <c r="A873" t="str">
        <f t="shared" si="13"/>
        <v>2-Propanolairurban air close to ground</v>
      </c>
      <c r="B873" t="s">
        <v>1261</v>
      </c>
      <c r="C873" t="s">
        <v>1</v>
      </c>
      <c r="D873" t="s">
        <v>6</v>
      </c>
      <c r="E873" s="5" t="s">
        <v>1262</v>
      </c>
    </row>
    <row r="874" spans="1:5" x14ac:dyDescent="0.35">
      <c r="A874" t="str">
        <f t="shared" si="13"/>
        <v>1-Penteneairurban air close to ground</v>
      </c>
      <c r="B874" t="s">
        <v>306</v>
      </c>
      <c r="C874" t="s">
        <v>1</v>
      </c>
      <c r="D874" t="s">
        <v>6</v>
      </c>
      <c r="E874" s="5" t="s">
        <v>1263</v>
      </c>
    </row>
    <row r="875" spans="1:5" x14ac:dyDescent="0.35">
      <c r="A875" t="str">
        <f t="shared" si="13"/>
        <v>Xenon-135mairlower stratosphere + upper troposphere</v>
      </c>
      <c r="B875" t="s">
        <v>392</v>
      </c>
      <c r="C875" t="s">
        <v>1</v>
      </c>
      <c r="D875" t="s">
        <v>3</v>
      </c>
      <c r="E875" s="5" t="s">
        <v>1264</v>
      </c>
    </row>
    <row r="876" spans="1:5" x14ac:dyDescent="0.35">
      <c r="A876" t="str">
        <f t="shared" si="13"/>
        <v>Platinumairunspecified</v>
      </c>
      <c r="B876" t="s">
        <v>1088</v>
      </c>
      <c r="C876" t="s">
        <v>1</v>
      </c>
      <c r="D876" t="s">
        <v>5</v>
      </c>
      <c r="E876" s="5" t="s">
        <v>1265</v>
      </c>
    </row>
    <row r="877" spans="1:5" x14ac:dyDescent="0.35">
      <c r="A877" t="str">
        <f t="shared" si="13"/>
        <v>Argon-40airunspecified</v>
      </c>
      <c r="B877" t="s">
        <v>1266</v>
      </c>
      <c r="C877" t="s">
        <v>1</v>
      </c>
      <c r="D877" t="s">
        <v>5</v>
      </c>
      <c r="E877" s="5" t="s">
        <v>1267</v>
      </c>
    </row>
    <row r="878" spans="1:5" x14ac:dyDescent="0.35">
      <c r="A878" t="str">
        <f t="shared" si="13"/>
        <v>Hydrocarbons, aliphatic, alkanes, unspecifiedairunspecified</v>
      </c>
      <c r="B878" t="s">
        <v>790</v>
      </c>
      <c r="C878" t="s">
        <v>1</v>
      </c>
      <c r="D878" t="s">
        <v>5</v>
      </c>
      <c r="E878" s="5" t="s">
        <v>1268</v>
      </c>
    </row>
    <row r="879" spans="1:5" x14ac:dyDescent="0.35">
      <c r="A879" t="str">
        <f t="shared" si="13"/>
        <v>Propeneairlower stratosphere + upper troposphere</v>
      </c>
      <c r="B879" t="s">
        <v>70</v>
      </c>
      <c r="C879" t="s">
        <v>1</v>
      </c>
      <c r="D879" t="s">
        <v>3</v>
      </c>
      <c r="E879" s="5" t="s">
        <v>1269</v>
      </c>
    </row>
    <row r="880" spans="1:5" x14ac:dyDescent="0.35">
      <c r="A880" t="str">
        <f t="shared" si="13"/>
        <v>Phosphoric acidairurban air close to ground</v>
      </c>
      <c r="B880" t="s">
        <v>1270</v>
      </c>
      <c r="C880" t="s">
        <v>1</v>
      </c>
      <c r="D880" t="s">
        <v>6</v>
      </c>
      <c r="E880" s="5" t="s">
        <v>1271</v>
      </c>
    </row>
    <row r="881" spans="1:5" x14ac:dyDescent="0.35">
      <c r="A881" t="str">
        <f t="shared" si="13"/>
        <v>Ethene, chloro-airnon-urban air or from high stacks</v>
      </c>
      <c r="B881" t="s">
        <v>1272</v>
      </c>
      <c r="C881" t="s">
        <v>1</v>
      </c>
      <c r="D881" t="s">
        <v>4</v>
      </c>
      <c r="E881" s="5" t="s">
        <v>1273</v>
      </c>
    </row>
    <row r="882" spans="1:5" x14ac:dyDescent="0.35">
      <c r="A882" t="str">
        <f t="shared" si="13"/>
        <v>Benzene, ethyl-airunspecified</v>
      </c>
      <c r="B882" t="s">
        <v>1046</v>
      </c>
      <c r="C882" t="s">
        <v>1</v>
      </c>
      <c r="D882" t="s">
        <v>5</v>
      </c>
      <c r="E882" s="5" t="s">
        <v>1274</v>
      </c>
    </row>
    <row r="883" spans="1:5" x14ac:dyDescent="0.35">
      <c r="A883" t="str">
        <f t="shared" si="13"/>
        <v>Actinides, radioactive, unspecifiedairlower stratosphere + upper troposphere</v>
      </c>
      <c r="B883" t="s">
        <v>74</v>
      </c>
      <c r="C883" t="s">
        <v>1</v>
      </c>
      <c r="D883" t="s">
        <v>3</v>
      </c>
      <c r="E883" s="5" t="s">
        <v>1275</v>
      </c>
    </row>
    <row r="884" spans="1:5" x14ac:dyDescent="0.35">
      <c r="A884" t="str">
        <f t="shared" si="13"/>
        <v>Boron carbideairunspecified</v>
      </c>
      <c r="B884" t="s">
        <v>587</v>
      </c>
      <c r="C884" t="s">
        <v>1</v>
      </c>
      <c r="D884" t="s">
        <v>5</v>
      </c>
      <c r="E884" s="5" t="s">
        <v>1276</v>
      </c>
    </row>
    <row r="885" spans="1:5" x14ac:dyDescent="0.35">
      <c r="A885" t="str">
        <f t="shared" si="13"/>
        <v>Hexaneairurban air close to ground</v>
      </c>
      <c r="B885" t="s">
        <v>687</v>
      </c>
      <c r="C885" t="s">
        <v>1</v>
      </c>
      <c r="D885" t="s">
        <v>6</v>
      </c>
      <c r="E885" s="5" t="s">
        <v>1277</v>
      </c>
    </row>
    <row r="886" spans="1:5" x14ac:dyDescent="0.35">
      <c r="A886" t="str">
        <f t="shared" si="13"/>
        <v>Methane, from soil or biomass stockairunspecified</v>
      </c>
      <c r="B886" t="s">
        <v>39</v>
      </c>
      <c r="C886" t="s">
        <v>1</v>
      </c>
      <c r="D886" t="s">
        <v>5</v>
      </c>
      <c r="E886" s="5" t="s">
        <v>1278</v>
      </c>
    </row>
    <row r="887" spans="1:5" x14ac:dyDescent="0.35">
      <c r="A887" t="str">
        <f t="shared" si="13"/>
        <v>Acetoneairurban air close to ground</v>
      </c>
      <c r="B887" t="s">
        <v>1086</v>
      </c>
      <c r="C887" t="s">
        <v>1</v>
      </c>
      <c r="D887" t="s">
        <v>6</v>
      </c>
      <c r="E887" s="5" t="s">
        <v>1279</v>
      </c>
    </row>
    <row r="888" spans="1:5" x14ac:dyDescent="0.35">
      <c r="A888" t="str">
        <f t="shared" si="13"/>
        <v>Methomylairnon-urban air or from high stacks</v>
      </c>
      <c r="B888" t="s">
        <v>1280</v>
      </c>
      <c r="C888" t="s">
        <v>1</v>
      </c>
      <c r="D888" t="s">
        <v>4</v>
      </c>
      <c r="E888" s="5" t="s">
        <v>1281</v>
      </c>
    </row>
    <row r="889" spans="1:5" x14ac:dyDescent="0.35">
      <c r="A889" t="str">
        <f t="shared" si="13"/>
        <v>Chloroformairurban air close to ground</v>
      </c>
      <c r="B889" t="s">
        <v>12</v>
      </c>
      <c r="C889" t="s">
        <v>1</v>
      </c>
      <c r="D889" t="s">
        <v>6</v>
      </c>
      <c r="E889" s="5" t="s">
        <v>1282</v>
      </c>
    </row>
    <row r="890" spans="1:5" x14ac:dyDescent="0.35">
      <c r="A890" t="str">
        <f t="shared" si="13"/>
        <v>Chloroformairunspecified</v>
      </c>
      <c r="B890" t="s">
        <v>12</v>
      </c>
      <c r="C890" t="s">
        <v>1</v>
      </c>
      <c r="D890" t="s">
        <v>5</v>
      </c>
      <c r="E890" s="5" t="s">
        <v>1283</v>
      </c>
    </row>
    <row r="891" spans="1:5" x14ac:dyDescent="0.35">
      <c r="A891" t="str">
        <f t="shared" si="13"/>
        <v>Trichloroethyleneairunspecified</v>
      </c>
      <c r="B891" t="s">
        <v>1284</v>
      </c>
      <c r="C891" t="s">
        <v>1</v>
      </c>
      <c r="D891" t="s">
        <v>5</v>
      </c>
      <c r="E891" s="5" t="s">
        <v>1285</v>
      </c>
    </row>
    <row r="892" spans="1:5" x14ac:dyDescent="0.35">
      <c r="A892" t="str">
        <f t="shared" si="13"/>
        <v>Lead-210airnon-urban air or from high stacks</v>
      </c>
      <c r="B892" t="s">
        <v>936</v>
      </c>
      <c r="C892" t="s">
        <v>1</v>
      </c>
      <c r="D892" t="s">
        <v>4</v>
      </c>
      <c r="E892" s="5" t="s">
        <v>1286</v>
      </c>
    </row>
    <row r="893" spans="1:5" x14ac:dyDescent="0.35">
      <c r="A893" t="str">
        <f t="shared" si="13"/>
        <v>Butyl acetateairunspecified</v>
      </c>
      <c r="B893" t="s">
        <v>278</v>
      </c>
      <c r="C893" t="s">
        <v>1</v>
      </c>
      <c r="D893" t="s">
        <v>5</v>
      </c>
      <c r="E893" s="5" t="s">
        <v>1287</v>
      </c>
    </row>
    <row r="894" spans="1:5" x14ac:dyDescent="0.35">
      <c r="A894" t="str">
        <f t="shared" si="13"/>
        <v>Formic acidairunspecified</v>
      </c>
      <c r="B894" t="s">
        <v>1079</v>
      </c>
      <c r="C894" t="s">
        <v>1</v>
      </c>
      <c r="D894" t="s">
        <v>5</v>
      </c>
      <c r="E894" s="5" t="s">
        <v>1288</v>
      </c>
    </row>
    <row r="895" spans="1:5" x14ac:dyDescent="0.35">
      <c r="A895" t="str">
        <f t="shared" si="13"/>
        <v>Methane, bromo-, Halon 1001airnon-urban air or from high stacks</v>
      </c>
      <c r="B895" t="s">
        <v>29</v>
      </c>
      <c r="C895" t="s">
        <v>1</v>
      </c>
      <c r="D895" t="s">
        <v>4</v>
      </c>
      <c r="E895" s="5" t="s">
        <v>1289</v>
      </c>
    </row>
    <row r="896" spans="1:5" x14ac:dyDescent="0.35">
      <c r="A896" t="str">
        <f t="shared" si="13"/>
        <v>Formamideairlower stratosphere + upper troposphere</v>
      </c>
      <c r="B896" t="s">
        <v>88</v>
      </c>
      <c r="C896" t="s">
        <v>1</v>
      </c>
      <c r="D896" t="s">
        <v>3</v>
      </c>
      <c r="E896" s="5" t="s">
        <v>1290</v>
      </c>
    </row>
    <row r="897" spans="1:5" x14ac:dyDescent="0.35">
      <c r="A897" t="str">
        <f t="shared" si="13"/>
        <v>Butaneairlow population density, long-term</v>
      </c>
      <c r="B897" t="s">
        <v>545</v>
      </c>
      <c r="C897" t="s">
        <v>1</v>
      </c>
      <c r="D897" t="s">
        <v>2</v>
      </c>
      <c r="E897" s="5" t="s">
        <v>1291</v>
      </c>
    </row>
    <row r="898" spans="1:5" x14ac:dyDescent="0.35">
      <c r="A898" t="str">
        <f t="shared" ref="A898:A961" si="14">CONCATENATE(B898,C898,D898)</f>
        <v>Acetic acid, trifluoro-airnon-urban air or from high stacks</v>
      </c>
      <c r="B898" t="s">
        <v>285</v>
      </c>
      <c r="C898" t="s">
        <v>1</v>
      </c>
      <c r="D898" t="s">
        <v>4</v>
      </c>
      <c r="E898" s="5" t="s">
        <v>1292</v>
      </c>
    </row>
    <row r="899" spans="1:5" x14ac:dyDescent="0.35">
      <c r="A899" t="str">
        <f t="shared" si="14"/>
        <v>Methyl borateairurban air close to ground</v>
      </c>
      <c r="B899" t="s">
        <v>1293</v>
      </c>
      <c r="C899" t="s">
        <v>1</v>
      </c>
      <c r="D899" t="s">
        <v>6</v>
      </c>
      <c r="E899" s="5" t="s">
        <v>1294</v>
      </c>
    </row>
    <row r="900" spans="1:5" x14ac:dyDescent="0.35">
      <c r="A900" t="str">
        <f t="shared" si="14"/>
        <v>Radioactive species, other beta emittersairunspecified</v>
      </c>
      <c r="B900" t="s">
        <v>934</v>
      </c>
      <c r="C900" t="s">
        <v>1</v>
      </c>
      <c r="D900" t="s">
        <v>5</v>
      </c>
      <c r="E900" s="5" t="s">
        <v>1295</v>
      </c>
    </row>
    <row r="901" spans="1:5" x14ac:dyDescent="0.35">
      <c r="A901" t="str">
        <f t="shared" si="14"/>
        <v>Diethylamineairnon-urban air or from high stacks</v>
      </c>
      <c r="B901" t="s">
        <v>424</v>
      </c>
      <c r="C901" t="s">
        <v>1</v>
      </c>
      <c r="D901" t="s">
        <v>4</v>
      </c>
      <c r="E901" s="5" t="s">
        <v>1296</v>
      </c>
    </row>
    <row r="902" spans="1:5" x14ac:dyDescent="0.35">
      <c r="A902" t="str">
        <f t="shared" si="14"/>
        <v>Phosphineairlower stratosphere + upper troposphere</v>
      </c>
      <c r="B902" t="s">
        <v>706</v>
      </c>
      <c r="C902" t="s">
        <v>1</v>
      </c>
      <c r="D902" t="s">
        <v>3</v>
      </c>
      <c r="E902" s="5" t="s">
        <v>1297</v>
      </c>
    </row>
    <row r="903" spans="1:5" x14ac:dyDescent="0.35">
      <c r="A903" t="str">
        <f t="shared" si="14"/>
        <v>Hexamethyldisilizaneairlower stratosphere + upper troposphere</v>
      </c>
      <c r="B903" t="s">
        <v>549</v>
      </c>
      <c r="C903" t="s">
        <v>1</v>
      </c>
      <c r="D903" t="s">
        <v>3</v>
      </c>
      <c r="E903" s="5" t="s">
        <v>1298</v>
      </c>
    </row>
    <row r="904" spans="1:5" x14ac:dyDescent="0.35">
      <c r="A904" t="str">
        <f t="shared" si="14"/>
        <v>Particulates, &lt; 2.5 umairlow population density, long-term</v>
      </c>
      <c r="B904" t="s">
        <v>126</v>
      </c>
      <c r="C904" t="s">
        <v>1</v>
      </c>
      <c r="D904" t="s">
        <v>2</v>
      </c>
      <c r="E904" s="5" t="s">
        <v>1299</v>
      </c>
    </row>
    <row r="905" spans="1:5" x14ac:dyDescent="0.35">
      <c r="A905" t="str">
        <f t="shared" si="14"/>
        <v>Butadieneairlower stratosphere + upper troposphere</v>
      </c>
      <c r="B905" t="s">
        <v>72</v>
      </c>
      <c r="C905" t="s">
        <v>1</v>
      </c>
      <c r="D905" t="s">
        <v>3</v>
      </c>
      <c r="E905" s="5" t="s">
        <v>1300</v>
      </c>
    </row>
    <row r="906" spans="1:5" x14ac:dyDescent="0.35">
      <c r="A906" t="str">
        <f t="shared" si="14"/>
        <v>Propionic acidairlower stratosphere + upper troposphere</v>
      </c>
      <c r="B906" t="s">
        <v>1301</v>
      </c>
      <c r="C906" t="s">
        <v>1</v>
      </c>
      <c r="D906" t="s">
        <v>3</v>
      </c>
      <c r="E906" s="5" t="s">
        <v>1302</v>
      </c>
    </row>
    <row r="907" spans="1:5" x14ac:dyDescent="0.35">
      <c r="A907" t="str">
        <f t="shared" si="14"/>
        <v>Hexaneairnon-urban air or from high stacks</v>
      </c>
      <c r="B907" t="s">
        <v>687</v>
      </c>
      <c r="C907" t="s">
        <v>1</v>
      </c>
      <c r="D907" t="s">
        <v>4</v>
      </c>
      <c r="E907" s="5" t="s">
        <v>1303</v>
      </c>
    </row>
    <row r="908" spans="1:5" x14ac:dyDescent="0.35">
      <c r="A908" t="str">
        <f t="shared" si="14"/>
        <v>Cobalt-57airlow population density, long-term</v>
      </c>
      <c r="B908" t="s">
        <v>338</v>
      </c>
      <c r="C908" t="s">
        <v>1</v>
      </c>
      <c r="D908" t="s">
        <v>2</v>
      </c>
      <c r="E908" s="5" t="s">
        <v>1304</v>
      </c>
    </row>
    <row r="909" spans="1:5" x14ac:dyDescent="0.35">
      <c r="A909" t="str">
        <f t="shared" si="14"/>
        <v>2-Aminopropanolairunspecified</v>
      </c>
      <c r="B909" t="s">
        <v>399</v>
      </c>
      <c r="C909" t="s">
        <v>1</v>
      </c>
      <c r="D909" t="s">
        <v>5</v>
      </c>
      <c r="E909" s="5" t="s">
        <v>1305</v>
      </c>
    </row>
    <row r="910" spans="1:5" x14ac:dyDescent="0.35">
      <c r="A910" t="str">
        <f t="shared" si="14"/>
        <v>Diethylene glycolairlow population density, long-term</v>
      </c>
      <c r="B910" t="s">
        <v>461</v>
      </c>
      <c r="C910" t="s">
        <v>1</v>
      </c>
      <c r="D910" t="s">
        <v>2</v>
      </c>
      <c r="E910" s="5" t="s">
        <v>1306</v>
      </c>
    </row>
    <row r="911" spans="1:5" x14ac:dyDescent="0.35">
      <c r="A911" t="str">
        <f t="shared" si="14"/>
        <v>Dinitrogen monoxideairnon-urban air or from high stacks</v>
      </c>
      <c r="B911" t="s">
        <v>13</v>
      </c>
      <c r="C911" t="s">
        <v>1</v>
      </c>
      <c r="D911" t="s">
        <v>4</v>
      </c>
      <c r="E911" s="5" t="s">
        <v>1307</v>
      </c>
    </row>
    <row r="912" spans="1:5" x14ac:dyDescent="0.35">
      <c r="A912" t="str">
        <f t="shared" si="14"/>
        <v>Technetium-99airurban air close to ground</v>
      </c>
      <c r="B912" t="s">
        <v>255</v>
      </c>
      <c r="C912" t="s">
        <v>1</v>
      </c>
      <c r="D912" t="s">
        <v>6</v>
      </c>
      <c r="E912" s="5" t="s">
        <v>1308</v>
      </c>
    </row>
    <row r="913" spans="1:5" x14ac:dyDescent="0.35">
      <c r="A913" t="str">
        <f t="shared" si="14"/>
        <v>Thorium-230airlow population density, long-term</v>
      </c>
      <c r="B913" t="s">
        <v>456</v>
      </c>
      <c r="C913" t="s">
        <v>1</v>
      </c>
      <c r="D913" t="s">
        <v>2</v>
      </c>
      <c r="E913" s="5" t="s">
        <v>1309</v>
      </c>
    </row>
    <row r="914" spans="1:5" x14ac:dyDescent="0.35">
      <c r="A914" t="str">
        <f t="shared" si="14"/>
        <v>Cobalt-58airnon-urban air or from high stacks</v>
      </c>
      <c r="B914" t="s">
        <v>641</v>
      </c>
      <c r="C914" t="s">
        <v>1</v>
      </c>
      <c r="D914" t="s">
        <v>4</v>
      </c>
      <c r="E914" s="5" t="s">
        <v>1310</v>
      </c>
    </row>
    <row r="915" spans="1:5" x14ac:dyDescent="0.35">
      <c r="A915" t="str">
        <f t="shared" si="14"/>
        <v>Thoriumairurban air close to ground</v>
      </c>
      <c r="B915" t="s">
        <v>225</v>
      </c>
      <c r="C915" t="s">
        <v>1</v>
      </c>
      <c r="D915" t="s">
        <v>6</v>
      </c>
      <c r="E915" s="5" t="s">
        <v>1311</v>
      </c>
    </row>
    <row r="916" spans="1:5" x14ac:dyDescent="0.35">
      <c r="A916" t="str">
        <f t="shared" si="14"/>
        <v>Isocyanic acidairlower stratosphere + upper troposphere</v>
      </c>
      <c r="B916" t="s">
        <v>445</v>
      </c>
      <c r="C916" t="s">
        <v>1</v>
      </c>
      <c r="D916" t="s">
        <v>3</v>
      </c>
      <c r="E916" s="5" t="s">
        <v>1312</v>
      </c>
    </row>
    <row r="917" spans="1:5" x14ac:dyDescent="0.35">
      <c r="A917" t="str">
        <f t="shared" si="14"/>
        <v>Uranium-234airlow population density, long-term</v>
      </c>
      <c r="B917" t="s">
        <v>713</v>
      </c>
      <c r="C917" t="s">
        <v>1</v>
      </c>
      <c r="D917" t="s">
        <v>2</v>
      </c>
      <c r="E917" s="5" t="s">
        <v>1313</v>
      </c>
    </row>
    <row r="918" spans="1:5" x14ac:dyDescent="0.35">
      <c r="A918" t="str">
        <f t="shared" si="14"/>
        <v>Thifensulfuronairnon-urban air or from high stacks</v>
      </c>
      <c r="B918" t="s">
        <v>1314</v>
      </c>
      <c r="C918" t="s">
        <v>1</v>
      </c>
      <c r="D918" t="s">
        <v>4</v>
      </c>
      <c r="E918" s="5" t="s">
        <v>1315</v>
      </c>
    </row>
    <row r="919" spans="1:5" x14ac:dyDescent="0.35">
      <c r="A919" t="str">
        <f t="shared" si="14"/>
        <v>Sulfur hexafluorideairnon-urban air or from high stacks</v>
      </c>
      <c r="B919" t="s">
        <v>49</v>
      </c>
      <c r="C919" t="s">
        <v>1</v>
      </c>
      <c r="D919" t="s">
        <v>4</v>
      </c>
      <c r="E919" s="5" t="s">
        <v>1316</v>
      </c>
    </row>
    <row r="920" spans="1:5" x14ac:dyDescent="0.35">
      <c r="A920" t="str">
        <f t="shared" si="14"/>
        <v>Methane, from soil or biomass stockairnon-urban air or from high stacks</v>
      </c>
      <c r="B920" t="s">
        <v>39</v>
      </c>
      <c r="C920" t="s">
        <v>1</v>
      </c>
      <c r="D920" t="s">
        <v>4</v>
      </c>
      <c r="E920" s="5" t="s">
        <v>1317</v>
      </c>
    </row>
    <row r="921" spans="1:5" x14ac:dyDescent="0.35">
      <c r="A921" t="str">
        <f t="shared" si="14"/>
        <v>Cyclohexaneairurban air close to ground</v>
      </c>
      <c r="B921" t="s">
        <v>420</v>
      </c>
      <c r="C921" t="s">
        <v>1</v>
      </c>
      <c r="D921" t="s">
        <v>6</v>
      </c>
      <c r="E921" s="5" t="s">
        <v>1318</v>
      </c>
    </row>
    <row r="922" spans="1:5" x14ac:dyDescent="0.35">
      <c r="A922" t="str">
        <f t="shared" si="14"/>
        <v>Potassium-40airlower stratosphere + upper troposphere</v>
      </c>
      <c r="B922" t="s">
        <v>758</v>
      </c>
      <c r="C922" t="s">
        <v>1</v>
      </c>
      <c r="D922" t="s">
        <v>3</v>
      </c>
      <c r="E922" s="5" t="s">
        <v>1319</v>
      </c>
    </row>
    <row r="923" spans="1:5" x14ac:dyDescent="0.35">
      <c r="A923" t="str">
        <f t="shared" si="14"/>
        <v>Methyl acetateairnon-urban air or from high stacks</v>
      </c>
      <c r="B923" t="s">
        <v>609</v>
      </c>
      <c r="C923" t="s">
        <v>1</v>
      </c>
      <c r="D923" t="s">
        <v>4</v>
      </c>
      <c r="E923" s="5" t="s">
        <v>1320</v>
      </c>
    </row>
    <row r="924" spans="1:5" x14ac:dyDescent="0.35">
      <c r="A924" t="str">
        <f t="shared" si="14"/>
        <v>Benzene, hexachloro-airlower stratosphere + upper troposphere</v>
      </c>
      <c r="B924" t="s">
        <v>197</v>
      </c>
      <c r="C924" t="s">
        <v>1</v>
      </c>
      <c r="D924" t="s">
        <v>3</v>
      </c>
      <c r="E924" s="5" t="s">
        <v>1321</v>
      </c>
    </row>
    <row r="925" spans="1:5" x14ac:dyDescent="0.35">
      <c r="A925" t="str">
        <f t="shared" si="14"/>
        <v>Xenon-133airunspecified</v>
      </c>
      <c r="B925" t="s">
        <v>534</v>
      </c>
      <c r="C925" t="s">
        <v>1</v>
      </c>
      <c r="D925" t="s">
        <v>5</v>
      </c>
      <c r="E925" s="5" t="s">
        <v>1322</v>
      </c>
    </row>
    <row r="926" spans="1:5" x14ac:dyDescent="0.35">
      <c r="A926" t="str">
        <f t="shared" si="14"/>
        <v>Strontiumairurban air close to ground</v>
      </c>
      <c r="B926" t="s">
        <v>253</v>
      </c>
      <c r="C926" t="s">
        <v>1</v>
      </c>
      <c r="D926" t="s">
        <v>6</v>
      </c>
      <c r="E926" s="5" t="s">
        <v>1323</v>
      </c>
    </row>
    <row r="927" spans="1:5" x14ac:dyDescent="0.35">
      <c r="A927" t="str">
        <f t="shared" si="14"/>
        <v>Manganeseairurban air close to ground</v>
      </c>
      <c r="B927" t="s">
        <v>124</v>
      </c>
      <c r="C927" t="s">
        <v>1</v>
      </c>
      <c r="D927" t="s">
        <v>6</v>
      </c>
      <c r="E927" s="5" t="s">
        <v>1324</v>
      </c>
    </row>
    <row r="928" spans="1:5" x14ac:dyDescent="0.35">
      <c r="A928" t="str">
        <f t="shared" si="14"/>
        <v>Cyclohexaneairnon-urban air or from high stacks</v>
      </c>
      <c r="B928" t="s">
        <v>420</v>
      </c>
      <c r="C928" t="s">
        <v>1</v>
      </c>
      <c r="D928" t="s">
        <v>4</v>
      </c>
      <c r="E928" s="5" t="s">
        <v>1325</v>
      </c>
    </row>
    <row r="929" spans="1:5" x14ac:dyDescent="0.35">
      <c r="A929" t="str">
        <f t="shared" si="14"/>
        <v>Phenol, 2,4-dichloroairlow population density, long-term</v>
      </c>
      <c r="B929" t="s">
        <v>1074</v>
      </c>
      <c r="C929" t="s">
        <v>1</v>
      </c>
      <c r="D929" t="s">
        <v>2</v>
      </c>
      <c r="E929" s="5" t="s">
        <v>1326</v>
      </c>
    </row>
    <row r="930" spans="1:5" x14ac:dyDescent="0.35">
      <c r="A930" t="str">
        <f t="shared" si="14"/>
        <v>Thorium-234airlower stratosphere + upper troposphere</v>
      </c>
      <c r="B930" t="s">
        <v>98</v>
      </c>
      <c r="C930" t="s">
        <v>1</v>
      </c>
      <c r="D930" t="s">
        <v>3</v>
      </c>
      <c r="E930" s="5" t="s">
        <v>1327</v>
      </c>
    </row>
    <row r="931" spans="1:5" x14ac:dyDescent="0.35">
      <c r="A931" t="str">
        <f t="shared" si="14"/>
        <v>Zirconiumairunspecified</v>
      </c>
      <c r="B931" t="s">
        <v>780</v>
      </c>
      <c r="C931" t="s">
        <v>1</v>
      </c>
      <c r="D931" t="s">
        <v>5</v>
      </c>
      <c r="E931" s="5" t="s">
        <v>1328</v>
      </c>
    </row>
    <row r="932" spans="1:5" x14ac:dyDescent="0.35">
      <c r="A932" t="str">
        <f t="shared" si="14"/>
        <v>Lactofenairnon-urban air or from high stacks</v>
      </c>
      <c r="B932" t="s">
        <v>1329</v>
      </c>
      <c r="C932" t="s">
        <v>1</v>
      </c>
      <c r="D932" t="s">
        <v>4</v>
      </c>
      <c r="E932" s="5" t="s">
        <v>1330</v>
      </c>
    </row>
    <row r="933" spans="1:5" x14ac:dyDescent="0.35">
      <c r="A933" t="str">
        <f t="shared" si="14"/>
        <v>m-Xyleneairlow population density, long-term</v>
      </c>
      <c r="B933" t="s">
        <v>1062</v>
      </c>
      <c r="C933" t="s">
        <v>1</v>
      </c>
      <c r="D933" t="s">
        <v>2</v>
      </c>
      <c r="E933" s="5" t="s">
        <v>1331</v>
      </c>
    </row>
    <row r="934" spans="1:5" x14ac:dyDescent="0.35">
      <c r="A934" t="str">
        <f t="shared" si="14"/>
        <v>Radium-228airlower stratosphere + upper troposphere</v>
      </c>
      <c r="B934" t="s">
        <v>1060</v>
      </c>
      <c r="C934" t="s">
        <v>1</v>
      </c>
      <c r="D934" t="s">
        <v>3</v>
      </c>
      <c r="E934" s="5" t="s">
        <v>1332</v>
      </c>
    </row>
    <row r="935" spans="1:5" x14ac:dyDescent="0.35">
      <c r="A935" t="str">
        <f t="shared" si="14"/>
        <v>Bromineairnon-urban air or from high stacks</v>
      </c>
      <c r="B935" t="s">
        <v>889</v>
      </c>
      <c r="C935" t="s">
        <v>1</v>
      </c>
      <c r="D935" t="s">
        <v>4</v>
      </c>
      <c r="E935" s="5" t="s">
        <v>1333</v>
      </c>
    </row>
    <row r="936" spans="1:5" x14ac:dyDescent="0.35">
      <c r="A936" t="str">
        <f t="shared" si="14"/>
        <v>Antimony-125airunspecified</v>
      </c>
      <c r="B936" t="s">
        <v>76</v>
      </c>
      <c r="C936" t="s">
        <v>1</v>
      </c>
      <c r="D936" t="s">
        <v>5</v>
      </c>
      <c r="E936" s="5" t="s">
        <v>1334</v>
      </c>
    </row>
    <row r="937" spans="1:5" x14ac:dyDescent="0.35">
      <c r="A937" t="str">
        <f t="shared" si="14"/>
        <v>Permethrinairnon-urban air or from high stacks</v>
      </c>
      <c r="B937" t="s">
        <v>1335</v>
      </c>
      <c r="C937" t="s">
        <v>1</v>
      </c>
      <c r="D937" t="s">
        <v>4</v>
      </c>
      <c r="E937" s="5" t="s">
        <v>1336</v>
      </c>
    </row>
    <row r="938" spans="1:5" x14ac:dyDescent="0.35">
      <c r="A938" t="str">
        <f t="shared" si="14"/>
        <v>Ethane, 2,2-dichloro-1,1,1-trifluoro-, HCFC-123airunspecified</v>
      </c>
      <c r="B938" t="s">
        <v>23</v>
      </c>
      <c r="C938" t="s">
        <v>1</v>
      </c>
      <c r="D938" t="s">
        <v>5</v>
      </c>
      <c r="E938" s="5" t="s">
        <v>1337</v>
      </c>
    </row>
    <row r="939" spans="1:5" x14ac:dyDescent="0.35">
      <c r="A939" t="str">
        <f t="shared" si="14"/>
        <v>Sodium dichromateairlower stratosphere + upper troposphere</v>
      </c>
      <c r="B939" t="s">
        <v>524</v>
      </c>
      <c r="C939" t="s">
        <v>1</v>
      </c>
      <c r="D939" t="s">
        <v>3</v>
      </c>
      <c r="E939" s="5" t="s">
        <v>1338</v>
      </c>
    </row>
    <row r="940" spans="1:5" x14ac:dyDescent="0.35">
      <c r="A940" t="str">
        <f t="shared" si="14"/>
        <v>Cyanoacetic acidairlow population density, long-term</v>
      </c>
      <c r="B940" t="s">
        <v>83</v>
      </c>
      <c r="C940" t="s">
        <v>1</v>
      </c>
      <c r="D940" t="s">
        <v>2</v>
      </c>
      <c r="E940" s="5" t="s">
        <v>1339</v>
      </c>
    </row>
    <row r="941" spans="1:5" x14ac:dyDescent="0.35">
      <c r="A941" t="str">
        <f t="shared" si="14"/>
        <v>Quizalofop-ethylairnon-urban air or from high stacks</v>
      </c>
      <c r="B941" t="s">
        <v>1340</v>
      </c>
      <c r="C941" t="s">
        <v>1</v>
      </c>
      <c r="D941" t="s">
        <v>4</v>
      </c>
      <c r="E941" s="5" t="s">
        <v>1341</v>
      </c>
    </row>
    <row r="942" spans="1:5" x14ac:dyDescent="0.35">
      <c r="A942" t="str">
        <f t="shared" si="14"/>
        <v>Zirconium-95airurban air close to ground</v>
      </c>
      <c r="B942" t="s">
        <v>316</v>
      </c>
      <c r="C942" t="s">
        <v>1</v>
      </c>
      <c r="D942" t="s">
        <v>6</v>
      </c>
      <c r="E942" s="5" t="s">
        <v>1342</v>
      </c>
    </row>
    <row r="943" spans="1:5" x14ac:dyDescent="0.35">
      <c r="A943" t="str">
        <f t="shared" si="14"/>
        <v>Xenon-135mairurban air close to ground</v>
      </c>
      <c r="B943" t="s">
        <v>392</v>
      </c>
      <c r="C943" t="s">
        <v>1</v>
      </c>
      <c r="D943" t="s">
        <v>6</v>
      </c>
      <c r="E943" s="5" t="s">
        <v>1343</v>
      </c>
    </row>
    <row r="944" spans="1:5" x14ac:dyDescent="0.35">
      <c r="A944" t="str">
        <f t="shared" si="14"/>
        <v>Furanairlower stratosphere + upper troposphere</v>
      </c>
      <c r="B944" t="s">
        <v>434</v>
      </c>
      <c r="C944" t="s">
        <v>1</v>
      </c>
      <c r="D944" t="s">
        <v>3</v>
      </c>
      <c r="E944" s="5" t="s">
        <v>1344</v>
      </c>
    </row>
    <row r="945" spans="1:5" x14ac:dyDescent="0.35">
      <c r="A945" t="str">
        <f t="shared" si="14"/>
        <v>Xenon-133airnon-urban air or from high stacks</v>
      </c>
      <c r="B945" t="s">
        <v>534</v>
      </c>
      <c r="C945" t="s">
        <v>1</v>
      </c>
      <c r="D945" t="s">
        <v>4</v>
      </c>
      <c r="E945" s="5" t="s">
        <v>1345</v>
      </c>
    </row>
    <row r="946" spans="1:5" x14ac:dyDescent="0.35">
      <c r="A946" t="str">
        <f t="shared" si="14"/>
        <v>Berylliumairnon-urban air or from high stacks</v>
      </c>
      <c r="B946" t="s">
        <v>290</v>
      </c>
      <c r="C946" t="s">
        <v>1</v>
      </c>
      <c r="D946" t="s">
        <v>4</v>
      </c>
      <c r="E946" s="5" t="s">
        <v>1346</v>
      </c>
    </row>
    <row r="947" spans="1:5" x14ac:dyDescent="0.35">
      <c r="A947" t="str">
        <f t="shared" si="14"/>
        <v>Krypton-85mairlower stratosphere + upper troposphere</v>
      </c>
      <c r="B947" t="s">
        <v>227</v>
      </c>
      <c r="C947" t="s">
        <v>1</v>
      </c>
      <c r="D947" t="s">
        <v>3</v>
      </c>
      <c r="E947" s="5" t="s">
        <v>1347</v>
      </c>
    </row>
    <row r="948" spans="1:5" x14ac:dyDescent="0.35">
      <c r="A948" t="str">
        <f t="shared" si="14"/>
        <v>Ethane, 1-chloro-1,1-difluoro-, HCFC-142bairlower stratosphere + upper troposphere</v>
      </c>
      <c r="B948" t="s">
        <v>22</v>
      </c>
      <c r="C948" t="s">
        <v>1</v>
      </c>
      <c r="D948" t="s">
        <v>3</v>
      </c>
      <c r="E948" s="5" t="s">
        <v>1348</v>
      </c>
    </row>
    <row r="949" spans="1:5" x14ac:dyDescent="0.35">
      <c r="A949" t="str">
        <f t="shared" si="14"/>
        <v>Hydrogen sulfideairlow population density, long-term</v>
      </c>
      <c r="B949" t="s">
        <v>517</v>
      </c>
      <c r="C949" t="s">
        <v>1</v>
      </c>
      <c r="D949" t="s">
        <v>2</v>
      </c>
      <c r="E949" s="5" t="s">
        <v>1349</v>
      </c>
    </row>
    <row r="950" spans="1:5" x14ac:dyDescent="0.35">
      <c r="A950" t="str">
        <f t="shared" si="14"/>
        <v>Hydrocarbons, aromaticairnon-urban air or from high stacks</v>
      </c>
      <c r="B950" t="s">
        <v>827</v>
      </c>
      <c r="C950" t="s">
        <v>1</v>
      </c>
      <c r="D950" t="s">
        <v>4</v>
      </c>
      <c r="E950" s="5" t="s">
        <v>1350</v>
      </c>
    </row>
    <row r="951" spans="1:5" x14ac:dyDescent="0.35">
      <c r="A951" t="str">
        <f t="shared" si="14"/>
        <v>1-Penteneairlow population density, long-term</v>
      </c>
      <c r="B951" t="s">
        <v>306</v>
      </c>
      <c r="C951" t="s">
        <v>1</v>
      </c>
      <c r="D951" t="s">
        <v>2</v>
      </c>
      <c r="E951" s="5" t="s">
        <v>1351</v>
      </c>
    </row>
    <row r="952" spans="1:5" x14ac:dyDescent="0.35">
      <c r="A952" t="str">
        <f t="shared" si="14"/>
        <v>m-Xyleneairurban air close to ground</v>
      </c>
      <c r="B952" t="s">
        <v>1062</v>
      </c>
      <c r="C952" t="s">
        <v>1</v>
      </c>
      <c r="D952" t="s">
        <v>6</v>
      </c>
      <c r="E952" s="5" t="s">
        <v>1352</v>
      </c>
    </row>
    <row r="953" spans="1:5" x14ac:dyDescent="0.35">
      <c r="A953" t="str">
        <f t="shared" si="14"/>
        <v>Ethylene oxideairnon-urban air or from high stacks</v>
      </c>
      <c r="B953" t="s">
        <v>754</v>
      </c>
      <c r="C953" t="s">
        <v>1</v>
      </c>
      <c r="D953" t="s">
        <v>4</v>
      </c>
      <c r="E953" s="5" t="s">
        <v>1353</v>
      </c>
    </row>
    <row r="954" spans="1:5" x14ac:dyDescent="0.35">
      <c r="A954" t="str">
        <f t="shared" si="14"/>
        <v>Methanolairlower stratosphere + upper troposphere</v>
      </c>
      <c r="B954" t="s">
        <v>292</v>
      </c>
      <c r="C954" t="s">
        <v>1</v>
      </c>
      <c r="D954" t="s">
        <v>3</v>
      </c>
      <c r="E954" s="5" t="s">
        <v>1354</v>
      </c>
    </row>
    <row r="955" spans="1:5" x14ac:dyDescent="0.35">
      <c r="A955" t="str">
        <f t="shared" si="14"/>
        <v>Xenon-133mairlower stratosphere + upper troposphere</v>
      </c>
      <c r="B955" t="s">
        <v>114</v>
      </c>
      <c r="C955" t="s">
        <v>1</v>
      </c>
      <c r="D955" t="s">
        <v>3</v>
      </c>
      <c r="E955" s="5" t="s">
        <v>1355</v>
      </c>
    </row>
    <row r="956" spans="1:5" x14ac:dyDescent="0.35">
      <c r="A956" t="str">
        <f t="shared" si="14"/>
        <v>Methane, bromotrifluoro-, Halon 1301airunspecified</v>
      </c>
      <c r="B956" t="s">
        <v>31</v>
      </c>
      <c r="C956" t="s">
        <v>1</v>
      </c>
      <c r="D956" t="s">
        <v>5</v>
      </c>
      <c r="E956" s="5" t="s">
        <v>1356</v>
      </c>
    </row>
    <row r="957" spans="1:5" x14ac:dyDescent="0.35">
      <c r="A957" t="str">
        <f t="shared" si="14"/>
        <v>Xenon-135airurban air close to ground</v>
      </c>
      <c r="B957" t="s">
        <v>786</v>
      </c>
      <c r="C957" t="s">
        <v>1</v>
      </c>
      <c r="D957" t="s">
        <v>6</v>
      </c>
      <c r="E957" s="5" t="s">
        <v>1357</v>
      </c>
    </row>
    <row r="958" spans="1:5" x14ac:dyDescent="0.35">
      <c r="A958" t="str">
        <f t="shared" si="14"/>
        <v>Phosgeneairunspecified</v>
      </c>
      <c r="B958" t="s">
        <v>1358</v>
      </c>
      <c r="C958" t="s">
        <v>1</v>
      </c>
      <c r="D958" t="s">
        <v>5</v>
      </c>
      <c r="E958" s="5" t="s">
        <v>1359</v>
      </c>
    </row>
    <row r="959" spans="1:5" x14ac:dyDescent="0.35">
      <c r="A959" t="str">
        <f t="shared" si="14"/>
        <v>Methyl lactateairunspecified</v>
      </c>
      <c r="B959" t="s">
        <v>140</v>
      </c>
      <c r="C959" t="s">
        <v>1</v>
      </c>
      <c r="D959" t="s">
        <v>5</v>
      </c>
      <c r="E959" s="5" t="s">
        <v>1360</v>
      </c>
    </row>
    <row r="960" spans="1:5" x14ac:dyDescent="0.35">
      <c r="A960" t="str">
        <f t="shared" si="14"/>
        <v>Scandiumairurban air close to ground</v>
      </c>
      <c r="B960" t="s">
        <v>449</v>
      </c>
      <c r="C960" t="s">
        <v>1</v>
      </c>
      <c r="D960" t="s">
        <v>6</v>
      </c>
      <c r="E960" s="5" t="s">
        <v>1361</v>
      </c>
    </row>
    <row r="961" spans="1:5" x14ac:dyDescent="0.35">
      <c r="A961" t="str">
        <f t="shared" si="14"/>
        <v>Thalliumairlow population density, long-term</v>
      </c>
      <c r="B961" t="s">
        <v>86</v>
      </c>
      <c r="C961" t="s">
        <v>1</v>
      </c>
      <c r="D961" t="s">
        <v>2</v>
      </c>
      <c r="E961" s="5" t="s">
        <v>1362</v>
      </c>
    </row>
    <row r="962" spans="1:5" x14ac:dyDescent="0.35">
      <c r="A962" t="str">
        <f t="shared" ref="A962:A1025" si="15">CONCATENATE(B962,C962,D962)</f>
        <v>Manganese-54airlower stratosphere + upper troposphere</v>
      </c>
      <c r="B962" t="s">
        <v>853</v>
      </c>
      <c r="C962" t="s">
        <v>1</v>
      </c>
      <c r="D962" t="s">
        <v>3</v>
      </c>
      <c r="E962" s="5" t="s">
        <v>1363</v>
      </c>
    </row>
    <row r="963" spans="1:5" x14ac:dyDescent="0.35">
      <c r="A963" t="str">
        <f t="shared" si="15"/>
        <v>Isopreneairlow population density, long-term</v>
      </c>
      <c r="B963" t="s">
        <v>552</v>
      </c>
      <c r="C963" t="s">
        <v>1</v>
      </c>
      <c r="D963" t="s">
        <v>2</v>
      </c>
      <c r="E963" s="5" t="s">
        <v>1364</v>
      </c>
    </row>
    <row r="964" spans="1:5" x14ac:dyDescent="0.35">
      <c r="A964" t="str">
        <f t="shared" si="15"/>
        <v>Methane, bromotrifluoro-, Halon 1301airlow population density, long-term</v>
      </c>
      <c r="B964" t="s">
        <v>31</v>
      </c>
      <c r="C964" t="s">
        <v>1</v>
      </c>
      <c r="D964" t="s">
        <v>2</v>
      </c>
      <c r="E964" s="5" t="s">
        <v>1365</v>
      </c>
    </row>
    <row r="965" spans="1:5" x14ac:dyDescent="0.35">
      <c r="A965" t="str">
        <f t="shared" si="15"/>
        <v>Strontium-90airlow population density, long-term</v>
      </c>
      <c r="B965" t="s">
        <v>1092</v>
      </c>
      <c r="C965" t="s">
        <v>1</v>
      </c>
      <c r="D965" t="s">
        <v>2</v>
      </c>
      <c r="E965" s="5" t="s">
        <v>1366</v>
      </c>
    </row>
    <row r="966" spans="1:5" x14ac:dyDescent="0.35">
      <c r="A966" t="str">
        <f t="shared" si="15"/>
        <v>Chryseneairunspecified</v>
      </c>
      <c r="B966" t="s">
        <v>1367</v>
      </c>
      <c r="C966" t="s">
        <v>1</v>
      </c>
      <c r="D966" t="s">
        <v>5</v>
      </c>
      <c r="E966" s="5" t="s">
        <v>1368</v>
      </c>
    </row>
    <row r="967" spans="1:5" x14ac:dyDescent="0.35">
      <c r="A967" t="str">
        <f t="shared" si="15"/>
        <v>Ethane, 1,1-difluoro-, HFC-152aairunspecified</v>
      </c>
      <c r="B967" t="s">
        <v>19</v>
      </c>
      <c r="C967" t="s">
        <v>1</v>
      </c>
      <c r="D967" t="s">
        <v>5</v>
      </c>
      <c r="E967" s="5" t="s">
        <v>1369</v>
      </c>
    </row>
    <row r="968" spans="1:5" x14ac:dyDescent="0.35">
      <c r="A968" t="str">
        <f t="shared" si="15"/>
        <v>Phosphineairurban air close to ground</v>
      </c>
      <c r="B968" t="s">
        <v>706</v>
      </c>
      <c r="C968" t="s">
        <v>1</v>
      </c>
      <c r="D968" t="s">
        <v>6</v>
      </c>
      <c r="E968" s="5" t="s">
        <v>1370</v>
      </c>
    </row>
    <row r="969" spans="1:5" x14ac:dyDescent="0.35">
      <c r="A969" t="str">
        <f t="shared" si="15"/>
        <v>Krypton-85airlow population density, long-term</v>
      </c>
      <c r="B969" t="s">
        <v>171</v>
      </c>
      <c r="C969" t="s">
        <v>1</v>
      </c>
      <c r="D969" t="s">
        <v>2</v>
      </c>
      <c r="E969" s="5" t="s">
        <v>1371</v>
      </c>
    </row>
    <row r="970" spans="1:5" x14ac:dyDescent="0.35">
      <c r="A970" t="str">
        <f t="shared" si="15"/>
        <v>Zirconiumairlower stratosphere + upper troposphere</v>
      </c>
      <c r="B970" t="s">
        <v>780</v>
      </c>
      <c r="C970" t="s">
        <v>1</v>
      </c>
      <c r="D970" t="s">
        <v>3</v>
      </c>
      <c r="E970" s="5" t="s">
        <v>1372</v>
      </c>
    </row>
    <row r="971" spans="1:5" x14ac:dyDescent="0.35">
      <c r="A971" t="str">
        <f t="shared" si="15"/>
        <v>Fluorineairnon-urban air or from high stacks</v>
      </c>
      <c r="B971" t="s">
        <v>304</v>
      </c>
      <c r="C971" t="s">
        <v>1</v>
      </c>
      <c r="D971" t="s">
        <v>4</v>
      </c>
      <c r="E971" s="5" t="s">
        <v>1373</v>
      </c>
    </row>
    <row r="972" spans="1:5" x14ac:dyDescent="0.35">
      <c r="A972" t="str">
        <f t="shared" si="15"/>
        <v>Thalliumairunspecified</v>
      </c>
      <c r="B972" t="s">
        <v>86</v>
      </c>
      <c r="C972" t="s">
        <v>1</v>
      </c>
      <c r="D972" t="s">
        <v>5</v>
      </c>
      <c r="E972" s="5" t="s">
        <v>1374</v>
      </c>
    </row>
    <row r="973" spans="1:5" x14ac:dyDescent="0.35">
      <c r="A973" t="str">
        <f t="shared" si="15"/>
        <v>Plutonium-alphaairnon-urban air or from high stacks</v>
      </c>
      <c r="B973" t="s">
        <v>1173</v>
      </c>
      <c r="C973" t="s">
        <v>1</v>
      </c>
      <c r="D973" t="s">
        <v>4</v>
      </c>
      <c r="E973" s="5" t="s">
        <v>1375</v>
      </c>
    </row>
    <row r="974" spans="1:5" x14ac:dyDescent="0.35">
      <c r="A974" t="str">
        <f t="shared" si="15"/>
        <v>Ethene, trichloro-airurban air close to ground</v>
      </c>
      <c r="B974" t="s">
        <v>267</v>
      </c>
      <c r="C974" t="s">
        <v>1</v>
      </c>
      <c r="D974" t="s">
        <v>6</v>
      </c>
      <c r="E974" s="5" t="s">
        <v>1376</v>
      </c>
    </row>
    <row r="975" spans="1:5" x14ac:dyDescent="0.35">
      <c r="A975" t="str">
        <f t="shared" si="15"/>
        <v>Carbon dioxide, non-fossilairlower stratosphere + upper troposphere</v>
      </c>
      <c r="B975" t="s">
        <v>59</v>
      </c>
      <c r="C975" t="s">
        <v>1</v>
      </c>
      <c r="D975" t="s">
        <v>3</v>
      </c>
      <c r="E975" s="5" t="s">
        <v>1377</v>
      </c>
    </row>
    <row r="976" spans="1:5" x14ac:dyDescent="0.35">
      <c r="A976" t="str">
        <f t="shared" si="15"/>
        <v>Chlorineairlower stratosphere + upper troposphere</v>
      </c>
      <c r="B976" t="s">
        <v>65</v>
      </c>
      <c r="C976" t="s">
        <v>1</v>
      </c>
      <c r="D976" t="s">
        <v>3</v>
      </c>
      <c r="E976" s="5" t="s">
        <v>1378</v>
      </c>
    </row>
    <row r="977" spans="1:5" x14ac:dyDescent="0.35">
      <c r="A977" t="str">
        <f t="shared" si="15"/>
        <v>Calciumairlow population density, long-term</v>
      </c>
      <c r="B977" t="s">
        <v>926</v>
      </c>
      <c r="C977" t="s">
        <v>1</v>
      </c>
      <c r="D977" t="s">
        <v>2</v>
      </c>
      <c r="E977" s="5" t="s">
        <v>1379</v>
      </c>
    </row>
    <row r="978" spans="1:5" x14ac:dyDescent="0.35">
      <c r="A978" t="str">
        <f t="shared" si="15"/>
        <v>Aerosols, radioactive, unspecifiedairnon-urban air or from high stacks</v>
      </c>
      <c r="B978" t="s">
        <v>61</v>
      </c>
      <c r="C978" t="s">
        <v>1</v>
      </c>
      <c r="D978" t="s">
        <v>4</v>
      </c>
      <c r="E978" s="5" t="s">
        <v>1380</v>
      </c>
    </row>
    <row r="979" spans="1:5" x14ac:dyDescent="0.35">
      <c r="A979" t="str">
        <f t="shared" si="15"/>
        <v>Vanadiumairlower stratosphere + upper troposphere</v>
      </c>
      <c r="B979" t="s">
        <v>210</v>
      </c>
      <c r="C979" t="s">
        <v>1</v>
      </c>
      <c r="D979" t="s">
        <v>3</v>
      </c>
      <c r="E979" s="5" t="s">
        <v>1381</v>
      </c>
    </row>
    <row r="980" spans="1:5" x14ac:dyDescent="0.35">
      <c r="A980" t="str">
        <f t="shared" si="15"/>
        <v>Ethyl celluloseairlow population density, long-term</v>
      </c>
      <c r="B980" t="s">
        <v>147</v>
      </c>
      <c r="C980" t="s">
        <v>1</v>
      </c>
      <c r="D980" t="s">
        <v>2</v>
      </c>
      <c r="E980" s="5" t="s">
        <v>1382</v>
      </c>
    </row>
    <row r="981" spans="1:5" x14ac:dyDescent="0.35">
      <c r="A981" t="str">
        <f t="shared" si="15"/>
        <v>Methyl acetateairurban air close to ground</v>
      </c>
      <c r="B981" t="s">
        <v>609</v>
      </c>
      <c r="C981" t="s">
        <v>1</v>
      </c>
      <c r="D981" t="s">
        <v>6</v>
      </c>
      <c r="E981" s="5" t="s">
        <v>1383</v>
      </c>
    </row>
    <row r="982" spans="1:5" x14ac:dyDescent="0.35">
      <c r="A982" t="str">
        <f t="shared" si="15"/>
        <v>Radon-220airnon-urban air or from high stacks</v>
      </c>
      <c r="B982" t="s">
        <v>246</v>
      </c>
      <c r="C982" t="s">
        <v>1</v>
      </c>
      <c r="D982" t="s">
        <v>4</v>
      </c>
      <c r="E982" s="5" t="s">
        <v>1384</v>
      </c>
    </row>
    <row r="983" spans="1:5" x14ac:dyDescent="0.35">
      <c r="A983" t="str">
        <f t="shared" si="15"/>
        <v>Arsineairlow population density, long-term</v>
      </c>
      <c r="B983" t="s">
        <v>604</v>
      </c>
      <c r="C983" t="s">
        <v>1</v>
      </c>
      <c r="D983" t="s">
        <v>2</v>
      </c>
      <c r="E983" s="5" t="s">
        <v>1385</v>
      </c>
    </row>
    <row r="984" spans="1:5" x14ac:dyDescent="0.35">
      <c r="A984" t="str">
        <f t="shared" si="15"/>
        <v>Radioactive species, other beta emittersairlower stratosphere + upper troposphere</v>
      </c>
      <c r="B984" t="s">
        <v>934</v>
      </c>
      <c r="C984" t="s">
        <v>1</v>
      </c>
      <c r="D984" t="s">
        <v>3</v>
      </c>
      <c r="E984" s="5" t="s">
        <v>1386</v>
      </c>
    </row>
    <row r="985" spans="1:5" x14ac:dyDescent="0.35">
      <c r="A985" t="str">
        <f t="shared" si="15"/>
        <v>Acetic acidairurban air close to ground</v>
      </c>
      <c r="B985" t="s">
        <v>372</v>
      </c>
      <c r="C985" t="s">
        <v>1</v>
      </c>
      <c r="D985" t="s">
        <v>6</v>
      </c>
      <c r="E985" s="5" t="s">
        <v>1387</v>
      </c>
    </row>
    <row r="986" spans="1:5" x14ac:dyDescent="0.35">
      <c r="A986" t="str">
        <f t="shared" si="15"/>
        <v>Hydrocarbons, aliphatic, alkanes, unspecifiedairnon-urban air or from high stacks</v>
      </c>
      <c r="B986" t="s">
        <v>790</v>
      </c>
      <c r="C986" t="s">
        <v>1</v>
      </c>
      <c r="D986" t="s">
        <v>4</v>
      </c>
      <c r="E986" s="5" t="s">
        <v>1388</v>
      </c>
    </row>
    <row r="987" spans="1:5" x14ac:dyDescent="0.35">
      <c r="A987" t="str">
        <f t="shared" si="15"/>
        <v>Paraffinsairlower stratosphere + upper troposphere</v>
      </c>
      <c r="B987" t="s">
        <v>903</v>
      </c>
      <c r="C987" t="s">
        <v>1</v>
      </c>
      <c r="D987" t="s">
        <v>3</v>
      </c>
      <c r="E987" s="5" t="s">
        <v>1389</v>
      </c>
    </row>
    <row r="988" spans="1:5" x14ac:dyDescent="0.35">
      <c r="A988" t="str">
        <f t="shared" si="15"/>
        <v>Lead-210airurban air close to ground</v>
      </c>
      <c r="B988" t="s">
        <v>936</v>
      </c>
      <c r="C988" t="s">
        <v>1</v>
      </c>
      <c r="D988" t="s">
        <v>6</v>
      </c>
      <c r="E988" s="5" t="s">
        <v>1390</v>
      </c>
    </row>
    <row r="989" spans="1:5" x14ac:dyDescent="0.35">
      <c r="A989" t="str">
        <f t="shared" si="15"/>
        <v>Acetoneairlow population density, long-term</v>
      </c>
      <c r="B989" t="s">
        <v>1086</v>
      </c>
      <c r="C989" t="s">
        <v>1</v>
      </c>
      <c r="D989" t="s">
        <v>2</v>
      </c>
      <c r="E989" s="5" t="s">
        <v>1391</v>
      </c>
    </row>
    <row r="990" spans="1:5" x14ac:dyDescent="0.35">
      <c r="A990" t="str">
        <f t="shared" si="15"/>
        <v>Sodium chlorateairunspecified</v>
      </c>
      <c r="B990" t="s">
        <v>694</v>
      </c>
      <c r="C990" t="s">
        <v>1</v>
      </c>
      <c r="D990" t="s">
        <v>5</v>
      </c>
      <c r="E990" s="5" t="s">
        <v>1392</v>
      </c>
    </row>
    <row r="991" spans="1:5" x14ac:dyDescent="0.35">
      <c r="A991" t="str">
        <f t="shared" si="15"/>
        <v>Lactic acidairunspecified</v>
      </c>
      <c r="B991" t="s">
        <v>543</v>
      </c>
      <c r="C991" t="s">
        <v>1</v>
      </c>
      <c r="D991" t="s">
        <v>5</v>
      </c>
      <c r="E991" s="5" t="s">
        <v>1393</v>
      </c>
    </row>
    <row r="992" spans="1:5" x14ac:dyDescent="0.35">
      <c r="A992" t="str">
        <f t="shared" si="15"/>
        <v>Plutonium-alphaairlow population density, long-term</v>
      </c>
      <c r="B992" t="s">
        <v>1173</v>
      </c>
      <c r="C992" t="s">
        <v>1</v>
      </c>
      <c r="D992" t="s">
        <v>2</v>
      </c>
      <c r="E992" s="5" t="s">
        <v>1394</v>
      </c>
    </row>
    <row r="993" spans="1:5" x14ac:dyDescent="0.35">
      <c r="A993" t="str">
        <f t="shared" si="15"/>
        <v>Sodium hydroxideairlower stratosphere + upper troposphere</v>
      </c>
      <c r="B993" t="s">
        <v>1021</v>
      </c>
      <c r="C993" t="s">
        <v>1</v>
      </c>
      <c r="D993" t="s">
        <v>3</v>
      </c>
      <c r="E993" s="5" t="s">
        <v>1395</v>
      </c>
    </row>
    <row r="994" spans="1:5" x14ac:dyDescent="0.35">
      <c r="A994" t="str">
        <f t="shared" si="15"/>
        <v>Benzene, dichloroairnon-urban air or from high stacks</v>
      </c>
      <c r="B994" t="s">
        <v>192</v>
      </c>
      <c r="C994" t="s">
        <v>1</v>
      </c>
      <c r="D994" t="s">
        <v>4</v>
      </c>
      <c r="E994" s="5" t="s">
        <v>1396</v>
      </c>
    </row>
    <row r="995" spans="1:5" x14ac:dyDescent="0.35">
      <c r="A995" t="str">
        <f t="shared" si="15"/>
        <v>Carbon monoxide, non-fossilairunspecified</v>
      </c>
      <c r="B995" t="s">
        <v>11</v>
      </c>
      <c r="C995" t="s">
        <v>1</v>
      </c>
      <c r="D995" t="s">
        <v>5</v>
      </c>
      <c r="E995" s="5" t="s">
        <v>1397</v>
      </c>
    </row>
    <row r="996" spans="1:5" x14ac:dyDescent="0.35">
      <c r="A996" t="str">
        <f t="shared" si="15"/>
        <v>Propeneairnon-urban air or from high stacks</v>
      </c>
      <c r="B996" t="s">
        <v>70</v>
      </c>
      <c r="C996" t="s">
        <v>1</v>
      </c>
      <c r="D996" t="s">
        <v>4</v>
      </c>
      <c r="E996" s="5" t="s">
        <v>1398</v>
      </c>
    </row>
    <row r="997" spans="1:5" x14ac:dyDescent="0.35">
      <c r="A997" t="str">
        <f t="shared" si="15"/>
        <v>Propanolairurban air close to ground</v>
      </c>
      <c r="B997" t="s">
        <v>238</v>
      </c>
      <c r="C997" t="s">
        <v>1</v>
      </c>
      <c r="D997" t="s">
        <v>6</v>
      </c>
      <c r="E997" s="5" t="s">
        <v>1399</v>
      </c>
    </row>
    <row r="998" spans="1:5" x14ac:dyDescent="0.35">
      <c r="A998" t="str">
        <f t="shared" si="15"/>
        <v>Boronairnon-urban air or from high stacks</v>
      </c>
      <c r="B998" t="s">
        <v>563</v>
      </c>
      <c r="C998" t="s">
        <v>1</v>
      </c>
      <c r="D998" t="s">
        <v>4</v>
      </c>
      <c r="E998" s="5" t="s">
        <v>1400</v>
      </c>
    </row>
    <row r="999" spans="1:5" x14ac:dyDescent="0.35">
      <c r="A999" t="str">
        <f t="shared" si="15"/>
        <v>Phenol, 2,4-dichloroairlower stratosphere + upper troposphere</v>
      </c>
      <c r="B999" t="s">
        <v>1074</v>
      </c>
      <c r="C999" t="s">
        <v>1</v>
      </c>
      <c r="D999" t="s">
        <v>3</v>
      </c>
      <c r="E999" s="5" t="s">
        <v>1401</v>
      </c>
    </row>
    <row r="1000" spans="1:5" x14ac:dyDescent="0.35">
      <c r="A1000" t="str">
        <f t="shared" si="15"/>
        <v>Acenaphtheneairnon-urban air or from high stacks</v>
      </c>
      <c r="B1000" t="s">
        <v>1402</v>
      </c>
      <c r="C1000" t="s">
        <v>1</v>
      </c>
      <c r="D1000" t="s">
        <v>4</v>
      </c>
      <c r="E1000" s="5" t="s">
        <v>1403</v>
      </c>
    </row>
    <row r="1001" spans="1:5" x14ac:dyDescent="0.35">
      <c r="A1001" t="str">
        <f t="shared" si="15"/>
        <v>Ethane, 2,2-dichloro-1,1,1-trifluoro-, HCFC-123airlower stratosphere + upper troposphere</v>
      </c>
      <c r="B1001" t="s">
        <v>23</v>
      </c>
      <c r="C1001" t="s">
        <v>1</v>
      </c>
      <c r="D1001" t="s">
        <v>3</v>
      </c>
      <c r="E1001" s="5" t="s">
        <v>1404</v>
      </c>
    </row>
    <row r="1002" spans="1:5" x14ac:dyDescent="0.35">
      <c r="A1002" t="str">
        <f t="shared" si="15"/>
        <v>Carbon dioxide, fossilairnon-urban air or from high stacks</v>
      </c>
      <c r="B1002" t="s">
        <v>0</v>
      </c>
      <c r="C1002" t="s">
        <v>1</v>
      </c>
      <c r="D1002" t="s">
        <v>4</v>
      </c>
      <c r="E1002" s="5" t="s">
        <v>1405</v>
      </c>
    </row>
    <row r="1003" spans="1:5" x14ac:dyDescent="0.35">
      <c r="A1003" t="str">
        <f t="shared" si="15"/>
        <v>Anilineairlow population density, long-term</v>
      </c>
      <c r="B1003" t="s">
        <v>298</v>
      </c>
      <c r="C1003" t="s">
        <v>1</v>
      </c>
      <c r="D1003" t="s">
        <v>2</v>
      </c>
      <c r="E1003" s="5" t="s">
        <v>1406</v>
      </c>
    </row>
    <row r="1004" spans="1:5" x14ac:dyDescent="0.35">
      <c r="A1004" t="str">
        <f t="shared" si="15"/>
        <v>Methanolairurban air close to ground</v>
      </c>
      <c r="B1004" t="s">
        <v>292</v>
      </c>
      <c r="C1004" t="s">
        <v>1</v>
      </c>
      <c r="D1004" t="s">
        <v>6</v>
      </c>
      <c r="E1004" s="5" t="s">
        <v>1407</v>
      </c>
    </row>
    <row r="1005" spans="1:5" x14ac:dyDescent="0.35">
      <c r="A1005" t="str">
        <f t="shared" si="15"/>
        <v>Ruthenium-103airunspecified</v>
      </c>
      <c r="B1005" t="s">
        <v>429</v>
      </c>
      <c r="C1005" t="s">
        <v>1</v>
      </c>
      <c r="D1005" t="s">
        <v>5</v>
      </c>
      <c r="E1005" s="5" t="s">
        <v>1408</v>
      </c>
    </row>
    <row r="1006" spans="1:5" x14ac:dyDescent="0.35">
      <c r="A1006" t="str">
        <f t="shared" si="15"/>
        <v>Phosphorus trichlorideairunspecified</v>
      </c>
      <c r="B1006" t="s">
        <v>270</v>
      </c>
      <c r="C1006" t="s">
        <v>1</v>
      </c>
      <c r="D1006" t="s">
        <v>5</v>
      </c>
      <c r="E1006" s="5" t="s">
        <v>1409</v>
      </c>
    </row>
    <row r="1007" spans="1:5" x14ac:dyDescent="0.35">
      <c r="A1007" t="str">
        <f t="shared" si="15"/>
        <v>Chloramineairlower stratosphere + upper troposphere</v>
      </c>
      <c r="B1007" t="s">
        <v>782</v>
      </c>
      <c r="C1007" t="s">
        <v>1</v>
      </c>
      <c r="D1007" t="s">
        <v>3</v>
      </c>
      <c r="E1007" s="5" t="s">
        <v>1410</v>
      </c>
    </row>
    <row r="1008" spans="1:5" x14ac:dyDescent="0.35">
      <c r="A1008" t="str">
        <f t="shared" si="15"/>
        <v>Acetaldehydeairnon-urban air or from high stacks</v>
      </c>
      <c r="B1008" t="s">
        <v>914</v>
      </c>
      <c r="C1008" t="s">
        <v>1</v>
      </c>
      <c r="D1008" t="s">
        <v>4</v>
      </c>
      <c r="E1008" s="5" t="s">
        <v>1411</v>
      </c>
    </row>
    <row r="1009" spans="1:5" x14ac:dyDescent="0.35">
      <c r="A1009" t="str">
        <f t="shared" si="15"/>
        <v>Hexaneairlower stratosphere + upper troposphere</v>
      </c>
      <c r="B1009" t="s">
        <v>687</v>
      </c>
      <c r="C1009" t="s">
        <v>1</v>
      </c>
      <c r="D1009" t="s">
        <v>3</v>
      </c>
      <c r="E1009" s="5" t="s">
        <v>1412</v>
      </c>
    </row>
    <row r="1010" spans="1:5" x14ac:dyDescent="0.35">
      <c r="A1010" t="str">
        <f t="shared" si="15"/>
        <v>Cadmiumairnon-urban air or from high stacks</v>
      </c>
      <c r="B1010" t="s">
        <v>1413</v>
      </c>
      <c r="C1010" t="s">
        <v>1</v>
      </c>
      <c r="D1010" t="s">
        <v>4</v>
      </c>
      <c r="E1010" s="5" t="s">
        <v>1414</v>
      </c>
    </row>
    <row r="1011" spans="1:5" x14ac:dyDescent="0.35">
      <c r="A1011" t="str">
        <f t="shared" si="15"/>
        <v>1-Pentanolairlow population density, long-term</v>
      </c>
      <c r="B1011" t="s">
        <v>132</v>
      </c>
      <c r="C1011" t="s">
        <v>1</v>
      </c>
      <c r="D1011" t="s">
        <v>2</v>
      </c>
      <c r="E1011" s="5" t="s">
        <v>1415</v>
      </c>
    </row>
    <row r="1012" spans="1:5" x14ac:dyDescent="0.35">
      <c r="A1012" t="str">
        <f t="shared" si="15"/>
        <v>Siliconairlower stratosphere + upper troposphere</v>
      </c>
      <c r="B1012" t="s">
        <v>1000</v>
      </c>
      <c r="C1012" t="s">
        <v>1</v>
      </c>
      <c r="D1012" t="s">
        <v>3</v>
      </c>
      <c r="E1012" s="5" t="s">
        <v>1416</v>
      </c>
    </row>
    <row r="1013" spans="1:5" x14ac:dyDescent="0.35">
      <c r="A1013" t="str">
        <f t="shared" si="15"/>
        <v>Diboraneairunspecified</v>
      </c>
      <c r="B1013" t="s">
        <v>218</v>
      </c>
      <c r="C1013" t="s">
        <v>1</v>
      </c>
      <c r="D1013" t="s">
        <v>5</v>
      </c>
      <c r="E1013" s="5" t="s">
        <v>1417</v>
      </c>
    </row>
    <row r="1014" spans="1:5" x14ac:dyDescent="0.35">
      <c r="A1014" t="str">
        <f t="shared" si="15"/>
        <v>Monoethanolamineairlower stratosphere + upper troposphere</v>
      </c>
      <c r="B1014" t="s">
        <v>719</v>
      </c>
      <c r="C1014" t="s">
        <v>1</v>
      </c>
      <c r="D1014" t="s">
        <v>3</v>
      </c>
      <c r="E1014" s="5" t="s">
        <v>1418</v>
      </c>
    </row>
    <row r="1015" spans="1:5" x14ac:dyDescent="0.35">
      <c r="A1015" t="str">
        <f t="shared" si="15"/>
        <v>Chromiumairnon-urban air or from high stacks</v>
      </c>
      <c r="B1015" t="s">
        <v>349</v>
      </c>
      <c r="C1015" t="s">
        <v>1</v>
      </c>
      <c r="D1015" t="s">
        <v>4</v>
      </c>
      <c r="E1015" s="5" t="s">
        <v>1419</v>
      </c>
    </row>
    <row r="1016" spans="1:5" x14ac:dyDescent="0.35">
      <c r="A1016" t="str">
        <f t="shared" si="15"/>
        <v>Benzeneairlower stratosphere + upper troposphere</v>
      </c>
      <c r="B1016" t="s">
        <v>153</v>
      </c>
      <c r="C1016" t="s">
        <v>1</v>
      </c>
      <c r="D1016" t="s">
        <v>3</v>
      </c>
      <c r="E1016" s="5" t="s">
        <v>1420</v>
      </c>
    </row>
    <row r="1017" spans="1:5" x14ac:dyDescent="0.35">
      <c r="A1017" t="str">
        <f t="shared" si="15"/>
        <v>Carbon dioxide, non-fossilairlow population density, long-term</v>
      </c>
      <c r="B1017" t="s">
        <v>59</v>
      </c>
      <c r="C1017" t="s">
        <v>1</v>
      </c>
      <c r="D1017" t="s">
        <v>2</v>
      </c>
      <c r="E1017" s="5" t="s">
        <v>1421</v>
      </c>
    </row>
    <row r="1018" spans="1:5" x14ac:dyDescent="0.35">
      <c r="A1018" t="str">
        <f t="shared" si="15"/>
        <v>Benzeneairurban air close to ground</v>
      </c>
      <c r="B1018" t="s">
        <v>153</v>
      </c>
      <c r="C1018" t="s">
        <v>1</v>
      </c>
      <c r="D1018" t="s">
        <v>6</v>
      </c>
      <c r="E1018" s="5" t="s">
        <v>1422</v>
      </c>
    </row>
    <row r="1019" spans="1:5" x14ac:dyDescent="0.35">
      <c r="A1019" t="str">
        <f t="shared" si="15"/>
        <v>Radon-220airlow population density, long-term</v>
      </c>
      <c r="B1019" t="s">
        <v>246</v>
      </c>
      <c r="C1019" t="s">
        <v>1</v>
      </c>
      <c r="D1019" t="s">
        <v>2</v>
      </c>
      <c r="E1019" s="5" t="s">
        <v>1423</v>
      </c>
    </row>
    <row r="1020" spans="1:5" x14ac:dyDescent="0.35">
      <c r="A1020" t="str">
        <f t="shared" si="15"/>
        <v>Butyrolactoneairurban air close to ground</v>
      </c>
      <c r="B1020" t="s">
        <v>931</v>
      </c>
      <c r="C1020" t="s">
        <v>1</v>
      </c>
      <c r="D1020" t="s">
        <v>6</v>
      </c>
      <c r="E1020" s="5" t="s">
        <v>1424</v>
      </c>
    </row>
    <row r="1021" spans="1:5" x14ac:dyDescent="0.35">
      <c r="A1021" t="str">
        <f t="shared" si="15"/>
        <v>Methane, trifluoro-, HFC-23airunspecified</v>
      </c>
      <c r="B1021" t="s">
        <v>45</v>
      </c>
      <c r="C1021" t="s">
        <v>1</v>
      </c>
      <c r="D1021" t="s">
        <v>5</v>
      </c>
      <c r="E1021" s="5" t="s">
        <v>1425</v>
      </c>
    </row>
    <row r="1022" spans="1:5" x14ac:dyDescent="0.35">
      <c r="A1022" t="str">
        <f t="shared" si="15"/>
        <v>Xenon-137airurban air close to ground</v>
      </c>
      <c r="B1022" t="s">
        <v>79</v>
      </c>
      <c r="C1022" t="s">
        <v>1</v>
      </c>
      <c r="D1022" t="s">
        <v>6</v>
      </c>
      <c r="E1022" s="5" t="s">
        <v>1426</v>
      </c>
    </row>
    <row r="1023" spans="1:5" x14ac:dyDescent="0.35">
      <c r="A1023" t="str">
        <f t="shared" si="15"/>
        <v>Ammoniaairnon-urban air or from high stacks</v>
      </c>
      <c r="B1023" t="s">
        <v>731</v>
      </c>
      <c r="C1023" t="s">
        <v>1</v>
      </c>
      <c r="D1023" t="s">
        <v>4</v>
      </c>
      <c r="E1023" s="5" t="s">
        <v>1427</v>
      </c>
    </row>
    <row r="1024" spans="1:5" x14ac:dyDescent="0.35">
      <c r="A1024" t="str">
        <f t="shared" si="15"/>
        <v>Aerosols, radioactive, unspecifiedairurban air close to ground</v>
      </c>
      <c r="B1024" t="s">
        <v>61</v>
      </c>
      <c r="C1024" t="s">
        <v>1</v>
      </c>
      <c r="D1024" t="s">
        <v>6</v>
      </c>
      <c r="E1024" s="5" t="s">
        <v>1428</v>
      </c>
    </row>
    <row r="1025" spans="1:5" x14ac:dyDescent="0.35">
      <c r="A1025" t="str">
        <f t="shared" si="15"/>
        <v>Lanthanumairurban air close to ground</v>
      </c>
      <c r="B1025" t="s">
        <v>700</v>
      </c>
      <c r="C1025" t="s">
        <v>1</v>
      </c>
      <c r="D1025" t="s">
        <v>6</v>
      </c>
      <c r="E1025" s="5" t="s">
        <v>1429</v>
      </c>
    </row>
    <row r="1026" spans="1:5" x14ac:dyDescent="0.35">
      <c r="A1026" t="str">
        <f t="shared" ref="A1026:A1089" si="16">CONCATENATE(B1026,C1026,D1026)</f>
        <v>Methane, non-fossilairlower stratosphere + upper troposphere</v>
      </c>
      <c r="B1026" t="s">
        <v>41</v>
      </c>
      <c r="C1026" t="s">
        <v>1</v>
      </c>
      <c r="D1026" t="s">
        <v>3</v>
      </c>
      <c r="E1026" s="5" t="s">
        <v>1430</v>
      </c>
    </row>
    <row r="1027" spans="1:5" x14ac:dyDescent="0.35">
      <c r="A1027" t="str">
        <f t="shared" si="16"/>
        <v>Benzene, pentachloro-airunspecified</v>
      </c>
      <c r="B1027" t="s">
        <v>678</v>
      </c>
      <c r="C1027" t="s">
        <v>1</v>
      </c>
      <c r="D1027" t="s">
        <v>5</v>
      </c>
      <c r="E1027" s="5" t="s">
        <v>1431</v>
      </c>
    </row>
    <row r="1028" spans="1:5" x14ac:dyDescent="0.35">
      <c r="A1028" t="str">
        <f t="shared" si="16"/>
        <v>Silverairlow population density, long-term</v>
      </c>
      <c r="B1028" t="s">
        <v>201</v>
      </c>
      <c r="C1028" t="s">
        <v>1</v>
      </c>
      <c r="D1028" t="s">
        <v>2</v>
      </c>
      <c r="E1028" s="5" t="s">
        <v>1432</v>
      </c>
    </row>
    <row r="1029" spans="1:5" x14ac:dyDescent="0.35">
      <c r="A1029" t="str">
        <f t="shared" si="16"/>
        <v>Hydrogen sulfideairurban air close to ground</v>
      </c>
      <c r="B1029" t="s">
        <v>517</v>
      </c>
      <c r="C1029" t="s">
        <v>1</v>
      </c>
      <c r="D1029" t="s">
        <v>6</v>
      </c>
      <c r="E1029" s="5" t="s">
        <v>1433</v>
      </c>
    </row>
    <row r="1030" spans="1:5" x14ac:dyDescent="0.35">
      <c r="A1030" t="str">
        <f t="shared" si="16"/>
        <v>Thorium-228airlow population density, long-term</v>
      </c>
      <c r="B1030" t="s">
        <v>996</v>
      </c>
      <c r="C1030" t="s">
        <v>1</v>
      </c>
      <c r="D1030" t="s">
        <v>2</v>
      </c>
      <c r="E1030" s="5" t="s">
        <v>1434</v>
      </c>
    </row>
    <row r="1031" spans="1:5" x14ac:dyDescent="0.35">
      <c r="A1031" t="str">
        <f t="shared" si="16"/>
        <v>t-Butylamineairlow population density, long-term</v>
      </c>
      <c r="B1031" t="s">
        <v>432</v>
      </c>
      <c r="C1031" t="s">
        <v>1</v>
      </c>
      <c r="D1031" t="s">
        <v>2</v>
      </c>
      <c r="E1031" s="5" t="s">
        <v>1435</v>
      </c>
    </row>
    <row r="1032" spans="1:5" x14ac:dyDescent="0.35">
      <c r="A1032" t="str">
        <f t="shared" si="16"/>
        <v>Aerosols, radioactive, unspecifiedairlower stratosphere + upper troposphere</v>
      </c>
      <c r="B1032" t="s">
        <v>61</v>
      </c>
      <c r="C1032" t="s">
        <v>1</v>
      </c>
      <c r="D1032" t="s">
        <v>3</v>
      </c>
      <c r="E1032" s="5" t="s">
        <v>1436</v>
      </c>
    </row>
    <row r="1033" spans="1:5" x14ac:dyDescent="0.35">
      <c r="A1033" t="str">
        <f t="shared" si="16"/>
        <v>Benzene, hexachloro-airnon-urban air or from high stacks</v>
      </c>
      <c r="B1033" t="s">
        <v>197</v>
      </c>
      <c r="C1033" t="s">
        <v>1</v>
      </c>
      <c r="D1033" t="s">
        <v>4</v>
      </c>
      <c r="E1033" s="5" t="s">
        <v>1437</v>
      </c>
    </row>
    <row r="1034" spans="1:5" x14ac:dyDescent="0.35">
      <c r="A1034" t="str">
        <f t="shared" si="16"/>
        <v>Boric acidairunspecified</v>
      </c>
      <c r="B1034" t="s">
        <v>857</v>
      </c>
      <c r="C1034" t="s">
        <v>1</v>
      </c>
      <c r="D1034" t="s">
        <v>5</v>
      </c>
      <c r="E1034" s="5" t="s">
        <v>1438</v>
      </c>
    </row>
    <row r="1035" spans="1:5" x14ac:dyDescent="0.35">
      <c r="A1035" t="str">
        <f t="shared" si="16"/>
        <v>Zirconium-95airunspecified</v>
      </c>
      <c r="B1035" t="s">
        <v>316</v>
      </c>
      <c r="C1035" t="s">
        <v>1</v>
      </c>
      <c r="D1035" t="s">
        <v>5</v>
      </c>
      <c r="E1035" s="5" t="s">
        <v>1439</v>
      </c>
    </row>
    <row r="1036" spans="1:5" x14ac:dyDescent="0.35">
      <c r="A1036" t="str">
        <f t="shared" si="16"/>
        <v>Methane, monochloro-, R-40airlow population density, long-term</v>
      </c>
      <c r="B1036" t="s">
        <v>40</v>
      </c>
      <c r="C1036" t="s">
        <v>1</v>
      </c>
      <c r="D1036" t="s">
        <v>2</v>
      </c>
      <c r="E1036" s="5" t="s">
        <v>1440</v>
      </c>
    </row>
    <row r="1037" spans="1:5" x14ac:dyDescent="0.35">
      <c r="A1037" t="str">
        <f t="shared" si="16"/>
        <v>Ironairnon-urban air or from high stacks</v>
      </c>
      <c r="B1037" t="s">
        <v>864</v>
      </c>
      <c r="C1037" t="s">
        <v>1</v>
      </c>
      <c r="D1037" t="s">
        <v>4</v>
      </c>
      <c r="E1037" s="5" t="s">
        <v>1441</v>
      </c>
    </row>
    <row r="1038" spans="1:5" x14ac:dyDescent="0.35">
      <c r="A1038" t="str">
        <f t="shared" si="16"/>
        <v>Methyl formateairnon-urban air or from high stacks</v>
      </c>
      <c r="B1038" t="s">
        <v>185</v>
      </c>
      <c r="C1038" t="s">
        <v>1</v>
      </c>
      <c r="D1038" t="s">
        <v>4</v>
      </c>
      <c r="E1038" s="5" t="s">
        <v>1442</v>
      </c>
    </row>
    <row r="1039" spans="1:5" x14ac:dyDescent="0.35">
      <c r="A1039" t="str">
        <f t="shared" si="16"/>
        <v>Sulfur hexafluorideairurban air close to ground</v>
      </c>
      <c r="B1039" t="s">
        <v>49</v>
      </c>
      <c r="C1039" t="s">
        <v>1</v>
      </c>
      <c r="D1039" t="s">
        <v>6</v>
      </c>
      <c r="E1039" s="5" t="s">
        <v>1443</v>
      </c>
    </row>
    <row r="1040" spans="1:5" x14ac:dyDescent="0.35">
      <c r="A1040" t="str">
        <f t="shared" si="16"/>
        <v>Carbon dioxide, fossilairurban air close to ground</v>
      </c>
      <c r="B1040" t="s">
        <v>0</v>
      </c>
      <c r="C1040" t="s">
        <v>1</v>
      </c>
      <c r="D1040" t="s">
        <v>6</v>
      </c>
      <c r="E1040" s="5" t="s">
        <v>1444</v>
      </c>
    </row>
    <row r="1041" spans="1:5" x14ac:dyDescent="0.35">
      <c r="A1041" t="str">
        <f t="shared" si="16"/>
        <v>Ethanolairnon-urban air or from high stacks</v>
      </c>
      <c r="B1041" t="s">
        <v>1177</v>
      </c>
      <c r="C1041" t="s">
        <v>1</v>
      </c>
      <c r="D1041" t="s">
        <v>4</v>
      </c>
      <c r="E1041" s="5" t="s">
        <v>1445</v>
      </c>
    </row>
    <row r="1042" spans="1:5" x14ac:dyDescent="0.35">
      <c r="A1042" t="str">
        <f t="shared" si="16"/>
        <v>Iodine-133airlow population density, long-term</v>
      </c>
      <c r="B1042" t="s">
        <v>412</v>
      </c>
      <c r="C1042" t="s">
        <v>1</v>
      </c>
      <c r="D1042" t="s">
        <v>2</v>
      </c>
      <c r="E1042" s="5" t="s">
        <v>1446</v>
      </c>
    </row>
    <row r="1043" spans="1:5" x14ac:dyDescent="0.35">
      <c r="A1043" t="str">
        <f t="shared" si="16"/>
        <v>Cerium-141airlower stratosphere + upper troposphere</v>
      </c>
      <c r="B1043" t="s">
        <v>1081</v>
      </c>
      <c r="C1043" t="s">
        <v>1</v>
      </c>
      <c r="D1043" t="s">
        <v>3</v>
      </c>
      <c r="E1043" s="5" t="s">
        <v>1447</v>
      </c>
    </row>
    <row r="1044" spans="1:5" x14ac:dyDescent="0.35">
      <c r="A1044" t="str">
        <f t="shared" si="16"/>
        <v>Ethaneairlow population density, long-term</v>
      </c>
      <c r="B1044" t="s">
        <v>947</v>
      </c>
      <c r="C1044" t="s">
        <v>1</v>
      </c>
      <c r="D1044" t="s">
        <v>2</v>
      </c>
      <c r="E1044" s="5" t="s">
        <v>1448</v>
      </c>
    </row>
    <row r="1045" spans="1:5" x14ac:dyDescent="0.35">
      <c r="A1045" t="str">
        <f t="shared" si="16"/>
        <v>Cloransulam-methylairnon-urban air or from high stacks</v>
      </c>
      <c r="B1045" t="s">
        <v>1449</v>
      </c>
      <c r="C1045" t="s">
        <v>1</v>
      </c>
      <c r="D1045" t="s">
        <v>4</v>
      </c>
      <c r="E1045" s="5" t="s">
        <v>1450</v>
      </c>
    </row>
    <row r="1046" spans="1:5" x14ac:dyDescent="0.35">
      <c r="A1046" t="str">
        <f t="shared" si="16"/>
        <v>Sodium dichromateairurban air close to ground</v>
      </c>
      <c r="B1046" t="s">
        <v>524</v>
      </c>
      <c r="C1046" t="s">
        <v>1</v>
      </c>
      <c r="D1046" t="s">
        <v>6</v>
      </c>
      <c r="E1046" s="5" t="s">
        <v>1451</v>
      </c>
    </row>
    <row r="1047" spans="1:5" x14ac:dyDescent="0.35">
      <c r="A1047" t="str">
        <f t="shared" si="16"/>
        <v>Iodineairurban air close to ground</v>
      </c>
      <c r="B1047" t="s">
        <v>547</v>
      </c>
      <c r="C1047" t="s">
        <v>1</v>
      </c>
      <c r="D1047" t="s">
        <v>6</v>
      </c>
      <c r="E1047" s="5" t="s">
        <v>1452</v>
      </c>
    </row>
    <row r="1048" spans="1:5" x14ac:dyDescent="0.35">
      <c r="A1048" t="str">
        <f t="shared" si="16"/>
        <v>Alachlorairnon-urban air or from high stacks</v>
      </c>
      <c r="B1048" t="s">
        <v>1453</v>
      </c>
      <c r="C1048" t="s">
        <v>1</v>
      </c>
      <c r="D1048" t="s">
        <v>4</v>
      </c>
      <c r="E1048" s="5" t="s">
        <v>1454</v>
      </c>
    </row>
    <row r="1049" spans="1:5" x14ac:dyDescent="0.35">
      <c r="A1049" t="str">
        <f t="shared" si="16"/>
        <v>Polonium-210airunspecified</v>
      </c>
      <c r="B1049" t="s">
        <v>484</v>
      </c>
      <c r="C1049" t="s">
        <v>1</v>
      </c>
      <c r="D1049" t="s">
        <v>5</v>
      </c>
      <c r="E1049" s="5" t="s">
        <v>1455</v>
      </c>
    </row>
    <row r="1050" spans="1:5" x14ac:dyDescent="0.35">
      <c r="A1050" t="str">
        <f t="shared" si="16"/>
        <v>1,4-Butanediolairlow population density, long-term</v>
      </c>
      <c r="B1050" t="s">
        <v>436</v>
      </c>
      <c r="C1050" t="s">
        <v>1</v>
      </c>
      <c r="D1050" t="s">
        <v>2</v>
      </c>
      <c r="E1050" s="5" t="s">
        <v>1456</v>
      </c>
    </row>
    <row r="1051" spans="1:5" x14ac:dyDescent="0.35">
      <c r="A1051" t="str">
        <f t="shared" si="16"/>
        <v>Zinc-65airlow population density, long-term</v>
      </c>
      <c r="B1051" t="s">
        <v>159</v>
      </c>
      <c r="C1051" t="s">
        <v>1</v>
      </c>
      <c r="D1051" t="s">
        <v>2</v>
      </c>
      <c r="E1051" s="5" t="s">
        <v>1457</v>
      </c>
    </row>
    <row r="1052" spans="1:5" x14ac:dyDescent="0.35">
      <c r="A1052" t="str">
        <f t="shared" si="16"/>
        <v>Curium alphaairurban air close to ground</v>
      </c>
      <c r="B1052" t="s">
        <v>447</v>
      </c>
      <c r="C1052" t="s">
        <v>1</v>
      </c>
      <c r="D1052" t="s">
        <v>6</v>
      </c>
      <c r="E1052" s="5" t="s">
        <v>1458</v>
      </c>
    </row>
    <row r="1053" spans="1:5" x14ac:dyDescent="0.35">
      <c r="A1053" t="str">
        <f t="shared" si="16"/>
        <v>Krypton-88airlow population density, long-term</v>
      </c>
      <c r="B1053" t="s">
        <v>229</v>
      </c>
      <c r="C1053" t="s">
        <v>1</v>
      </c>
      <c r="D1053" t="s">
        <v>2</v>
      </c>
      <c r="E1053" s="5" t="s">
        <v>1459</v>
      </c>
    </row>
    <row r="1054" spans="1:5" x14ac:dyDescent="0.35">
      <c r="A1054" t="str">
        <f t="shared" si="16"/>
        <v>Sodium hypochloriteairunspecified</v>
      </c>
      <c r="B1054" t="s">
        <v>418</v>
      </c>
      <c r="C1054" t="s">
        <v>1</v>
      </c>
      <c r="D1054" t="s">
        <v>5</v>
      </c>
      <c r="E1054" s="5" t="s">
        <v>1460</v>
      </c>
    </row>
    <row r="1055" spans="1:5" x14ac:dyDescent="0.35">
      <c r="A1055" t="str">
        <f t="shared" si="16"/>
        <v>Octaethylene glycol monododecyl etherairunspecified</v>
      </c>
      <c r="B1055" t="s">
        <v>1461</v>
      </c>
      <c r="C1055" t="s">
        <v>1</v>
      </c>
      <c r="D1055" t="s">
        <v>5</v>
      </c>
      <c r="E1055" s="5" t="s">
        <v>1462</v>
      </c>
    </row>
    <row r="1056" spans="1:5" x14ac:dyDescent="0.35">
      <c r="A1056" t="str">
        <f t="shared" si="16"/>
        <v>o-Nitrotolueneairnon-urban air or from high stacks</v>
      </c>
      <c r="B1056" t="s">
        <v>112</v>
      </c>
      <c r="C1056" t="s">
        <v>1</v>
      </c>
      <c r="D1056" t="s">
        <v>4</v>
      </c>
      <c r="E1056" s="5" t="s">
        <v>1463</v>
      </c>
    </row>
    <row r="1057" spans="1:5" x14ac:dyDescent="0.35">
      <c r="A1057" t="str">
        <f t="shared" si="16"/>
        <v>Methane, chlorodifluoro-, HCFC-22airunspecified</v>
      </c>
      <c r="B1057" t="s">
        <v>32</v>
      </c>
      <c r="C1057" t="s">
        <v>1</v>
      </c>
      <c r="D1057" t="s">
        <v>5</v>
      </c>
      <c r="E1057" s="5" t="s">
        <v>1464</v>
      </c>
    </row>
    <row r="1058" spans="1:5" x14ac:dyDescent="0.35">
      <c r="A1058" t="str">
        <f t="shared" si="16"/>
        <v>Polychlorinated biphenylsairlow population density, long-term</v>
      </c>
      <c r="B1058" t="s">
        <v>674</v>
      </c>
      <c r="C1058" t="s">
        <v>1</v>
      </c>
      <c r="D1058" t="s">
        <v>2</v>
      </c>
      <c r="E1058" s="5" t="s">
        <v>1465</v>
      </c>
    </row>
    <row r="1059" spans="1:5" x14ac:dyDescent="0.35">
      <c r="A1059" t="str">
        <f t="shared" si="16"/>
        <v>Strontium-90airnon-urban air or from high stacks</v>
      </c>
      <c r="B1059" t="s">
        <v>1092</v>
      </c>
      <c r="C1059" t="s">
        <v>1</v>
      </c>
      <c r="D1059" t="s">
        <v>4</v>
      </c>
      <c r="E1059" s="5" t="s">
        <v>1466</v>
      </c>
    </row>
    <row r="1060" spans="1:5" x14ac:dyDescent="0.35">
      <c r="A1060" t="str">
        <f t="shared" si="16"/>
        <v>Iodine-135airnon-urban air or from high stacks</v>
      </c>
      <c r="B1060" t="s">
        <v>441</v>
      </c>
      <c r="C1060" t="s">
        <v>1</v>
      </c>
      <c r="D1060" t="s">
        <v>4</v>
      </c>
      <c r="E1060" s="5" t="s">
        <v>1467</v>
      </c>
    </row>
    <row r="1061" spans="1:5" x14ac:dyDescent="0.35">
      <c r="A1061" t="str">
        <f t="shared" si="16"/>
        <v>Ethanolairunspecified</v>
      </c>
      <c r="B1061" t="s">
        <v>1177</v>
      </c>
      <c r="C1061" t="s">
        <v>1</v>
      </c>
      <c r="D1061" t="s">
        <v>5</v>
      </c>
      <c r="E1061" s="5" t="s">
        <v>1468</v>
      </c>
    </row>
    <row r="1062" spans="1:5" x14ac:dyDescent="0.35">
      <c r="A1062" t="str">
        <f t="shared" si="16"/>
        <v>Toluene, 2-chloroairnon-urban air or from high stacks</v>
      </c>
      <c r="B1062" t="s">
        <v>265</v>
      </c>
      <c r="C1062" t="s">
        <v>1</v>
      </c>
      <c r="D1062" t="s">
        <v>4</v>
      </c>
      <c r="E1062" s="5" t="s">
        <v>1469</v>
      </c>
    </row>
    <row r="1063" spans="1:5" x14ac:dyDescent="0.35">
      <c r="A1063" t="str">
        <f t="shared" si="16"/>
        <v>Isopropylamineairurban air close to ground</v>
      </c>
      <c r="B1063" t="s">
        <v>110</v>
      </c>
      <c r="C1063" t="s">
        <v>1</v>
      </c>
      <c r="D1063" t="s">
        <v>6</v>
      </c>
      <c r="E1063" s="5" t="s">
        <v>1470</v>
      </c>
    </row>
    <row r="1064" spans="1:5" x14ac:dyDescent="0.35">
      <c r="A1064" t="str">
        <f t="shared" si="16"/>
        <v>Cadmiumairunspecified</v>
      </c>
      <c r="B1064" t="s">
        <v>1413</v>
      </c>
      <c r="C1064" t="s">
        <v>1</v>
      </c>
      <c r="D1064" t="s">
        <v>5</v>
      </c>
      <c r="E1064" s="5" t="s">
        <v>1471</v>
      </c>
    </row>
    <row r="1065" spans="1:5" x14ac:dyDescent="0.35">
      <c r="A1065" t="str">
        <f t="shared" si="16"/>
        <v>Acetoneairlower stratosphere + upper troposphere</v>
      </c>
      <c r="B1065" t="s">
        <v>1086</v>
      </c>
      <c r="C1065" t="s">
        <v>1</v>
      </c>
      <c r="D1065" t="s">
        <v>3</v>
      </c>
      <c r="E1065" s="5" t="s">
        <v>1472</v>
      </c>
    </row>
    <row r="1066" spans="1:5" x14ac:dyDescent="0.35">
      <c r="A1066" t="str">
        <f t="shared" si="16"/>
        <v>Acetaldehydeairurban air close to ground</v>
      </c>
      <c r="B1066" t="s">
        <v>914</v>
      </c>
      <c r="C1066" t="s">
        <v>1</v>
      </c>
      <c r="D1066" t="s">
        <v>6</v>
      </c>
      <c r="E1066" s="5" t="s">
        <v>1473</v>
      </c>
    </row>
    <row r="1067" spans="1:5" x14ac:dyDescent="0.35">
      <c r="A1067" t="str">
        <f t="shared" si="16"/>
        <v>1-Pentanolairunspecified</v>
      </c>
      <c r="B1067" t="s">
        <v>132</v>
      </c>
      <c r="C1067" t="s">
        <v>1</v>
      </c>
      <c r="D1067" t="s">
        <v>5</v>
      </c>
      <c r="E1067" s="5" t="s">
        <v>1474</v>
      </c>
    </row>
    <row r="1068" spans="1:5" x14ac:dyDescent="0.35">
      <c r="A1068" t="str">
        <f t="shared" si="16"/>
        <v>Methyl acrylateairlower stratosphere + upper troposphere</v>
      </c>
      <c r="B1068" t="s">
        <v>363</v>
      </c>
      <c r="C1068" t="s">
        <v>1</v>
      </c>
      <c r="D1068" t="s">
        <v>3</v>
      </c>
      <c r="E1068" s="5" t="s">
        <v>1475</v>
      </c>
    </row>
    <row r="1069" spans="1:5" x14ac:dyDescent="0.35">
      <c r="A1069" t="str">
        <f t="shared" si="16"/>
        <v>Carbon dioxide, from soil or biomass stockairlow population density, long-term</v>
      </c>
      <c r="B1069" t="s">
        <v>7</v>
      </c>
      <c r="C1069" t="s">
        <v>1</v>
      </c>
      <c r="D1069" t="s">
        <v>2</v>
      </c>
      <c r="E1069" s="5" t="s">
        <v>1476</v>
      </c>
    </row>
    <row r="1070" spans="1:5" x14ac:dyDescent="0.35">
      <c r="A1070" t="str">
        <f t="shared" si="16"/>
        <v>Phenolairunspecified</v>
      </c>
      <c r="B1070" t="s">
        <v>670</v>
      </c>
      <c r="C1070" t="s">
        <v>1</v>
      </c>
      <c r="D1070" t="s">
        <v>5</v>
      </c>
      <c r="E1070" s="5" t="s">
        <v>1477</v>
      </c>
    </row>
    <row r="1071" spans="1:5" x14ac:dyDescent="0.35">
      <c r="A1071" t="str">
        <f t="shared" si="16"/>
        <v>Ethane, 1,1,1,2-tetrafluoro-, HFC-134aairnon-urban air or from high stacks</v>
      </c>
      <c r="B1071" t="s">
        <v>14</v>
      </c>
      <c r="C1071" t="s">
        <v>1</v>
      </c>
      <c r="D1071" t="s">
        <v>4</v>
      </c>
      <c r="E1071" s="5" t="s">
        <v>1478</v>
      </c>
    </row>
    <row r="1072" spans="1:5" x14ac:dyDescent="0.35">
      <c r="A1072" t="str">
        <f t="shared" si="16"/>
        <v>Cesium-137airurban air close to ground</v>
      </c>
      <c r="B1072" t="s">
        <v>157</v>
      </c>
      <c r="C1072" t="s">
        <v>1</v>
      </c>
      <c r="D1072" t="s">
        <v>6</v>
      </c>
      <c r="E1072" s="5" t="s">
        <v>1479</v>
      </c>
    </row>
    <row r="1073" spans="1:5" x14ac:dyDescent="0.35">
      <c r="A1073" t="str">
        <f t="shared" si="16"/>
        <v>Dimethylamineairunspecified</v>
      </c>
      <c r="B1073" t="s">
        <v>169</v>
      </c>
      <c r="C1073" t="s">
        <v>1</v>
      </c>
      <c r="D1073" t="s">
        <v>5</v>
      </c>
      <c r="E1073" s="5" t="s">
        <v>1480</v>
      </c>
    </row>
    <row r="1074" spans="1:5" x14ac:dyDescent="0.35">
      <c r="A1074" t="str">
        <f t="shared" si="16"/>
        <v>Sulfur dioxideairnon-urban air or from high stacks</v>
      </c>
      <c r="B1074" t="s">
        <v>908</v>
      </c>
      <c r="C1074" t="s">
        <v>1</v>
      </c>
      <c r="D1074" t="s">
        <v>4</v>
      </c>
      <c r="E1074" s="5" t="s">
        <v>1481</v>
      </c>
    </row>
    <row r="1075" spans="1:5" x14ac:dyDescent="0.35">
      <c r="A1075" t="str">
        <f t="shared" si="16"/>
        <v>Dipropylamineairnon-urban air or from high stacks</v>
      </c>
      <c r="B1075" t="s">
        <v>314</v>
      </c>
      <c r="C1075" t="s">
        <v>1</v>
      </c>
      <c r="D1075" t="s">
        <v>4</v>
      </c>
      <c r="E1075" s="5" t="s">
        <v>1482</v>
      </c>
    </row>
    <row r="1076" spans="1:5" x14ac:dyDescent="0.35">
      <c r="A1076" t="str">
        <f t="shared" si="16"/>
        <v>Propylene oxideairnon-urban air or from high stacks</v>
      </c>
      <c r="B1076" t="s">
        <v>492</v>
      </c>
      <c r="C1076" t="s">
        <v>1</v>
      </c>
      <c r="D1076" t="s">
        <v>4</v>
      </c>
      <c r="E1076" s="5" t="s">
        <v>1483</v>
      </c>
    </row>
    <row r="1077" spans="1:5" x14ac:dyDescent="0.35">
      <c r="A1077" t="str">
        <f t="shared" si="16"/>
        <v>Zeta-cypermethrinairnon-urban air or from high stacks</v>
      </c>
      <c r="B1077" t="s">
        <v>1484</v>
      </c>
      <c r="C1077" t="s">
        <v>1</v>
      </c>
      <c r="D1077" t="s">
        <v>4</v>
      </c>
      <c r="E1077" s="5" t="s">
        <v>1485</v>
      </c>
    </row>
    <row r="1078" spans="1:5" x14ac:dyDescent="0.35">
      <c r="A1078" t="str">
        <f t="shared" si="16"/>
        <v>Chromiumairlower stratosphere + upper troposphere</v>
      </c>
      <c r="B1078" t="s">
        <v>349</v>
      </c>
      <c r="C1078" t="s">
        <v>1</v>
      </c>
      <c r="D1078" t="s">
        <v>3</v>
      </c>
      <c r="E1078" s="5" t="s">
        <v>1486</v>
      </c>
    </row>
    <row r="1079" spans="1:5" x14ac:dyDescent="0.35">
      <c r="A1079" t="str">
        <f t="shared" si="16"/>
        <v>Methyl acrylateairlow population density, long-term</v>
      </c>
      <c r="B1079" t="s">
        <v>363</v>
      </c>
      <c r="C1079" t="s">
        <v>1</v>
      </c>
      <c r="D1079" t="s">
        <v>2</v>
      </c>
      <c r="E1079" s="5" t="s">
        <v>1487</v>
      </c>
    </row>
    <row r="1080" spans="1:5" x14ac:dyDescent="0.35">
      <c r="A1080" t="str">
        <f t="shared" si="16"/>
        <v>Sulfur oxidesairunspecified</v>
      </c>
      <c r="B1080" t="s">
        <v>1488</v>
      </c>
      <c r="C1080" t="s">
        <v>1</v>
      </c>
      <c r="D1080" t="s">
        <v>5</v>
      </c>
      <c r="E1080" s="5" t="s">
        <v>1489</v>
      </c>
    </row>
    <row r="1081" spans="1:5" x14ac:dyDescent="0.35">
      <c r="A1081" t="str">
        <f t="shared" si="16"/>
        <v>Magnesiumairlow population density, long-term</v>
      </c>
      <c r="B1081" t="s">
        <v>325</v>
      </c>
      <c r="C1081" t="s">
        <v>1</v>
      </c>
      <c r="D1081" t="s">
        <v>2</v>
      </c>
      <c r="E1081" s="5" t="s">
        <v>1490</v>
      </c>
    </row>
    <row r="1082" spans="1:5" x14ac:dyDescent="0.35">
      <c r="A1082" t="str">
        <f t="shared" si="16"/>
        <v>Zirconiumairlow population density, long-term</v>
      </c>
      <c r="B1082" t="s">
        <v>780</v>
      </c>
      <c r="C1082" t="s">
        <v>1</v>
      </c>
      <c r="D1082" t="s">
        <v>2</v>
      </c>
      <c r="E1082" s="5" t="s">
        <v>1491</v>
      </c>
    </row>
    <row r="1083" spans="1:5" x14ac:dyDescent="0.35">
      <c r="A1083" t="str">
        <f t="shared" si="16"/>
        <v>Uranium alphaairlow population density, long-term</v>
      </c>
      <c r="B1083" t="s">
        <v>631</v>
      </c>
      <c r="C1083" t="s">
        <v>1</v>
      </c>
      <c r="D1083" t="s">
        <v>2</v>
      </c>
      <c r="E1083" s="5" t="s">
        <v>1492</v>
      </c>
    </row>
    <row r="1084" spans="1:5" x14ac:dyDescent="0.35">
      <c r="A1084" t="str">
        <f t="shared" si="16"/>
        <v>Furanairnon-urban air or from high stacks</v>
      </c>
      <c r="B1084" t="s">
        <v>434</v>
      </c>
      <c r="C1084" t="s">
        <v>1</v>
      </c>
      <c r="D1084" t="s">
        <v>4</v>
      </c>
      <c r="E1084" s="5" t="s">
        <v>1493</v>
      </c>
    </row>
    <row r="1085" spans="1:5" x14ac:dyDescent="0.35">
      <c r="A1085" t="str">
        <f t="shared" si="16"/>
        <v>Chloramineairlow population density, long-term</v>
      </c>
      <c r="B1085" t="s">
        <v>782</v>
      </c>
      <c r="C1085" t="s">
        <v>1</v>
      </c>
      <c r="D1085" t="s">
        <v>2</v>
      </c>
      <c r="E1085" s="5" t="s">
        <v>1494</v>
      </c>
    </row>
    <row r="1086" spans="1:5" x14ac:dyDescent="0.35">
      <c r="A1086" t="str">
        <f t="shared" si="16"/>
        <v>Antimonyairlow population density, long-term</v>
      </c>
      <c r="B1086" t="s">
        <v>838</v>
      </c>
      <c r="C1086" t="s">
        <v>1</v>
      </c>
      <c r="D1086" t="s">
        <v>2</v>
      </c>
      <c r="E1086" s="5" t="s">
        <v>1495</v>
      </c>
    </row>
    <row r="1087" spans="1:5" x14ac:dyDescent="0.35">
      <c r="A1087" t="str">
        <f t="shared" si="16"/>
        <v>Cyanideairurban air close to ground</v>
      </c>
      <c r="B1087" t="s">
        <v>555</v>
      </c>
      <c r="C1087" t="s">
        <v>1</v>
      </c>
      <c r="D1087" t="s">
        <v>6</v>
      </c>
      <c r="E1087" s="5" t="s">
        <v>1496</v>
      </c>
    </row>
    <row r="1088" spans="1:5" x14ac:dyDescent="0.35">
      <c r="A1088" t="str">
        <f t="shared" si="16"/>
        <v>Monochloroethaneairlow population density, long-term</v>
      </c>
      <c r="B1088" t="s">
        <v>762</v>
      </c>
      <c r="C1088" t="s">
        <v>1</v>
      </c>
      <c r="D1088" t="s">
        <v>2</v>
      </c>
      <c r="E1088" s="5" t="s">
        <v>1497</v>
      </c>
    </row>
    <row r="1089" spans="1:5" x14ac:dyDescent="0.35">
      <c r="A1089" t="str">
        <f t="shared" si="16"/>
        <v>2,4-Dairnon-urban air or from high stacks</v>
      </c>
      <c r="B1089" t="s">
        <v>1498</v>
      </c>
      <c r="C1089" t="s">
        <v>1</v>
      </c>
      <c r="D1089" t="s">
        <v>4</v>
      </c>
      <c r="E1089" s="5" t="s">
        <v>1499</v>
      </c>
    </row>
    <row r="1090" spans="1:5" x14ac:dyDescent="0.35">
      <c r="A1090" t="str">
        <f t="shared" ref="A1090:A1153" si="17">CONCATENATE(B1090,C1090,D1090)</f>
        <v>Plutonium-alphaairunspecified</v>
      </c>
      <c r="B1090" t="s">
        <v>1173</v>
      </c>
      <c r="C1090" t="s">
        <v>1</v>
      </c>
      <c r="D1090" t="s">
        <v>5</v>
      </c>
      <c r="E1090" s="5" t="s">
        <v>1500</v>
      </c>
    </row>
    <row r="1091" spans="1:5" x14ac:dyDescent="0.35">
      <c r="A1091" t="str">
        <f t="shared" si="17"/>
        <v>Nitrobenzeneairnon-urban air or from high stacks</v>
      </c>
      <c r="B1091" t="s">
        <v>886</v>
      </c>
      <c r="C1091" t="s">
        <v>1</v>
      </c>
      <c r="D1091" t="s">
        <v>4</v>
      </c>
      <c r="E1091" s="5" t="s">
        <v>1501</v>
      </c>
    </row>
    <row r="1092" spans="1:5" x14ac:dyDescent="0.35">
      <c r="A1092" t="str">
        <f t="shared" si="17"/>
        <v>Ethane, 2,2-dichloro-1,1,1-trifluoro-, HCFC-123airlow population density, long-term</v>
      </c>
      <c r="B1092" t="s">
        <v>23</v>
      </c>
      <c r="C1092" t="s">
        <v>1</v>
      </c>
      <c r="D1092" t="s">
        <v>2</v>
      </c>
      <c r="E1092" s="5" t="s">
        <v>1502</v>
      </c>
    </row>
    <row r="1093" spans="1:5" x14ac:dyDescent="0.35">
      <c r="A1093" t="str">
        <f t="shared" si="17"/>
        <v>Methane, dichlorodifluoro-, CFC-12airunspecified</v>
      </c>
      <c r="B1093" t="s">
        <v>35</v>
      </c>
      <c r="C1093" t="s">
        <v>1</v>
      </c>
      <c r="D1093" t="s">
        <v>5</v>
      </c>
      <c r="E1093" s="5" t="s">
        <v>1503</v>
      </c>
    </row>
    <row r="1094" spans="1:5" x14ac:dyDescent="0.35">
      <c r="A1094" t="str">
        <f t="shared" si="17"/>
        <v>Carbon monoxide, fossilairlow population density, long-term</v>
      </c>
      <c r="B1094" t="s">
        <v>9</v>
      </c>
      <c r="C1094" t="s">
        <v>1</v>
      </c>
      <c r="D1094" t="s">
        <v>2</v>
      </c>
      <c r="E1094" s="5" t="s">
        <v>1504</v>
      </c>
    </row>
    <row r="1095" spans="1:5" x14ac:dyDescent="0.35">
      <c r="A1095" t="str">
        <f t="shared" si="17"/>
        <v>Potassium-40airurban air close to ground</v>
      </c>
      <c r="B1095" t="s">
        <v>758</v>
      </c>
      <c r="C1095" t="s">
        <v>1</v>
      </c>
      <c r="D1095" t="s">
        <v>6</v>
      </c>
      <c r="E1095" s="5" t="s">
        <v>1505</v>
      </c>
    </row>
    <row r="1096" spans="1:5" x14ac:dyDescent="0.35">
      <c r="A1096" t="str">
        <f t="shared" si="17"/>
        <v>Ethanolairurban air close to ground</v>
      </c>
      <c r="B1096" t="s">
        <v>1177</v>
      </c>
      <c r="C1096" t="s">
        <v>1</v>
      </c>
      <c r="D1096" t="s">
        <v>6</v>
      </c>
      <c r="E1096" s="5" t="s">
        <v>1506</v>
      </c>
    </row>
    <row r="1097" spans="1:5" x14ac:dyDescent="0.35">
      <c r="A1097" t="str">
        <f t="shared" si="17"/>
        <v>Krypton-89airurban air close to ground</v>
      </c>
      <c r="B1097" t="s">
        <v>375</v>
      </c>
      <c r="C1097" t="s">
        <v>1</v>
      </c>
      <c r="D1097" t="s">
        <v>6</v>
      </c>
      <c r="E1097" s="5" t="s">
        <v>1507</v>
      </c>
    </row>
    <row r="1098" spans="1:5" x14ac:dyDescent="0.35">
      <c r="A1098" t="str">
        <f t="shared" si="17"/>
        <v>Dimethyl etherairurban air close to ground</v>
      </c>
      <c r="B1098" t="s">
        <v>58</v>
      </c>
      <c r="C1098" t="s">
        <v>1</v>
      </c>
      <c r="D1098" t="s">
        <v>6</v>
      </c>
      <c r="E1098" s="5" t="s">
        <v>1508</v>
      </c>
    </row>
    <row r="1099" spans="1:5" x14ac:dyDescent="0.35">
      <c r="A1099" t="str">
        <f t="shared" si="17"/>
        <v>Arsenicairunspecified</v>
      </c>
      <c r="B1099" t="s">
        <v>104</v>
      </c>
      <c r="C1099" t="s">
        <v>1</v>
      </c>
      <c r="D1099" t="s">
        <v>5</v>
      </c>
      <c r="E1099" s="5" t="s">
        <v>1509</v>
      </c>
    </row>
    <row r="1100" spans="1:5" x14ac:dyDescent="0.35">
      <c r="A1100" t="str">
        <f t="shared" si="17"/>
        <v>Phenol, pentachloro-airurban air close to ground</v>
      </c>
      <c r="B1100" t="s">
        <v>843</v>
      </c>
      <c r="C1100" t="s">
        <v>1</v>
      </c>
      <c r="D1100" t="s">
        <v>6</v>
      </c>
      <c r="E1100" s="5" t="s">
        <v>1510</v>
      </c>
    </row>
    <row r="1101" spans="1:5" x14ac:dyDescent="0.35">
      <c r="A1101" t="str">
        <f t="shared" si="17"/>
        <v>Chromium-51airnon-urban air or from high stacks</v>
      </c>
      <c r="B1101" t="s">
        <v>1212</v>
      </c>
      <c r="C1101" t="s">
        <v>1</v>
      </c>
      <c r="D1101" t="s">
        <v>4</v>
      </c>
      <c r="E1101" s="5" t="s">
        <v>1511</v>
      </c>
    </row>
    <row r="1102" spans="1:5" x14ac:dyDescent="0.35">
      <c r="A1102" t="str">
        <f t="shared" si="17"/>
        <v>N-Bromoacetamideairnon-urban air or from high stacks</v>
      </c>
      <c r="B1102" t="s">
        <v>175</v>
      </c>
      <c r="C1102" t="s">
        <v>1</v>
      </c>
      <c r="D1102" t="s">
        <v>4</v>
      </c>
      <c r="E1102" s="5" t="s">
        <v>1512</v>
      </c>
    </row>
    <row r="1103" spans="1:5" x14ac:dyDescent="0.35">
      <c r="A1103" t="str">
        <f t="shared" si="17"/>
        <v>Xenon-137airlow population density, long-term</v>
      </c>
      <c r="B1103" t="s">
        <v>79</v>
      </c>
      <c r="C1103" t="s">
        <v>1</v>
      </c>
      <c r="D1103" t="s">
        <v>2</v>
      </c>
      <c r="E1103" s="5" t="s">
        <v>1513</v>
      </c>
    </row>
    <row r="1104" spans="1:5" x14ac:dyDescent="0.35">
      <c r="A1104" t="str">
        <f t="shared" si="17"/>
        <v>Cobalt-58airunspecified</v>
      </c>
      <c r="B1104" t="s">
        <v>641</v>
      </c>
      <c r="C1104" t="s">
        <v>1</v>
      </c>
      <c r="D1104" t="s">
        <v>5</v>
      </c>
      <c r="E1104" s="5" t="s">
        <v>1514</v>
      </c>
    </row>
    <row r="1105" spans="1:5" x14ac:dyDescent="0.35">
      <c r="A1105" t="str">
        <f t="shared" si="17"/>
        <v>Formic acidairnon-urban air or from high stacks</v>
      </c>
      <c r="B1105" t="s">
        <v>1079</v>
      </c>
      <c r="C1105" t="s">
        <v>1</v>
      </c>
      <c r="D1105" t="s">
        <v>4</v>
      </c>
      <c r="E1105" s="5" t="s">
        <v>1515</v>
      </c>
    </row>
    <row r="1106" spans="1:5" x14ac:dyDescent="0.35">
      <c r="A1106" t="str">
        <f t="shared" si="17"/>
        <v>Hydrogen peroxideairunspecified</v>
      </c>
      <c r="B1106" t="s">
        <v>328</v>
      </c>
      <c r="C1106" t="s">
        <v>1</v>
      </c>
      <c r="D1106" t="s">
        <v>5</v>
      </c>
      <c r="E1106" s="5" t="s">
        <v>1516</v>
      </c>
    </row>
    <row r="1107" spans="1:5" x14ac:dyDescent="0.35">
      <c r="A1107" t="str">
        <f t="shared" si="17"/>
        <v>Platinumairurban air close to ground</v>
      </c>
      <c r="B1107" t="s">
        <v>1088</v>
      </c>
      <c r="C1107" t="s">
        <v>1</v>
      </c>
      <c r="D1107" t="s">
        <v>6</v>
      </c>
      <c r="E1107" s="5" t="s">
        <v>1517</v>
      </c>
    </row>
    <row r="1108" spans="1:5" x14ac:dyDescent="0.35">
      <c r="A1108" t="str">
        <f t="shared" si="17"/>
        <v>Ironairlow population density, long-term</v>
      </c>
      <c r="B1108" t="s">
        <v>864</v>
      </c>
      <c r="C1108" t="s">
        <v>1</v>
      </c>
      <c r="D1108" t="s">
        <v>2</v>
      </c>
      <c r="E1108" s="5" t="s">
        <v>1518</v>
      </c>
    </row>
    <row r="1109" spans="1:5" x14ac:dyDescent="0.35">
      <c r="A1109" t="str">
        <f t="shared" si="17"/>
        <v>Methane, dichlorofluoro-, HCFC-21airlower stratosphere + upper troposphere</v>
      </c>
      <c r="B1109" t="s">
        <v>36</v>
      </c>
      <c r="C1109" t="s">
        <v>1</v>
      </c>
      <c r="D1109" t="s">
        <v>3</v>
      </c>
      <c r="E1109" s="5" t="s">
        <v>1519</v>
      </c>
    </row>
    <row r="1110" spans="1:5" x14ac:dyDescent="0.35">
      <c r="A1110" t="str">
        <f t="shared" si="17"/>
        <v>Benzene, hexachloro-airunspecified</v>
      </c>
      <c r="B1110" t="s">
        <v>197</v>
      </c>
      <c r="C1110" t="s">
        <v>1</v>
      </c>
      <c r="D1110" t="s">
        <v>5</v>
      </c>
      <c r="E1110" s="5" t="s">
        <v>1520</v>
      </c>
    </row>
    <row r="1111" spans="1:5" x14ac:dyDescent="0.35">
      <c r="A1111" t="str">
        <f t="shared" si="17"/>
        <v>Benzal chlorideairlower stratosphere + upper troposphere</v>
      </c>
      <c r="B1111" t="s">
        <v>585</v>
      </c>
      <c r="C1111" t="s">
        <v>1</v>
      </c>
      <c r="D1111" t="s">
        <v>3</v>
      </c>
      <c r="E1111" s="5" t="s">
        <v>1521</v>
      </c>
    </row>
    <row r="1112" spans="1:5" x14ac:dyDescent="0.35">
      <c r="A1112" t="str">
        <f t="shared" si="17"/>
        <v>Cerium-141airlow population density, long-term</v>
      </c>
      <c r="B1112" t="s">
        <v>1081</v>
      </c>
      <c r="C1112" t="s">
        <v>1</v>
      </c>
      <c r="D1112" t="s">
        <v>2</v>
      </c>
      <c r="E1112" s="5" t="s">
        <v>1522</v>
      </c>
    </row>
    <row r="1113" spans="1:5" x14ac:dyDescent="0.35">
      <c r="A1113" t="str">
        <f t="shared" si="17"/>
        <v>Nickelairunspecified</v>
      </c>
      <c r="B1113" t="s">
        <v>1043</v>
      </c>
      <c r="C1113" t="s">
        <v>1</v>
      </c>
      <c r="D1113" t="s">
        <v>5</v>
      </c>
      <c r="E1113" s="5" t="s">
        <v>1523</v>
      </c>
    </row>
    <row r="1114" spans="1:5" x14ac:dyDescent="0.35">
      <c r="A1114" t="str">
        <f t="shared" si="17"/>
        <v>Arsenicairlow population density, long-term</v>
      </c>
      <c r="B1114" t="s">
        <v>104</v>
      </c>
      <c r="C1114" t="s">
        <v>1</v>
      </c>
      <c r="D1114" t="s">
        <v>2</v>
      </c>
      <c r="E1114" s="5" t="s">
        <v>1524</v>
      </c>
    </row>
    <row r="1115" spans="1:5" x14ac:dyDescent="0.35">
      <c r="A1115" t="str">
        <f t="shared" si="17"/>
        <v>Ethene, trichloro-airunspecified</v>
      </c>
      <c r="B1115" t="s">
        <v>267</v>
      </c>
      <c r="C1115" t="s">
        <v>1</v>
      </c>
      <c r="D1115" t="s">
        <v>5</v>
      </c>
      <c r="E1115" s="5" t="s">
        <v>1525</v>
      </c>
    </row>
    <row r="1116" spans="1:5" x14ac:dyDescent="0.35">
      <c r="A1116" t="str">
        <f t="shared" si="17"/>
        <v>Methane, bromotrifluoro-, Halon 1301airlower stratosphere + upper troposphere</v>
      </c>
      <c r="B1116" t="s">
        <v>31</v>
      </c>
      <c r="C1116" t="s">
        <v>1</v>
      </c>
      <c r="D1116" t="s">
        <v>3</v>
      </c>
      <c r="E1116" s="5" t="s">
        <v>1526</v>
      </c>
    </row>
    <row r="1117" spans="1:5" x14ac:dyDescent="0.35">
      <c r="A1117" t="str">
        <f t="shared" si="17"/>
        <v>Ethane, 1,1-dichloro-1-fluoro-, HCFC-141bairlower stratosphere + upper troposphere</v>
      </c>
      <c r="B1117" t="s">
        <v>18</v>
      </c>
      <c r="C1117" t="s">
        <v>1</v>
      </c>
      <c r="D1117" t="s">
        <v>3</v>
      </c>
      <c r="E1117" s="5" t="s">
        <v>1527</v>
      </c>
    </row>
    <row r="1118" spans="1:5" x14ac:dyDescent="0.35">
      <c r="A1118" t="str">
        <f t="shared" si="17"/>
        <v>N-Bromoacetamideairurban air close to ground</v>
      </c>
      <c r="B1118" t="s">
        <v>175</v>
      </c>
      <c r="C1118" t="s">
        <v>1</v>
      </c>
      <c r="D1118" t="s">
        <v>6</v>
      </c>
      <c r="E1118" s="5" t="s">
        <v>1528</v>
      </c>
    </row>
    <row r="1119" spans="1:5" x14ac:dyDescent="0.35">
      <c r="A1119" t="str">
        <f t="shared" si="17"/>
        <v>Xyleneairlow population density, long-term</v>
      </c>
      <c r="B1119" t="s">
        <v>341</v>
      </c>
      <c r="C1119" t="s">
        <v>1</v>
      </c>
      <c r="D1119" t="s">
        <v>2</v>
      </c>
      <c r="E1119" s="5" t="s">
        <v>1529</v>
      </c>
    </row>
    <row r="1120" spans="1:5" x14ac:dyDescent="0.35">
      <c r="A1120" t="str">
        <f t="shared" si="17"/>
        <v>Ethane, 2,2-dichloro-1,1,1-trifluoro-, HCFC-123airurban air close to ground</v>
      </c>
      <c r="B1120" t="s">
        <v>23</v>
      </c>
      <c r="C1120" t="s">
        <v>1</v>
      </c>
      <c r="D1120" t="s">
        <v>6</v>
      </c>
      <c r="E1120" s="5" t="s">
        <v>1530</v>
      </c>
    </row>
    <row r="1121" spans="1:5" x14ac:dyDescent="0.35">
      <c r="A1121" t="str">
        <f t="shared" si="17"/>
        <v>Acifluorfenairnon-urban air or from high stacks</v>
      </c>
      <c r="B1121" t="s">
        <v>1531</v>
      </c>
      <c r="C1121" t="s">
        <v>1</v>
      </c>
      <c r="D1121" t="s">
        <v>4</v>
      </c>
      <c r="E1121" s="5" t="s">
        <v>1532</v>
      </c>
    </row>
    <row r="1122" spans="1:5" x14ac:dyDescent="0.35">
      <c r="A1122" t="str">
        <f t="shared" si="17"/>
        <v>Berylliumairunspecified</v>
      </c>
      <c r="B1122" t="s">
        <v>290</v>
      </c>
      <c r="C1122" t="s">
        <v>1</v>
      </c>
      <c r="D1122" t="s">
        <v>5</v>
      </c>
      <c r="E1122" s="5" t="s">
        <v>1533</v>
      </c>
    </row>
    <row r="1123" spans="1:5" x14ac:dyDescent="0.35">
      <c r="A1123" t="str">
        <f t="shared" si="17"/>
        <v>Xenon-131mairlower stratosphere + upper troposphere</v>
      </c>
      <c r="B1123" t="s">
        <v>190</v>
      </c>
      <c r="C1123" t="s">
        <v>1</v>
      </c>
      <c r="D1123" t="s">
        <v>3</v>
      </c>
      <c r="E1123" s="5" t="s">
        <v>1534</v>
      </c>
    </row>
    <row r="1124" spans="1:5" x14ac:dyDescent="0.35">
      <c r="A1124" t="str">
        <f t="shared" si="17"/>
        <v>Cumeneairlow population density, long-term</v>
      </c>
      <c r="B1124" t="s">
        <v>287</v>
      </c>
      <c r="C1124" t="s">
        <v>1</v>
      </c>
      <c r="D1124" t="s">
        <v>2</v>
      </c>
      <c r="E1124" s="5" t="s">
        <v>1535</v>
      </c>
    </row>
    <row r="1125" spans="1:5" x14ac:dyDescent="0.35">
      <c r="A1125" t="str">
        <f t="shared" si="17"/>
        <v>Dimethyl malonateairlow population density, long-term</v>
      </c>
      <c r="B1125" t="s">
        <v>216</v>
      </c>
      <c r="C1125" t="s">
        <v>1</v>
      </c>
      <c r="D1125" t="s">
        <v>2</v>
      </c>
      <c r="E1125" s="5" t="s">
        <v>1536</v>
      </c>
    </row>
    <row r="1126" spans="1:5" x14ac:dyDescent="0.35">
      <c r="A1126" t="str">
        <f t="shared" si="17"/>
        <v>Methyl amineairunspecified</v>
      </c>
      <c r="B1126" t="s">
        <v>165</v>
      </c>
      <c r="C1126" t="s">
        <v>1</v>
      </c>
      <c r="D1126" t="s">
        <v>5</v>
      </c>
      <c r="E1126" s="5" t="s">
        <v>1537</v>
      </c>
    </row>
    <row r="1127" spans="1:5" x14ac:dyDescent="0.35">
      <c r="A1127" t="str">
        <f t="shared" si="17"/>
        <v>Methane, chlorotrifluoro-, CFC-13airlower stratosphere + upper troposphere</v>
      </c>
      <c r="B1127" t="s">
        <v>33</v>
      </c>
      <c r="C1127" t="s">
        <v>1</v>
      </c>
      <c r="D1127" t="s">
        <v>3</v>
      </c>
      <c r="E1127" s="5" t="s">
        <v>1538</v>
      </c>
    </row>
    <row r="1128" spans="1:5" x14ac:dyDescent="0.35">
      <c r="A1128" t="str">
        <f t="shared" si="17"/>
        <v>Methyl acrylateairurban air close to ground</v>
      </c>
      <c r="B1128" t="s">
        <v>363</v>
      </c>
      <c r="C1128" t="s">
        <v>1</v>
      </c>
      <c r="D1128" t="s">
        <v>6</v>
      </c>
      <c r="E1128" s="5" t="s">
        <v>1539</v>
      </c>
    </row>
    <row r="1129" spans="1:5" x14ac:dyDescent="0.35">
      <c r="A1129" t="str">
        <f t="shared" si="17"/>
        <v>Xyleneairunspecified</v>
      </c>
      <c r="B1129" t="s">
        <v>341</v>
      </c>
      <c r="C1129" t="s">
        <v>1</v>
      </c>
      <c r="D1129" t="s">
        <v>5</v>
      </c>
      <c r="E1129" s="5" t="s">
        <v>1540</v>
      </c>
    </row>
    <row r="1130" spans="1:5" x14ac:dyDescent="0.35">
      <c r="A1130" t="str">
        <f t="shared" si="17"/>
        <v>Ethylamineairlower stratosphere + upper troposphere</v>
      </c>
      <c r="B1130" t="s">
        <v>90</v>
      </c>
      <c r="C1130" t="s">
        <v>1</v>
      </c>
      <c r="D1130" t="s">
        <v>3</v>
      </c>
      <c r="E1130" s="5" t="s">
        <v>1541</v>
      </c>
    </row>
    <row r="1131" spans="1:5" x14ac:dyDescent="0.35">
      <c r="A1131" t="str">
        <f t="shared" si="17"/>
        <v>Radon-222airnon-urban air or from high stacks</v>
      </c>
      <c r="B1131" t="s">
        <v>118</v>
      </c>
      <c r="C1131" t="s">
        <v>1</v>
      </c>
      <c r="D1131" t="s">
        <v>4</v>
      </c>
      <c r="E1131" s="5" t="s">
        <v>1542</v>
      </c>
    </row>
    <row r="1132" spans="1:5" x14ac:dyDescent="0.35">
      <c r="A1132" t="str">
        <f t="shared" si="17"/>
        <v>Americium-241airlower stratosphere + upper troposphere</v>
      </c>
      <c r="B1132" t="s">
        <v>776</v>
      </c>
      <c r="C1132" t="s">
        <v>1</v>
      </c>
      <c r="D1132" t="s">
        <v>3</v>
      </c>
      <c r="E1132" s="5" t="s">
        <v>1543</v>
      </c>
    </row>
    <row r="1133" spans="1:5" x14ac:dyDescent="0.35">
      <c r="A1133" t="str">
        <f t="shared" si="17"/>
        <v>Dinitrogen monoxideairurban air close to ground</v>
      </c>
      <c r="B1133" t="s">
        <v>13</v>
      </c>
      <c r="C1133" t="s">
        <v>1</v>
      </c>
      <c r="D1133" t="s">
        <v>6</v>
      </c>
      <c r="E1133" s="5" t="s">
        <v>1544</v>
      </c>
    </row>
    <row r="1134" spans="1:5" x14ac:dyDescent="0.35">
      <c r="A1134" t="str">
        <f t="shared" si="17"/>
        <v>Arsenicairlower stratosphere + upper troposphere</v>
      </c>
      <c r="B1134" t="s">
        <v>104</v>
      </c>
      <c r="C1134" t="s">
        <v>1</v>
      </c>
      <c r="D1134" t="s">
        <v>3</v>
      </c>
      <c r="E1134" s="5" t="s">
        <v>1545</v>
      </c>
    </row>
    <row r="1135" spans="1:5" x14ac:dyDescent="0.35">
      <c r="A1135" t="str">
        <f t="shared" si="17"/>
        <v>Iodine-129airurban air close to ground</v>
      </c>
      <c r="B1135" t="s">
        <v>414</v>
      </c>
      <c r="C1135" t="s">
        <v>1</v>
      </c>
      <c r="D1135" t="s">
        <v>6</v>
      </c>
      <c r="E1135" s="5" t="s">
        <v>1546</v>
      </c>
    </row>
    <row r="1136" spans="1:5" x14ac:dyDescent="0.35">
      <c r="A1136" t="str">
        <f t="shared" si="17"/>
        <v>Arsineairlower stratosphere + upper troposphere</v>
      </c>
      <c r="B1136" t="s">
        <v>604</v>
      </c>
      <c r="C1136" t="s">
        <v>1</v>
      </c>
      <c r="D1136" t="s">
        <v>3</v>
      </c>
      <c r="E1136" s="5" t="s">
        <v>1547</v>
      </c>
    </row>
    <row r="1137" spans="1:5" x14ac:dyDescent="0.35">
      <c r="A1137" t="str">
        <f t="shared" si="17"/>
        <v>Lanthanum-140airunspecified</v>
      </c>
      <c r="B1137" t="s">
        <v>697</v>
      </c>
      <c r="C1137" t="s">
        <v>1</v>
      </c>
      <c r="D1137" t="s">
        <v>5</v>
      </c>
      <c r="E1137" s="5" t="s">
        <v>1548</v>
      </c>
    </row>
    <row r="1138" spans="1:5" x14ac:dyDescent="0.35">
      <c r="A1138" t="str">
        <f t="shared" si="17"/>
        <v>Butaneairurban air close to ground</v>
      </c>
      <c r="B1138" t="s">
        <v>545</v>
      </c>
      <c r="C1138" t="s">
        <v>1</v>
      </c>
      <c r="D1138" t="s">
        <v>6</v>
      </c>
      <c r="E1138" s="5" t="s">
        <v>1549</v>
      </c>
    </row>
    <row r="1139" spans="1:5" x14ac:dyDescent="0.35">
      <c r="A1139" t="str">
        <f t="shared" si="17"/>
        <v>Thorium-234airlow population density, long-term</v>
      </c>
      <c r="B1139" t="s">
        <v>98</v>
      </c>
      <c r="C1139" t="s">
        <v>1</v>
      </c>
      <c r="D1139" t="s">
        <v>2</v>
      </c>
      <c r="E1139" s="5" t="s">
        <v>1550</v>
      </c>
    </row>
    <row r="1140" spans="1:5" x14ac:dyDescent="0.35">
      <c r="A1140" t="str">
        <f t="shared" si="17"/>
        <v>Benzene, ethyl-airnon-urban air or from high stacks</v>
      </c>
      <c r="B1140" t="s">
        <v>1046</v>
      </c>
      <c r="C1140" t="s">
        <v>1</v>
      </c>
      <c r="D1140" t="s">
        <v>4</v>
      </c>
      <c r="E1140" s="5" t="s">
        <v>1551</v>
      </c>
    </row>
    <row r="1141" spans="1:5" x14ac:dyDescent="0.35">
      <c r="A1141" t="str">
        <f t="shared" si="17"/>
        <v>Formic acidairlow population density, long-term</v>
      </c>
      <c r="B1141" t="s">
        <v>1079</v>
      </c>
      <c r="C1141" t="s">
        <v>1</v>
      </c>
      <c r="D1141" t="s">
        <v>2</v>
      </c>
      <c r="E1141" s="5" t="s">
        <v>1552</v>
      </c>
    </row>
    <row r="1142" spans="1:5" x14ac:dyDescent="0.35">
      <c r="A1142" t="str">
        <f t="shared" si="17"/>
        <v>Tetramethyl ammonium hydroxideairlower stratosphere + upper troposphere</v>
      </c>
      <c r="B1142" t="s">
        <v>1553</v>
      </c>
      <c r="C1142" t="s">
        <v>1</v>
      </c>
      <c r="D1142" t="s">
        <v>3</v>
      </c>
      <c r="E1142" s="5" t="s">
        <v>1554</v>
      </c>
    </row>
    <row r="1143" spans="1:5" x14ac:dyDescent="0.35">
      <c r="A1143" t="str">
        <f t="shared" si="17"/>
        <v>Potassium chlorideairlower stratosphere + upper troposphere</v>
      </c>
      <c r="B1143" t="s">
        <v>93</v>
      </c>
      <c r="C1143" t="s">
        <v>1</v>
      </c>
      <c r="D1143" t="s">
        <v>3</v>
      </c>
      <c r="E1143" s="5" t="s">
        <v>1555</v>
      </c>
    </row>
    <row r="1144" spans="1:5" x14ac:dyDescent="0.35">
      <c r="A1144" t="str">
        <f t="shared" si="17"/>
        <v>Krypton-87airlow population density, long-term</v>
      </c>
      <c r="B1144" t="s">
        <v>276</v>
      </c>
      <c r="C1144" t="s">
        <v>1</v>
      </c>
      <c r="D1144" t="s">
        <v>2</v>
      </c>
      <c r="E1144" s="5" t="s">
        <v>1556</v>
      </c>
    </row>
    <row r="1145" spans="1:5" x14ac:dyDescent="0.35">
      <c r="A1145" t="str">
        <f t="shared" si="17"/>
        <v>Lead-210airlow population density, long-term</v>
      </c>
      <c r="B1145" t="s">
        <v>936</v>
      </c>
      <c r="C1145" t="s">
        <v>1</v>
      </c>
      <c r="D1145" t="s">
        <v>2</v>
      </c>
      <c r="E1145" s="5" t="s">
        <v>1557</v>
      </c>
    </row>
    <row r="1146" spans="1:5" x14ac:dyDescent="0.35">
      <c r="A1146" t="str">
        <f t="shared" si="17"/>
        <v>Curium alphaairlower stratosphere + upper troposphere</v>
      </c>
      <c r="B1146" t="s">
        <v>447</v>
      </c>
      <c r="C1146" t="s">
        <v>1</v>
      </c>
      <c r="D1146" t="s">
        <v>3</v>
      </c>
      <c r="E1146" s="5" t="s">
        <v>1558</v>
      </c>
    </row>
    <row r="1147" spans="1:5" x14ac:dyDescent="0.35">
      <c r="A1147" t="str">
        <f t="shared" si="17"/>
        <v>Carbon dioxide, from soil or biomass stockairnon-urban air or from high stacks</v>
      </c>
      <c r="B1147" t="s">
        <v>7</v>
      </c>
      <c r="C1147" t="s">
        <v>1</v>
      </c>
      <c r="D1147" t="s">
        <v>4</v>
      </c>
      <c r="E1147" s="5" t="s">
        <v>1559</v>
      </c>
    </row>
    <row r="1148" spans="1:5" x14ac:dyDescent="0.35">
      <c r="A1148" t="str">
        <f t="shared" si="17"/>
        <v>Sodium tetrahydridoborateairlower stratosphere + upper troposphere</v>
      </c>
      <c r="B1148" t="s">
        <v>1053</v>
      </c>
      <c r="C1148" t="s">
        <v>1</v>
      </c>
      <c r="D1148" t="s">
        <v>3</v>
      </c>
      <c r="E1148" s="5" t="s">
        <v>1560</v>
      </c>
    </row>
    <row r="1149" spans="1:5" x14ac:dyDescent="0.35">
      <c r="A1149" t="str">
        <f t="shared" si="17"/>
        <v>3-Methyl-1-butanolairnon-urban air or from high stacks</v>
      </c>
      <c r="B1149" t="s">
        <v>108</v>
      </c>
      <c r="C1149" t="s">
        <v>1</v>
      </c>
      <c r="D1149" t="s">
        <v>4</v>
      </c>
      <c r="E1149" s="5" t="s">
        <v>1561</v>
      </c>
    </row>
    <row r="1150" spans="1:5" x14ac:dyDescent="0.35">
      <c r="A1150" t="str">
        <f t="shared" si="17"/>
        <v>Sodiumairunspecified</v>
      </c>
      <c r="B1150" t="s">
        <v>204</v>
      </c>
      <c r="C1150" t="s">
        <v>1</v>
      </c>
      <c r="D1150" t="s">
        <v>5</v>
      </c>
      <c r="E1150" s="5" t="s">
        <v>1562</v>
      </c>
    </row>
    <row r="1151" spans="1:5" x14ac:dyDescent="0.35">
      <c r="A1151" t="str">
        <f t="shared" si="17"/>
        <v>Strontium-89airlow population density, long-term</v>
      </c>
      <c r="B1151" t="s">
        <v>106</v>
      </c>
      <c r="C1151" t="s">
        <v>1</v>
      </c>
      <c r="D1151" t="s">
        <v>2</v>
      </c>
      <c r="E1151" s="5" t="s">
        <v>1563</v>
      </c>
    </row>
    <row r="1152" spans="1:5" x14ac:dyDescent="0.35">
      <c r="A1152" t="str">
        <f t="shared" si="17"/>
        <v>Dinitrogen monoxideairlow population density, long-term</v>
      </c>
      <c r="B1152" t="s">
        <v>13</v>
      </c>
      <c r="C1152" t="s">
        <v>1</v>
      </c>
      <c r="D1152" t="s">
        <v>2</v>
      </c>
      <c r="E1152" s="5" t="s">
        <v>1564</v>
      </c>
    </row>
    <row r="1153" spans="1:5" x14ac:dyDescent="0.35">
      <c r="A1153" t="str">
        <f t="shared" si="17"/>
        <v>Trichlorosilaneairlow population density, long-term</v>
      </c>
      <c r="B1153" t="s">
        <v>569</v>
      </c>
      <c r="C1153" t="s">
        <v>1</v>
      </c>
      <c r="D1153" t="s">
        <v>2</v>
      </c>
      <c r="E1153" s="5" t="s">
        <v>1565</v>
      </c>
    </row>
    <row r="1154" spans="1:5" x14ac:dyDescent="0.35">
      <c r="A1154" t="str">
        <f t="shared" ref="A1154:A1217" si="18">CONCATENATE(B1154,C1154,D1154)</f>
        <v>Xenon-133airlow population density, long-term</v>
      </c>
      <c r="B1154" t="s">
        <v>534</v>
      </c>
      <c r="C1154" t="s">
        <v>1</v>
      </c>
      <c r="D1154" t="s">
        <v>2</v>
      </c>
      <c r="E1154" s="5" t="s">
        <v>1566</v>
      </c>
    </row>
    <row r="1155" spans="1:5" x14ac:dyDescent="0.35">
      <c r="A1155" t="str">
        <f t="shared" si="18"/>
        <v>Cumeneairnon-urban air or from high stacks</v>
      </c>
      <c r="B1155" t="s">
        <v>287</v>
      </c>
      <c r="C1155" t="s">
        <v>1</v>
      </c>
      <c r="D1155" t="s">
        <v>4</v>
      </c>
      <c r="E1155" s="5" t="s">
        <v>1567</v>
      </c>
    </row>
    <row r="1156" spans="1:5" x14ac:dyDescent="0.35">
      <c r="A1156" t="str">
        <f t="shared" si="18"/>
        <v>Sodium formateairunspecified</v>
      </c>
      <c r="B1156" t="s">
        <v>639</v>
      </c>
      <c r="C1156" t="s">
        <v>1</v>
      </c>
      <c r="D1156" t="s">
        <v>5</v>
      </c>
      <c r="E1156" s="5" t="s">
        <v>1568</v>
      </c>
    </row>
    <row r="1157" spans="1:5" x14ac:dyDescent="0.35">
      <c r="A1157" t="str">
        <f t="shared" si="18"/>
        <v>Acrylic acidairlower stratosphere + upper troposphere</v>
      </c>
      <c r="B1157" t="s">
        <v>347</v>
      </c>
      <c r="C1157" t="s">
        <v>1</v>
      </c>
      <c r="D1157" t="s">
        <v>3</v>
      </c>
      <c r="E1157" s="5" t="s">
        <v>1569</v>
      </c>
    </row>
    <row r="1158" spans="1:5" x14ac:dyDescent="0.35">
      <c r="A1158" t="str">
        <f t="shared" si="18"/>
        <v>Buteneairlower stratosphere + upper troposphere</v>
      </c>
      <c r="B1158" t="s">
        <v>467</v>
      </c>
      <c r="C1158" t="s">
        <v>1</v>
      </c>
      <c r="D1158" t="s">
        <v>3</v>
      </c>
      <c r="E1158" s="5" t="s">
        <v>1570</v>
      </c>
    </row>
    <row r="1159" spans="1:5" x14ac:dyDescent="0.35">
      <c r="A1159" t="str">
        <f t="shared" si="18"/>
        <v>Propaneairlower stratosphere + upper troposphere</v>
      </c>
      <c r="B1159" t="s">
        <v>649</v>
      </c>
      <c r="C1159" t="s">
        <v>1</v>
      </c>
      <c r="D1159" t="s">
        <v>3</v>
      </c>
      <c r="E1159" s="5" t="s">
        <v>1571</v>
      </c>
    </row>
    <row r="1160" spans="1:5" x14ac:dyDescent="0.35">
      <c r="A1160" t="str">
        <f t="shared" si="18"/>
        <v>Ethane, 1-chloro-1,1-difluoro-, HCFC-142bairurban air close to ground</v>
      </c>
      <c r="B1160" t="s">
        <v>22</v>
      </c>
      <c r="C1160" t="s">
        <v>1</v>
      </c>
      <c r="D1160" t="s">
        <v>6</v>
      </c>
      <c r="E1160" s="5" t="s">
        <v>1572</v>
      </c>
    </row>
    <row r="1161" spans="1:5" x14ac:dyDescent="0.35">
      <c r="A1161" t="str">
        <f t="shared" si="18"/>
        <v>Antimonyairlower stratosphere + upper troposphere</v>
      </c>
      <c r="B1161" t="s">
        <v>838</v>
      </c>
      <c r="C1161" t="s">
        <v>1</v>
      </c>
      <c r="D1161" t="s">
        <v>3</v>
      </c>
      <c r="E1161" s="5" t="s">
        <v>1573</v>
      </c>
    </row>
    <row r="1162" spans="1:5" x14ac:dyDescent="0.35">
      <c r="A1162" t="str">
        <f t="shared" si="18"/>
        <v>Carbon monoxide, from soil or biomass stockairnon-urban air or from high stacks</v>
      </c>
      <c r="B1162" t="s">
        <v>10</v>
      </c>
      <c r="C1162" t="s">
        <v>1</v>
      </c>
      <c r="D1162" t="s">
        <v>4</v>
      </c>
      <c r="E1162" s="5" t="s">
        <v>1574</v>
      </c>
    </row>
    <row r="1163" spans="1:5" x14ac:dyDescent="0.35">
      <c r="A1163" t="str">
        <f t="shared" si="18"/>
        <v>Zincairlower stratosphere + upper troposphere</v>
      </c>
      <c r="B1163" t="s">
        <v>733</v>
      </c>
      <c r="C1163" t="s">
        <v>1</v>
      </c>
      <c r="D1163" t="s">
        <v>3</v>
      </c>
      <c r="E1163" s="5" t="s">
        <v>1575</v>
      </c>
    </row>
    <row r="1164" spans="1:5" x14ac:dyDescent="0.35">
      <c r="A1164" t="str">
        <f t="shared" si="18"/>
        <v>Carbon dioxide, from soil or biomass stockairindoor</v>
      </c>
      <c r="B1164" t="s">
        <v>7</v>
      </c>
      <c r="C1164" t="s">
        <v>1</v>
      </c>
      <c r="D1164" t="s">
        <v>8</v>
      </c>
      <c r="E1164" s="5" t="s">
        <v>1576</v>
      </c>
    </row>
    <row r="1165" spans="1:5" x14ac:dyDescent="0.35">
      <c r="A1165" t="str">
        <f t="shared" si="18"/>
        <v>Radium-226airunspecified</v>
      </c>
      <c r="B1165" t="s">
        <v>476</v>
      </c>
      <c r="C1165" t="s">
        <v>1</v>
      </c>
      <c r="D1165" t="s">
        <v>5</v>
      </c>
      <c r="E1165" s="5" t="s">
        <v>1577</v>
      </c>
    </row>
    <row r="1166" spans="1:5" x14ac:dyDescent="0.35">
      <c r="A1166" t="str">
        <f t="shared" si="18"/>
        <v>Dichlorpropairnon-urban air or from high stacks</v>
      </c>
      <c r="B1166" t="s">
        <v>1578</v>
      </c>
      <c r="C1166" t="s">
        <v>1</v>
      </c>
      <c r="D1166" t="s">
        <v>4</v>
      </c>
      <c r="E1166" s="5" t="s">
        <v>1579</v>
      </c>
    </row>
    <row r="1167" spans="1:5" x14ac:dyDescent="0.35">
      <c r="A1167" t="str">
        <f t="shared" si="18"/>
        <v>Uranium-238airurban air close to ground</v>
      </c>
      <c r="B1167" t="s">
        <v>1099</v>
      </c>
      <c r="C1167" t="s">
        <v>1</v>
      </c>
      <c r="D1167" t="s">
        <v>6</v>
      </c>
      <c r="E1167" s="5" t="s">
        <v>1580</v>
      </c>
    </row>
    <row r="1168" spans="1:5" x14ac:dyDescent="0.35">
      <c r="A1168" t="str">
        <f t="shared" si="18"/>
        <v>Curium alphaairnon-urban air or from high stacks</v>
      </c>
      <c r="B1168" t="s">
        <v>447</v>
      </c>
      <c r="C1168" t="s">
        <v>1</v>
      </c>
      <c r="D1168" t="s">
        <v>4</v>
      </c>
      <c r="E1168" s="5" t="s">
        <v>1581</v>
      </c>
    </row>
    <row r="1169" spans="1:5" x14ac:dyDescent="0.35">
      <c r="A1169" t="str">
        <f t="shared" si="18"/>
        <v>Sulfentrazoneairnon-urban air or from high stacks</v>
      </c>
      <c r="B1169" t="s">
        <v>1582</v>
      </c>
      <c r="C1169" t="s">
        <v>1</v>
      </c>
      <c r="D1169" t="s">
        <v>4</v>
      </c>
      <c r="E1169" s="5" t="s">
        <v>1583</v>
      </c>
    </row>
    <row r="1170" spans="1:5" x14ac:dyDescent="0.35">
      <c r="A1170" t="str">
        <f t="shared" si="18"/>
        <v>Zirconium-95airlow population density, long-term</v>
      </c>
      <c r="B1170" t="s">
        <v>316</v>
      </c>
      <c r="C1170" t="s">
        <v>1</v>
      </c>
      <c r="D1170" t="s">
        <v>2</v>
      </c>
      <c r="E1170" s="5" t="s">
        <v>1584</v>
      </c>
    </row>
    <row r="1171" spans="1:5" x14ac:dyDescent="0.35">
      <c r="A1171" t="str">
        <f t="shared" si="18"/>
        <v>Diethyl etherairnon-urban air or from high stacks</v>
      </c>
      <c r="B1171" t="s">
        <v>486</v>
      </c>
      <c r="C1171" t="s">
        <v>1</v>
      </c>
      <c r="D1171" t="s">
        <v>4</v>
      </c>
      <c r="E1171" s="5" t="s">
        <v>1585</v>
      </c>
    </row>
    <row r="1172" spans="1:5" x14ac:dyDescent="0.35">
      <c r="A1172" t="str">
        <f t="shared" si="18"/>
        <v>Propionic acidairlow population density, long-term</v>
      </c>
      <c r="B1172" t="s">
        <v>1301</v>
      </c>
      <c r="C1172" t="s">
        <v>1</v>
      </c>
      <c r="D1172" t="s">
        <v>2</v>
      </c>
      <c r="E1172" s="5" t="s">
        <v>1586</v>
      </c>
    </row>
    <row r="1173" spans="1:5" x14ac:dyDescent="0.35">
      <c r="A1173" t="str">
        <f t="shared" si="18"/>
        <v>Propionic acidairnon-urban air or from high stacks</v>
      </c>
      <c r="B1173" t="s">
        <v>1301</v>
      </c>
      <c r="C1173" t="s">
        <v>1</v>
      </c>
      <c r="D1173" t="s">
        <v>4</v>
      </c>
      <c r="E1173" s="5" t="s">
        <v>1587</v>
      </c>
    </row>
    <row r="1174" spans="1:5" x14ac:dyDescent="0.35">
      <c r="A1174" t="str">
        <f t="shared" si="18"/>
        <v>Carbon monoxide, non-fossilairlower stratosphere + upper troposphere</v>
      </c>
      <c r="B1174" t="s">
        <v>11</v>
      </c>
      <c r="C1174" t="s">
        <v>1</v>
      </c>
      <c r="D1174" t="s">
        <v>3</v>
      </c>
      <c r="E1174" s="5" t="s">
        <v>1588</v>
      </c>
    </row>
    <row r="1175" spans="1:5" x14ac:dyDescent="0.35">
      <c r="A1175" t="str">
        <f t="shared" si="18"/>
        <v>Ironairurban air close to ground</v>
      </c>
      <c r="B1175" t="s">
        <v>864</v>
      </c>
      <c r="C1175" t="s">
        <v>1</v>
      </c>
      <c r="D1175" t="s">
        <v>6</v>
      </c>
      <c r="E1175" s="5" t="s">
        <v>1589</v>
      </c>
    </row>
    <row r="1176" spans="1:5" x14ac:dyDescent="0.35">
      <c r="A1176" t="str">
        <f t="shared" si="18"/>
        <v>Methane, dichlorofluoro-, HCFC-21airlow population density, long-term</v>
      </c>
      <c r="B1176" t="s">
        <v>36</v>
      </c>
      <c r="C1176" t="s">
        <v>1</v>
      </c>
      <c r="D1176" t="s">
        <v>2</v>
      </c>
      <c r="E1176" s="5" t="s">
        <v>1590</v>
      </c>
    </row>
    <row r="1177" spans="1:5" x14ac:dyDescent="0.35">
      <c r="A1177" t="str">
        <f t="shared" si="18"/>
        <v>Silicon tetrafluorideairnon-urban air or from high stacks</v>
      </c>
      <c r="B1177" t="s">
        <v>878</v>
      </c>
      <c r="C1177" t="s">
        <v>1</v>
      </c>
      <c r="D1177" t="s">
        <v>4</v>
      </c>
      <c r="E1177" s="5" t="s">
        <v>1591</v>
      </c>
    </row>
    <row r="1178" spans="1:5" x14ac:dyDescent="0.35">
      <c r="A1178" t="str">
        <f t="shared" si="18"/>
        <v>Tetramethyl ammonium hydroxideairurban air close to ground</v>
      </c>
      <c r="B1178" t="s">
        <v>1553</v>
      </c>
      <c r="C1178" t="s">
        <v>1</v>
      </c>
      <c r="D1178" t="s">
        <v>6</v>
      </c>
      <c r="E1178" s="5" t="s">
        <v>1592</v>
      </c>
    </row>
    <row r="1179" spans="1:5" x14ac:dyDescent="0.35">
      <c r="A1179" t="str">
        <f t="shared" si="18"/>
        <v>Dipropylamineairlow population density, long-term</v>
      </c>
      <c r="B1179" t="s">
        <v>314</v>
      </c>
      <c r="C1179" t="s">
        <v>1</v>
      </c>
      <c r="D1179" t="s">
        <v>2</v>
      </c>
      <c r="E1179" s="5" t="s">
        <v>1593</v>
      </c>
    </row>
    <row r="1180" spans="1:5" x14ac:dyDescent="0.35">
      <c r="A1180" t="str">
        <f t="shared" si="18"/>
        <v>Methane, chloro-fluoro-, HCFC-31airlow population density, long-term</v>
      </c>
      <c r="B1180" t="s">
        <v>136</v>
      </c>
      <c r="C1180" t="s">
        <v>1</v>
      </c>
      <c r="D1180" t="s">
        <v>2</v>
      </c>
      <c r="E1180" s="5" t="s">
        <v>1594</v>
      </c>
    </row>
    <row r="1181" spans="1:5" x14ac:dyDescent="0.35">
      <c r="A1181" t="str">
        <f t="shared" si="18"/>
        <v>Propanolairlower stratosphere + upper troposphere</v>
      </c>
      <c r="B1181" t="s">
        <v>238</v>
      </c>
      <c r="C1181" t="s">
        <v>1</v>
      </c>
      <c r="D1181" t="s">
        <v>3</v>
      </c>
      <c r="E1181" s="5" t="s">
        <v>1595</v>
      </c>
    </row>
    <row r="1182" spans="1:5" x14ac:dyDescent="0.35">
      <c r="A1182" t="str">
        <f t="shared" si="18"/>
        <v>Hydrogen peroxideairnon-urban air or from high stacks</v>
      </c>
      <c r="B1182" t="s">
        <v>328</v>
      </c>
      <c r="C1182" t="s">
        <v>1</v>
      </c>
      <c r="D1182" t="s">
        <v>4</v>
      </c>
      <c r="E1182" s="5" t="s">
        <v>1596</v>
      </c>
    </row>
    <row r="1183" spans="1:5" x14ac:dyDescent="0.35">
      <c r="A1183" t="str">
        <f t="shared" si="18"/>
        <v>Ethane, chloropentafluoro-, CFC-115airurban air close to ground</v>
      </c>
      <c r="B1183" t="s">
        <v>25</v>
      </c>
      <c r="C1183" t="s">
        <v>1</v>
      </c>
      <c r="D1183" t="s">
        <v>6</v>
      </c>
      <c r="E1183" s="5" t="s">
        <v>1597</v>
      </c>
    </row>
    <row r="1184" spans="1:5" x14ac:dyDescent="0.35">
      <c r="A1184" t="str">
        <f t="shared" si="18"/>
        <v>Ethane, 1,2-dichloro-airlower stratosphere + upper troposphere</v>
      </c>
      <c r="B1184" t="s">
        <v>20</v>
      </c>
      <c r="C1184" t="s">
        <v>1</v>
      </c>
      <c r="D1184" t="s">
        <v>3</v>
      </c>
      <c r="E1184" s="5" t="s">
        <v>1598</v>
      </c>
    </row>
    <row r="1185" spans="1:5" x14ac:dyDescent="0.35">
      <c r="A1185" t="str">
        <f t="shared" si="18"/>
        <v>Methylamineairunspecified</v>
      </c>
      <c r="B1185" t="s">
        <v>1599</v>
      </c>
      <c r="C1185" t="s">
        <v>1</v>
      </c>
      <c r="D1185" t="s">
        <v>5</v>
      </c>
      <c r="E1185" s="5" t="s">
        <v>1600</v>
      </c>
    </row>
    <row r="1186" spans="1:5" x14ac:dyDescent="0.35">
      <c r="A1186" t="str">
        <f t="shared" si="18"/>
        <v>Strontium-90airurban air close to ground</v>
      </c>
      <c r="B1186" t="s">
        <v>1092</v>
      </c>
      <c r="C1186" t="s">
        <v>1</v>
      </c>
      <c r="D1186" t="s">
        <v>6</v>
      </c>
      <c r="E1186" s="5" t="s">
        <v>1601</v>
      </c>
    </row>
    <row r="1187" spans="1:5" x14ac:dyDescent="0.35">
      <c r="A1187" t="str">
        <f t="shared" si="18"/>
        <v>Lauric acidairunspecified</v>
      </c>
      <c r="B1187" t="s">
        <v>1602</v>
      </c>
      <c r="C1187" t="s">
        <v>1</v>
      </c>
      <c r="D1187" t="s">
        <v>5</v>
      </c>
      <c r="E1187" s="5" t="s">
        <v>1603</v>
      </c>
    </row>
    <row r="1188" spans="1:5" x14ac:dyDescent="0.35">
      <c r="A1188" t="str">
        <f t="shared" si="18"/>
        <v>Bromineairunspecified</v>
      </c>
      <c r="B1188" t="s">
        <v>889</v>
      </c>
      <c r="C1188" t="s">
        <v>1</v>
      </c>
      <c r="D1188" t="s">
        <v>5</v>
      </c>
      <c r="E1188" s="5" t="s">
        <v>1604</v>
      </c>
    </row>
    <row r="1189" spans="1:5" x14ac:dyDescent="0.35">
      <c r="A1189" t="str">
        <f t="shared" si="18"/>
        <v>2-Methyl-1-propanolairurban air close to ground</v>
      </c>
      <c r="B1189" t="s">
        <v>244</v>
      </c>
      <c r="C1189" t="s">
        <v>1</v>
      </c>
      <c r="D1189" t="s">
        <v>6</v>
      </c>
      <c r="E1189" s="5" t="s">
        <v>1605</v>
      </c>
    </row>
    <row r="1190" spans="1:5" x14ac:dyDescent="0.35">
      <c r="A1190" t="str">
        <f t="shared" si="18"/>
        <v>Propylamineairnon-urban air or from high stacks</v>
      </c>
      <c r="B1190" t="s">
        <v>336</v>
      </c>
      <c r="C1190" t="s">
        <v>1</v>
      </c>
      <c r="D1190" t="s">
        <v>4</v>
      </c>
      <c r="E1190" s="5" t="s">
        <v>1606</v>
      </c>
    </row>
    <row r="1191" spans="1:5" x14ac:dyDescent="0.35">
      <c r="A1191" t="str">
        <f t="shared" si="18"/>
        <v>Potassiumairlow population density, long-term</v>
      </c>
      <c r="B1191" t="s">
        <v>1142</v>
      </c>
      <c r="C1191" t="s">
        <v>1</v>
      </c>
      <c r="D1191" t="s">
        <v>2</v>
      </c>
      <c r="E1191" s="5" t="s">
        <v>1607</v>
      </c>
    </row>
    <row r="1192" spans="1:5" x14ac:dyDescent="0.35">
      <c r="A1192" t="str">
        <f t="shared" si="18"/>
        <v>Bariumairlow population density, long-term</v>
      </c>
      <c r="B1192" t="s">
        <v>745</v>
      </c>
      <c r="C1192" t="s">
        <v>1</v>
      </c>
      <c r="D1192" t="s">
        <v>2</v>
      </c>
      <c r="E1192" s="5" t="s">
        <v>1608</v>
      </c>
    </row>
    <row r="1193" spans="1:5" x14ac:dyDescent="0.35">
      <c r="A1193" t="str">
        <f t="shared" si="18"/>
        <v>Butyrolactoneairunspecified</v>
      </c>
      <c r="B1193" t="s">
        <v>931</v>
      </c>
      <c r="C1193" t="s">
        <v>1</v>
      </c>
      <c r="D1193" t="s">
        <v>5</v>
      </c>
      <c r="E1193" s="5" t="s">
        <v>1609</v>
      </c>
    </row>
    <row r="1194" spans="1:5" x14ac:dyDescent="0.35">
      <c r="A1194" t="str">
        <f t="shared" si="18"/>
        <v>Antimonyairunspecified</v>
      </c>
      <c r="B1194" t="s">
        <v>838</v>
      </c>
      <c r="C1194" t="s">
        <v>1</v>
      </c>
      <c r="D1194" t="s">
        <v>5</v>
      </c>
      <c r="E1194" s="5" t="s">
        <v>1610</v>
      </c>
    </row>
    <row r="1195" spans="1:5" x14ac:dyDescent="0.35">
      <c r="A1195" t="str">
        <f t="shared" si="18"/>
        <v>Plutonium-238airunspecified</v>
      </c>
      <c r="B1195" t="s">
        <v>727</v>
      </c>
      <c r="C1195" t="s">
        <v>1</v>
      </c>
      <c r="D1195" t="s">
        <v>5</v>
      </c>
      <c r="E1195" s="5" t="s">
        <v>1611</v>
      </c>
    </row>
    <row r="1196" spans="1:5" x14ac:dyDescent="0.35">
      <c r="A1196" t="str">
        <f t="shared" si="18"/>
        <v>Chloroacetic acidairurban air close to ground</v>
      </c>
      <c r="B1196" t="s">
        <v>234</v>
      </c>
      <c r="C1196" t="s">
        <v>1</v>
      </c>
      <c r="D1196" t="s">
        <v>6</v>
      </c>
      <c r="E1196" s="5" t="s">
        <v>1612</v>
      </c>
    </row>
    <row r="1197" spans="1:5" x14ac:dyDescent="0.35">
      <c r="A1197" t="str">
        <f t="shared" si="18"/>
        <v>Carbon monoxide, non-fossilairurban air close to ground</v>
      </c>
      <c r="B1197" t="s">
        <v>11</v>
      </c>
      <c r="C1197" t="s">
        <v>1</v>
      </c>
      <c r="D1197" t="s">
        <v>6</v>
      </c>
      <c r="E1197" s="5" t="s">
        <v>1613</v>
      </c>
    </row>
    <row r="1198" spans="1:5" x14ac:dyDescent="0.35">
      <c r="A1198" t="str">
        <f t="shared" si="18"/>
        <v>Phosphorus trichlorideairlower stratosphere + upper troposphere</v>
      </c>
      <c r="B1198" t="s">
        <v>270</v>
      </c>
      <c r="C1198" t="s">
        <v>1</v>
      </c>
      <c r="D1198" t="s">
        <v>3</v>
      </c>
      <c r="E1198" s="5" t="s">
        <v>1614</v>
      </c>
    </row>
    <row r="1199" spans="1:5" x14ac:dyDescent="0.35">
      <c r="A1199" t="str">
        <f t="shared" si="18"/>
        <v>PAH, polycyclic aromatic hydrocarbonsairnon-urban air or from high stacks</v>
      </c>
      <c r="B1199" t="s">
        <v>408</v>
      </c>
      <c r="C1199" t="s">
        <v>1</v>
      </c>
      <c r="D1199" t="s">
        <v>4</v>
      </c>
      <c r="E1199" s="5" t="s">
        <v>1615</v>
      </c>
    </row>
    <row r="1200" spans="1:5" x14ac:dyDescent="0.35">
      <c r="A1200" t="str">
        <f t="shared" si="18"/>
        <v>Cerium-141airurban air close to ground</v>
      </c>
      <c r="B1200" t="s">
        <v>1081</v>
      </c>
      <c r="C1200" t="s">
        <v>1</v>
      </c>
      <c r="D1200" t="s">
        <v>6</v>
      </c>
      <c r="E1200" s="5" t="s">
        <v>1616</v>
      </c>
    </row>
    <row r="1201" spans="1:5" x14ac:dyDescent="0.35">
      <c r="A1201" t="str">
        <f t="shared" si="18"/>
        <v>Terpenesairlower stratosphere + upper troposphere</v>
      </c>
      <c r="B1201" t="s">
        <v>760</v>
      </c>
      <c r="C1201" t="s">
        <v>1</v>
      </c>
      <c r="D1201" t="s">
        <v>3</v>
      </c>
      <c r="E1201" s="5" t="s">
        <v>1617</v>
      </c>
    </row>
    <row r="1202" spans="1:5" x14ac:dyDescent="0.35">
      <c r="A1202" t="str">
        <f t="shared" si="18"/>
        <v>Zinc-65airurban air close to ground</v>
      </c>
      <c r="B1202" t="s">
        <v>159</v>
      </c>
      <c r="C1202" t="s">
        <v>1</v>
      </c>
      <c r="D1202" t="s">
        <v>6</v>
      </c>
      <c r="E1202" s="5" t="s">
        <v>1618</v>
      </c>
    </row>
    <row r="1203" spans="1:5" x14ac:dyDescent="0.35">
      <c r="A1203" t="str">
        <f t="shared" si="18"/>
        <v>Methyl borateairlow population density, long-term</v>
      </c>
      <c r="B1203" t="s">
        <v>1293</v>
      </c>
      <c r="C1203" t="s">
        <v>1</v>
      </c>
      <c r="D1203" t="s">
        <v>2</v>
      </c>
      <c r="E1203" s="5" t="s">
        <v>1619</v>
      </c>
    </row>
    <row r="1204" spans="1:5" x14ac:dyDescent="0.35">
      <c r="A1204" t="str">
        <f t="shared" si="18"/>
        <v>Methane, trichlorofluoro-, CFC-11airnon-urban air or from high stacks</v>
      </c>
      <c r="B1204" t="s">
        <v>44</v>
      </c>
      <c r="C1204" t="s">
        <v>1</v>
      </c>
      <c r="D1204" t="s">
        <v>4</v>
      </c>
      <c r="E1204" s="5" t="s">
        <v>1620</v>
      </c>
    </row>
    <row r="1205" spans="1:5" x14ac:dyDescent="0.35">
      <c r="A1205" t="str">
        <f t="shared" si="18"/>
        <v>Hydrogen fluorideairlower stratosphere + upper troposphere</v>
      </c>
      <c r="B1205" t="s">
        <v>330</v>
      </c>
      <c r="C1205" t="s">
        <v>1</v>
      </c>
      <c r="D1205" t="s">
        <v>3</v>
      </c>
      <c r="E1205" s="5" t="s">
        <v>1621</v>
      </c>
    </row>
    <row r="1206" spans="1:5" x14ac:dyDescent="0.35">
      <c r="A1206" t="str">
        <f t="shared" si="18"/>
        <v>Ethene, tetrachloro-airlower stratosphere + upper troposphere</v>
      </c>
      <c r="B1206" t="s">
        <v>770</v>
      </c>
      <c r="C1206" t="s">
        <v>1</v>
      </c>
      <c r="D1206" t="s">
        <v>3</v>
      </c>
      <c r="E1206" s="5" t="s">
        <v>1622</v>
      </c>
    </row>
    <row r="1207" spans="1:5" x14ac:dyDescent="0.35">
      <c r="A1207" t="str">
        <f t="shared" si="18"/>
        <v>Hydrogen sulfideairnon-urban air or from high stacks</v>
      </c>
      <c r="B1207" t="s">
        <v>517</v>
      </c>
      <c r="C1207" t="s">
        <v>1</v>
      </c>
      <c r="D1207" t="s">
        <v>4</v>
      </c>
      <c r="E1207" s="5" t="s">
        <v>1623</v>
      </c>
    </row>
    <row r="1208" spans="1:5" x14ac:dyDescent="0.35">
      <c r="A1208" t="str">
        <f t="shared" si="18"/>
        <v>Butanolairunspecified</v>
      </c>
      <c r="B1208" t="s">
        <v>383</v>
      </c>
      <c r="C1208" t="s">
        <v>1</v>
      </c>
      <c r="D1208" t="s">
        <v>5</v>
      </c>
      <c r="E1208" s="5" t="s">
        <v>1624</v>
      </c>
    </row>
    <row r="1209" spans="1:5" x14ac:dyDescent="0.35">
      <c r="A1209" t="str">
        <f t="shared" si="18"/>
        <v>Ethyneairurban air close to ground</v>
      </c>
      <c r="B1209" t="s">
        <v>676</v>
      </c>
      <c r="C1209" t="s">
        <v>1</v>
      </c>
      <c r="D1209" t="s">
        <v>6</v>
      </c>
      <c r="E1209" s="5" t="s">
        <v>1625</v>
      </c>
    </row>
    <row r="1210" spans="1:5" x14ac:dyDescent="0.35">
      <c r="A1210" t="str">
        <f t="shared" si="18"/>
        <v>Benzaldehydeairnon-urban air or from high stacks</v>
      </c>
      <c r="B1210" t="s">
        <v>598</v>
      </c>
      <c r="C1210" t="s">
        <v>1</v>
      </c>
      <c r="D1210" t="s">
        <v>4</v>
      </c>
      <c r="E1210" s="5" t="s">
        <v>1626</v>
      </c>
    </row>
    <row r="1211" spans="1:5" x14ac:dyDescent="0.35">
      <c r="A1211" t="str">
        <f t="shared" si="18"/>
        <v>Manganese-54airunspecified</v>
      </c>
      <c r="B1211" t="s">
        <v>853</v>
      </c>
      <c r="C1211" t="s">
        <v>1</v>
      </c>
      <c r="D1211" t="s">
        <v>5</v>
      </c>
      <c r="E1211" s="5" t="s">
        <v>1627</v>
      </c>
    </row>
    <row r="1212" spans="1:5" x14ac:dyDescent="0.35">
      <c r="A1212" t="str">
        <f t="shared" si="18"/>
        <v>Lithiumairurban air close to ground</v>
      </c>
      <c r="B1212" t="s">
        <v>1628</v>
      </c>
      <c r="C1212" t="s">
        <v>1</v>
      </c>
      <c r="D1212" t="s">
        <v>6</v>
      </c>
      <c r="E1212" s="5" t="s">
        <v>1629</v>
      </c>
    </row>
    <row r="1213" spans="1:5" x14ac:dyDescent="0.35">
      <c r="A1213" t="str">
        <f t="shared" si="18"/>
        <v>Sulfur hexafluorideairunspecified</v>
      </c>
      <c r="B1213" t="s">
        <v>49</v>
      </c>
      <c r="C1213" t="s">
        <v>1</v>
      </c>
      <c r="D1213" t="s">
        <v>5</v>
      </c>
      <c r="E1213" s="5" t="s">
        <v>1630</v>
      </c>
    </row>
    <row r="1214" spans="1:5" x14ac:dyDescent="0.35">
      <c r="A1214" t="str">
        <f t="shared" si="18"/>
        <v>o-Nitrotolueneairlow population density, long-term</v>
      </c>
      <c r="B1214" t="s">
        <v>112</v>
      </c>
      <c r="C1214" t="s">
        <v>1</v>
      </c>
      <c r="D1214" t="s">
        <v>2</v>
      </c>
      <c r="E1214" s="5" t="s">
        <v>1631</v>
      </c>
    </row>
    <row r="1215" spans="1:5" x14ac:dyDescent="0.35">
      <c r="A1215" t="str">
        <f t="shared" si="18"/>
        <v>Lambda-cyhalothrinairnon-urban air or from high stacks</v>
      </c>
      <c r="B1215" t="s">
        <v>1632</v>
      </c>
      <c r="C1215" t="s">
        <v>1</v>
      </c>
      <c r="D1215" t="s">
        <v>4</v>
      </c>
      <c r="E1215" s="5" t="s">
        <v>1633</v>
      </c>
    </row>
    <row r="1216" spans="1:5" x14ac:dyDescent="0.35">
      <c r="A1216" t="str">
        <f t="shared" si="18"/>
        <v>Mercuryairnon-urban air or from high stacks</v>
      </c>
      <c r="B1216" t="s">
        <v>401</v>
      </c>
      <c r="C1216" t="s">
        <v>1</v>
      </c>
      <c r="D1216" t="s">
        <v>4</v>
      </c>
      <c r="E1216" s="5" t="s">
        <v>1634</v>
      </c>
    </row>
    <row r="1217" spans="1:5" x14ac:dyDescent="0.35">
      <c r="A1217" t="str">
        <f t="shared" si="18"/>
        <v>Uranium alphaairnon-urban air or from high stacks</v>
      </c>
      <c r="B1217" t="s">
        <v>631</v>
      </c>
      <c r="C1217" t="s">
        <v>1</v>
      </c>
      <c r="D1217" t="s">
        <v>4</v>
      </c>
      <c r="E1217" s="5" t="s">
        <v>1635</v>
      </c>
    </row>
    <row r="1218" spans="1:5" x14ac:dyDescent="0.35">
      <c r="A1218" t="str">
        <f t="shared" ref="A1218:A1281" si="19">CONCATENATE(B1218,C1218,D1218)</f>
        <v>Silver-110airurban air close to ground</v>
      </c>
      <c r="B1218" t="s">
        <v>802</v>
      </c>
      <c r="C1218" t="s">
        <v>1</v>
      </c>
      <c r="D1218" t="s">
        <v>6</v>
      </c>
      <c r="E1218" s="5" t="s">
        <v>1636</v>
      </c>
    </row>
    <row r="1219" spans="1:5" x14ac:dyDescent="0.35">
      <c r="A1219" t="str">
        <f t="shared" si="19"/>
        <v>Cyclohexaneairlower stratosphere + upper troposphere</v>
      </c>
      <c r="B1219" t="s">
        <v>420</v>
      </c>
      <c r="C1219" t="s">
        <v>1</v>
      </c>
      <c r="D1219" t="s">
        <v>3</v>
      </c>
      <c r="E1219" s="5" t="s">
        <v>1637</v>
      </c>
    </row>
    <row r="1220" spans="1:5" x14ac:dyDescent="0.35">
      <c r="A1220" t="str">
        <f t="shared" si="19"/>
        <v>Potassium-40airnon-urban air or from high stacks</v>
      </c>
      <c r="B1220" t="s">
        <v>758</v>
      </c>
      <c r="C1220" t="s">
        <v>1</v>
      </c>
      <c r="D1220" t="s">
        <v>4</v>
      </c>
      <c r="E1220" s="5" t="s">
        <v>1638</v>
      </c>
    </row>
    <row r="1221" spans="1:5" x14ac:dyDescent="0.35">
      <c r="A1221" t="str">
        <f t="shared" si="19"/>
        <v>Diethyl etherairunspecified</v>
      </c>
      <c r="B1221" t="s">
        <v>486</v>
      </c>
      <c r="C1221" t="s">
        <v>1</v>
      </c>
      <c r="D1221" t="s">
        <v>5</v>
      </c>
      <c r="E1221" s="5" t="s">
        <v>1639</v>
      </c>
    </row>
    <row r="1222" spans="1:5" x14ac:dyDescent="0.35">
      <c r="A1222" t="str">
        <f t="shared" si="19"/>
        <v>Carbon disulfideairunspecified</v>
      </c>
      <c r="B1222" t="s">
        <v>406</v>
      </c>
      <c r="C1222" t="s">
        <v>1</v>
      </c>
      <c r="D1222" t="s">
        <v>5</v>
      </c>
      <c r="E1222" s="5" t="s">
        <v>1640</v>
      </c>
    </row>
    <row r="1223" spans="1:5" x14ac:dyDescent="0.35">
      <c r="A1223" t="str">
        <f t="shared" si="19"/>
        <v>Waterairurban air close to ground</v>
      </c>
      <c r="B1223" t="s">
        <v>155</v>
      </c>
      <c r="C1223" t="s">
        <v>1</v>
      </c>
      <c r="D1223" t="s">
        <v>6</v>
      </c>
      <c r="E1223" s="5" t="s">
        <v>1641</v>
      </c>
    </row>
    <row r="1224" spans="1:5" x14ac:dyDescent="0.35">
      <c r="A1224" t="str">
        <f t="shared" si="19"/>
        <v>Diethylene glycolairnon-urban air or from high stacks</v>
      </c>
      <c r="B1224" t="s">
        <v>461</v>
      </c>
      <c r="C1224" t="s">
        <v>1</v>
      </c>
      <c r="D1224" t="s">
        <v>4</v>
      </c>
      <c r="E1224" s="5" t="s">
        <v>1642</v>
      </c>
    </row>
    <row r="1225" spans="1:5" x14ac:dyDescent="0.35">
      <c r="A1225" t="str">
        <f t="shared" si="19"/>
        <v>Propylene oxideairurban air close to ground</v>
      </c>
      <c r="B1225" t="s">
        <v>492</v>
      </c>
      <c r="C1225" t="s">
        <v>1</v>
      </c>
      <c r="D1225" t="s">
        <v>6</v>
      </c>
      <c r="E1225" s="5" t="s">
        <v>1643</v>
      </c>
    </row>
    <row r="1226" spans="1:5" x14ac:dyDescent="0.35">
      <c r="A1226" t="str">
        <f t="shared" si="19"/>
        <v>Krypton-89airunspecified</v>
      </c>
      <c r="B1226" t="s">
        <v>375</v>
      </c>
      <c r="C1226" t="s">
        <v>1</v>
      </c>
      <c r="D1226" t="s">
        <v>5</v>
      </c>
      <c r="E1226" s="5" t="s">
        <v>1644</v>
      </c>
    </row>
    <row r="1227" spans="1:5" x14ac:dyDescent="0.35">
      <c r="A1227" t="str">
        <f t="shared" si="19"/>
        <v>Boric acidairnon-urban air or from high stacks</v>
      </c>
      <c r="B1227" t="s">
        <v>857</v>
      </c>
      <c r="C1227" t="s">
        <v>1</v>
      </c>
      <c r="D1227" t="s">
        <v>4</v>
      </c>
      <c r="E1227" s="5" t="s">
        <v>1645</v>
      </c>
    </row>
    <row r="1228" spans="1:5" x14ac:dyDescent="0.35">
      <c r="A1228" t="str">
        <f t="shared" si="19"/>
        <v>Styreneairlow population density, long-term</v>
      </c>
      <c r="B1228" t="s">
        <v>512</v>
      </c>
      <c r="C1228" t="s">
        <v>1</v>
      </c>
      <c r="D1228" t="s">
        <v>2</v>
      </c>
      <c r="E1228" s="5" t="s">
        <v>1646</v>
      </c>
    </row>
    <row r="1229" spans="1:5" x14ac:dyDescent="0.35">
      <c r="A1229" t="str">
        <f t="shared" si="19"/>
        <v>Methane, chlorodifluoro-, HCFC-22airlow population density, long-term</v>
      </c>
      <c r="B1229" t="s">
        <v>32</v>
      </c>
      <c r="C1229" t="s">
        <v>1</v>
      </c>
      <c r="D1229" t="s">
        <v>2</v>
      </c>
      <c r="E1229" s="5" t="s">
        <v>1647</v>
      </c>
    </row>
    <row r="1230" spans="1:5" x14ac:dyDescent="0.35">
      <c r="A1230" t="str">
        <f t="shared" si="19"/>
        <v>Curium-242airnon-urban air or from high stacks</v>
      </c>
      <c r="B1230" t="s">
        <v>96</v>
      </c>
      <c r="C1230" t="s">
        <v>1</v>
      </c>
      <c r="D1230" t="s">
        <v>4</v>
      </c>
      <c r="E1230" s="5" t="s">
        <v>1648</v>
      </c>
    </row>
    <row r="1231" spans="1:5" x14ac:dyDescent="0.35">
      <c r="A1231" t="str">
        <f t="shared" si="19"/>
        <v>Tebuconazoleairnon-urban air or from high stacks</v>
      </c>
      <c r="B1231" t="s">
        <v>1649</v>
      </c>
      <c r="C1231" t="s">
        <v>1</v>
      </c>
      <c r="D1231" t="s">
        <v>4</v>
      </c>
      <c r="E1231" s="5" t="s">
        <v>1650</v>
      </c>
    </row>
    <row r="1232" spans="1:5" x14ac:dyDescent="0.35">
      <c r="A1232" t="str">
        <f t="shared" si="19"/>
        <v>t-Butyl methyl etherairlower stratosphere + upper troposphere</v>
      </c>
      <c r="B1232" t="s">
        <v>422</v>
      </c>
      <c r="C1232" t="s">
        <v>1</v>
      </c>
      <c r="D1232" t="s">
        <v>3</v>
      </c>
      <c r="E1232" s="5" t="s">
        <v>1651</v>
      </c>
    </row>
    <row r="1233" spans="1:5" x14ac:dyDescent="0.35">
      <c r="A1233" t="str">
        <f t="shared" si="19"/>
        <v>Methane, monochloro-, R-40airunspecified</v>
      </c>
      <c r="B1233" t="s">
        <v>40</v>
      </c>
      <c r="C1233" t="s">
        <v>1</v>
      </c>
      <c r="D1233" t="s">
        <v>5</v>
      </c>
      <c r="E1233" s="5" t="s">
        <v>1652</v>
      </c>
    </row>
    <row r="1234" spans="1:5" x14ac:dyDescent="0.35">
      <c r="A1234" t="str">
        <f t="shared" si="19"/>
        <v>Isobutaneairurban air close to ground</v>
      </c>
      <c r="B1234" t="s">
        <v>1653</v>
      </c>
      <c r="C1234" t="s">
        <v>1</v>
      </c>
      <c r="D1234" t="s">
        <v>6</v>
      </c>
      <c r="E1234" s="5" t="s">
        <v>1654</v>
      </c>
    </row>
    <row r="1235" spans="1:5" x14ac:dyDescent="0.35">
      <c r="A1235" t="str">
        <f t="shared" si="19"/>
        <v>Carbon dioxide, fossilairunspecified</v>
      </c>
      <c r="B1235" t="s">
        <v>0</v>
      </c>
      <c r="C1235" t="s">
        <v>1</v>
      </c>
      <c r="D1235" t="s">
        <v>5</v>
      </c>
      <c r="E1235" s="5" t="s">
        <v>1655</v>
      </c>
    </row>
    <row r="1236" spans="1:5" x14ac:dyDescent="0.35">
      <c r="A1236" t="str">
        <f t="shared" si="19"/>
        <v>Uraniumairunspecified</v>
      </c>
      <c r="B1236" t="s">
        <v>102</v>
      </c>
      <c r="C1236" t="s">
        <v>1</v>
      </c>
      <c r="D1236" t="s">
        <v>5</v>
      </c>
      <c r="E1236" s="5" t="s">
        <v>1656</v>
      </c>
    </row>
    <row r="1237" spans="1:5" x14ac:dyDescent="0.35">
      <c r="A1237" t="str">
        <f t="shared" si="19"/>
        <v>2,4-D esterairnon-urban air or from high stacks</v>
      </c>
      <c r="B1237" t="s">
        <v>1657</v>
      </c>
      <c r="C1237" t="s">
        <v>1</v>
      </c>
      <c r="D1237" t="s">
        <v>4</v>
      </c>
      <c r="E1237" s="5" t="s">
        <v>1658</v>
      </c>
    </row>
    <row r="1238" spans="1:5" x14ac:dyDescent="0.35">
      <c r="A1238" t="str">
        <f t="shared" si="19"/>
        <v>Vanadiumairunspecified</v>
      </c>
      <c r="B1238" t="s">
        <v>210</v>
      </c>
      <c r="C1238" t="s">
        <v>1</v>
      </c>
      <c r="D1238" t="s">
        <v>5</v>
      </c>
      <c r="E1238" s="5" t="s">
        <v>1659</v>
      </c>
    </row>
    <row r="1239" spans="1:5" x14ac:dyDescent="0.35">
      <c r="A1239" t="str">
        <f t="shared" si="19"/>
        <v>Ethane, 1,1-dichloro-1-fluoro-, HCFC-141bairunspecified</v>
      </c>
      <c r="B1239" t="s">
        <v>18</v>
      </c>
      <c r="C1239" t="s">
        <v>1</v>
      </c>
      <c r="D1239" t="s">
        <v>5</v>
      </c>
      <c r="E1239" s="5" t="s">
        <v>1660</v>
      </c>
    </row>
    <row r="1240" spans="1:5" x14ac:dyDescent="0.35">
      <c r="A1240" t="str">
        <f t="shared" si="19"/>
        <v>Cobaltairnon-urban air or from high stacks</v>
      </c>
      <c r="B1240" t="s">
        <v>499</v>
      </c>
      <c r="C1240" t="s">
        <v>1</v>
      </c>
      <c r="D1240" t="s">
        <v>4</v>
      </c>
      <c r="E1240" s="5" t="s">
        <v>1661</v>
      </c>
    </row>
    <row r="1241" spans="1:5" x14ac:dyDescent="0.35">
      <c r="A1241" t="str">
        <f t="shared" si="19"/>
        <v>Iodine-131airnon-urban air or from high stacks</v>
      </c>
      <c r="B1241" t="s">
        <v>806</v>
      </c>
      <c r="C1241" t="s">
        <v>1</v>
      </c>
      <c r="D1241" t="s">
        <v>4</v>
      </c>
      <c r="E1241" s="5" t="s">
        <v>1662</v>
      </c>
    </row>
    <row r="1242" spans="1:5" x14ac:dyDescent="0.35">
      <c r="A1242" t="str">
        <f t="shared" si="19"/>
        <v>Dimethyl malonateairnon-urban air or from high stacks</v>
      </c>
      <c r="B1242" t="s">
        <v>216</v>
      </c>
      <c r="C1242" t="s">
        <v>1</v>
      </c>
      <c r="D1242" t="s">
        <v>4</v>
      </c>
      <c r="E1242" s="5" t="s">
        <v>1663</v>
      </c>
    </row>
    <row r="1243" spans="1:5" x14ac:dyDescent="0.35">
      <c r="A1243" t="str">
        <f t="shared" si="19"/>
        <v>Thorium-228airnon-urban air or from high stacks</v>
      </c>
      <c r="B1243" t="s">
        <v>996</v>
      </c>
      <c r="C1243" t="s">
        <v>1</v>
      </c>
      <c r="D1243" t="s">
        <v>4</v>
      </c>
      <c r="E1243" s="5" t="s">
        <v>1664</v>
      </c>
    </row>
    <row r="1244" spans="1:5" x14ac:dyDescent="0.35">
      <c r="A1244" t="str">
        <f t="shared" si="19"/>
        <v>Xyleneairurban air close to ground</v>
      </c>
      <c r="B1244" t="s">
        <v>341</v>
      </c>
      <c r="C1244" t="s">
        <v>1</v>
      </c>
      <c r="D1244" t="s">
        <v>6</v>
      </c>
      <c r="E1244" s="5" t="s">
        <v>1665</v>
      </c>
    </row>
    <row r="1245" spans="1:5" x14ac:dyDescent="0.35">
      <c r="A1245" t="str">
        <f t="shared" si="19"/>
        <v>Methane, from soil or biomass stockairlower stratosphere + upper troposphere</v>
      </c>
      <c r="B1245" t="s">
        <v>39</v>
      </c>
      <c r="C1245" t="s">
        <v>1</v>
      </c>
      <c r="D1245" t="s">
        <v>3</v>
      </c>
      <c r="E1245" s="5" t="s">
        <v>1666</v>
      </c>
    </row>
    <row r="1246" spans="1:5" x14ac:dyDescent="0.35">
      <c r="A1246" t="str">
        <f t="shared" si="19"/>
        <v>1-Pentanolairlower stratosphere + upper troposphere</v>
      </c>
      <c r="B1246" t="s">
        <v>132</v>
      </c>
      <c r="C1246" t="s">
        <v>1</v>
      </c>
      <c r="D1246" t="s">
        <v>3</v>
      </c>
      <c r="E1246" s="5" t="s">
        <v>1667</v>
      </c>
    </row>
    <row r="1247" spans="1:5" x14ac:dyDescent="0.35">
      <c r="A1247" t="str">
        <f t="shared" si="19"/>
        <v>Ethane, 1,1,2-trichloro-airnon-urban air or from high stacks</v>
      </c>
      <c r="B1247" t="s">
        <v>387</v>
      </c>
      <c r="C1247" t="s">
        <v>1</v>
      </c>
      <c r="D1247" t="s">
        <v>4</v>
      </c>
      <c r="E1247" s="5" t="s">
        <v>1668</v>
      </c>
    </row>
    <row r="1248" spans="1:5" x14ac:dyDescent="0.35">
      <c r="A1248" t="str">
        <f t="shared" si="19"/>
        <v>Radium-226airlow population density, long-term</v>
      </c>
      <c r="B1248" t="s">
        <v>476</v>
      </c>
      <c r="C1248" t="s">
        <v>1</v>
      </c>
      <c r="D1248" t="s">
        <v>2</v>
      </c>
      <c r="E1248" s="5" t="s">
        <v>1669</v>
      </c>
    </row>
    <row r="1249" spans="1:5" x14ac:dyDescent="0.35">
      <c r="A1249" t="str">
        <f t="shared" si="19"/>
        <v>Methane, trichlorofluoro-, CFC-11airunspecified</v>
      </c>
      <c r="B1249" t="s">
        <v>44</v>
      </c>
      <c r="C1249" t="s">
        <v>1</v>
      </c>
      <c r="D1249" t="s">
        <v>5</v>
      </c>
      <c r="E1249" s="5" t="s">
        <v>1670</v>
      </c>
    </row>
    <row r="1250" spans="1:5" x14ac:dyDescent="0.35">
      <c r="A1250" t="str">
        <f t="shared" si="19"/>
        <v>Lanthanum-140airurban air close to ground</v>
      </c>
      <c r="B1250" t="s">
        <v>697</v>
      </c>
      <c r="C1250" t="s">
        <v>1</v>
      </c>
      <c r="D1250" t="s">
        <v>6</v>
      </c>
      <c r="E1250" s="5" t="s">
        <v>1671</v>
      </c>
    </row>
    <row r="1251" spans="1:5" x14ac:dyDescent="0.35">
      <c r="A1251" t="str">
        <f t="shared" si="19"/>
        <v>Ethane, 1,2-dichloro-1,1,2,2-tetrafluoro-, CFC-114airurban air close to ground</v>
      </c>
      <c r="B1251" t="s">
        <v>21</v>
      </c>
      <c r="C1251" t="s">
        <v>1</v>
      </c>
      <c r="D1251" t="s">
        <v>6</v>
      </c>
      <c r="E1251" s="5" t="s">
        <v>1672</v>
      </c>
    </row>
    <row r="1252" spans="1:5" x14ac:dyDescent="0.35">
      <c r="A1252" t="str">
        <f t="shared" si="19"/>
        <v>Formamideairurban air close to ground</v>
      </c>
      <c r="B1252" t="s">
        <v>88</v>
      </c>
      <c r="C1252" t="s">
        <v>1</v>
      </c>
      <c r="D1252" t="s">
        <v>6</v>
      </c>
      <c r="E1252" s="5" t="s">
        <v>1673</v>
      </c>
    </row>
    <row r="1253" spans="1:5" x14ac:dyDescent="0.35">
      <c r="A1253" t="str">
        <f t="shared" si="19"/>
        <v>Diboraneairnon-urban air or from high stacks</v>
      </c>
      <c r="B1253" t="s">
        <v>218</v>
      </c>
      <c r="C1253" t="s">
        <v>1</v>
      </c>
      <c r="D1253" t="s">
        <v>4</v>
      </c>
      <c r="E1253" s="5" t="s">
        <v>1674</v>
      </c>
    </row>
    <row r="1254" spans="1:5" x14ac:dyDescent="0.35">
      <c r="A1254" t="str">
        <f t="shared" si="19"/>
        <v>Titaniumairunspecified</v>
      </c>
      <c r="B1254" t="s">
        <v>122</v>
      </c>
      <c r="C1254" t="s">
        <v>1</v>
      </c>
      <c r="D1254" t="s">
        <v>5</v>
      </c>
      <c r="E1254" s="5" t="s">
        <v>1675</v>
      </c>
    </row>
    <row r="1255" spans="1:5" x14ac:dyDescent="0.35">
      <c r="A1255" t="str">
        <f t="shared" si="19"/>
        <v>Hydrogenairlow population density, long-term</v>
      </c>
      <c r="B1255" t="s">
        <v>257</v>
      </c>
      <c r="C1255" t="s">
        <v>1</v>
      </c>
      <c r="D1255" t="s">
        <v>2</v>
      </c>
      <c r="E1255" s="5" t="s">
        <v>1676</v>
      </c>
    </row>
    <row r="1256" spans="1:5" x14ac:dyDescent="0.35">
      <c r="A1256" t="str">
        <f t="shared" si="19"/>
        <v>Ethene, chloro-airlow population density, long-term</v>
      </c>
      <c r="B1256" t="s">
        <v>1272</v>
      </c>
      <c r="C1256" t="s">
        <v>1</v>
      </c>
      <c r="D1256" t="s">
        <v>2</v>
      </c>
      <c r="E1256" s="5" t="s">
        <v>1677</v>
      </c>
    </row>
    <row r="1257" spans="1:5" x14ac:dyDescent="0.35">
      <c r="A1257" t="str">
        <f t="shared" si="19"/>
        <v>Carbon disulfideairurban air close to ground</v>
      </c>
      <c r="B1257" t="s">
        <v>406</v>
      </c>
      <c r="C1257" t="s">
        <v>1</v>
      </c>
      <c r="D1257" t="s">
        <v>6</v>
      </c>
      <c r="E1257" s="5" t="s">
        <v>1678</v>
      </c>
    </row>
    <row r="1258" spans="1:5" x14ac:dyDescent="0.35">
      <c r="A1258" t="str">
        <f t="shared" si="19"/>
        <v>Chlorinated solvents, unspecifiedairnon-urban air or from high stacks</v>
      </c>
      <c r="B1258" t="s">
        <v>1679</v>
      </c>
      <c r="C1258" t="s">
        <v>1</v>
      </c>
      <c r="D1258" t="s">
        <v>4</v>
      </c>
      <c r="E1258" s="5" t="s">
        <v>1680</v>
      </c>
    </row>
    <row r="1259" spans="1:5" x14ac:dyDescent="0.35">
      <c r="A1259" t="str">
        <f t="shared" si="19"/>
        <v>Silverairnon-urban air or from high stacks</v>
      </c>
      <c r="B1259" t="s">
        <v>201</v>
      </c>
      <c r="C1259" t="s">
        <v>1</v>
      </c>
      <c r="D1259" t="s">
        <v>4</v>
      </c>
      <c r="E1259" s="5" t="s">
        <v>1681</v>
      </c>
    </row>
    <row r="1260" spans="1:5" x14ac:dyDescent="0.35">
      <c r="A1260" t="str">
        <f t="shared" si="19"/>
        <v>4-Methyl-2-pentanoneairurban air close to ground</v>
      </c>
      <c r="B1260" t="s">
        <v>590</v>
      </c>
      <c r="C1260" t="s">
        <v>1</v>
      </c>
      <c r="D1260" t="s">
        <v>6</v>
      </c>
      <c r="E1260" s="5" t="s">
        <v>1682</v>
      </c>
    </row>
    <row r="1261" spans="1:5" x14ac:dyDescent="0.35">
      <c r="A1261" t="str">
        <f t="shared" si="19"/>
        <v>Diethyl etherairlow population density, long-term</v>
      </c>
      <c r="B1261" t="s">
        <v>486</v>
      </c>
      <c r="C1261" t="s">
        <v>1</v>
      </c>
      <c r="D1261" t="s">
        <v>2</v>
      </c>
      <c r="E1261" s="5" t="s">
        <v>1683</v>
      </c>
    </row>
    <row r="1262" spans="1:5" x14ac:dyDescent="0.35">
      <c r="A1262" t="str">
        <f t="shared" si="19"/>
        <v>Methyl borateairlower stratosphere + upper troposphere</v>
      </c>
      <c r="B1262" t="s">
        <v>1293</v>
      </c>
      <c r="C1262" t="s">
        <v>1</v>
      </c>
      <c r="D1262" t="s">
        <v>3</v>
      </c>
      <c r="E1262" s="5" t="s">
        <v>1684</v>
      </c>
    </row>
    <row r="1263" spans="1:5" x14ac:dyDescent="0.35">
      <c r="A1263" t="str">
        <f t="shared" si="19"/>
        <v>Ozoneairlower stratosphere + upper troposphere</v>
      </c>
      <c r="B1263" t="s">
        <v>894</v>
      </c>
      <c r="C1263" t="s">
        <v>1</v>
      </c>
      <c r="D1263" t="s">
        <v>3</v>
      </c>
      <c r="E1263" s="5" t="s">
        <v>1685</v>
      </c>
    </row>
    <row r="1264" spans="1:5" x14ac:dyDescent="0.35">
      <c r="A1264" t="str">
        <f t="shared" si="19"/>
        <v>Chlorineairnon-urban air or from high stacks</v>
      </c>
      <c r="B1264" t="s">
        <v>65</v>
      </c>
      <c r="C1264" t="s">
        <v>1</v>
      </c>
      <c r="D1264" t="s">
        <v>4</v>
      </c>
      <c r="E1264" s="5" t="s">
        <v>1686</v>
      </c>
    </row>
    <row r="1265" spans="1:5" x14ac:dyDescent="0.35">
      <c r="A1265" t="str">
        <f t="shared" si="19"/>
        <v>Thorium-230airunspecified</v>
      </c>
      <c r="B1265" t="s">
        <v>456</v>
      </c>
      <c r="C1265" t="s">
        <v>1</v>
      </c>
      <c r="D1265" t="s">
        <v>5</v>
      </c>
      <c r="E1265" s="5" t="s">
        <v>1687</v>
      </c>
    </row>
    <row r="1266" spans="1:5" x14ac:dyDescent="0.35">
      <c r="A1266" t="str">
        <f t="shared" si="19"/>
        <v>Calcium hydroxideairnon-urban air or from high stacks</v>
      </c>
      <c r="B1266" t="s">
        <v>810</v>
      </c>
      <c r="C1266" t="s">
        <v>1</v>
      </c>
      <c r="D1266" t="s">
        <v>4</v>
      </c>
      <c r="E1266" s="5" t="s">
        <v>1688</v>
      </c>
    </row>
    <row r="1267" spans="1:5" x14ac:dyDescent="0.35">
      <c r="A1267" t="str">
        <f t="shared" si="19"/>
        <v>Anthranilic acidairunspecified</v>
      </c>
      <c r="B1267" t="s">
        <v>873</v>
      </c>
      <c r="C1267" t="s">
        <v>1</v>
      </c>
      <c r="D1267" t="s">
        <v>5</v>
      </c>
      <c r="E1267" s="5" t="s">
        <v>1689</v>
      </c>
    </row>
    <row r="1268" spans="1:5" x14ac:dyDescent="0.35">
      <c r="A1268" t="str">
        <f t="shared" si="19"/>
        <v>Ethane, 1,1,2-trichloro-airurban air close to ground</v>
      </c>
      <c r="B1268" t="s">
        <v>387</v>
      </c>
      <c r="C1268" t="s">
        <v>1</v>
      </c>
      <c r="D1268" t="s">
        <v>6</v>
      </c>
      <c r="E1268" s="5" t="s">
        <v>1690</v>
      </c>
    </row>
    <row r="1269" spans="1:5" x14ac:dyDescent="0.35">
      <c r="A1269" t="str">
        <f t="shared" si="19"/>
        <v>Siliconairnon-urban air or from high stacks</v>
      </c>
      <c r="B1269" t="s">
        <v>1000</v>
      </c>
      <c r="C1269" t="s">
        <v>1</v>
      </c>
      <c r="D1269" t="s">
        <v>4</v>
      </c>
      <c r="E1269" s="5" t="s">
        <v>1691</v>
      </c>
    </row>
    <row r="1270" spans="1:5" x14ac:dyDescent="0.35">
      <c r="A1270" t="str">
        <f t="shared" si="19"/>
        <v>Prothioconazolairnon-urban air or from high stacks</v>
      </c>
      <c r="B1270" t="s">
        <v>1692</v>
      </c>
      <c r="C1270" t="s">
        <v>1</v>
      </c>
      <c r="D1270" t="s">
        <v>4</v>
      </c>
      <c r="E1270" s="5" t="s">
        <v>1693</v>
      </c>
    </row>
    <row r="1271" spans="1:5" x14ac:dyDescent="0.35">
      <c r="A1271" t="str">
        <f t="shared" si="19"/>
        <v>Nitrogenairunspecified</v>
      </c>
      <c r="B1271" t="s">
        <v>1694</v>
      </c>
      <c r="C1271" t="s">
        <v>1</v>
      </c>
      <c r="D1271" t="s">
        <v>5</v>
      </c>
      <c r="E1271" s="5" t="s">
        <v>1695</v>
      </c>
    </row>
    <row r="1272" spans="1:5" x14ac:dyDescent="0.35">
      <c r="A1272" t="str">
        <f t="shared" si="19"/>
        <v>Ethaneairnon-urban air or from high stacks</v>
      </c>
      <c r="B1272" t="s">
        <v>947</v>
      </c>
      <c r="C1272" t="s">
        <v>1</v>
      </c>
      <c r="D1272" t="s">
        <v>4</v>
      </c>
      <c r="E1272" s="5" t="s">
        <v>1696</v>
      </c>
    </row>
    <row r="1273" spans="1:5" x14ac:dyDescent="0.35">
      <c r="A1273" t="str">
        <f t="shared" si="19"/>
        <v>Technetium-99airunspecified</v>
      </c>
      <c r="B1273" t="s">
        <v>255</v>
      </c>
      <c r="C1273" t="s">
        <v>1</v>
      </c>
      <c r="D1273" t="s">
        <v>5</v>
      </c>
      <c r="E1273" s="5" t="s">
        <v>1697</v>
      </c>
    </row>
    <row r="1274" spans="1:5" x14ac:dyDescent="0.35">
      <c r="A1274" t="str">
        <f t="shared" si="19"/>
        <v>Calciumairlower stratosphere + upper troposphere</v>
      </c>
      <c r="B1274" t="s">
        <v>926</v>
      </c>
      <c r="C1274" t="s">
        <v>1</v>
      </c>
      <c r="D1274" t="s">
        <v>3</v>
      </c>
      <c r="E1274" s="5" t="s">
        <v>1698</v>
      </c>
    </row>
    <row r="1275" spans="1:5" x14ac:dyDescent="0.35">
      <c r="A1275" t="str">
        <f t="shared" si="19"/>
        <v>Sodium dichromateairnon-urban air or from high stacks</v>
      </c>
      <c r="B1275" t="s">
        <v>524</v>
      </c>
      <c r="C1275" t="s">
        <v>1</v>
      </c>
      <c r="D1275" t="s">
        <v>4</v>
      </c>
      <c r="E1275" s="5" t="s">
        <v>1699</v>
      </c>
    </row>
    <row r="1276" spans="1:5" x14ac:dyDescent="0.35">
      <c r="A1276" t="str">
        <f t="shared" si="19"/>
        <v>Sodium tetrahydridoborateairlow population density, long-term</v>
      </c>
      <c r="B1276" t="s">
        <v>1053</v>
      </c>
      <c r="C1276" t="s">
        <v>1</v>
      </c>
      <c r="D1276" t="s">
        <v>2</v>
      </c>
      <c r="E1276" s="5" t="s">
        <v>1700</v>
      </c>
    </row>
    <row r="1277" spans="1:5" x14ac:dyDescent="0.35">
      <c r="A1277" t="str">
        <f t="shared" si="19"/>
        <v>Cesium-137airlower stratosphere + upper troposphere</v>
      </c>
      <c r="B1277" t="s">
        <v>157</v>
      </c>
      <c r="C1277" t="s">
        <v>1</v>
      </c>
      <c r="D1277" t="s">
        <v>3</v>
      </c>
      <c r="E1277" s="5" t="s">
        <v>1701</v>
      </c>
    </row>
    <row r="1278" spans="1:5" x14ac:dyDescent="0.35">
      <c r="A1278" t="str">
        <f t="shared" si="19"/>
        <v>NMVOC, non-methane volatile organic compounds, unspecified originairlower stratosphere + upper troposphere</v>
      </c>
      <c r="B1278" t="s">
        <v>574</v>
      </c>
      <c r="C1278" t="s">
        <v>1</v>
      </c>
      <c r="D1278" t="s">
        <v>3</v>
      </c>
      <c r="E1278" s="5" t="s">
        <v>1702</v>
      </c>
    </row>
    <row r="1279" spans="1:5" x14ac:dyDescent="0.35">
      <c r="A1279" t="str">
        <f t="shared" si="19"/>
        <v>Epichlorohydrinairlower stratosphere + upper troposphere</v>
      </c>
      <c r="B1279" t="s">
        <v>1175</v>
      </c>
      <c r="C1279" t="s">
        <v>1</v>
      </c>
      <c r="D1279" t="s">
        <v>3</v>
      </c>
      <c r="E1279" s="5" t="s">
        <v>1703</v>
      </c>
    </row>
    <row r="1280" spans="1:5" x14ac:dyDescent="0.35">
      <c r="A1280" t="str">
        <f t="shared" si="19"/>
        <v>Plutonium-241airlow population density, long-term</v>
      </c>
      <c r="B1280" t="s">
        <v>897</v>
      </c>
      <c r="C1280" t="s">
        <v>1</v>
      </c>
      <c r="D1280" t="s">
        <v>2</v>
      </c>
      <c r="E1280" s="5" t="s">
        <v>1704</v>
      </c>
    </row>
    <row r="1281" spans="1:5" x14ac:dyDescent="0.35">
      <c r="A1281" t="str">
        <f t="shared" si="19"/>
        <v>Scandiumairlower stratosphere + upper troposphere</v>
      </c>
      <c r="B1281" t="s">
        <v>449</v>
      </c>
      <c r="C1281" t="s">
        <v>1</v>
      </c>
      <c r="D1281" t="s">
        <v>3</v>
      </c>
      <c r="E1281" s="5" t="s">
        <v>1705</v>
      </c>
    </row>
    <row r="1282" spans="1:5" x14ac:dyDescent="0.35">
      <c r="A1282" t="str">
        <f t="shared" ref="A1282:A1345" si="20">CONCATENATE(B1282,C1282,D1282)</f>
        <v>Ozoneairunspecified</v>
      </c>
      <c r="B1282" t="s">
        <v>894</v>
      </c>
      <c r="C1282" t="s">
        <v>1</v>
      </c>
      <c r="D1282" t="s">
        <v>5</v>
      </c>
      <c r="E1282" s="5" t="s">
        <v>1706</v>
      </c>
    </row>
    <row r="1283" spans="1:5" x14ac:dyDescent="0.35">
      <c r="A1283" t="str">
        <f t="shared" si="20"/>
        <v>Zinc-65airunspecified</v>
      </c>
      <c r="B1283" t="s">
        <v>159</v>
      </c>
      <c r="C1283" t="s">
        <v>1</v>
      </c>
      <c r="D1283" t="s">
        <v>5</v>
      </c>
      <c r="E1283" s="5" t="s">
        <v>1707</v>
      </c>
    </row>
    <row r="1284" spans="1:5" x14ac:dyDescent="0.35">
      <c r="A1284" t="str">
        <f t="shared" si="20"/>
        <v>Amine oxideairunspecified</v>
      </c>
      <c r="B1284" t="s">
        <v>1708</v>
      </c>
      <c r="C1284" t="s">
        <v>1</v>
      </c>
      <c r="D1284" t="s">
        <v>5</v>
      </c>
      <c r="E1284" s="5" t="s">
        <v>1709</v>
      </c>
    </row>
    <row r="1285" spans="1:5" x14ac:dyDescent="0.35">
      <c r="A1285" t="str">
        <f t="shared" si="20"/>
        <v>Curium alphaairunspecified</v>
      </c>
      <c r="B1285" t="s">
        <v>447</v>
      </c>
      <c r="C1285" t="s">
        <v>1</v>
      </c>
      <c r="D1285" t="s">
        <v>5</v>
      </c>
      <c r="E1285" s="5" t="s">
        <v>1710</v>
      </c>
    </row>
    <row r="1286" spans="1:5" x14ac:dyDescent="0.35">
      <c r="A1286" t="str">
        <f t="shared" si="20"/>
        <v>Glyphosateairnon-urban air or from high stacks</v>
      </c>
      <c r="B1286" t="s">
        <v>1711</v>
      </c>
      <c r="C1286" t="s">
        <v>1</v>
      </c>
      <c r="D1286" t="s">
        <v>4</v>
      </c>
      <c r="E1286" s="5" t="s">
        <v>1712</v>
      </c>
    </row>
    <row r="1287" spans="1:5" x14ac:dyDescent="0.35">
      <c r="A1287" t="str">
        <f t="shared" si="20"/>
        <v>Phosphoric acidairunspecified</v>
      </c>
      <c r="B1287" t="s">
        <v>1270</v>
      </c>
      <c r="C1287" t="s">
        <v>1</v>
      </c>
      <c r="D1287" t="s">
        <v>5</v>
      </c>
      <c r="E1287" s="5" t="s">
        <v>1713</v>
      </c>
    </row>
    <row r="1288" spans="1:5" x14ac:dyDescent="0.35">
      <c r="A1288" t="str">
        <f t="shared" si="20"/>
        <v>Methane, chlorodifluoro-, HCFC-22airnon-urban air or from high stacks</v>
      </c>
      <c r="B1288" t="s">
        <v>32</v>
      </c>
      <c r="C1288" t="s">
        <v>1</v>
      </c>
      <c r="D1288" t="s">
        <v>4</v>
      </c>
      <c r="E1288" s="5" t="s">
        <v>1714</v>
      </c>
    </row>
    <row r="1289" spans="1:5" x14ac:dyDescent="0.35">
      <c r="A1289" t="str">
        <f t="shared" si="20"/>
        <v>Ethene, chloro-airunspecified</v>
      </c>
      <c r="B1289" t="s">
        <v>1272</v>
      </c>
      <c r="C1289" t="s">
        <v>1</v>
      </c>
      <c r="D1289" t="s">
        <v>5</v>
      </c>
      <c r="E1289" s="5" t="s">
        <v>1715</v>
      </c>
    </row>
    <row r="1290" spans="1:5" x14ac:dyDescent="0.35">
      <c r="A1290" t="str">
        <f t="shared" si="20"/>
        <v>Sodium perchlorateairunspecified</v>
      </c>
      <c r="B1290" t="s">
        <v>188</v>
      </c>
      <c r="C1290" t="s">
        <v>1</v>
      </c>
      <c r="D1290" t="s">
        <v>5</v>
      </c>
      <c r="E1290" s="5" t="s">
        <v>1716</v>
      </c>
    </row>
    <row r="1291" spans="1:5" x14ac:dyDescent="0.35">
      <c r="A1291" t="str">
        <f t="shared" si="20"/>
        <v>Hydrocarbons, chlorinatedairurban air close to ground</v>
      </c>
      <c r="B1291" t="s">
        <v>332</v>
      </c>
      <c r="C1291" t="s">
        <v>1</v>
      </c>
      <c r="D1291" t="s">
        <v>6</v>
      </c>
      <c r="E1291" s="5" t="s">
        <v>1717</v>
      </c>
    </row>
    <row r="1292" spans="1:5" x14ac:dyDescent="0.35">
      <c r="A1292" t="str">
        <f t="shared" si="20"/>
        <v>Phosphoric acidairlower stratosphere + upper troposphere</v>
      </c>
      <c r="B1292" t="s">
        <v>1270</v>
      </c>
      <c r="C1292" t="s">
        <v>1</v>
      </c>
      <c r="D1292" t="s">
        <v>3</v>
      </c>
      <c r="E1292" s="5" t="s">
        <v>1718</v>
      </c>
    </row>
    <row r="1293" spans="1:5" x14ac:dyDescent="0.35">
      <c r="A1293" t="str">
        <f t="shared" si="20"/>
        <v>Sulfateairurban air close to ground</v>
      </c>
      <c r="B1293" t="s">
        <v>334</v>
      </c>
      <c r="C1293" t="s">
        <v>1</v>
      </c>
      <c r="D1293" t="s">
        <v>6</v>
      </c>
      <c r="E1293" s="5" t="s">
        <v>1719</v>
      </c>
    </row>
    <row r="1294" spans="1:5" x14ac:dyDescent="0.35">
      <c r="A1294" t="str">
        <f t="shared" si="20"/>
        <v>Dimethyl etherairunspecified</v>
      </c>
      <c r="B1294" t="s">
        <v>58</v>
      </c>
      <c r="C1294" t="s">
        <v>1</v>
      </c>
      <c r="D1294" t="s">
        <v>5</v>
      </c>
      <c r="E1294" s="5" t="s">
        <v>1720</v>
      </c>
    </row>
    <row r="1295" spans="1:5" x14ac:dyDescent="0.35">
      <c r="A1295" t="str">
        <f t="shared" si="20"/>
        <v>Protactinium-234airlow population density, long-term</v>
      </c>
      <c r="B1295" t="s">
        <v>645</v>
      </c>
      <c r="C1295" t="s">
        <v>1</v>
      </c>
      <c r="D1295" t="s">
        <v>2</v>
      </c>
      <c r="E1295" s="5" t="s">
        <v>1721</v>
      </c>
    </row>
    <row r="1296" spans="1:5" x14ac:dyDescent="0.35">
      <c r="A1296" t="str">
        <f t="shared" si="20"/>
        <v>2-Methyl-2-buteneairlower stratosphere + upper troposphere</v>
      </c>
      <c r="B1296" t="s">
        <v>134</v>
      </c>
      <c r="C1296" t="s">
        <v>1</v>
      </c>
      <c r="D1296" t="s">
        <v>3</v>
      </c>
      <c r="E1296" s="5" t="s">
        <v>1722</v>
      </c>
    </row>
    <row r="1297" spans="1:5" x14ac:dyDescent="0.35">
      <c r="A1297" t="str">
        <f t="shared" si="20"/>
        <v>Methyl parathionairnon-urban air or from high stacks</v>
      </c>
      <c r="B1297" t="s">
        <v>1723</v>
      </c>
      <c r="C1297" t="s">
        <v>1</v>
      </c>
      <c r="D1297" t="s">
        <v>4</v>
      </c>
      <c r="E1297" s="5" t="s">
        <v>1724</v>
      </c>
    </row>
    <row r="1298" spans="1:5" x14ac:dyDescent="0.35">
      <c r="A1298" t="str">
        <f t="shared" si="20"/>
        <v>Rhodiumairunspecified</v>
      </c>
      <c r="B1298" t="s">
        <v>1725</v>
      </c>
      <c r="C1298" t="s">
        <v>1</v>
      </c>
      <c r="D1298" t="s">
        <v>5</v>
      </c>
      <c r="E1298" s="5" t="s">
        <v>1726</v>
      </c>
    </row>
    <row r="1299" spans="1:5" x14ac:dyDescent="0.35">
      <c r="A1299" t="str">
        <f t="shared" si="20"/>
        <v>Dioxins, measured as 2,3,7,8-tetrachlorodibenzo-p-dioxinairurban air close to ground</v>
      </c>
      <c r="B1299" t="s">
        <v>311</v>
      </c>
      <c r="C1299" t="s">
        <v>1</v>
      </c>
      <c r="D1299" t="s">
        <v>6</v>
      </c>
      <c r="E1299" s="5" t="s">
        <v>1727</v>
      </c>
    </row>
    <row r="1300" spans="1:5" x14ac:dyDescent="0.35">
      <c r="A1300" t="str">
        <f t="shared" si="20"/>
        <v>Nitrogen fluorideairlow population density, long-term</v>
      </c>
      <c r="B1300" t="s">
        <v>47</v>
      </c>
      <c r="C1300" t="s">
        <v>1</v>
      </c>
      <c r="D1300" t="s">
        <v>2</v>
      </c>
      <c r="E1300" s="5" t="s">
        <v>1728</v>
      </c>
    </row>
    <row r="1301" spans="1:5" x14ac:dyDescent="0.35">
      <c r="A1301" t="str">
        <f t="shared" si="20"/>
        <v>Particulates, &gt; 10 umairnon-urban air or from high stacks</v>
      </c>
      <c r="B1301" t="s">
        <v>183</v>
      </c>
      <c r="C1301" t="s">
        <v>1</v>
      </c>
      <c r="D1301" t="s">
        <v>4</v>
      </c>
      <c r="E1301" s="5" t="s">
        <v>1729</v>
      </c>
    </row>
    <row r="1302" spans="1:5" x14ac:dyDescent="0.35">
      <c r="A1302" t="str">
        <f t="shared" si="20"/>
        <v>Terpenesairlow population density, long-term</v>
      </c>
      <c r="B1302" t="s">
        <v>760</v>
      </c>
      <c r="C1302" t="s">
        <v>1</v>
      </c>
      <c r="D1302" t="s">
        <v>2</v>
      </c>
      <c r="E1302" s="5" t="s">
        <v>1730</v>
      </c>
    </row>
    <row r="1303" spans="1:5" x14ac:dyDescent="0.35">
      <c r="A1303" t="str">
        <f t="shared" si="20"/>
        <v>Hexamethyldisilizaneairlow population density, long-term</v>
      </c>
      <c r="B1303" t="s">
        <v>549</v>
      </c>
      <c r="C1303" t="s">
        <v>1</v>
      </c>
      <c r="D1303" t="s">
        <v>2</v>
      </c>
      <c r="E1303" s="5" t="s">
        <v>1731</v>
      </c>
    </row>
    <row r="1304" spans="1:5" x14ac:dyDescent="0.35">
      <c r="A1304" t="str">
        <f t="shared" si="20"/>
        <v>Ethylene diamineairunspecified</v>
      </c>
      <c r="B1304" t="s">
        <v>472</v>
      </c>
      <c r="C1304" t="s">
        <v>1</v>
      </c>
      <c r="D1304" t="s">
        <v>5</v>
      </c>
      <c r="E1304" s="5" t="s">
        <v>1732</v>
      </c>
    </row>
    <row r="1305" spans="1:5" x14ac:dyDescent="0.35">
      <c r="A1305" t="str">
        <f t="shared" si="20"/>
        <v>Uranium-235airlower stratosphere + upper troposphere</v>
      </c>
      <c r="B1305" t="s">
        <v>797</v>
      </c>
      <c r="C1305" t="s">
        <v>1</v>
      </c>
      <c r="D1305" t="s">
        <v>3</v>
      </c>
      <c r="E1305" s="5" t="s">
        <v>1733</v>
      </c>
    </row>
    <row r="1306" spans="1:5" x14ac:dyDescent="0.35">
      <c r="A1306" t="str">
        <f t="shared" si="20"/>
        <v>Methane, tetrafluoro-, R-14airnon-urban air or from high stacks</v>
      </c>
      <c r="B1306" t="s">
        <v>43</v>
      </c>
      <c r="C1306" t="s">
        <v>1</v>
      </c>
      <c r="D1306" t="s">
        <v>4</v>
      </c>
      <c r="E1306" s="5" t="s">
        <v>1734</v>
      </c>
    </row>
    <row r="1307" spans="1:5" x14ac:dyDescent="0.35">
      <c r="A1307" t="str">
        <f t="shared" si="20"/>
        <v>Hydrocarbons, aromaticairlow population density, long-term</v>
      </c>
      <c r="B1307" t="s">
        <v>827</v>
      </c>
      <c r="C1307" t="s">
        <v>1</v>
      </c>
      <c r="D1307" t="s">
        <v>2</v>
      </c>
      <c r="E1307" s="5" t="s">
        <v>1735</v>
      </c>
    </row>
    <row r="1308" spans="1:5" x14ac:dyDescent="0.35">
      <c r="A1308" t="str">
        <f t="shared" si="20"/>
        <v>Carbon monoxide, non-fossilairnon-urban air or from high stacks</v>
      </c>
      <c r="B1308" t="s">
        <v>11</v>
      </c>
      <c r="C1308" t="s">
        <v>1</v>
      </c>
      <c r="D1308" t="s">
        <v>4</v>
      </c>
      <c r="E1308" s="5" t="s">
        <v>1736</v>
      </c>
    </row>
    <row r="1309" spans="1:5" x14ac:dyDescent="0.35">
      <c r="A1309" t="str">
        <f t="shared" si="20"/>
        <v>Particulates, &gt; 2.5 um, and &lt; 10umairlower stratosphere + upper troposphere</v>
      </c>
      <c r="B1309" t="s">
        <v>181</v>
      </c>
      <c r="C1309" t="s">
        <v>1</v>
      </c>
      <c r="D1309" t="s">
        <v>3</v>
      </c>
      <c r="E1309" s="5" t="s">
        <v>1737</v>
      </c>
    </row>
    <row r="1310" spans="1:5" x14ac:dyDescent="0.35">
      <c r="A1310" t="str">
        <f t="shared" si="20"/>
        <v>Ethane, 1,2-dichloro-airunspecified</v>
      </c>
      <c r="B1310" t="s">
        <v>20</v>
      </c>
      <c r="C1310" t="s">
        <v>1</v>
      </c>
      <c r="D1310" t="s">
        <v>5</v>
      </c>
      <c r="E1310" s="5" t="s">
        <v>1738</v>
      </c>
    </row>
    <row r="1311" spans="1:5" x14ac:dyDescent="0.35">
      <c r="A1311" t="str">
        <f t="shared" si="20"/>
        <v>Ethane, 1,1,1-trifluoro-, HFC-143aairlow population density, long-term</v>
      </c>
      <c r="B1311" t="s">
        <v>16</v>
      </c>
      <c r="C1311" t="s">
        <v>1</v>
      </c>
      <c r="D1311" t="s">
        <v>2</v>
      </c>
      <c r="E1311" s="5" t="s">
        <v>1739</v>
      </c>
    </row>
    <row r="1312" spans="1:5" x14ac:dyDescent="0.35">
      <c r="A1312" t="str">
        <f t="shared" si="20"/>
        <v>Iron-59airurban air close to ground</v>
      </c>
      <c r="B1312" t="s">
        <v>689</v>
      </c>
      <c r="C1312" t="s">
        <v>1</v>
      </c>
      <c r="D1312" t="s">
        <v>6</v>
      </c>
      <c r="E1312" s="5" t="s">
        <v>1740</v>
      </c>
    </row>
    <row r="1313" spans="1:5" x14ac:dyDescent="0.35">
      <c r="A1313" t="str">
        <f t="shared" si="20"/>
        <v>Methane, bromo-, Halon 1001airlow population density, long-term</v>
      </c>
      <c r="B1313" t="s">
        <v>29</v>
      </c>
      <c r="C1313" t="s">
        <v>1</v>
      </c>
      <c r="D1313" t="s">
        <v>2</v>
      </c>
      <c r="E1313" s="5" t="s">
        <v>1741</v>
      </c>
    </row>
    <row r="1314" spans="1:5" x14ac:dyDescent="0.35">
      <c r="A1314" t="str">
        <f t="shared" si="20"/>
        <v>Technetium-99airlow population density, long-term</v>
      </c>
      <c r="B1314" t="s">
        <v>255</v>
      </c>
      <c r="C1314" t="s">
        <v>1</v>
      </c>
      <c r="D1314" t="s">
        <v>2</v>
      </c>
      <c r="E1314" s="5" t="s">
        <v>1742</v>
      </c>
    </row>
    <row r="1315" spans="1:5" x14ac:dyDescent="0.35">
      <c r="A1315" t="str">
        <f t="shared" si="20"/>
        <v>Dimethyl malonateairurban air close to ground</v>
      </c>
      <c r="B1315" t="s">
        <v>216</v>
      </c>
      <c r="C1315" t="s">
        <v>1</v>
      </c>
      <c r="D1315" t="s">
        <v>6</v>
      </c>
      <c r="E1315" s="5" t="s">
        <v>1743</v>
      </c>
    </row>
    <row r="1316" spans="1:5" x14ac:dyDescent="0.35">
      <c r="A1316" t="str">
        <f t="shared" si="20"/>
        <v>Uranium-235airlow population density, long-term</v>
      </c>
      <c r="B1316" t="s">
        <v>797</v>
      </c>
      <c r="C1316" t="s">
        <v>1</v>
      </c>
      <c r="D1316" t="s">
        <v>2</v>
      </c>
      <c r="E1316" s="5" t="s">
        <v>1744</v>
      </c>
    </row>
    <row r="1317" spans="1:5" x14ac:dyDescent="0.35">
      <c r="A1317" t="str">
        <f t="shared" si="20"/>
        <v>Methane, tetrachloro-, R-10airunspecified</v>
      </c>
      <c r="B1317" t="s">
        <v>42</v>
      </c>
      <c r="C1317" t="s">
        <v>1</v>
      </c>
      <c r="D1317" t="s">
        <v>5</v>
      </c>
      <c r="E1317" s="5" t="s">
        <v>1745</v>
      </c>
    </row>
    <row r="1318" spans="1:5" x14ac:dyDescent="0.35">
      <c r="A1318" t="str">
        <f t="shared" si="20"/>
        <v>Noble gases, radioactive, unspecifiedairunspecified</v>
      </c>
      <c r="B1318" t="s">
        <v>1076</v>
      </c>
      <c r="C1318" t="s">
        <v>1</v>
      </c>
      <c r="D1318" t="s">
        <v>5</v>
      </c>
      <c r="E1318" s="5" t="s">
        <v>1746</v>
      </c>
    </row>
    <row r="1319" spans="1:5" x14ac:dyDescent="0.35">
      <c r="A1319" t="str">
        <f t="shared" si="20"/>
        <v>Ethane, 1,1-dichloro-1-fluoro-, HCFC-141bairnon-urban air or from high stacks</v>
      </c>
      <c r="B1319" t="s">
        <v>18</v>
      </c>
      <c r="C1319" t="s">
        <v>1</v>
      </c>
      <c r="D1319" t="s">
        <v>4</v>
      </c>
      <c r="E1319" s="5" t="s">
        <v>1747</v>
      </c>
    </row>
    <row r="1320" spans="1:5" x14ac:dyDescent="0.35">
      <c r="A1320" t="str">
        <f t="shared" si="20"/>
        <v>Hydrogen chlorideairnon-urban air or from high stacks</v>
      </c>
      <c r="B1320" t="s">
        <v>845</v>
      </c>
      <c r="C1320" t="s">
        <v>1</v>
      </c>
      <c r="D1320" t="s">
        <v>4</v>
      </c>
      <c r="E1320" s="5" t="s">
        <v>1748</v>
      </c>
    </row>
    <row r="1321" spans="1:5" x14ac:dyDescent="0.35">
      <c r="A1321" t="str">
        <f t="shared" si="20"/>
        <v>Chloroformairnon-urban air or from high stacks</v>
      </c>
      <c r="B1321" t="s">
        <v>12</v>
      </c>
      <c r="C1321" t="s">
        <v>1</v>
      </c>
      <c r="D1321" t="s">
        <v>4</v>
      </c>
      <c r="E1321" s="5" t="s">
        <v>1749</v>
      </c>
    </row>
    <row r="1322" spans="1:5" x14ac:dyDescent="0.35">
      <c r="A1322" t="str">
        <f t="shared" si="20"/>
        <v>Americium-241airunspecified</v>
      </c>
      <c r="B1322" t="s">
        <v>776</v>
      </c>
      <c r="C1322" t="s">
        <v>1</v>
      </c>
      <c r="D1322" t="s">
        <v>5</v>
      </c>
      <c r="E1322" s="5" t="s">
        <v>1750</v>
      </c>
    </row>
    <row r="1323" spans="1:5" x14ac:dyDescent="0.35">
      <c r="A1323" t="str">
        <f t="shared" si="20"/>
        <v>Polonium-210airnon-urban air or from high stacks</v>
      </c>
      <c r="B1323" t="s">
        <v>484</v>
      </c>
      <c r="C1323" t="s">
        <v>1</v>
      </c>
      <c r="D1323" t="s">
        <v>4</v>
      </c>
      <c r="E1323" s="5" t="s">
        <v>1751</v>
      </c>
    </row>
    <row r="1324" spans="1:5" x14ac:dyDescent="0.35">
      <c r="A1324" t="str">
        <f t="shared" si="20"/>
        <v>Krypton-89airnon-urban air or from high stacks</v>
      </c>
      <c r="B1324" t="s">
        <v>375</v>
      </c>
      <c r="C1324" t="s">
        <v>1</v>
      </c>
      <c r="D1324" t="s">
        <v>4</v>
      </c>
      <c r="E1324" s="5" t="s">
        <v>1752</v>
      </c>
    </row>
    <row r="1325" spans="1:5" x14ac:dyDescent="0.35">
      <c r="A1325" t="str">
        <f t="shared" si="20"/>
        <v>Toluene, 2-chloroairunspecified</v>
      </c>
      <c r="B1325" t="s">
        <v>265</v>
      </c>
      <c r="C1325" t="s">
        <v>1</v>
      </c>
      <c r="D1325" t="s">
        <v>5</v>
      </c>
      <c r="E1325" s="5" t="s">
        <v>1753</v>
      </c>
    </row>
    <row r="1326" spans="1:5" x14ac:dyDescent="0.35">
      <c r="A1326" t="str">
        <f t="shared" si="20"/>
        <v>Formaldehydeairlow population density, long-term</v>
      </c>
      <c r="B1326" t="s">
        <v>496</v>
      </c>
      <c r="C1326" t="s">
        <v>1</v>
      </c>
      <c r="D1326" t="s">
        <v>2</v>
      </c>
      <c r="E1326" s="5" t="s">
        <v>1754</v>
      </c>
    </row>
    <row r="1327" spans="1:5" x14ac:dyDescent="0.35">
      <c r="A1327" t="str">
        <f t="shared" si="20"/>
        <v>MCPAairnon-urban air or from high stacks</v>
      </c>
      <c r="B1327" t="s">
        <v>1755</v>
      </c>
      <c r="C1327" t="s">
        <v>1</v>
      </c>
      <c r="D1327" t="s">
        <v>4</v>
      </c>
      <c r="E1327" s="5" t="s">
        <v>1756</v>
      </c>
    </row>
    <row r="1328" spans="1:5" x14ac:dyDescent="0.35">
      <c r="A1328" t="str">
        <f t="shared" si="20"/>
        <v>Calcium hydroxideairlower stratosphere + upper troposphere</v>
      </c>
      <c r="B1328" t="s">
        <v>810</v>
      </c>
      <c r="C1328" t="s">
        <v>1</v>
      </c>
      <c r="D1328" t="s">
        <v>3</v>
      </c>
      <c r="E1328" s="5" t="s">
        <v>1757</v>
      </c>
    </row>
    <row r="1329" spans="1:5" x14ac:dyDescent="0.35">
      <c r="A1329" t="str">
        <f t="shared" si="20"/>
        <v>Nitric oxideairunspecified</v>
      </c>
      <c r="B1329" t="s">
        <v>46</v>
      </c>
      <c r="C1329" t="s">
        <v>1</v>
      </c>
      <c r="D1329" t="s">
        <v>5</v>
      </c>
      <c r="E1329" s="5" t="s">
        <v>1758</v>
      </c>
    </row>
    <row r="1330" spans="1:5" x14ac:dyDescent="0.35">
      <c r="A1330" t="str">
        <f t="shared" si="20"/>
        <v>Thorium-232airunspecified</v>
      </c>
      <c r="B1330" t="s">
        <v>1165</v>
      </c>
      <c r="C1330" t="s">
        <v>1</v>
      </c>
      <c r="D1330" t="s">
        <v>5</v>
      </c>
      <c r="E1330" s="5" t="s">
        <v>1759</v>
      </c>
    </row>
    <row r="1331" spans="1:5" x14ac:dyDescent="0.35">
      <c r="A1331" t="str">
        <f t="shared" si="20"/>
        <v>Chlorineairlow population density, long-term</v>
      </c>
      <c r="B1331" t="s">
        <v>65</v>
      </c>
      <c r="C1331" t="s">
        <v>1</v>
      </c>
      <c r="D1331" t="s">
        <v>2</v>
      </c>
      <c r="E1331" s="5" t="s">
        <v>1760</v>
      </c>
    </row>
    <row r="1332" spans="1:5" x14ac:dyDescent="0.35">
      <c r="A1332" t="str">
        <f t="shared" si="20"/>
        <v>Plutonium-241airunspecified</v>
      </c>
      <c r="B1332" t="s">
        <v>897</v>
      </c>
      <c r="C1332" t="s">
        <v>1</v>
      </c>
      <c r="D1332" t="s">
        <v>5</v>
      </c>
      <c r="E1332" s="5" t="s">
        <v>1761</v>
      </c>
    </row>
    <row r="1333" spans="1:5" x14ac:dyDescent="0.35">
      <c r="A1333" t="str">
        <f t="shared" si="20"/>
        <v>Butadieneairlow population density, long-term</v>
      </c>
      <c r="B1333" t="s">
        <v>72</v>
      </c>
      <c r="C1333" t="s">
        <v>1</v>
      </c>
      <c r="D1333" t="s">
        <v>2</v>
      </c>
      <c r="E1333" s="5" t="s">
        <v>1762</v>
      </c>
    </row>
    <row r="1334" spans="1:5" x14ac:dyDescent="0.35">
      <c r="A1334" t="str">
        <f t="shared" si="20"/>
        <v>Sodium hydroxideairnon-urban air or from high stacks</v>
      </c>
      <c r="B1334" t="s">
        <v>1021</v>
      </c>
      <c r="C1334" t="s">
        <v>1</v>
      </c>
      <c r="D1334" t="s">
        <v>4</v>
      </c>
      <c r="E1334" s="5" t="s">
        <v>1763</v>
      </c>
    </row>
    <row r="1335" spans="1:5" x14ac:dyDescent="0.35">
      <c r="A1335" t="str">
        <f t="shared" si="20"/>
        <v>Paraffinsairurban air close to ground</v>
      </c>
      <c r="B1335" t="s">
        <v>903</v>
      </c>
      <c r="C1335" t="s">
        <v>1</v>
      </c>
      <c r="D1335" t="s">
        <v>6</v>
      </c>
      <c r="E1335" s="5" t="s">
        <v>1764</v>
      </c>
    </row>
    <row r="1336" spans="1:5" x14ac:dyDescent="0.35">
      <c r="A1336" t="str">
        <f t="shared" si="20"/>
        <v>Propionic acidairunspecified</v>
      </c>
      <c r="B1336" t="s">
        <v>1301</v>
      </c>
      <c r="C1336" t="s">
        <v>1</v>
      </c>
      <c r="D1336" t="s">
        <v>5</v>
      </c>
      <c r="E1336" s="5" t="s">
        <v>1765</v>
      </c>
    </row>
    <row r="1337" spans="1:5" x14ac:dyDescent="0.35">
      <c r="A1337" t="str">
        <f t="shared" si="20"/>
        <v>Chlorosilane, trimethyl-airlower stratosphere + upper troposphere</v>
      </c>
      <c r="B1337" t="s">
        <v>717</v>
      </c>
      <c r="C1337" t="s">
        <v>1</v>
      </c>
      <c r="D1337" t="s">
        <v>3</v>
      </c>
      <c r="E1337" s="5" t="s">
        <v>1766</v>
      </c>
    </row>
    <row r="1338" spans="1:5" x14ac:dyDescent="0.35">
      <c r="A1338" t="str">
        <f t="shared" si="20"/>
        <v>Chlorosilane, trimethyl-airurban air close to ground</v>
      </c>
      <c r="B1338" t="s">
        <v>717</v>
      </c>
      <c r="C1338" t="s">
        <v>1</v>
      </c>
      <c r="D1338" t="s">
        <v>6</v>
      </c>
      <c r="E1338" s="5" t="s">
        <v>1767</v>
      </c>
    </row>
    <row r="1339" spans="1:5" x14ac:dyDescent="0.35">
      <c r="A1339" t="str">
        <f t="shared" si="20"/>
        <v>Particulates, &gt; 10 umairlower stratosphere + upper troposphere</v>
      </c>
      <c r="B1339" t="s">
        <v>183</v>
      </c>
      <c r="C1339" t="s">
        <v>1</v>
      </c>
      <c r="D1339" t="s">
        <v>3</v>
      </c>
      <c r="E1339" s="5" t="s">
        <v>1768</v>
      </c>
    </row>
    <row r="1340" spans="1:5" x14ac:dyDescent="0.35">
      <c r="A1340" t="str">
        <f t="shared" si="20"/>
        <v>Sodium hydroxideairlow population density, long-term</v>
      </c>
      <c r="B1340" t="s">
        <v>1021</v>
      </c>
      <c r="C1340" t="s">
        <v>1</v>
      </c>
      <c r="D1340" t="s">
        <v>2</v>
      </c>
      <c r="E1340" s="5" t="s">
        <v>1769</v>
      </c>
    </row>
    <row r="1341" spans="1:5" x14ac:dyDescent="0.35">
      <c r="A1341" t="str">
        <f t="shared" si="20"/>
        <v>Carbon monoxide, fossilairunspecified</v>
      </c>
      <c r="B1341" t="s">
        <v>9</v>
      </c>
      <c r="C1341" t="s">
        <v>1</v>
      </c>
      <c r="D1341" t="s">
        <v>5</v>
      </c>
      <c r="E1341" s="5" t="s">
        <v>1770</v>
      </c>
    </row>
    <row r="1342" spans="1:5" x14ac:dyDescent="0.35">
      <c r="A1342" t="str">
        <f t="shared" si="20"/>
        <v>Potassiumairurban air close to ground</v>
      </c>
      <c r="B1342" t="s">
        <v>1142</v>
      </c>
      <c r="C1342" t="s">
        <v>1</v>
      </c>
      <c r="D1342" t="s">
        <v>6</v>
      </c>
      <c r="E1342" s="5" t="s">
        <v>1771</v>
      </c>
    </row>
    <row r="1343" spans="1:5" x14ac:dyDescent="0.35">
      <c r="A1343" t="str">
        <f t="shared" si="20"/>
        <v>Benzene, hexachloro-airlow population density, long-term</v>
      </c>
      <c r="B1343" t="s">
        <v>197</v>
      </c>
      <c r="C1343" t="s">
        <v>1</v>
      </c>
      <c r="D1343" t="s">
        <v>2</v>
      </c>
      <c r="E1343" s="5" t="s">
        <v>1772</v>
      </c>
    </row>
    <row r="1344" spans="1:5" x14ac:dyDescent="0.35">
      <c r="A1344" t="str">
        <f t="shared" si="20"/>
        <v>Boron trifluorideairlower stratosphere + upper troposphere</v>
      </c>
      <c r="B1344" t="s">
        <v>729</v>
      </c>
      <c r="C1344" t="s">
        <v>1</v>
      </c>
      <c r="D1344" t="s">
        <v>3</v>
      </c>
      <c r="E1344" s="5" t="s">
        <v>1773</v>
      </c>
    </row>
    <row r="1345" spans="1:5" x14ac:dyDescent="0.35">
      <c r="A1345" t="str">
        <f t="shared" si="20"/>
        <v>Sodium formateairlower stratosphere + upper troposphere</v>
      </c>
      <c r="B1345" t="s">
        <v>639</v>
      </c>
      <c r="C1345" t="s">
        <v>1</v>
      </c>
      <c r="D1345" t="s">
        <v>3</v>
      </c>
      <c r="E1345" s="5" t="s">
        <v>1774</v>
      </c>
    </row>
    <row r="1346" spans="1:5" x14ac:dyDescent="0.35">
      <c r="A1346" t="str">
        <f t="shared" ref="A1346:A1409" si="21">CONCATENATE(B1346,C1346,D1346)</f>
        <v>Iodine-131airurban air close to ground</v>
      </c>
      <c r="B1346" t="s">
        <v>806</v>
      </c>
      <c r="C1346" t="s">
        <v>1</v>
      </c>
      <c r="D1346" t="s">
        <v>6</v>
      </c>
      <c r="E1346" s="5" t="s">
        <v>1775</v>
      </c>
    </row>
    <row r="1347" spans="1:5" x14ac:dyDescent="0.35">
      <c r="A1347" t="str">
        <f t="shared" si="21"/>
        <v>Clethodimairnon-urban air or from high stacks</v>
      </c>
      <c r="B1347" t="s">
        <v>1776</v>
      </c>
      <c r="C1347" t="s">
        <v>1</v>
      </c>
      <c r="D1347" t="s">
        <v>4</v>
      </c>
      <c r="E1347" s="5" t="s">
        <v>1777</v>
      </c>
    </row>
    <row r="1348" spans="1:5" x14ac:dyDescent="0.35">
      <c r="A1348" t="str">
        <f t="shared" si="21"/>
        <v>Acenaphtheneairlower stratosphere + upper troposphere</v>
      </c>
      <c r="B1348" t="s">
        <v>1402</v>
      </c>
      <c r="C1348" t="s">
        <v>1</v>
      </c>
      <c r="D1348" t="s">
        <v>3</v>
      </c>
      <c r="E1348" s="5" t="s">
        <v>1778</v>
      </c>
    </row>
    <row r="1349" spans="1:5" x14ac:dyDescent="0.35">
      <c r="A1349" t="str">
        <f t="shared" si="21"/>
        <v>Cobaltairlower stratosphere + upper troposphere</v>
      </c>
      <c r="B1349" t="s">
        <v>499</v>
      </c>
      <c r="C1349" t="s">
        <v>1</v>
      </c>
      <c r="D1349" t="s">
        <v>3</v>
      </c>
      <c r="E1349" s="5" t="s">
        <v>1779</v>
      </c>
    </row>
    <row r="1350" spans="1:5" x14ac:dyDescent="0.35">
      <c r="A1350" t="str">
        <f t="shared" si="21"/>
        <v>Thoriumairunspecified</v>
      </c>
      <c r="B1350" t="s">
        <v>225</v>
      </c>
      <c r="C1350" t="s">
        <v>1</v>
      </c>
      <c r="D1350" t="s">
        <v>5</v>
      </c>
      <c r="E1350" s="5" t="s">
        <v>1780</v>
      </c>
    </row>
    <row r="1351" spans="1:5" x14ac:dyDescent="0.35">
      <c r="A1351" t="str">
        <f t="shared" si="21"/>
        <v>Copperairlow population density, long-term</v>
      </c>
      <c r="B1351" t="s">
        <v>540</v>
      </c>
      <c r="C1351" t="s">
        <v>1</v>
      </c>
      <c r="D1351" t="s">
        <v>2</v>
      </c>
      <c r="E1351" s="5" t="s">
        <v>1781</v>
      </c>
    </row>
    <row r="1352" spans="1:5" x14ac:dyDescent="0.35">
      <c r="A1352" t="str">
        <f t="shared" si="21"/>
        <v>Radon-222airlow population density, long-term</v>
      </c>
      <c r="B1352" t="s">
        <v>118</v>
      </c>
      <c r="C1352" t="s">
        <v>1</v>
      </c>
      <c r="D1352" t="s">
        <v>2</v>
      </c>
      <c r="E1352" s="5" t="s">
        <v>1782</v>
      </c>
    </row>
    <row r="1353" spans="1:5" x14ac:dyDescent="0.35">
      <c r="A1353" t="str">
        <f t="shared" si="21"/>
        <v>Anthranilic acidairurban air close to ground</v>
      </c>
      <c r="B1353" t="s">
        <v>873</v>
      </c>
      <c r="C1353" t="s">
        <v>1</v>
      </c>
      <c r="D1353" t="s">
        <v>6</v>
      </c>
      <c r="E1353" s="5" t="s">
        <v>1783</v>
      </c>
    </row>
    <row r="1354" spans="1:5" x14ac:dyDescent="0.35">
      <c r="A1354" t="str">
        <f t="shared" si="21"/>
        <v>Hydrocarbons, aliphatic, alkanes, unspecifiedairlower stratosphere + upper troposphere</v>
      </c>
      <c r="B1354" t="s">
        <v>790</v>
      </c>
      <c r="C1354" t="s">
        <v>1</v>
      </c>
      <c r="D1354" t="s">
        <v>3</v>
      </c>
      <c r="E1354" s="5" t="s">
        <v>1784</v>
      </c>
    </row>
    <row r="1355" spans="1:5" x14ac:dyDescent="0.35">
      <c r="A1355" t="str">
        <f t="shared" si="21"/>
        <v>Cadmiumairurban air close to ground</v>
      </c>
      <c r="B1355" t="s">
        <v>1413</v>
      </c>
      <c r="C1355" t="s">
        <v>1</v>
      </c>
      <c r="D1355" t="s">
        <v>6</v>
      </c>
      <c r="E1355" s="5" t="s">
        <v>1785</v>
      </c>
    </row>
    <row r="1356" spans="1:5" x14ac:dyDescent="0.35">
      <c r="A1356" t="str">
        <f t="shared" si="21"/>
        <v>Ethane, 1,1,2-trichloro-1,2,2-trifluoro-, CFC-113airlower stratosphere + upper troposphere</v>
      </c>
      <c r="B1356" t="s">
        <v>17</v>
      </c>
      <c r="C1356" t="s">
        <v>1</v>
      </c>
      <c r="D1356" t="s">
        <v>3</v>
      </c>
      <c r="E1356" s="5" t="s">
        <v>1786</v>
      </c>
    </row>
    <row r="1357" spans="1:5" x14ac:dyDescent="0.35">
      <c r="A1357" t="str">
        <f t="shared" si="21"/>
        <v>Benzene, pentachloro-airurban air close to ground</v>
      </c>
      <c r="B1357" t="s">
        <v>678</v>
      </c>
      <c r="C1357" t="s">
        <v>1</v>
      </c>
      <c r="D1357" t="s">
        <v>6</v>
      </c>
      <c r="E1357" s="5" t="s">
        <v>1787</v>
      </c>
    </row>
    <row r="1358" spans="1:5" x14ac:dyDescent="0.35">
      <c r="A1358" t="str">
        <f t="shared" si="21"/>
        <v>Ethanolairlow population density, long-term</v>
      </c>
      <c r="B1358" t="s">
        <v>1177</v>
      </c>
      <c r="C1358" t="s">
        <v>1</v>
      </c>
      <c r="D1358" t="s">
        <v>2</v>
      </c>
      <c r="E1358" s="5" t="s">
        <v>1788</v>
      </c>
    </row>
    <row r="1359" spans="1:5" x14ac:dyDescent="0.35">
      <c r="A1359" t="str">
        <f t="shared" si="21"/>
        <v>Nitrobenzeneairunspecified</v>
      </c>
      <c r="B1359" t="s">
        <v>886</v>
      </c>
      <c r="C1359" t="s">
        <v>1</v>
      </c>
      <c r="D1359" t="s">
        <v>5</v>
      </c>
      <c r="E1359" s="5" t="s">
        <v>1789</v>
      </c>
    </row>
    <row r="1360" spans="1:5" x14ac:dyDescent="0.35">
      <c r="A1360" t="str">
        <f t="shared" si="21"/>
        <v>Ethane, 1,2-dichloro-airnon-urban air or from high stacks</v>
      </c>
      <c r="B1360" t="s">
        <v>20</v>
      </c>
      <c r="C1360" t="s">
        <v>1</v>
      </c>
      <c r="D1360" t="s">
        <v>4</v>
      </c>
      <c r="E1360" s="5" t="s">
        <v>1790</v>
      </c>
    </row>
    <row r="1361" spans="1:5" x14ac:dyDescent="0.35">
      <c r="A1361" t="str">
        <f t="shared" si="21"/>
        <v>Fluosilicic acidairlow population density, long-term</v>
      </c>
      <c r="B1361" t="s">
        <v>67</v>
      </c>
      <c r="C1361" t="s">
        <v>1</v>
      </c>
      <c r="D1361" t="s">
        <v>2</v>
      </c>
      <c r="E1361" s="5" t="s">
        <v>1791</v>
      </c>
    </row>
    <row r="1362" spans="1:5" x14ac:dyDescent="0.35">
      <c r="A1362" t="str">
        <f t="shared" si="21"/>
        <v>Benz(a)anthraceneairunspecified</v>
      </c>
      <c r="B1362" t="s">
        <v>1792</v>
      </c>
      <c r="C1362" t="s">
        <v>1</v>
      </c>
      <c r="D1362" t="s">
        <v>5</v>
      </c>
      <c r="E1362" s="5" t="s">
        <v>1793</v>
      </c>
    </row>
    <row r="1363" spans="1:5" x14ac:dyDescent="0.35">
      <c r="A1363" t="str">
        <f t="shared" si="21"/>
        <v>Methyl formateairunspecified</v>
      </c>
      <c r="B1363" t="s">
        <v>185</v>
      </c>
      <c r="C1363" t="s">
        <v>1</v>
      </c>
      <c r="D1363" t="s">
        <v>5</v>
      </c>
      <c r="E1363" s="5" t="s">
        <v>1794</v>
      </c>
    </row>
    <row r="1364" spans="1:5" x14ac:dyDescent="0.35">
      <c r="A1364" t="str">
        <f t="shared" si="21"/>
        <v>Carbonyl sulfideairunspecified</v>
      </c>
      <c r="B1364" t="s">
        <v>1795</v>
      </c>
      <c r="C1364" t="s">
        <v>1</v>
      </c>
      <c r="D1364" t="s">
        <v>5</v>
      </c>
      <c r="E1364" s="5" t="s">
        <v>1796</v>
      </c>
    </row>
    <row r="1365" spans="1:5" x14ac:dyDescent="0.35">
      <c r="A1365" t="str">
        <f t="shared" si="21"/>
        <v>Sodium formateairurban air close to ground</v>
      </c>
      <c r="B1365" t="s">
        <v>639</v>
      </c>
      <c r="C1365" t="s">
        <v>1</v>
      </c>
      <c r="D1365" t="s">
        <v>6</v>
      </c>
      <c r="E1365" s="5" t="s">
        <v>1797</v>
      </c>
    </row>
    <row r="1366" spans="1:5" x14ac:dyDescent="0.35">
      <c r="A1366" t="str">
        <f t="shared" si="21"/>
        <v>Methane, bromochlorodifluoro-, Halon 1211airunspecified</v>
      </c>
      <c r="B1366" t="s">
        <v>30</v>
      </c>
      <c r="C1366" t="s">
        <v>1</v>
      </c>
      <c r="D1366" t="s">
        <v>5</v>
      </c>
      <c r="E1366" s="5" t="s">
        <v>1798</v>
      </c>
    </row>
    <row r="1367" spans="1:5" x14ac:dyDescent="0.35">
      <c r="A1367" t="str">
        <f t="shared" si="21"/>
        <v>Antimony-124airlow population density, long-term</v>
      </c>
      <c r="B1367" t="s">
        <v>261</v>
      </c>
      <c r="C1367" t="s">
        <v>1</v>
      </c>
      <c r="D1367" t="s">
        <v>2</v>
      </c>
      <c r="E1367" s="5" t="s">
        <v>1799</v>
      </c>
    </row>
    <row r="1368" spans="1:5" x14ac:dyDescent="0.35">
      <c r="A1368" t="str">
        <f t="shared" si="21"/>
        <v>Butyrolactoneairlower stratosphere + upper troposphere</v>
      </c>
      <c r="B1368" t="s">
        <v>931</v>
      </c>
      <c r="C1368" t="s">
        <v>1</v>
      </c>
      <c r="D1368" t="s">
        <v>3</v>
      </c>
      <c r="E1368" s="5" t="s">
        <v>1800</v>
      </c>
    </row>
    <row r="1369" spans="1:5" x14ac:dyDescent="0.35">
      <c r="A1369" t="str">
        <f t="shared" si="21"/>
        <v>Methane, fossilairunspecified</v>
      </c>
      <c r="B1369" t="s">
        <v>38</v>
      </c>
      <c r="C1369" t="s">
        <v>1</v>
      </c>
      <c r="D1369" t="s">
        <v>5</v>
      </c>
      <c r="E1369" s="5" t="s">
        <v>1801</v>
      </c>
    </row>
    <row r="1370" spans="1:5" x14ac:dyDescent="0.35">
      <c r="A1370" t="str">
        <f t="shared" si="21"/>
        <v>Ethane, 2,2-dichloro-1,1,1-trifluoro-, HCFC-123airnon-urban air or from high stacks</v>
      </c>
      <c r="B1370" t="s">
        <v>23</v>
      </c>
      <c r="C1370" t="s">
        <v>1</v>
      </c>
      <c r="D1370" t="s">
        <v>4</v>
      </c>
      <c r="E1370" s="5" t="s">
        <v>1802</v>
      </c>
    </row>
    <row r="1371" spans="1:5" x14ac:dyDescent="0.35">
      <c r="A1371" t="str">
        <f t="shared" si="21"/>
        <v>Thorium-232airurban air close to ground</v>
      </c>
      <c r="B1371" t="s">
        <v>1165</v>
      </c>
      <c r="C1371" t="s">
        <v>1</v>
      </c>
      <c r="D1371" t="s">
        <v>6</v>
      </c>
      <c r="E1371" s="5" t="s">
        <v>1803</v>
      </c>
    </row>
    <row r="1372" spans="1:5" x14ac:dyDescent="0.35">
      <c r="A1372" t="str">
        <f t="shared" si="21"/>
        <v>Lanthanum-140airnon-urban air or from high stacks</v>
      </c>
      <c r="B1372" t="s">
        <v>697</v>
      </c>
      <c r="C1372" t="s">
        <v>1</v>
      </c>
      <c r="D1372" t="s">
        <v>4</v>
      </c>
      <c r="E1372" s="5" t="s">
        <v>1804</v>
      </c>
    </row>
    <row r="1373" spans="1:5" x14ac:dyDescent="0.35">
      <c r="A1373" t="str">
        <f t="shared" si="21"/>
        <v>Sulfur trioxideairnon-urban air or from high stacks</v>
      </c>
      <c r="B1373" t="s">
        <v>282</v>
      </c>
      <c r="C1373" t="s">
        <v>1</v>
      </c>
      <c r="D1373" t="s">
        <v>4</v>
      </c>
      <c r="E1373" s="5" t="s">
        <v>1805</v>
      </c>
    </row>
    <row r="1374" spans="1:5" x14ac:dyDescent="0.35">
      <c r="A1374" t="str">
        <f t="shared" si="21"/>
        <v>Ethylene glycol monoethyl etherairlow population density, long-term</v>
      </c>
      <c r="B1374" t="s">
        <v>151</v>
      </c>
      <c r="C1374" t="s">
        <v>1</v>
      </c>
      <c r="D1374" t="s">
        <v>2</v>
      </c>
      <c r="E1374" s="5" t="s">
        <v>1806</v>
      </c>
    </row>
    <row r="1375" spans="1:5" x14ac:dyDescent="0.35">
      <c r="A1375" t="str">
        <f t="shared" si="21"/>
        <v>Chlorosilane, trimethyl-airlow population density, long-term</v>
      </c>
      <c r="B1375" t="s">
        <v>717</v>
      </c>
      <c r="C1375" t="s">
        <v>1</v>
      </c>
      <c r="D1375" t="s">
        <v>2</v>
      </c>
      <c r="E1375" s="5" t="s">
        <v>1807</v>
      </c>
    </row>
    <row r="1376" spans="1:5" x14ac:dyDescent="0.35">
      <c r="A1376" t="str">
        <f t="shared" si="21"/>
        <v>Bromineairlow population density, long-term</v>
      </c>
      <c r="B1376" t="s">
        <v>889</v>
      </c>
      <c r="C1376" t="s">
        <v>1</v>
      </c>
      <c r="D1376" t="s">
        <v>2</v>
      </c>
      <c r="E1376" s="5" t="s">
        <v>1808</v>
      </c>
    </row>
    <row r="1377" spans="1:5" x14ac:dyDescent="0.35">
      <c r="A1377" t="str">
        <f t="shared" si="21"/>
        <v>Plutonium-238airlow population density, long-term</v>
      </c>
      <c r="B1377" t="s">
        <v>727</v>
      </c>
      <c r="C1377" t="s">
        <v>1</v>
      </c>
      <c r="D1377" t="s">
        <v>2</v>
      </c>
      <c r="E1377" s="5" t="s">
        <v>1809</v>
      </c>
    </row>
    <row r="1378" spans="1:5" x14ac:dyDescent="0.35">
      <c r="A1378" t="str">
        <f t="shared" si="21"/>
        <v>Noble gases, radioactive, unspecifiedairlower stratosphere + upper troposphere</v>
      </c>
      <c r="B1378" t="s">
        <v>1076</v>
      </c>
      <c r="C1378" t="s">
        <v>1</v>
      </c>
      <c r="D1378" t="s">
        <v>3</v>
      </c>
      <c r="E1378" s="5" t="s">
        <v>1810</v>
      </c>
    </row>
    <row r="1379" spans="1:5" x14ac:dyDescent="0.35">
      <c r="A1379" t="str">
        <f t="shared" si="21"/>
        <v>Cumeneairunspecified</v>
      </c>
      <c r="B1379" t="s">
        <v>287</v>
      </c>
      <c r="C1379" t="s">
        <v>1</v>
      </c>
      <c r="D1379" t="s">
        <v>5</v>
      </c>
      <c r="E1379" s="5" t="s">
        <v>1811</v>
      </c>
    </row>
    <row r="1380" spans="1:5" x14ac:dyDescent="0.35">
      <c r="A1380" t="str">
        <f t="shared" si="21"/>
        <v>Methane, fossilairlow population density, long-term</v>
      </c>
      <c r="B1380" t="s">
        <v>38</v>
      </c>
      <c r="C1380" t="s">
        <v>1</v>
      </c>
      <c r="D1380" t="s">
        <v>2</v>
      </c>
      <c r="E1380" s="5" t="s">
        <v>1812</v>
      </c>
    </row>
    <row r="1381" spans="1:5" x14ac:dyDescent="0.35">
      <c r="A1381" t="str">
        <f t="shared" si="21"/>
        <v>Zirconiumairurban air close to ground</v>
      </c>
      <c r="B1381" t="s">
        <v>780</v>
      </c>
      <c r="C1381" t="s">
        <v>1</v>
      </c>
      <c r="D1381" t="s">
        <v>6</v>
      </c>
      <c r="E1381" s="5" t="s">
        <v>1813</v>
      </c>
    </row>
    <row r="1382" spans="1:5" x14ac:dyDescent="0.35">
      <c r="A1382" t="str">
        <f t="shared" si="21"/>
        <v>Ethane, 1,1,1-trifluoro-, HFC-143aairnon-urban air or from high stacks</v>
      </c>
      <c r="B1382" t="s">
        <v>16</v>
      </c>
      <c r="C1382" t="s">
        <v>1</v>
      </c>
      <c r="D1382" t="s">
        <v>4</v>
      </c>
      <c r="E1382" s="5" t="s">
        <v>1814</v>
      </c>
    </row>
    <row r="1383" spans="1:5" x14ac:dyDescent="0.35">
      <c r="A1383" t="str">
        <f t="shared" si="21"/>
        <v>Chromium VIairlow population density, long-term</v>
      </c>
      <c r="B1383" t="s">
        <v>702</v>
      </c>
      <c r="C1383" t="s">
        <v>1</v>
      </c>
      <c r="D1383" t="s">
        <v>2</v>
      </c>
      <c r="E1383" s="5" t="s">
        <v>1815</v>
      </c>
    </row>
    <row r="1384" spans="1:5" x14ac:dyDescent="0.35">
      <c r="A1384" t="str">
        <f t="shared" si="21"/>
        <v>t-Butylamineairnon-urban air or from high stacks</v>
      </c>
      <c r="B1384" t="s">
        <v>432</v>
      </c>
      <c r="C1384" t="s">
        <v>1</v>
      </c>
      <c r="D1384" t="s">
        <v>4</v>
      </c>
      <c r="E1384" s="5" t="s">
        <v>1816</v>
      </c>
    </row>
    <row r="1385" spans="1:5" x14ac:dyDescent="0.35">
      <c r="A1385" t="str">
        <f t="shared" si="21"/>
        <v>Ethane, pentafluoro-, HFC-125airlower stratosphere + upper troposphere</v>
      </c>
      <c r="B1385" t="s">
        <v>27</v>
      </c>
      <c r="C1385" t="s">
        <v>1</v>
      </c>
      <c r="D1385" t="s">
        <v>3</v>
      </c>
      <c r="E1385" s="5" t="s">
        <v>1817</v>
      </c>
    </row>
    <row r="1386" spans="1:5" x14ac:dyDescent="0.35">
      <c r="A1386" t="str">
        <f t="shared" si="21"/>
        <v>Neptunium-237airnon-urban air or from high stacks</v>
      </c>
      <c r="B1386" t="s">
        <v>773</v>
      </c>
      <c r="C1386" t="s">
        <v>1</v>
      </c>
      <c r="D1386" t="s">
        <v>4</v>
      </c>
      <c r="E1386" s="5" t="s">
        <v>1818</v>
      </c>
    </row>
    <row r="1387" spans="1:5" x14ac:dyDescent="0.35">
      <c r="A1387" t="str">
        <f t="shared" si="21"/>
        <v>Bariumairnon-urban air or from high stacks</v>
      </c>
      <c r="B1387" t="s">
        <v>745</v>
      </c>
      <c r="C1387" t="s">
        <v>1</v>
      </c>
      <c r="D1387" t="s">
        <v>4</v>
      </c>
      <c r="E1387" s="5" t="s">
        <v>1819</v>
      </c>
    </row>
    <row r="1388" spans="1:5" x14ac:dyDescent="0.35">
      <c r="A1388" t="str">
        <f t="shared" si="21"/>
        <v>Butaneairnon-urban air or from high stacks</v>
      </c>
      <c r="B1388" t="s">
        <v>545</v>
      </c>
      <c r="C1388" t="s">
        <v>1</v>
      </c>
      <c r="D1388" t="s">
        <v>4</v>
      </c>
      <c r="E1388" s="5" t="s">
        <v>1820</v>
      </c>
    </row>
    <row r="1389" spans="1:5" x14ac:dyDescent="0.35">
      <c r="A1389" t="str">
        <f t="shared" si="21"/>
        <v>Methane, from soil or biomass stockairlow population density, long-term</v>
      </c>
      <c r="B1389" t="s">
        <v>39</v>
      </c>
      <c r="C1389" t="s">
        <v>1</v>
      </c>
      <c r="D1389" t="s">
        <v>2</v>
      </c>
      <c r="E1389" s="5" t="s">
        <v>1821</v>
      </c>
    </row>
    <row r="1390" spans="1:5" x14ac:dyDescent="0.35">
      <c r="A1390" t="str">
        <f t="shared" si="21"/>
        <v>Aldehydes, unspecifiedairlower stratosphere + upper troposphere</v>
      </c>
      <c r="B1390" t="s">
        <v>259</v>
      </c>
      <c r="C1390" t="s">
        <v>1</v>
      </c>
      <c r="D1390" t="s">
        <v>3</v>
      </c>
      <c r="E1390" s="5" t="s">
        <v>1822</v>
      </c>
    </row>
    <row r="1391" spans="1:5" x14ac:dyDescent="0.35">
      <c r="A1391" t="str">
        <f t="shared" si="21"/>
        <v>Heptaneairnon-urban air or from high stacks</v>
      </c>
      <c r="B1391" t="s">
        <v>821</v>
      </c>
      <c r="C1391" t="s">
        <v>1</v>
      </c>
      <c r="D1391" t="s">
        <v>4</v>
      </c>
      <c r="E1391" s="5" t="s">
        <v>1823</v>
      </c>
    </row>
    <row r="1392" spans="1:5" x14ac:dyDescent="0.35">
      <c r="A1392" t="str">
        <f t="shared" si="21"/>
        <v>Fluorineairunspecified</v>
      </c>
      <c r="B1392" t="s">
        <v>304</v>
      </c>
      <c r="C1392" t="s">
        <v>1</v>
      </c>
      <c r="D1392" t="s">
        <v>5</v>
      </c>
      <c r="E1392" s="5" t="s">
        <v>1824</v>
      </c>
    </row>
    <row r="1393" spans="1:5" x14ac:dyDescent="0.35">
      <c r="A1393" t="str">
        <f t="shared" si="21"/>
        <v>Ethane, 1,1,1,2-tetrafluoro-, HFC-134aairlow population density, long-term</v>
      </c>
      <c r="B1393" t="s">
        <v>14</v>
      </c>
      <c r="C1393" t="s">
        <v>1</v>
      </c>
      <c r="D1393" t="s">
        <v>2</v>
      </c>
      <c r="E1393" s="5" t="s">
        <v>1825</v>
      </c>
    </row>
    <row r="1394" spans="1:5" x14ac:dyDescent="0.35">
      <c r="A1394" t="str">
        <f t="shared" si="21"/>
        <v>Chlorosulfonic acidairunspecified</v>
      </c>
      <c r="B1394" t="s">
        <v>161</v>
      </c>
      <c r="C1394" t="s">
        <v>1</v>
      </c>
      <c r="D1394" t="s">
        <v>5</v>
      </c>
      <c r="E1394" s="5" t="s">
        <v>1826</v>
      </c>
    </row>
    <row r="1395" spans="1:5" x14ac:dyDescent="0.35">
      <c r="A1395" t="str">
        <f t="shared" si="21"/>
        <v>Lanthanumairnon-urban air or from high stacks</v>
      </c>
      <c r="B1395" t="s">
        <v>700</v>
      </c>
      <c r="C1395" t="s">
        <v>1</v>
      </c>
      <c r="D1395" t="s">
        <v>4</v>
      </c>
      <c r="E1395" s="5" t="s">
        <v>1827</v>
      </c>
    </row>
    <row r="1396" spans="1:5" x14ac:dyDescent="0.35">
      <c r="A1396" t="str">
        <f t="shared" si="21"/>
        <v>Buteneairlow population density, long-term</v>
      </c>
      <c r="B1396" t="s">
        <v>467</v>
      </c>
      <c r="C1396" t="s">
        <v>1</v>
      </c>
      <c r="D1396" t="s">
        <v>2</v>
      </c>
      <c r="E1396" s="5" t="s">
        <v>1828</v>
      </c>
    </row>
    <row r="1397" spans="1:5" x14ac:dyDescent="0.35">
      <c r="A1397" t="str">
        <f t="shared" si="21"/>
        <v>Ethaneairlower stratosphere + upper troposphere</v>
      </c>
      <c r="B1397" t="s">
        <v>947</v>
      </c>
      <c r="C1397" t="s">
        <v>1</v>
      </c>
      <c r="D1397" t="s">
        <v>3</v>
      </c>
      <c r="E1397" s="5" t="s">
        <v>1829</v>
      </c>
    </row>
    <row r="1398" spans="1:5" x14ac:dyDescent="0.35">
      <c r="A1398" t="str">
        <f t="shared" si="21"/>
        <v>Heliumairnon-urban air or from high stacks</v>
      </c>
      <c r="B1398" t="s">
        <v>214</v>
      </c>
      <c r="C1398" t="s">
        <v>1</v>
      </c>
      <c r="D1398" t="s">
        <v>4</v>
      </c>
      <c r="E1398" s="5" t="s">
        <v>1830</v>
      </c>
    </row>
    <row r="1399" spans="1:5" x14ac:dyDescent="0.35">
      <c r="A1399" t="str">
        <f t="shared" si="21"/>
        <v>Trimethylamineairurban air close to ground</v>
      </c>
      <c r="B1399" t="s">
        <v>453</v>
      </c>
      <c r="C1399" t="s">
        <v>1</v>
      </c>
      <c r="D1399" t="s">
        <v>6</v>
      </c>
      <c r="E1399" s="5" t="s">
        <v>1831</v>
      </c>
    </row>
    <row r="1400" spans="1:5" x14ac:dyDescent="0.35">
      <c r="A1400" t="str">
        <f t="shared" si="21"/>
        <v>Ethene, chloro-airurban air close to ground</v>
      </c>
      <c r="B1400" t="s">
        <v>1272</v>
      </c>
      <c r="C1400" t="s">
        <v>1</v>
      </c>
      <c r="D1400" t="s">
        <v>6</v>
      </c>
      <c r="E1400" s="5" t="s">
        <v>1832</v>
      </c>
    </row>
    <row r="1401" spans="1:5" x14ac:dyDescent="0.35">
      <c r="A1401" t="str">
        <f t="shared" si="21"/>
        <v>Bariumairunspecified</v>
      </c>
      <c r="B1401" t="s">
        <v>745</v>
      </c>
      <c r="C1401" t="s">
        <v>1</v>
      </c>
      <c r="D1401" t="s">
        <v>5</v>
      </c>
      <c r="E1401" s="5" t="s">
        <v>1833</v>
      </c>
    </row>
    <row r="1402" spans="1:5" x14ac:dyDescent="0.35">
      <c r="A1402" t="str">
        <f t="shared" si="21"/>
        <v>Ozoneairlow population density, long-term</v>
      </c>
      <c r="B1402" t="s">
        <v>894</v>
      </c>
      <c r="C1402" t="s">
        <v>1</v>
      </c>
      <c r="D1402" t="s">
        <v>2</v>
      </c>
      <c r="E1402" s="5" t="s">
        <v>1834</v>
      </c>
    </row>
    <row r="1403" spans="1:5" x14ac:dyDescent="0.35">
      <c r="A1403" t="str">
        <f t="shared" si="21"/>
        <v>Hydrocarbons, aliphatic, unsaturatedairurban air close to ground</v>
      </c>
      <c r="B1403" t="s">
        <v>273</v>
      </c>
      <c r="C1403" t="s">
        <v>1</v>
      </c>
      <c r="D1403" t="s">
        <v>6</v>
      </c>
      <c r="E1403" s="5" t="s">
        <v>1835</v>
      </c>
    </row>
    <row r="1404" spans="1:5" x14ac:dyDescent="0.35">
      <c r="A1404" t="str">
        <f t="shared" si="21"/>
        <v>Ethene, trichloro-airlow population density, long-term</v>
      </c>
      <c r="B1404" t="s">
        <v>267</v>
      </c>
      <c r="C1404" t="s">
        <v>1</v>
      </c>
      <c r="D1404" t="s">
        <v>2</v>
      </c>
      <c r="E1404" s="5" t="s">
        <v>1836</v>
      </c>
    </row>
    <row r="1405" spans="1:5" x14ac:dyDescent="0.35">
      <c r="A1405" t="str">
        <f t="shared" si="21"/>
        <v>Calciumairnon-urban air or from high stacks</v>
      </c>
      <c r="B1405" t="s">
        <v>926</v>
      </c>
      <c r="C1405" t="s">
        <v>1</v>
      </c>
      <c r="D1405" t="s">
        <v>4</v>
      </c>
      <c r="E1405" s="5" t="s">
        <v>1837</v>
      </c>
    </row>
    <row r="1406" spans="1:5" x14ac:dyDescent="0.35">
      <c r="A1406" t="str">
        <f t="shared" si="21"/>
        <v>Ethane, 1,1,2-trichloro-1,2,2-trifluoro-, CFC-113airlow population density, long-term</v>
      </c>
      <c r="B1406" t="s">
        <v>17</v>
      </c>
      <c r="C1406" t="s">
        <v>1</v>
      </c>
      <c r="D1406" t="s">
        <v>2</v>
      </c>
      <c r="E1406" s="5" t="s">
        <v>1838</v>
      </c>
    </row>
    <row r="1407" spans="1:5" x14ac:dyDescent="0.35">
      <c r="A1407" t="str">
        <f t="shared" si="21"/>
        <v>Cadmiumairlower stratosphere + upper troposphere</v>
      </c>
      <c r="B1407" t="s">
        <v>1413</v>
      </c>
      <c r="C1407" t="s">
        <v>1</v>
      </c>
      <c r="D1407" t="s">
        <v>3</v>
      </c>
      <c r="E1407" s="5" t="s">
        <v>1839</v>
      </c>
    </row>
    <row r="1408" spans="1:5" x14ac:dyDescent="0.35">
      <c r="A1408" t="str">
        <f t="shared" si="21"/>
        <v>Xenon-135airlow population density, long-term</v>
      </c>
      <c r="B1408" t="s">
        <v>786</v>
      </c>
      <c r="C1408" t="s">
        <v>1</v>
      </c>
      <c r="D1408" t="s">
        <v>2</v>
      </c>
      <c r="E1408" s="5" t="s">
        <v>1840</v>
      </c>
    </row>
    <row r="1409" spans="1:5" x14ac:dyDescent="0.35">
      <c r="A1409" t="str">
        <f t="shared" si="21"/>
        <v>Ethylene oxideairunspecified</v>
      </c>
      <c r="B1409" t="s">
        <v>754</v>
      </c>
      <c r="C1409" t="s">
        <v>1</v>
      </c>
      <c r="D1409" t="s">
        <v>5</v>
      </c>
      <c r="E1409" s="5" t="s">
        <v>1841</v>
      </c>
    </row>
    <row r="1410" spans="1:5" x14ac:dyDescent="0.35">
      <c r="A1410" t="str">
        <f t="shared" ref="A1410:A1473" si="22">CONCATENATE(B1410,C1410,D1410)</f>
        <v>Monoethanolamineairnon-urban air or from high stacks</v>
      </c>
      <c r="B1410" t="s">
        <v>719</v>
      </c>
      <c r="C1410" t="s">
        <v>1</v>
      </c>
      <c r="D1410" t="s">
        <v>4</v>
      </c>
      <c r="E1410" s="5" t="s">
        <v>1842</v>
      </c>
    </row>
    <row r="1411" spans="1:5" x14ac:dyDescent="0.35">
      <c r="A1411" t="str">
        <f t="shared" si="22"/>
        <v>Propionic acidairurban air close to ground</v>
      </c>
      <c r="B1411" t="s">
        <v>1301</v>
      </c>
      <c r="C1411" t="s">
        <v>1</v>
      </c>
      <c r="D1411" t="s">
        <v>6</v>
      </c>
      <c r="E1411" s="5" t="s">
        <v>1843</v>
      </c>
    </row>
    <row r="1412" spans="1:5" x14ac:dyDescent="0.35">
      <c r="A1412" t="str">
        <f t="shared" si="22"/>
        <v>m-Xyleneairnon-urban air or from high stacks</v>
      </c>
      <c r="B1412" t="s">
        <v>1062</v>
      </c>
      <c r="C1412" t="s">
        <v>1</v>
      </c>
      <c r="D1412" t="s">
        <v>4</v>
      </c>
      <c r="E1412" s="5" t="s">
        <v>1844</v>
      </c>
    </row>
    <row r="1413" spans="1:5" x14ac:dyDescent="0.35">
      <c r="A1413" t="str">
        <f t="shared" si="22"/>
        <v>3-Methyl-1-butanolairlower stratosphere + upper troposphere</v>
      </c>
      <c r="B1413" t="s">
        <v>108</v>
      </c>
      <c r="C1413" t="s">
        <v>1</v>
      </c>
      <c r="D1413" t="s">
        <v>3</v>
      </c>
      <c r="E1413" s="5" t="s">
        <v>1845</v>
      </c>
    </row>
    <row r="1414" spans="1:5" x14ac:dyDescent="0.35">
      <c r="A1414" t="str">
        <f t="shared" si="22"/>
        <v>Calcium hydroxideairlow population density, long-term</v>
      </c>
      <c r="B1414" t="s">
        <v>810</v>
      </c>
      <c r="C1414" t="s">
        <v>1</v>
      </c>
      <c r="D1414" t="s">
        <v>2</v>
      </c>
      <c r="E1414" s="5" t="s">
        <v>1846</v>
      </c>
    </row>
    <row r="1415" spans="1:5" x14ac:dyDescent="0.35">
      <c r="A1415" t="str">
        <f t="shared" si="22"/>
        <v>Lanthanum-140airlow population density, long-term</v>
      </c>
      <c r="B1415" t="s">
        <v>697</v>
      </c>
      <c r="C1415" t="s">
        <v>1</v>
      </c>
      <c r="D1415" t="s">
        <v>2</v>
      </c>
      <c r="E1415" s="5" t="s">
        <v>1847</v>
      </c>
    </row>
    <row r="1416" spans="1:5" x14ac:dyDescent="0.35">
      <c r="A1416" t="str">
        <f t="shared" si="22"/>
        <v>Silicon tetrafluorideairlow population density, long-term</v>
      </c>
      <c r="B1416" t="s">
        <v>878</v>
      </c>
      <c r="C1416" t="s">
        <v>1</v>
      </c>
      <c r="D1416" t="s">
        <v>2</v>
      </c>
      <c r="E1416" s="5" t="s">
        <v>1848</v>
      </c>
    </row>
    <row r="1417" spans="1:5" x14ac:dyDescent="0.35">
      <c r="A1417" t="str">
        <f t="shared" si="22"/>
        <v>Uranium-234airnon-urban air or from high stacks</v>
      </c>
      <c r="B1417" t="s">
        <v>713</v>
      </c>
      <c r="C1417" t="s">
        <v>1</v>
      </c>
      <c r="D1417" t="s">
        <v>4</v>
      </c>
      <c r="E1417" s="5" t="s">
        <v>1849</v>
      </c>
    </row>
    <row r="1418" spans="1:5" x14ac:dyDescent="0.35">
      <c r="A1418" t="str">
        <f t="shared" si="22"/>
        <v>Uraniumairnon-urban air or from high stacks</v>
      </c>
      <c r="B1418" t="s">
        <v>102</v>
      </c>
      <c r="C1418" t="s">
        <v>1</v>
      </c>
      <c r="D1418" t="s">
        <v>4</v>
      </c>
      <c r="E1418" s="5" t="s">
        <v>1850</v>
      </c>
    </row>
    <row r="1419" spans="1:5" x14ac:dyDescent="0.35">
      <c r="A1419" t="str">
        <f t="shared" si="22"/>
        <v>Tefluthrinairnon-urban air or from high stacks</v>
      </c>
      <c r="B1419" t="s">
        <v>1851</v>
      </c>
      <c r="C1419" t="s">
        <v>1</v>
      </c>
      <c r="D1419" t="s">
        <v>4</v>
      </c>
      <c r="E1419" s="5" t="s">
        <v>1852</v>
      </c>
    </row>
    <row r="1420" spans="1:5" x14ac:dyDescent="0.35">
      <c r="A1420" t="str">
        <f t="shared" si="22"/>
        <v>Monoethanolamineairlow population density, long-term</v>
      </c>
      <c r="B1420" t="s">
        <v>719</v>
      </c>
      <c r="C1420" t="s">
        <v>1</v>
      </c>
      <c r="D1420" t="s">
        <v>2</v>
      </c>
      <c r="E1420" s="5" t="s">
        <v>1853</v>
      </c>
    </row>
    <row r="1421" spans="1:5" x14ac:dyDescent="0.35">
      <c r="A1421" t="str">
        <f t="shared" si="22"/>
        <v>Nickelairnon-urban air or from high stacks</v>
      </c>
      <c r="B1421" t="s">
        <v>1043</v>
      </c>
      <c r="C1421" t="s">
        <v>1</v>
      </c>
      <c r="D1421" t="s">
        <v>4</v>
      </c>
      <c r="E1421" s="5" t="s">
        <v>1854</v>
      </c>
    </row>
    <row r="1422" spans="1:5" x14ac:dyDescent="0.35">
      <c r="A1422" t="str">
        <f t="shared" si="22"/>
        <v>Cyclohexane (for all cycloalkanes)airurban air close to ground</v>
      </c>
      <c r="B1422" t="s">
        <v>1855</v>
      </c>
      <c r="C1422" t="s">
        <v>1</v>
      </c>
      <c r="D1422" t="s">
        <v>6</v>
      </c>
      <c r="E1422" s="5" t="s">
        <v>1856</v>
      </c>
    </row>
    <row r="1423" spans="1:5" x14ac:dyDescent="0.35">
      <c r="A1423" t="str">
        <f t="shared" si="22"/>
        <v>Hexamethyldisilizaneairurban air close to ground</v>
      </c>
      <c r="B1423" t="s">
        <v>549</v>
      </c>
      <c r="C1423" t="s">
        <v>1</v>
      </c>
      <c r="D1423" t="s">
        <v>6</v>
      </c>
      <c r="E1423" s="5" t="s">
        <v>1857</v>
      </c>
    </row>
    <row r="1424" spans="1:5" x14ac:dyDescent="0.35">
      <c r="A1424" t="str">
        <f t="shared" si="22"/>
        <v>Silicon tetrachlorideairurban air close to ground</v>
      </c>
      <c r="B1424" t="s">
        <v>1858</v>
      </c>
      <c r="C1424" t="s">
        <v>1</v>
      </c>
      <c r="D1424" t="s">
        <v>6</v>
      </c>
      <c r="E1424" s="5" t="s">
        <v>1859</v>
      </c>
    </row>
    <row r="1425" spans="1:5" x14ac:dyDescent="0.35">
      <c r="A1425" t="str">
        <f t="shared" si="22"/>
        <v>Copperairunspecified</v>
      </c>
      <c r="B1425" t="s">
        <v>540</v>
      </c>
      <c r="C1425" t="s">
        <v>1</v>
      </c>
      <c r="D1425" t="s">
        <v>5</v>
      </c>
      <c r="E1425" s="5" t="s">
        <v>1860</v>
      </c>
    </row>
    <row r="1426" spans="1:5" x14ac:dyDescent="0.35">
      <c r="A1426" t="str">
        <f t="shared" si="22"/>
        <v>Tetramethyl ammonium hydroxideairnon-urban air or from high stacks</v>
      </c>
      <c r="B1426" t="s">
        <v>1553</v>
      </c>
      <c r="C1426" t="s">
        <v>1</v>
      </c>
      <c r="D1426" t="s">
        <v>4</v>
      </c>
      <c r="E1426" s="5" t="s">
        <v>1861</v>
      </c>
    </row>
    <row r="1427" spans="1:5" x14ac:dyDescent="0.35">
      <c r="A1427" t="str">
        <f t="shared" si="22"/>
        <v>Phenol, pentachloro-airlower stratosphere + upper troposphere</v>
      </c>
      <c r="B1427" t="s">
        <v>843</v>
      </c>
      <c r="C1427" t="s">
        <v>1</v>
      </c>
      <c r="D1427" t="s">
        <v>3</v>
      </c>
      <c r="E1427" s="5" t="s">
        <v>1862</v>
      </c>
    </row>
    <row r="1428" spans="1:5" x14ac:dyDescent="0.35">
      <c r="A1428" t="str">
        <f t="shared" si="22"/>
        <v>Uranium-234airlower stratosphere + upper troposphere</v>
      </c>
      <c r="B1428" t="s">
        <v>713</v>
      </c>
      <c r="C1428" t="s">
        <v>1</v>
      </c>
      <c r="D1428" t="s">
        <v>3</v>
      </c>
      <c r="E1428" s="5" t="s">
        <v>1863</v>
      </c>
    </row>
    <row r="1429" spans="1:5" x14ac:dyDescent="0.35">
      <c r="A1429" t="str">
        <f t="shared" si="22"/>
        <v>Chromium VIairunspecified</v>
      </c>
      <c r="B1429" t="s">
        <v>702</v>
      </c>
      <c r="C1429" t="s">
        <v>1</v>
      </c>
      <c r="D1429" t="s">
        <v>5</v>
      </c>
      <c r="E1429" s="5" t="s">
        <v>1864</v>
      </c>
    </row>
    <row r="1430" spans="1:5" x14ac:dyDescent="0.35">
      <c r="A1430" t="str">
        <f t="shared" si="22"/>
        <v>Anthranilic acidairlower stratosphere + upper troposphere</v>
      </c>
      <c r="B1430" t="s">
        <v>873</v>
      </c>
      <c r="C1430" t="s">
        <v>1</v>
      </c>
      <c r="D1430" t="s">
        <v>3</v>
      </c>
      <c r="E1430" s="5" t="s">
        <v>1865</v>
      </c>
    </row>
    <row r="1431" spans="1:5" x14ac:dyDescent="0.35">
      <c r="A1431" t="str">
        <f t="shared" si="22"/>
        <v>Radium-228airlow population density, long-term</v>
      </c>
      <c r="B1431" t="s">
        <v>1060</v>
      </c>
      <c r="C1431" t="s">
        <v>1</v>
      </c>
      <c r="D1431" t="s">
        <v>2</v>
      </c>
      <c r="E1431" s="5" t="s">
        <v>1866</v>
      </c>
    </row>
    <row r="1432" spans="1:5" x14ac:dyDescent="0.35">
      <c r="A1432" t="str">
        <f t="shared" si="22"/>
        <v>t-Butylamineairlower stratosphere + upper troposphere</v>
      </c>
      <c r="B1432" t="s">
        <v>432</v>
      </c>
      <c r="C1432" t="s">
        <v>1</v>
      </c>
      <c r="D1432" t="s">
        <v>3</v>
      </c>
      <c r="E1432" s="5" t="s">
        <v>1867</v>
      </c>
    </row>
    <row r="1433" spans="1:5" x14ac:dyDescent="0.35">
      <c r="A1433" t="str">
        <f t="shared" si="22"/>
        <v>Cerium-141airnon-urban air or from high stacks</v>
      </c>
      <c r="B1433" t="s">
        <v>1081</v>
      </c>
      <c r="C1433" t="s">
        <v>1</v>
      </c>
      <c r="D1433" t="s">
        <v>4</v>
      </c>
      <c r="E1433" s="5" t="s">
        <v>1868</v>
      </c>
    </row>
    <row r="1434" spans="1:5" x14ac:dyDescent="0.35">
      <c r="A1434" t="str">
        <f t="shared" si="22"/>
        <v>Chloroformairlower stratosphere + upper troposphere</v>
      </c>
      <c r="B1434" t="s">
        <v>12</v>
      </c>
      <c r="C1434" t="s">
        <v>1</v>
      </c>
      <c r="D1434" t="s">
        <v>3</v>
      </c>
      <c r="E1434" s="5" t="s">
        <v>1869</v>
      </c>
    </row>
    <row r="1435" spans="1:5" x14ac:dyDescent="0.35">
      <c r="A1435" t="str">
        <f t="shared" si="22"/>
        <v>Platinumairlower stratosphere + upper troposphere</v>
      </c>
      <c r="B1435" t="s">
        <v>1088</v>
      </c>
      <c r="C1435" t="s">
        <v>1</v>
      </c>
      <c r="D1435" t="s">
        <v>3</v>
      </c>
      <c r="E1435" s="5" t="s">
        <v>1870</v>
      </c>
    </row>
    <row r="1436" spans="1:5" x14ac:dyDescent="0.35">
      <c r="A1436" t="str">
        <f t="shared" si="22"/>
        <v>Methane, tetrafluoro-, R-14airlow population density, long-term</v>
      </c>
      <c r="B1436" t="s">
        <v>43</v>
      </c>
      <c r="C1436" t="s">
        <v>1</v>
      </c>
      <c r="D1436" t="s">
        <v>2</v>
      </c>
      <c r="E1436" s="5" t="s">
        <v>1871</v>
      </c>
    </row>
    <row r="1437" spans="1:5" x14ac:dyDescent="0.35">
      <c r="A1437" t="str">
        <f t="shared" si="22"/>
        <v>Chromium-51airlower stratosphere + upper troposphere</v>
      </c>
      <c r="B1437" t="s">
        <v>1212</v>
      </c>
      <c r="C1437" t="s">
        <v>1</v>
      </c>
      <c r="D1437" t="s">
        <v>3</v>
      </c>
      <c r="E1437" s="5" t="s">
        <v>1872</v>
      </c>
    </row>
    <row r="1438" spans="1:5" x14ac:dyDescent="0.35">
      <c r="A1438" t="str">
        <f t="shared" si="22"/>
        <v>Ethane, 2-chloro-1,1,1,2-tetrafluoro-, HCFC-124airnon-urban air or from high stacks</v>
      </c>
      <c r="B1438" t="s">
        <v>24</v>
      </c>
      <c r="C1438" t="s">
        <v>1</v>
      </c>
      <c r="D1438" t="s">
        <v>4</v>
      </c>
      <c r="E1438" s="5" t="s">
        <v>1873</v>
      </c>
    </row>
    <row r="1439" spans="1:5" x14ac:dyDescent="0.35">
      <c r="A1439" t="str">
        <f t="shared" si="22"/>
        <v>Methane, non-fossilairurban air close to ground</v>
      </c>
      <c r="B1439" t="s">
        <v>41</v>
      </c>
      <c r="C1439" t="s">
        <v>1</v>
      </c>
      <c r="D1439" t="s">
        <v>6</v>
      </c>
      <c r="E1439" s="5" t="s">
        <v>1874</v>
      </c>
    </row>
    <row r="1440" spans="1:5" x14ac:dyDescent="0.35">
      <c r="A1440" t="str">
        <f t="shared" si="22"/>
        <v>Phenol, 2,4-dichloroairurban air close to ground</v>
      </c>
      <c r="B1440" t="s">
        <v>1074</v>
      </c>
      <c r="C1440" t="s">
        <v>1</v>
      </c>
      <c r="D1440" t="s">
        <v>6</v>
      </c>
      <c r="E1440" s="5" t="s">
        <v>1875</v>
      </c>
    </row>
    <row r="1441" spans="1:5" x14ac:dyDescent="0.35">
      <c r="A1441" t="str">
        <f t="shared" si="22"/>
        <v>Paraquatairnon-urban air or from high stacks</v>
      </c>
      <c r="B1441" t="s">
        <v>1876</v>
      </c>
      <c r="C1441" t="s">
        <v>1</v>
      </c>
      <c r="D1441" t="s">
        <v>4</v>
      </c>
      <c r="E1441" s="5" t="s">
        <v>1877</v>
      </c>
    </row>
    <row r="1442" spans="1:5" x14ac:dyDescent="0.35">
      <c r="A1442" t="str">
        <f t="shared" si="22"/>
        <v>Metolachlorairnon-urban air or from high stacks</v>
      </c>
      <c r="B1442" t="s">
        <v>1878</v>
      </c>
      <c r="C1442" t="s">
        <v>1</v>
      </c>
      <c r="D1442" t="s">
        <v>4</v>
      </c>
      <c r="E1442" s="5" t="s">
        <v>1879</v>
      </c>
    </row>
    <row r="1443" spans="1:5" x14ac:dyDescent="0.35">
      <c r="A1443" t="str">
        <f t="shared" si="22"/>
        <v>Carbon-14airunspecified</v>
      </c>
      <c r="B1443" t="s">
        <v>167</v>
      </c>
      <c r="C1443" t="s">
        <v>1</v>
      </c>
      <c r="D1443" t="s">
        <v>5</v>
      </c>
      <c r="E1443" s="5" t="s">
        <v>1880</v>
      </c>
    </row>
    <row r="1444" spans="1:5" x14ac:dyDescent="0.35">
      <c r="A1444" t="str">
        <f t="shared" si="22"/>
        <v>Potassium chlorideairurban air close to ground</v>
      </c>
      <c r="B1444" t="s">
        <v>93</v>
      </c>
      <c r="C1444" t="s">
        <v>1</v>
      </c>
      <c r="D1444" t="s">
        <v>6</v>
      </c>
      <c r="E1444" s="5" t="s">
        <v>1881</v>
      </c>
    </row>
    <row r="1445" spans="1:5" x14ac:dyDescent="0.35">
      <c r="A1445" t="str">
        <f t="shared" si="22"/>
        <v>Ethane, 1,1,1-trichloro-, HCFC-140airurban air close to ground</v>
      </c>
      <c r="B1445" t="s">
        <v>15</v>
      </c>
      <c r="C1445" t="s">
        <v>1</v>
      </c>
      <c r="D1445" t="s">
        <v>6</v>
      </c>
      <c r="E1445" s="5" t="s">
        <v>1882</v>
      </c>
    </row>
    <row r="1446" spans="1:5" x14ac:dyDescent="0.35">
      <c r="A1446" t="str">
        <f t="shared" si="22"/>
        <v>Acenaphtheneairurban air close to ground</v>
      </c>
      <c r="B1446" t="s">
        <v>1402</v>
      </c>
      <c r="C1446" t="s">
        <v>1</v>
      </c>
      <c r="D1446" t="s">
        <v>6</v>
      </c>
      <c r="E1446" s="5" t="s">
        <v>1883</v>
      </c>
    </row>
    <row r="1447" spans="1:5" x14ac:dyDescent="0.35">
      <c r="A1447" t="str">
        <f t="shared" si="22"/>
        <v>Curium-242airlower stratosphere + upper troposphere</v>
      </c>
      <c r="B1447" t="s">
        <v>96</v>
      </c>
      <c r="C1447" t="s">
        <v>1</v>
      </c>
      <c r="D1447" t="s">
        <v>3</v>
      </c>
      <c r="E1447" s="5" t="s">
        <v>1884</v>
      </c>
    </row>
    <row r="1448" spans="1:5" x14ac:dyDescent="0.35">
      <c r="A1448" t="str">
        <f t="shared" si="22"/>
        <v>Ethylamineairunspecified</v>
      </c>
      <c r="B1448" t="s">
        <v>90</v>
      </c>
      <c r="C1448" t="s">
        <v>1</v>
      </c>
      <c r="D1448" t="s">
        <v>5</v>
      </c>
      <c r="E1448" s="5" t="s">
        <v>1885</v>
      </c>
    </row>
    <row r="1449" spans="1:5" x14ac:dyDescent="0.35">
      <c r="A1449" t="str">
        <f t="shared" si="22"/>
        <v>Carbon dioxide, fossilairlow population density, long-term</v>
      </c>
      <c r="B1449" t="s">
        <v>0</v>
      </c>
      <c r="C1449" t="s">
        <v>1</v>
      </c>
      <c r="D1449" t="s">
        <v>2</v>
      </c>
      <c r="E1449" s="5" t="s">
        <v>1886</v>
      </c>
    </row>
    <row r="1450" spans="1:5" x14ac:dyDescent="0.35">
      <c r="A1450" t="str">
        <f t="shared" si="22"/>
        <v>Argon-41airurban air close to ground</v>
      </c>
      <c r="B1450" t="s">
        <v>505</v>
      </c>
      <c r="C1450" t="s">
        <v>1</v>
      </c>
      <c r="D1450" t="s">
        <v>6</v>
      </c>
      <c r="E1450" s="5" t="s">
        <v>1887</v>
      </c>
    </row>
    <row r="1451" spans="1:5" x14ac:dyDescent="0.35">
      <c r="A1451" t="str">
        <f t="shared" si="22"/>
        <v>Acetaldehydeairunspecified</v>
      </c>
      <c r="B1451" t="s">
        <v>914</v>
      </c>
      <c r="C1451" t="s">
        <v>1</v>
      </c>
      <c r="D1451" t="s">
        <v>5</v>
      </c>
      <c r="E1451" s="5" t="s">
        <v>1888</v>
      </c>
    </row>
    <row r="1452" spans="1:5" x14ac:dyDescent="0.35">
      <c r="A1452" t="str">
        <f t="shared" si="22"/>
        <v>Methyl borateairnon-urban air or from high stacks</v>
      </c>
      <c r="B1452" t="s">
        <v>1293</v>
      </c>
      <c r="C1452" t="s">
        <v>1</v>
      </c>
      <c r="D1452" t="s">
        <v>4</v>
      </c>
      <c r="E1452" s="5" t="s">
        <v>1889</v>
      </c>
    </row>
    <row r="1453" spans="1:5" x14ac:dyDescent="0.35">
      <c r="A1453" t="str">
        <f t="shared" si="22"/>
        <v>Paraffinsairnon-urban air or from high stacks</v>
      </c>
      <c r="B1453" t="s">
        <v>903</v>
      </c>
      <c r="C1453" t="s">
        <v>1</v>
      </c>
      <c r="D1453" t="s">
        <v>4</v>
      </c>
      <c r="E1453" s="5" t="s">
        <v>1890</v>
      </c>
    </row>
    <row r="1454" spans="1:5" x14ac:dyDescent="0.35">
      <c r="A1454" t="str">
        <f t="shared" si="22"/>
        <v>Cesium-134airlower stratosphere + upper troposphere</v>
      </c>
      <c r="B1454" t="s">
        <v>365</v>
      </c>
      <c r="C1454" t="s">
        <v>1</v>
      </c>
      <c r="D1454" t="s">
        <v>3</v>
      </c>
      <c r="E1454" s="5" t="s">
        <v>1891</v>
      </c>
    </row>
    <row r="1455" spans="1:5" x14ac:dyDescent="0.35">
      <c r="A1455" t="str">
        <f t="shared" si="22"/>
        <v>Sulfur dioxideairurban air close to ground</v>
      </c>
      <c r="B1455" t="s">
        <v>908</v>
      </c>
      <c r="C1455" t="s">
        <v>1</v>
      </c>
      <c r="D1455" t="s">
        <v>6</v>
      </c>
      <c r="E1455" s="5" t="s">
        <v>1892</v>
      </c>
    </row>
    <row r="1456" spans="1:5" x14ac:dyDescent="0.35">
      <c r="A1456" t="str">
        <f t="shared" si="22"/>
        <v>Fluazifop-p-butylairnon-urban air or from high stacks</v>
      </c>
      <c r="B1456" t="s">
        <v>1893</v>
      </c>
      <c r="C1456" t="s">
        <v>1</v>
      </c>
      <c r="D1456" t="s">
        <v>4</v>
      </c>
      <c r="E1456" s="5" t="s">
        <v>1894</v>
      </c>
    </row>
    <row r="1457" spans="1:5" x14ac:dyDescent="0.35">
      <c r="A1457" t="str">
        <f t="shared" si="22"/>
        <v>Ethane, 1,1-dichloro-1-fluoro-, HCFC-141bairlow population density, long-term</v>
      </c>
      <c r="B1457" t="s">
        <v>18</v>
      </c>
      <c r="C1457" t="s">
        <v>1</v>
      </c>
      <c r="D1457" t="s">
        <v>2</v>
      </c>
      <c r="E1457" s="5" t="s">
        <v>1895</v>
      </c>
    </row>
    <row r="1458" spans="1:5" x14ac:dyDescent="0.35">
      <c r="A1458" t="str">
        <f t="shared" si="22"/>
        <v>Propylene oxideairlow population density, long-term</v>
      </c>
      <c r="B1458" t="s">
        <v>492</v>
      </c>
      <c r="C1458" t="s">
        <v>1</v>
      </c>
      <c r="D1458" t="s">
        <v>2</v>
      </c>
      <c r="E1458" s="5" t="s">
        <v>1896</v>
      </c>
    </row>
    <row r="1459" spans="1:5" x14ac:dyDescent="0.35">
      <c r="A1459" t="str">
        <f t="shared" si="22"/>
        <v>Waterairlower stratosphere + upper troposphere</v>
      </c>
      <c r="B1459" t="s">
        <v>155</v>
      </c>
      <c r="C1459" t="s">
        <v>1</v>
      </c>
      <c r="D1459" t="s">
        <v>3</v>
      </c>
      <c r="E1459" s="5" t="s">
        <v>1897</v>
      </c>
    </row>
    <row r="1460" spans="1:5" x14ac:dyDescent="0.35">
      <c r="A1460" t="str">
        <f t="shared" si="22"/>
        <v>Ethane, hexafluoro-, HFC-116airlow population density, long-term</v>
      </c>
      <c r="B1460" t="s">
        <v>26</v>
      </c>
      <c r="C1460" t="s">
        <v>1</v>
      </c>
      <c r="D1460" t="s">
        <v>2</v>
      </c>
      <c r="E1460" s="5" t="s">
        <v>1898</v>
      </c>
    </row>
    <row r="1461" spans="1:5" x14ac:dyDescent="0.35">
      <c r="A1461" t="str">
        <f t="shared" si="22"/>
        <v>Trimethylamineairnon-urban air or from high stacks</v>
      </c>
      <c r="B1461" t="s">
        <v>453</v>
      </c>
      <c r="C1461" t="s">
        <v>1</v>
      </c>
      <c r="D1461" t="s">
        <v>4</v>
      </c>
      <c r="E1461" s="5" t="s">
        <v>1899</v>
      </c>
    </row>
    <row r="1462" spans="1:5" x14ac:dyDescent="0.35">
      <c r="A1462" t="str">
        <f t="shared" si="22"/>
        <v>Sulfuric acidairunspecified</v>
      </c>
      <c r="B1462" t="s">
        <v>81</v>
      </c>
      <c r="C1462" t="s">
        <v>1</v>
      </c>
      <c r="D1462" t="s">
        <v>5</v>
      </c>
      <c r="E1462" s="5" t="s">
        <v>1900</v>
      </c>
    </row>
    <row r="1463" spans="1:5" x14ac:dyDescent="0.35">
      <c r="A1463" t="str">
        <f t="shared" si="22"/>
        <v>Thorium-234airunspecified</v>
      </c>
      <c r="B1463" t="s">
        <v>98</v>
      </c>
      <c r="C1463" t="s">
        <v>1</v>
      </c>
      <c r="D1463" t="s">
        <v>5</v>
      </c>
      <c r="E1463" s="5" t="s">
        <v>1901</v>
      </c>
    </row>
    <row r="1464" spans="1:5" x14ac:dyDescent="0.35">
      <c r="A1464" t="str">
        <f t="shared" si="22"/>
        <v>Propaneairlow population density, long-term</v>
      </c>
      <c r="B1464" t="s">
        <v>649</v>
      </c>
      <c r="C1464" t="s">
        <v>1</v>
      </c>
      <c r="D1464" t="s">
        <v>2</v>
      </c>
      <c r="E1464" s="5" t="s">
        <v>1902</v>
      </c>
    </row>
    <row r="1465" spans="1:5" x14ac:dyDescent="0.35">
      <c r="A1465" t="str">
        <f t="shared" si="22"/>
        <v>t-Butyl methyl etherairunspecified</v>
      </c>
      <c r="B1465" t="s">
        <v>422</v>
      </c>
      <c r="C1465" t="s">
        <v>1</v>
      </c>
      <c r="D1465" t="s">
        <v>5</v>
      </c>
      <c r="E1465" s="5" t="s">
        <v>1903</v>
      </c>
    </row>
    <row r="1466" spans="1:5" x14ac:dyDescent="0.35">
      <c r="A1466" t="str">
        <f t="shared" si="22"/>
        <v>Acetonitrileairunspecified</v>
      </c>
      <c r="B1466" t="s">
        <v>740</v>
      </c>
      <c r="C1466" t="s">
        <v>1</v>
      </c>
      <c r="D1466" t="s">
        <v>5</v>
      </c>
      <c r="E1466" s="5" t="s">
        <v>1904</v>
      </c>
    </row>
    <row r="1467" spans="1:5" x14ac:dyDescent="0.35">
      <c r="A1467" t="str">
        <f t="shared" si="22"/>
        <v>Radon-220airunspecified</v>
      </c>
      <c r="B1467" t="s">
        <v>246</v>
      </c>
      <c r="C1467" t="s">
        <v>1</v>
      </c>
      <c r="D1467" t="s">
        <v>5</v>
      </c>
      <c r="E1467" s="5" t="s">
        <v>1905</v>
      </c>
    </row>
    <row r="1468" spans="1:5" x14ac:dyDescent="0.35">
      <c r="A1468" t="str">
        <f t="shared" si="22"/>
        <v>Particulates, &lt; 2.5 umairnon-urban air or from high stacks</v>
      </c>
      <c r="B1468" t="s">
        <v>126</v>
      </c>
      <c r="C1468" t="s">
        <v>1</v>
      </c>
      <c r="D1468" t="s">
        <v>4</v>
      </c>
      <c r="E1468" s="5" t="s">
        <v>1906</v>
      </c>
    </row>
    <row r="1469" spans="1:5" x14ac:dyDescent="0.35">
      <c r="A1469" t="str">
        <f t="shared" si="22"/>
        <v>Ethylene oxideairlow population density, long-term</v>
      </c>
      <c r="B1469" t="s">
        <v>754</v>
      </c>
      <c r="C1469" t="s">
        <v>1</v>
      </c>
      <c r="D1469" t="s">
        <v>2</v>
      </c>
      <c r="E1469" s="5" t="s">
        <v>1907</v>
      </c>
    </row>
    <row r="1470" spans="1:5" x14ac:dyDescent="0.35">
      <c r="A1470" t="str">
        <f t="shared" si="22"/>
        <v>Ruthenium-103airlower stratosphere + upper troposphere</v>
      </c>
      <c r="B1470" t="s">
        <v>429</v>
      </c>
      <c r="C1470" t="s">
        <v>1</v>
      </c>
      <c r="D1470" t="s">
        <v>3</v>
      </c>
      <c r="E1470" s="5" t="s">
        <v>1908</v>
      </c>
    </row>
    <row r="1471" spans="1:5" x14ac:dyDescent="0.35">
      <c r="A1471" t="str">
        <f t="shared" si="22"/>
        <v>Phenol, pentachloro-airlow population density, long-term</v>
      </c>
      <c r="B1471" t="s">
        <v>843</v>
      </c>
      <c r="C1471" t="s">
        <v>1</v>
      </c>
      <c r="D1471" t="s">
        <v>2</v>
      </c>
      <c r="E1471" s="5" t="s">
        <v>1909</v>
      </c>
    </row>
    <row r="1472" spans="1:5" x14ac:dyDescent="0.35">
      <c r="A1472" t="str">
        <f t="shared" si="22"/>
        <v>Benzaldehydeairlow population density, long-term</v>
      </c>
      <c r="B1472" t="s">
        <v>598</v>
      </c>
      <c r="C1472" t="s">
        <v>1</v>
      </c>
      <c r="D1472" t="s">
        <v>2</v>
      </c>
      <c r="E1472" s="5" t="s">
        <v>1910</v>
      </c>
    </row>
    <row r="1473" spans="1:5" x14ac:dyDescent="0.35">
      <c r="A1473" t="str">
        <f t="shared" si="22"/>
        <v>Phenol, 2,4-dichloroairunspecified</v>
      </c>
      <c r="B1473" t="s">
        <v>1074</v>
      </c>
      <c r="C1473" t="s">
        <v>1</v>
      </c>
      <c r="D1473" t="s">
        <v>5</v>
      </c>
      <c r="E1473" s="5" t="s">
        <v>1911</v>
      </c>
    </row>
    <row r="1474" spans="1:5" x14ac:dyDescent="0.35">
      <c r="A1474" t="str">
        <f t="shared" ref="A1474:A1537" si="23">CONCATENATE(B1474,C1474,D1474)</f>
        <v>Benzeneairlow population density, long-term</v>
      </c>
      <c r="B1474" t="s">
        <v>153</v>
      </c>
      <c r="C1474" t="s">
        <v>1</v>
      </c>
      <c r="D1474" t="s">
        <v>2</v>
      </c>
      <c r="E1474" s="5" t="s">
        <v>1912</v>
      </c>
    </row>
    <row r="1475" spans="1:5" x14ac:dyDescent="0.35">
      <c r="A1475" t="str">
        <f t="shared" si="23"/>
        <v>Methyl formateairlow population density, long-term</v>
      </c>
      <c r="B1475" t="s">
        <v>185</v>
      </c>
      <c r="C1475" t="s">
        <v>1</v>
      </c>
      <c r="D1475" t="s">
        <v>2</v>
      </c>
      <c r="E1475" s="5" t="s">
        <v>1913</v>
      </c>
    </row>
    <row r="1476" spans="1:5" x14ac:dyDescent="0.35">
      <c r="A1476" t="str">
        <f t="shared" si="23"/>
        <v>2-Methyl pentaneairnon-urban air or from high stacks</v>
      </c>
      <c r="B1476" t="s">
        <v>163</v>
      </c>
      <c r="C1476" t="s">
        <v>1</v>
      </c>
      <c r="D1476" t="s">
        <v>4</v>
      </c>
      <c r="E1476" s="5" t="s">
        <v>1914</v>
      </c>
    </row>
    <row r="1477" spans="1:5" x14ac:dyDescent="0.35">
      <c r="A1477" t="str">
        <f t="shared" si="23"/>
        <v>Thorium-230airurban air close to ground</v>
      </c>
      <c r="B1477" t="s">
        <v>456</v>
      </c>
      <c r="C1477" t="s">
        <v>1</v>
      </c>
      <c r="D1477" t="s">
        <v>6</v>
      </c>
      <c r="E1477" s="5" t="s">
        <v>1915</v>
      </c>
    </row>
    <row r="1478" spans="1:5" x14ac:dyDescent="0.35">
      <c r="A1478" t="str">
        <f t="shared" si="23"/>
        <v>Anthranilic acidairnon-urban air or from high stacks</v>
      </c>
      <c r="B1478" t="s">
        <v>873</v>
      </c>
      <c r="C1478" t="s">
        <v>1</v>
      </c>
      <c r="D1478" t="s">
        <v>4</v>
      </c>
      <c r="E1478" s="5" t="s">
        <v>1916</v>
      </c>
    </row>
    <row r="1479" spans="1:5" x14ac:dyDescent="0.35">
      <c r="A1479" t="str">
        <f t="shared" si="23"/>
        <v>Ethene, tetrachloro-airlow population density, long-term</v>
      </c>
      <c r="B1479" t="s">
        <v>770</v>
      </c>
      <c r="C1479" t="s">
        <v>1</v>
      </c>
      <c r="D1479" t="s">
        <v>2</v>
      </c>
      <c r="E1479" s="5" t="s">
        <v>1917</v>
      </c>
    </row>
    <row r="1480" spans="1:5" x14ac:dyDescent="0.35">
      <c r="A1480" t="str">
        <f t="shared" si="23"/>
        <v>Scandiumairunspecified</v>
      </c>
      <c r="B1480" t="s">
        <v>449</v>
      </c>
      <c r="C1480" t="s">
        <v>1</v>
      </c>
      <c r="D1480" t="s">
        <v>5</v>
      </c>
      <c r="E1480" s="5" t="s">
        <v>1918</v>
      </c>
    </row>
    <row r="1481" spans="1:5" x14ac:dyDescent="0.35">
      <c r="A1481" t="str">
        <f t="shared" si="23"/>
        <v>Methyl acetateairlower stratosphere + upper troposphere</v>
      </c>
      <c r="B1481" t="s">
        <v>609</v>
      </c>
      <c r="C1481" t="s">
        <v>1</v>
      </c>
      <c r="D1481" t="s">
        <v>3</v>
      </c>
      <c r="E1481" s="5" t="s">
        <v>1919</v>
      </c>
    </row>
    <row r="1482" spans="1:5" x14ac:dyDescent="0.35">
      <c r="A1482" t="str">
        <f t="shared" si="23"/>
        <v>Sodium hydroxideairurban air close to ground</v>
      </c>
      <c r="B1482" t="s">
        <v>1021</v>
      </c>
      <c r="C1482" t="s">
        <v>1</v>
      </c>
      <c r="D1482" t="s">
        <v>6</v>
      </c>
      <c r="E1482" s="5" t="s">
        <v>1920</v>
      </c>
    </row>
    <row r="1483" spans="1:5" x14ac:dyDescent="0.35">
      <c r="A1483" t="str">
        <f t="shared" si="23"/>
        <v>Boron carbideairurban air close to ground</v>
      </c>
      <c r="B1483" t="s">
        <v>587</v>
      </c>
      <c r="C1483" t="s">
        <v>1</v>
      </c>
      <c r="D1483" t="s">
        <v>6</v>
      </c>
      <c r="E1483" s="5" t="s">
        <v>1921</v>
      </c>
    </row>
    <row r="1484" spans="1:5" x14ac:dyDescent="0.35">
      <c r="A1484" t="str">
        <f t="shared" si="23"/>
        <v>Heat, wasteairlower stratosphere + upper troposphere</v>
      </c>
      <c r="B1484" t="s">
        <v>120</v>
      </c>
      <c r="C1484" t="s">
        <v>1</v>
      </c>
      <c r="D1484" t="s">
        <v>3</v>
      </c>
      <c r="E1484" s="5" t="s">
        <v>1922</v>
      </c>
    </row>
    <row r="1485" spans="1:5" x14ac:dyDescent="0.35">
      <c r="A1485" t="str">
        <f t="shared" si="23"/>
        <v>Benzene, ethyl-airlow population density, long-term</v>
      </c>
      <c r="B1485" t="s">
        <v>1046</v>
      </c>
      <c r="C1485" t="s">
        <v>1</v>
      </c>
      <c r="D1485" t="s">
        <v>2</v>
      </c>
      <c r="E1485" s="5" t="s">
        <v>1923</v>
      </c>
    </row>
    <row r="1486" spans="1:5" x14ac:dyDescent="0.35">
      <c r="A1486" t="str">
        <f t="shared" si="23"/>
        <v>Silverairlower stratosphere + upper troposphere</v>
      </c>
      <c r="B1486" t="s">
        <v>201</v>
      </c>
      <c r="C1486" t="s">
        <v>1</v>
      </c>
      <c r="D1486" t="s">
        <v>3</v>
      </c>
      <c r="E1486" s="5" t="s">
        <v>1924</v>
      </c>
    </row>
    <row r="1487" spans="1:5" x14ac:dyDescent="0.35">
      <c r="A1487" t="str">
        <f t="shared" si="23"/>
        <v>2-Methyl pentaneairurban air close to ground</v>
      </c>
      <c r="B1487" t="s">
        <v>163</v>
      </c>
      <c r="C1487" t="s">
        <v>1</v>
      </c>
      <c r="D1487" t="s">
        <v>6</v>
      </c>
      <c r="E1487" s="5" t="s">
        <v>1925</v>
      </c>
    </row>
    <row r="1488" spans="1:5" x14ac:dyDescent="0.35">
      <c r="A1488" t="str">
        <f t="shared" si="23"/>
        <v>Antimony-124airnon-urban air or from high stacks</v>
      </c>
      <c r="B1488" t="s">
        <v>261</v>
      </c>
      <c r="C1488" t="s">
        <v>1</v>
      </c>
      <c r="D1488" t="s">
        <v>4</v>
      </c>
      <c r="E1488" s="5" t="s">
        <v>1926</v>
      </c>
    </row>
    <row r="1489" spans="1:5" x14ac:dyDescent="0.35">
      <c r="A1489" t="str">
        <f t="shared" si="23"/>
        <v>Lactic acidairnon-urban air or from high stacks</v>
      </c>
      <c r="B1489" t="s">
        <v>543</v>
      </c>
      <c r="C1489" t="s">
        <v>1</v>
      </c>
      <c r="D1489" t="s">
        <v>4</v>
      </c>
      <c r="E1489" s="5" t="s">
        <v>1927</v>
      </c>
    </row>
    <row r="1490" spans="1:5" x14ac:dyDescent="0.35">
      <c r="A1490" t="str">
        <f t="shared" si="23"/>
        <v>Phosphorusairlow population density, long-term</v>
      </c>
      <c r="B1490" t="s">
        <v>929</v>
      </c>
      <c r="C1490" t="s">
        <v>1</v>
      </c>
      <c r="D1490" t="s">
        <v>2</v>
      </c>
      <c r="E1490" s="5" t="s">
        <v>1928</v>
      </c>
    </row>
    <row r="1491" spans="1:5" x14ac:dyDescent="0.35">
      <c r="A1491" t="str">
        <f t="shared" si="23"/>
        <v>Isopropylamineairlow population density, long-term</v>
      </c>
      <c r="B1491" t="s">
        <v>110</v>
      </c>
      <c r="C1491" t="s">
        <v>1</v>
      </c>
      <c r="D1491" t="s">
        <v>2</v>
      </c>
      <c r="E1491" s="5" t="s">
        <v>1929</v>
      </c>
    </row>
    <row r="1492" spans="1:5" x14ac:dyDescent="0.35">
      <c r="A1492" t="str">
        <f t="shared" si="23"/>
        <v>Hydrogen chlorideairlower stratosphere + upper troposphere</v>
      </c>
      <c r="B1492" t="s">
        <v>845</v>
      </c>
      <c r="C1492" t="s">
        <v>1</v>
      </c>
      <c r="D1492" t="s">
        <v>3</v>
      </c>
      <c r="E1492" s="5" t="s">
        <v>1930</v>
      </c>
    </row>
    <row r="1493" spans="1:5" x14ac:dyDescent="0.35">
      <c r="A1493" t="str">
        <f t="shared" si="23"/>
        <v>Benzo(a)pyreneairlower stratosphere + upper troposphere</v>
      </c>
      <c r="B1493" t="s">
        <v>359</v>
      </c>
      <c r="C1493" t="s">
        <v>1</v>
      </c>
      <c r="D1493" t="s">
        <v>3</v>
      </c>
      <c r="E1493" s="5" t="s">
        <v>1931</v>
      </c>
    </row>
    <row r="1494" spans="1:5" x14ac:dyDescent="0.35">
      <c r="A1494" t="str">
        <f t="shared" si="23"/>
        <v>Methane, dichlorofluoro-, HCFC-21airurban air close to ground</v>
      </c>
      <c r="B1494" t="s">
        <v>36</v>
      </c>
      <c r="C1494" t="s">
        <v>1</v>
      </c>
      <c r="D1494" t="s">
        <v>6</v>
      </c>
      <c r="E1494" s="5" t="s">
        <v>1932</v>
      </c>
    </row>
    <row r="1495" spans="1:5" x14ac:dyDescent="0.35">
      <c r="A1495" t="str">
        <f t="shared" si="23"/>
        <v>Molybdenumairlower stratosphere + upper troposphere</v>
      </c>
      <c r="B1495" t="s">
        <v>249</v>
      </c>
      <c r="C1495" t="s">
        <v>1</v>
      </c>
      <c r="D1495" t="s">
        <v>3</v>
      </c>
      <c r="E1495" s="5" t="s">
        <v>1933</v>
      </c>
    </row>
    <row r="1496" spans="1:5" x14ac:dyDescent="0.35">
      <c r="A1496" t="str">
        <f t="shared" si="23"/>
        <v>Krypton-85mairnon-urban air or from high stacks</v>
      </c>
      <c r="B1496" t="s">
        <v>227</v>
      </c>
      <c r="C1496" t="s">
        <v>1</v>
      </c>
      <c r="D1496" t="s">
        <v>4</v>
      </c>
      <c r="E1496" s="5" t="s">
        <v>1934</v>
      </c>
    </row>
    <row r="1497" spans="1:5" x14ac:dyDescent="0.35">
      <c r="A1497" t="str">
        <f t="shared" si="23"/>
        <v>Epichlorohydrinairurban air close to ground</v>
      </c>
      <c r="B1497" t="s">
        <v>1175</v>
      </c>
      <c r="C1497" t="s">
        <v>1</v>
      </c>
      <c r="D1497" t="s">
        <v>6</v>
      </c>
      <c r="E1497" s="5" t="s">
        <v>1935</v>
      </c>
    </row>
    <row r="1498" spans="1:5" x14ac:dyDescent="0.35">
      <c r="A1498" t="str">
        <f t="shared" si="23"/>
        <v>Cerium-144airnon-urban air or from high stacks</v>
      </c>
      <c r="B1498" t="s">
        <v>1037</v>
      </c>
      <c r="C1498" t="s">
        <v>1</v>
      </c>
      <c r="D1498" t="s">
        <v>4</v>
      </c>
      <c r="E1498" s="5" t="s">
        <v>1936</v>
      </c>
    </row>
    <row r="1499" spans="1:5" x14ac:dyDescent="0.35">
      <c r="A1499" t="str">
        <f t="shared" si="23"/>
        <v>Methyl ethyl ketoneairunspecified</v>
      </c>
      <c r="B1499" t="s">
        <v>323</v>
      </c>
      <c r="C1499" t="s">
        <v>1</v>
      </c>
      <c r="D1499" t="s">
        <v>5</v>
      </c>
      <c r="E1499" s="5" t="s">
        <v>1937</v>
      </c>
    </row>
    <row r="1500" spans="1:5" x14ac:dyDescent="0.35">
      <c r="A1500" t="str">
        <f t="shared" si="23"/>
        <v>Carbon monoxide, fossilairnon-urban air or from high stacks</v>
      </c>
      <c r="B1500" t="s">
        <v>9</v>
      </c>
      <c r="C1500" t="s">
        <v>1</v>
      </c>
      <c r="D1500" t="s">
        <v>4</v>
      </c>
      <c r="E1500" s="5" t="s">
        <v>1938</v>
      </c>
    </row>
    <row r="1501" spans="1:5" x14ac:dyDescent="0.35">
      <c r="A1501" t="str">
        <f t="shared" si="23"/>
        <v>Styreneairunspecified</v>
      </c>
      <c r="B1501" t="s">
        <v>512</v>
      </c>
      <c r="C1501" t="s">
        <v>1</v>
      </c>
      <c r="D1501" t="s">
        <v>5</v>
      </c>
      <c r="E1501" s="5" t="s">
        <v>1939</v>
      </c>
    </row>
    <row r="1502" spans="1:5" x14ac:dyDescent="0.35">
      <c r="A1502" t="str">
        <f t="shared" si="23"/>
        <v>Chlorosilane, trimethyl-airnon-urban air or from high stacks</v>
      </c>
      <c r="B1502" t="s">
        <v>717</v>
      </c>
      <c r="C1502" t="s">
        <v>1</v>
      </c>
      <c r="D1502" t="s">
        <v>4</v>
      </c>
      <c r="E1502" s="5" t="s">
        <v>1940</v>
      </c>
    </row>
    <row r="1503" spans="1:5" x14ac:dyDescent="0.35">
      <c r="A1503" t="str">
        <f t="shared" si="23"/>
        <v>4-Methyl-2-pentanoneairnon-urban air or from high stacks</v>
      </c>
      <c r="B1503" t="s">
        <v>590</v>
      </c>
      <c r="C1503" t="s">
        <v>1</v>
      </c>
      <c r="D1503" t="s">
        <v>4</v>
      </c>
      <c r="E1503" s="5" t="s">
        <v>1941</v>
      </c>
    </row>
    <row r="1504" spans="1:5" x14ac:dyDescent="0.35">
      <c r="A1504" t="str">
        <f t="shared" si="23"/>
        <v>Potassium chlorideairunspecified</v>
      </c>
      <c r="B1504" t="s">
        <v>93</v>
      </c>
      <c r="C1504" t="s">
        <v>1</v>
      </c>
      <c r="D1504" t="s">
        <v>5</v>
      </c>
      <c r="E1504" s="5" t="s">
        <v>1942</v>
      </c>
    </row>
    <row r="1505" spans="1:5" x14ac:dyDescent="0.35">
      <c r="A1505" t="str">
        <f t="shared" si="23"/>
        <v>Hexamethyldisilizaneairnon-urban air or from high stacks</v>
      </c>
      <c r="B1505" t="s">
        <v>549</v>
      </c>
      <c r="C1505" t="s">
        <v>1</v>
      </c>
      <c r="D1505" t="s">
        <v>4</v>
      </c>
      <c r="E1505" s="5" t="s">
        <v>1943</v>
      </c>
    </row>
    <row r="1506" spans="1:5" x14ac:dyDescent="0.35">
      <c r="A1506" t="str">
        <f t="shared" si="23"/>
        <v>Xenon-138airnon-urban air or from high stacks</v>
      </c>
      <c r="B1506" t="s">
        <v>128</v>
      </c>
      <c r="C1506" t="s">
        <v>1</v>
      </c>
      <c r="D1506" t="s">
        <v>4</v>
      </c>
      <c r="E1506" s="5" t="s">
        <v>1944</v>
      </c>
    </row>
    <row r="1507" spans="1:5" x14ac:dyDescent="0.35">
      <c r="A1507" t="str">
        <f t="shared" si="23"/>
        <v>Methanolairlow population density, long-term</v>
      </c>
      <c r="B1507" t="s">
        <v>292</v>
      </c>
      <c r="C1507" t="s">
        <v>1</v>
      </c>
      <c r="D1507" t="s">
        <v>2</v>
      </c>
      <c r="E1507" s="5" t="s">
        <v>1945</v>
      </c>
    </row>
    <row r="1508" spans="1:5" x14ac:dyDescent="0.35">
      <c r="A1508" t="str">
        <f t="shared" si="23"/>
        <v>Noble gases, radioactive, unspecifiedairurban air close to ground</v>
      </c>
      <c r="B1508" t="s">
        <v>1076</v>
      </c>
      <c r="C1508" t="s">
        <v>1</v>
      </c>
      <c r="D1508" t="s">
        <v>6</v>
      </c>
      <c r="E1508" s="5" t="s">
        <v>1946</v>
      </c>
    </row>
    <row r="1509" spans="1:5" x14ac:dyDescent="0.35">
      <c r="A1509" t="str">
        <f t="shared" si="23"/>
        <v>Hydrogen fluorideairnon-urban air or from high stacks</v>
      </c>
      <c r="B1509" t="s">
        <v>330</v>
      </c>
      <c r="C1509" t="s">
        <v>1</v>
      </c>
      <c r="D1509" t="s">
        <v>4</v>
      </c>
      <c r="E1509" s="5" t="s">
        <v>1947</v>
      </c>
    </row>
    <row r="1510" spans="1:5" x14ac:dyDescent="0.35">
      <c r="A1510" t="str">
        <f t="shared" si="23"/>
        <v>2-Methyl-2-buteneairnon-urban air or from high stacks</v>
      </c>
      <c r="B1510" t="s">
        <v>134</v>
      </c>
      <c r="C1510" t="s">
        <v>1</v>
      </c>
      <c r="D1510" t="s">
        <v>4</v>
      </c>
      <c r="E1510" s="5" t="s">
        <v>1948</v>
      </c>
    </row>
    <row r="1511" spans="1:5" x14ac:dyDescent="0.35">
      <c r="A1511" t="str">
        <f t="shared" si="23"/>
        <v>Argon-41airlow population density, long-term</v>
      </c>
      <c r="B1511" t="s">
        <v>505</v>
      </c>
      <c r="C1511" t="s">
        <v>1</v>
      </c>
      <c r="D1511" t="s">
        <v>2</v>
      </c>
      <c r="E1511" s="5" t="s">
        <v>1949</v>
      </c>
    </row>
    <row r="1512" spans="1:5" x14ac:dyDescent="0.35">
      <c r="A1512" t="str">
        <f t="shared" si="23"/>
        <v>Dibenz(a,h)anthraceneairunspecified</v>
      </c>
      <c r="B1512" t="s">
        <v>1950</v>
      </c>
      <c r="C1512" t="s">
        <v>1</v>
      </c>
      <c r="D1512" t="s">
        <v>5</v>
      </c>
      <c r="E1512" s="5" t="s">
        <v>1951</v>
      </c>
    </row>
    <row r="1513" spans="1:5" x14ac:dyDescent="0.35">
      <c r="A1513" t="str">
        <f t="shared" si="23"/>
        <v>2,4-DBairnon-urban air or from high stacks</v>
      </c>
      <c r="B1513" t="s">
        <v>1952</v>
      </c>
      <c r="C1513" t="s">
        <v>1</v>
      </c>
      <c r="D1513" t="s">
        <v>4</v>
      </c>
      <c r="E1513" s="5" t="s">
        <v>1953</v>
      </c>
    </row>
    <row r="1514" spans="1:5" x14ac:dyDescent="0.35">
      <c r="A1514" t="str">
        <f t="shared" si="23"/>
        <v>Antimonyairurban air close to ground</v>
      </c>
      <c r="B1514" t="s">
        <v>838</v>
      </c>
      <c r="C1514" t="s">
        <v>1</v>
      </c>
      <c r="D1514" t="s">
        <v>6</v>
      </c>
      <c r="E1514" s="5" t="s">
        <v>1954</v>
      </c>
    </row>
    <row r="1515" spans="1:5" x14ac:dyDescent="0.35">
      <c r="A1515" t="str">
        <f t="shared" si="23"/>
        <v>Hydrocarbons, aliphatic, unsaturatedairunspecified</v>
      </c>
      <c r="B1515" t="s">
        <v>273</v>
      </c>
      <c r="C1515" t="s">
        <v>1</v>
      </c>
      <c r="D1515" t="s">
        <v>5</v>
      </c>
      <c r="E1515" s="5" t="s">
        <v>1955</v>
      </c>
    </row>
    <row r="1516" spans="1:5" x14ac:dyDescent="0.35">
      <c r="A1516" t="str">
        <f t="shared" si="23"/>
        <v>Boronairunspecified</v>
      </c>
      <c r="B1516" t="s">
        <v>563</v>
      </c>
      <c r="C1516" t="s">
        <v>1</v>
      </c>
      <c r="D1516" t="s">
        <v>5</v>
      </c>
      <c r="E1516" s="5" t="s">
        <v>1956</v>
      </c>
    </row>
    <row r="1517" spans="1:5" x14ac:dyDescent="0.35">
      <c r="A1517" t="str">
        <f t="shared" si="23"/>
        <v>Tetramethyl ammonium hydroxideairlow population density, long-term</v>
      </c>
      <c r="B1517" t="s">
        <v>1553</v>
      </c>
      <c r="C1517" t="s">
        <v>1</v>
      </c>
      <c r="D1517" t="s">
        <v>2</v>
      </c>
      <c r="E1517" s="5" t="s">
        <v>1957</v>
      </c>
    </row>
    <row r="1518" spans="1:5" x14ac:dyDescent="0.35">
      <c r="A1518" t="str">
        <f t="shared" si="23"/>
        <v>Hydrocarbons, chlorinatedairunspecified</v>
      </c>
      <c r="B1518" t="s">
        <v>332</v>
      </c>
      <c r="C1518" t="s">
        <v>1</v>
      </c>
      <c r="D1518" t="s">
        <v>5</v>
      </c>
      <c r="E1518" s="5" t="s">
        <v>1958</v>
      </c>
    </row>
    <row r="1519" spans="1:5" x14ac:dyDescent="0.35">
      <c r="A1519" t="str">
        <f t="shared" si="23"/>
        <v>Cesium-137airnon-urban air or from high stacks</v>
      </c>
      <c r="B1519" t="s">
        <v>157</v>
      </c>
      <c r="C1519" t="s">
        <v>1</v>
      </c>
      <c r="D1519" t="s">
        <v>4</v>
      </c>
      <c r="E1519" s="5" t="s">
        <v>1959</v>
      </c>
    </row>
    <row r="1520" spans="1:5" x14ac:dyDescent="0.35">
      <c r="A1520" t="str">
        <f t="shared" si="23"/>
        <v>Actinides, radioactive, unspecifiedairnon-urban air or from high stacks</v>
      </c>
      <c r="B1520" t="s">
        <v>74</v>
      </c>
      <c r="C1520" t="s">
        <v>1</v>
      </c>
      <c r="D1520" t="s">
        <v>4</v>
      </c>
      <c r="E1520" s="5" t="s">
        <v>1960</v>
      </c>
    </row>
    <row r="1521" spans="1:5" x14ac:dyDescent="0.35">
      <c r="A1521" t="str">
        <f t="shared" si="23"/>
        <v>Methane, bromo-, Halon 1001airlower stratosphere + upper troposphere</v>
      </c>
      <c r="B1521" t="s">
        <v>29</v>
      </c>
      <c r="C1521" t="s">
        <v>1</v>
      </c>
      <c r="D1521" t="s">
        <v>3</v>
      </c>
      <c r="E1521" s="5" t="s">
        <v>1961</v>
      </c>
    </row>
    <row r="1522" spans="1:5" x14ac:dyDescent="0.35">
      <c r="A1522" t="str">
        <f t="shared" si="23"/>
        <v>Zincairurban air close to ground</v>
      </c>
      <c r="B1522" t="s">
        <v>733</v>
      </c>
      <c r="C1522" t="s">
        <v>1</v>
      </c>
      <c r="D1522" t="s">
        <v>6</v>
      </c>
      <c r="E1522" s="5" t="s">
        <v>1962</v>
      </c>
    </row>
    <row r="1523" spans="1:5" x14ac:dyDescent="0.35">
      <c r="A1523" t="str">
        <f t="shared" si="23"/>
        <v>Acenaphthyleneairunspecified</v>
      </c>
      <c r="B1523" t="s">
        <v>1963</v>
      </c>
      <c r="C1523" t="s">
        <v>1</v>
      </c>
      <c r="D1523" t="s">
        <v>5</v>
      </c>
      <c r="E1523" s="5" t="s">
        <v>1964</v>
      </c>
    </row>
    <row r="1524" spans="1:5" x14ac:dyDescent="0.35">
      <c r="A1524" t="str">
        <f t="shared" si="23"/>
        <v>Hydrocarbons, aromaticairlower stratosphere + upper troposphere</v>
      </c>
      <c r="B1524" t="s">
        <v>827</v>
      </c>
      <c r="C1524" t="s">
        <v>1</v>
      </c>
      <c r="D1524" t="s">
        <v>3</v>
      </c>
      <c r="E1524" s="5" t="s">
        <v>1965</v>
      </c>
    </row>
    <row r="1525" spans="1:5" x14ac:dyDescent="0.35">
      <c r="A1525" t="str">
        <f t="shared" si="23"/>
        <v>Ethane, 1-chloro-1,1-difluoro-, HCFC-142bairunspecified</v>
      </c>
      <c r="B1525" t="s">
        <v>22</v>
      </c>
      <c r="C1525" t="s">
        <v>1</v>
      </c>
      <c r="D1525" t="s">
        <v>5</v>
      </c>
      <c r="E1525" s="5" t="s">
        <v>1966</v>
      </c>
    </row>
    <row r="1526" spans="1:5" x14ac:dyDescent="0.35">
      <c r="A1526" t="str">
        <f t="shared" si="23"/>
        <v>Chromium-51airunspecified</v>
      </c>
      <c r="B1526" t="s">
        <v>1212</v>
      </c>
      <c r="C1526" t="s">
        <v>1</v>
      </c>
      <c r="D1526" t="s">
        <v>5</v>
      </c>
      <c r="E1526" s="5" t="s">
        <v>1967</v>
      </c>
    </row>
    <row r="1527" spans="1:5" x14ac:dyDescent="0.35">
      <c r="A1527" t="str">
        <f t="shared" si="23"/>
        <v>Trichlorosilaneairlower stratosphere + upper troposphere</v>
      </c>
      <c r="B1527" t="s">
        <v>569</v>
      </c>
      <c r="C1527" t="s">
        <v>1</v>
      </c>
      <c r="D1527" t="s">
        <v>3</v>
      </c>
      <c r="E1527" s="5" t="s">
        <v>1968</v>
      </c>
    </row>
    <row r="1528" spans="1:5" x14ac:dyDescent="0.35">
      <c r="A1528" t="str">
        <f t="shared" si="23"/>
        <v>Niobium-95airlow population density, long-term</v>
      </c>
      <c r="B1528" t="s">
        <v>145</v>
      </c>
      <c r="C1528" t="s">
        <v>1</v>
      </c>
      <c r="D1528" t="s">
        <v>2</v>
      </c>
      <c r="E1528" s="5" t="s">
        <v>1969</v>
      </c>
    </row>
    <row r="1529" spans="1:5" x14ac:dyDescent="0.35">
      <c r="A1529" t="str">
        <f t="shared" si="23"/>
        <v>Methanesulfonic acidairunspecified</v>
      </c>
      <c r="B1529" t="s">
        <v>601</v>
      </c>
      <c r="C1529" t="s">
        <v>1</v>
      </c>
      <c r="D1529" t="s">
        <v>5</v>
      </c>
      <c r="E1529" s="5" t="s">
        <v>1970</v>
      </c>
    </row>
    <row r="1530" spans="1:5" x14ac:dyDescent="0.35">
      <c r="A1530" t="str">
        <f t="shared" si="23"/>
        <v>Radium-228airurban air close to ground</v>
      </c>
      <c r="B1530" t="s">
        <v>1060</v>
      </c>
      <c r="C1530" t="s">
        <v>1</v>
      </c>
      <c r="D1530" t="s">
        <v>6</v>
      </c>
      <c r="E1530" s="5" t="s">
        <v>1971</v>
      </c>
    </row>
    <row r="1531" spans="1:5" x14ac:dyDescent="0.35">
      <c r="A1531" t="str">
        <f t="shared" si="23"/>
        <v>Ethyneairnon-urban air or from high stacks</v>
      </c>
      <c r="B1531" t="s">
        <v>676</v>
      </c>
      <c r="C1531" t="s">
        <v>1</v>
      </c>
      <c r="D1531" t="s">
        <v>4</v>
      </c>
      <c r="E1531" s="5" t="s">
        <v>1972</v>
      </c>
    </row>
    <row r="1532" spans="1:5" x14ac:dyDescent="0.35">
      <c r="A1532" t="str">
        <f t="shared" si="23"/>
        <v>Pentaneairurban air close to ground</v>
      </c>
      <c r="B1532" t="s">
        <v>655</v>
      </c>
      <c r="C1532" t="s">
        <v>1</v>
      </c>
      <c r="D1532" t="s">
        <v>6</v>
      </c>
      <c r="E1532" s="5" t="s">
        <v>1973</v>
      </c>
    </row>
    <row r="1533" spans="1:5" x14ac:dyDescent="0.35">
      <c r="A1533" t="str">
        <f t="shared" si="23"/>
        <v>Dioxins, measured as 2,3,7,8-tetrachlorodibenzo-p-dioxinairlow population density, long-term</v>
      </c>
      <c r="B1533" t="s">
        <v>311</v>
      </c>
      <c r="C1533" t="s">
        <v>1</v>
      </c>
      <c r="D1533" t="s">
        <v>2</v>
      </c>
      <c r="E1533" s="5" t="s">
        <v>1974</v>
      </c>
    </row>
    <row r="1534" spans="1:5" x14ac:dyDescent="0.35">
      <c r="A1534" t="str">
        <f t="shared" si="23"/>
        <v>Ethane, 2-chloro-1,1,1,2-tetrafluoro-, HCFC-124airlow population density, long-term</v>
      </c>
      <c r="B1534" t="s">
        <v>24</v>
      </c>
      <c r="C1534" t="s">
        <v>1</v>
      </c>
      <c r="D1534" t="s">
        <v>2</v>
      </c>
      <c r="E1534" s="5" t="s">
        <v>1975</v>
      </c>
    </row>
    <row r="1535" spans="1:5" x14ac:dyDescent="0.35">
      <c r="A1535" t="str">
        <f t="shared" si="23"/>
        <v>Heliumairlow population density, long-term</v>
      </c>
      <c r="B1535" t="s">
        <v>214</v>
      </c>
      <c r="C1535" t="s">
        <v>1</v>
      </c>
      <c r="D1535" t="s">
        <v>2</v>
      </c>
      <c r="E1535" s="5" t="s">
        <v>1976</v>
      </c>
    </row>
    <row r="1536" spans="1:5" x14ac:dyDescent="0.35">
      <c r="A1536" t="str">
        <f t="shared" si="23"/>
        <v>Thorium-228airunspecified</v>
      </c>
      <c r="B1536" t="s">
        <v>996</v>
      </c>
      <c r="C1536" t="s">
        <v>1</v>
      </c>
      <c r="D1536" t="s">
        <v>5</v>
      </c>
      <c r="E1536" s="5" t="s">
        <v>1977</v>
      </c>
    </row>
    <row r="1537" spans="1:5" x14ac:dyDescent="0.35">
      <c r="A1537" t="str">
        <f t="shared" si="23"/>
        <v>Krypton-87airnon-urban air or from high stacks</v>
      </c>
      <c r="B1537" t="s">
        <v>276</v>
      </c>
      <c r="C1537" t="s">
        <v>1</v>
      </c>
      <c r="D1537" t="s">
        <v>4</v>
      </c>
      <c r="E1537" s="5" t="s">
        <v>1978</v>
      </c>
    </row>
    <row r="1538" spans="1:5" x14ac:dyDescent="0.35">
      <c r="A1538" t="str">
        <f t="shared" ref="A1538:A1601" si="24">CONCATENATE(B1538,C1538,D1538)</f>
        <v>2-Propanolairlow population density, long-term</v>
      </c>
      <c r="B1538" t="s">
        <v>1261</v>
      </c>
      <c r="C1538" t="s">
        <v>1</v>
      </c>
      <c r="D1538" t="s">
        <v>2</v>
      </c>
      <c r="E1538" s="5" t="s">
        <v>1979</v>
      </c>
    </row>
    <row r="1539" spans="1:5" x14ac:dyDescent="0.35">
      <c r="A1539" t="str">
        <f t="shared" si="24"/>
        <v>2-Aminopropanolairnon-urban air or from high stacks</v>
      </c>
      <c r="B1539" t="s">
        <v>399</v>
      </c>
      <c r="C1539" t="s">
        <v>1</v>
      </c>
      <c r="D1539" t="s">
        <v>4</v>
      </c>
      <c r="E1539" s="5" t="s">
        <v>1980</v>
      </c>
    </row>
    <row r="1540" spans="1:5" x14ac:dyDescent="0.35">
      <c r="A1540" t="str">
        <f t="shared" si="24"/>
        <v>Isocyanic acidairnon-urban air or from high stacks</v>
      </c>
      <c r="B1540" t="s">
        <v>445</v>
      </c>
      <c r="C1540" t="s">
        <v>1</v>
      </c>
      <c r="D1540" t="s">
        <v>4</v>
      </c>
      <c r="E1540" s="5" t="s">
        <v>1981</v>
      </c>
    </row>
    <row r="1541" spans="1:5" x14ac:dyDescent="0.35">
      <c r="A1541" t="str">
        <f t="shared" si="24"/>
        <v>Phosphoric acidairnon-urban air or from high stacks</v>
      </c>
      <c r="B1541" t="s">
        <v>1270</v>
      </c>
      <c r="C1541" t="s">
        <v>1</v>
      </c>
      <c r="D1541" t="s">
        <v>4</v>
      </c>
      <c r="E1541" s="5" t="s">
        <v>1982</v>
      </c>
    </row>
    <row r="1542" spans="1:5" x14ac:dyDescent="0.35">
      <c r="A1542" t="str">
        <f t="shared" si="24"/>
        <v>Molybdenumairunspecified</v>
      </c>
      <c r="B1542" t="s">
        <v>249</v>
      </c>
      <c r="C1542" t="s">
        <v>1</v>
      </c>
      <c r="D1542" t="s">
        <v>5</v>
      </c>
      <c r="E1542" s="5" t="s">
        <v>1983</v>
      </c>
    </row>
    <row r="1543" spans="1:5" x14ac:dyDescent="0.35">
      <c r="A1543" t="str">
        <f t="shared" si="24"/>
        <v>Ethane, 1,1,1-trichloro-, HCFC-140airunspecified</v>
      </c>
      <c r="B1543" t="s">
        <v>15</v>
      </c>
      <c r="C1543" t="s">
        <v>1</v>
      </c>
      <c r="D1543" t="s">
        <v>5</v>
      </c>
      <c r="E1543" s="5" t="s">
        <v>1984</v>
      </c>
    </row>
    <row r="1544" spans="1:5" x14ac:dyDescent="0.35">
      <c r="A1544" t="str">
        <f t="shared" si="24"/>
        <v>Sodium tetrahydridoborateairnon-urban air or from high stacks</v>
      </c>
      <c r="B1544" t="s">
        <v>1053</v>
      </c>
      <c r="C1544" t="s">
        <v>1</v>
      </c>
      <c r="D1544" t="s">
        <v>4</v>
      </c>
      <c r="E1544" s="5" t="s">
        <v>1985</v>
      </c>
    </row>
    <row r="1545" spans="1:5" x14ac:dyDescent="0.35">
      <c r="A1545" t="str">
        <f t="shared" si="24"/>
        <v>Formaldehydeairlower stratosphere + upper troposphere</v>
      </c>
      <c r="B1545" t="s">
        <v>496</v>
      </c>
      <c r="C1545" t="s">
        <v>1</v>
      </c>
      <c r="D1545" t="s">
        <v>3</v>
      </c>
      <c r="E1545" s="5" t="s">
        <v>1986</v>
      </c>
    </row>
    <row r="1546" spans="1:5" x14ac:dyDescent="0.35">
      <c r="A1546" t="str">
        <f t="shared" si="24"/>
        <v>Tinairurban air close to ground</v>
      </c>
      <c r="B1546" t="s">
        <v>308</v>
      </c>
      <c r="C1546" t="s">
        <v>1</v>
      </c>
      <c r="D1546" t="s">
        <v>6</v>
      </c>
      <c r="E1546" s="5" t="s">
        <v>1987</v>
      </c>
    </row>
    <row r="1547" spans="1:5" x14ac:dyDescent="0.35">
      <c r="A1547" t="str">
        <f t="shared" si="24"/>
        <v>1,4-Butanediolairlower stratosphere + upper troposphere</v>
      </c>
      <c r="B1547" t="s">
        <v>436</v>
      </c>
      <c r="C1547" t="s">
        <v>1</v>
      </c>
      <c r="D1547" t="s">
        <v>3</v>
      </c>
      <c r="E1547" s="5" t="s">
        <v>1988</v>
      </c>
    </row>
    <row r="1548" spans="1:5" x14ac:dyDescent="0.35">
      <c r="A1548" t="str">
        <f t="shared" si="24"/>
        <v>Arsineairurban air close to ground</v>
      </c>
      <c r="B1548" t="s">
        <v>604</v>
      </c>
      <c r="C1548" t="s">
        <v>1</v>
      </c>
      <c r="D1548" t="s">
        <v>6</v>
      </c>
      <c r="E1548" s="5" t="s">
        <v>1989</v>
      </c>
    </row>
    <row r="1549" spans="1:5" x14ac:dyDescent="0.35">
      <c r="A1549" t="str">
        <f t="shared" si="24"/>
        <v>Etheneairlower stratosphere + upper troposphere</v>
      </c>
      <c r="B1549" t="s">
        <v>474</v>
      </c>
      <c r="C1549" t="s">
        <v>1</v>
      </c>
      <c r="D1549" t="s">
        <v>3</v>
      </c>
      <c r="E1549" s="5" t="s">
        <v>1990</v>
      </c>
    </row>
    <row r="1550" spans="1:5" x14ac:dyDescent="0.35">
      <c r="A1550" t="str">
        <f t="shared" si="24"/>
        <v>Argon-41airlower stratosphere + upper troposphere</v>
      </c>
      <c r="B1550" t="s">
        <v>505</v>
      </c>
      <c r="C1550" t="s">
        <v>1</v>
      </c>
      <c r="D1550" t="s">
        <v>3</v>
      </c>
      <c r="E1550" s="5" t="s">
        <v>1991</v>
      </c>
    </row>
    <row r="1551" spans="1:5" x14ac:dyDescent="0.35">
      <c r="A1551" t="str">
        <f t="shared" si="24"/>
        <v>Acrylic acidairurban air close to ground</v>
      </c>
      <c r="B1551" t="s">
        <v>347</v>
      </c>
      <c r="C1551" t="s">
        <v>1</v>
      </c>
      <c r="D1551" t="s">
        <v>6</v>
      </c>
      <c r="E1551" s="5" t="s">
        <v>1992</v>
      </c>
    </row>
    <row r="1552" spans="1:5" x14ac:dyDescent="0.35">
      <c r="A1552" t="str">
        <f t="shared" si="24"/>
        <v>Aldehydes, unspecifiedairlow population density, long-term</v>
      </c>
      <c r="B1552" t="s">
        <v>259</v>
      </c>
      <c r="C1552" t="s">
        <v>1</v>
      </c>
      <c r="D1552" t="s">
        <v>2</v>
      </c>
      <c r="E1552" s="5" t="s">
        <v>1993</v>
      </c>
    </row>
    <row r="1553" spans="1:5" x14ac:dyDescent="0.35">
      <c r="A1553" t="str">
        <f t="shared" si="24"/>
        <v>Cyanoacetic acidairurban air close to ground</v>
      </c>
      <c r="B1553" t="s">
        <v>83</v>
      </c>
      <c r="C1553" t="s">
        <v>1</v>
      </c>
      <c r="D1553" t="s">
        <v>6</v>
      </c>
      <c r="E1553" s="5" t="s">
        <v>1994</v>
      </c>
    </row>
    <row r="1554" spans="1:5" x14ac:dyDescent="0.35">
      <c r="A1554" t="str">
        <f t="shared" si="24"/>
        <v>Thorium-232airlow population density, long-term</v>
      </c>
      <c r="B1554" t="s">
        <v>1165</v>
      </c>
      <c r="C1554" t="s">
        <v>1</v>
      </c>
      <c r="D1554" t="s">
        <v>2</v>
      </c>
      <c r="E1554" s="5" t="s">
        <v>1995</v>
      </c>
    </row>
    <row r="1555" spans="1:5" x14ac:dyDescent="0.35">
      <c r="A1555" t="str">
        <f t="shared" si="24"/>
        <v>Lead-210airlower stratosphere + upper troposphere</v>
      </c>
      <c r="B1555" t="s">
        <v>936</v>
      </c>
      <c r="C1555" t="s">
        <v>1</v>
      </c>
      <c r="D1555" t="s">
        <v>3</v>
      </c>
      <c r="E1555" s="5" t="s">
        <v>1996</v>
      </c>
    </row>
    <row r="1556" spans="1:5" x14ac:dyDescent="0.35">
      <c r="A1556" t="str">
        <f t="shared" si="24"/>
        <v>Silver-110airunspecified</v>
      </c>
      <c r="B1556" t="s">
        <v>802</v>
      </c>
      <c r="C1556" t="s">
        <v>1</v>
      </c>
      <c r="D1556" t="s">
        <v>5</v>
      </c>
      <c r="E1556" s="5" t="s">
        <v>1997</v>
      </c>
    </row>
    <row r="1557" spans="1:5" x14ac:dyDescent="0.35">
      <c r="A1557" t="str">
        <f t="shared" si="24"/>
        <v>Boron trifluorideairnon-urban air or from high stacks</v>
      </c>
      <c r="B1557" t="s">
        <v>729</v>
      </c>
      <c r="C1557" t="s">
        <v>1</v>
      </c>
      <c r="D1557" t="s">
        <v>4</v>
      </c>
      <c r="E1557" s="5" t="s">
        <v>1998</v>
      </c>
    </row>
    <row r="1558" spans="1:5" x14ac:dyDescent="0.35">
      <c r="A1558" t="str">
        <f t="shared" si="24"/>
        <v>Cobaltairunspecified</v>
      </c>
      <c r="B1558" t="s">
        <v>499</v>
      </c>
      <c r="C1558" t="s">
        <v>1</v>
      </c>
      <c r="D1558" t="s">
        <v>5</v>
      </c>
      <c r="E1558" s="5" t="s">
        <v>1999</v>
      </c>
    </row>
    <row r="1559" spans="1:5" x14ac:dyDescent="0.35">
      <c r="A1559" t="str">
        <f t="shared" si="24"/>
        <v>Nitrateairunspecified</v>
      </c>
      <c r="B1559" t="s">
        <v>220</v>
      </c>
      <c r="C1559" t="s">
        <v>1</v>
      </c>
      <c r="D1559" t="s">
        <v>5</v>
      </c>
      <c r="E1559" s="5" t="s">
        <v>2000</v>
      </c>
    </row>
    <row r="1560" spans="1:5" x14ac:dyDescent="0.35">
      <c r="A1560" t="str">
        <f t="shared" si="24"/>
        <v>Hydrocarbons, aliphatic, unsaturatedairlower stratosphere + upper troposphere</v>
      </c>
      <c r="B1560" t="s">
        <v>273</v>
      </c>
      <c r="C1560" t="s">
        <v>1</v>
      </c>
      <c r="D1560" t="s">
        <v>3</v>
      </c>
      <c r="E1560" s="5" t="s">
        <v>2001</v>
      </c>
    </row>
    <row r="1561" spans="1:5" x14ac:dyDescent="0.35">
      <c r="A1561" t="str">
        <f t="shared" si="24"/>
        <v>Uranium-235airunspecified</v>
      </c>
      <c r="B1561" t="s">
        <v>797</v>
      </c>
      <c r="C1561" t="s">
        <v>1</v>
      </c>
      <c r="D1561" t="s">
        <v>5</v>
      </c>
      <c r="E1561" s="5" t="s">
        <v>2002</v>
      </c>
    </row>
    <row r="1562" spans="1:5" x14ac:dyDescent="0.35">
      <c r="A1562" t="str">
        <f t="shared" si="24"/>
        <v>Phosphoric acidairlow population density, long-term</v>
      </c>
      <c r="B1562" t="s">
        <v>1270</v>
      </c>
      <c r="C1562" t="s">
        <v>1</v>
      </c>
      <c r="D1562" t="s">
        <v>2</v>
      </c>
      <c r="E1562" s="5" t="s">
        <v>2003</v>
      </c>
    </row>
    <row r="1563" spans="1:5" x14ac:dyDescent="0.35">
      <c r="A1563" t="str">
        <f t="shared" si="24"/>
        <v>Phosphorusairnon-urban air or from high stacks</v>
      </c>
      <c r="B1563" t="s">
        <v>929</v>
      </c>
      <c r="C1563" t="s">
        <v>1</v>
      </c>
      <c r="D1563" t="s">
        <v>4</v>
      </c>
      <c r="E1563" s="5" t="s">
        <v>2004</v>
      </c>
    </row>
    <row r="1564" spans="1:5" x14ac:dyDescent="0.35">
      <c r="A1564" t="str">
        <f t="shared" si="24"/>
        <v>Strontium-89airlower stratosphere + upper troposphere</v>
      </c>
      <c r="B1564" t="s">
        <v>106</v>
      </c>
      <c r="C1564" t="s">
        <v>1</v>
      </c>
      <c r="D1564" t="s">
        <v>3</v>
      </c>
      <c r="E1564" s="5" t="s">
        <v>2005</v>
      </c>
    </row>
    <row r="1565" spans="1:5" x14ac:dyDescent="0.35">
      <c r="A1565" t="str">
        <f t="shared" si="24"/>
        <v>Acrylic acidairlow population density, long-term</v>
      </c>
      <c r="B1565" t="s">
        <v>347</v>
      </c>
      <c r="C1565" t="s">
        <v>1</v>
      </c>
      <c r="D1565" t="s">
        <v>2</v>
      </c>
      <c r="E1565" s="5" t="s">
        <v>2006</v>
      </c>
    </row>
    <row r="1566" spans="1:5" x14ac:dyDescent="0.35">
      <c r="A1566" t="str">
        <f t="shared" si="24"/>
        <v>Ethane, pentafluoro-, HFC-125airnon-urban air or from high stacks</v>
      </c>
      <c r="B1566" t="s">
        <v>27</v>
      </c>
      <c r="C1566" t="s">
        <v>1</v>
      </c>
      <c r="D1566" t="s">
        <v>4</v>
      </c>
      <c r="E1566" s="5" t="s">
        <v>2007</v>
      </c>
    </row>
    <row r="1567" spans="1:5" x14ac:dyDescent="0.35">
      <c r="A1567" t="str">
        <f t="shared" si="24"/>
        <v>Carbon monoxide, from soil or biomass stockairunspecified</v>
      </c>
      <c r="B1567" t="s">
        <v>10</v>
      </c>
      <c r="C1567" t="s">
        <v>1</v>
      </c>
      <c r="D1567" t="s">
        <v>5</v>
      </c>
      <c r="E1567" s="5" t="s">
        <v>2008</v>
      </c>
    </row>
    <row r="1568" spans="1:5" x14ac:dyDescent="0.35">
      <c r="A1568" t="str">
        <f t="shared" si="24"/>
        <v>Methane, bromotrifluoro-, Halon 1301airnon-urban air or from high stacks</v>
      </c>
      <c r="B1568" t="s">
        <v>31</v>
      </c>
      <c r="C1568" t="s">
        <v>1</v>
      </c>
      <c r="D1568" t="s">
        <v>4</v>
      </c>
      <c r="E1568" s="5" t="s">
        <v>2009</v>
      </c>
    </row>
    <row r="1569" spans="1:5" x14ac:dyDescent="0.35">
      <c r="A1569" t="str">
        <f t="shared" si="24"/>
        <v>Hydrochloric acidairunspecified</v>
      </c>
      <c r="B1569" t="s">
        <v>2010</v>
      </c>
      <c r="C1569" t="s">
        <v>1</v>
      </c>
      <c r="D1569" t="s">
        <v>5</v>
      </c>
      <c r="E1569" s="5" t="s">
        <v>2011</v>
      </c>
    </row>
    <row r="1570" spans="1:5" x14ac:dyDescent="0.35">
      <c r="A1570" t="str">
        <f t="shared" si="24"/>
        <v>Plutonium-alphaairlower stratosphere + upper troposphere</v>
      </c>
      <c r="B1570" t="s">
        <v>1173</v>
      </c>
      <c r="C1570" t="s">
        <v>1</v>
      </c>
      <c r="D1570" t="s">
        <v>3</v>
      </c>
      <c r="E1570" s="5" t="s">
        <v>2012</v>
      </c>
    </row>
    <row r="1571" spans="1:5" x14ac:dyDescent="0.35">
      <c r="A1571" t="str">
        <f t="shared" si="24"/>
        <v>Methyl amineairlow population density, long-term</v>
      </c>
      <c r="B1571" t="s">
        <v>165</v>
      </c>
      <c r="C1571" t="s">
        <v>1</v>
      </c>
      <c r="D1571" t="s">
        <v>2</v>
      </c>
      <c r="E1571" s="5" t="s">
        <v>2013</v>
      </c>
    </row>
    <row r="1572" spans="1:5" x14ac:dyDescent="0.35">
      <c r="A1572" t="str">
        <f t="shared" si="24"/>
        <v>Polychlorinated biphenylsairurban air close to ground</v>
      </c>
      <c r="B1572" t="s">
        <v>674</v>
      </c>
      <c r="C1572" t="s">
        <v>1</v>
      </c>
      <c r="D1572" t="s">
        <v>6</v>
      </c>
      <c r="E1572" s="5" t="s">
        <v>2014</v>
      </c>
    </row>
    <row r="1573" spans="1:5" x14ac:dyDescent="0.35">
      <c r="A1573" t="str">
        <f t="shared" si="24"/>
        <v>Perfluoropentaneairunspecified</v>
      </c>
      <c r="B1573" t="s">
        <v>48</v>
      </c>
      <c r="C1573" t="s">
        <v>1</v>
      </c>
      <c r="D1573" t="s">
        <v>5</v>
      </c>
      <c r="E1573" s="5" t="s">
        <v>2015</v>
      </c>
    </row>
    <row r="1574" spans="1:5" x14ac:dyDescent="0.35">
      <c r="A1574" t="str">
        <f t="shared" si="24"/>
        <v>Potassiumairnon-urban air or from high stacks</v>
      </c>
      <c r="B1574" t="s">
        <v>1142</v>
      </c>
      <c r="C1574" t="s">
        <v>1</v>
      </c>
      <c r="D1574" t="s">
        <v>4</v>
      </c>
      <c r="E1574" s="5" t="s">
        <v>2016</v>
      </c>
    </row>
    <row r="1575" spans="1:5" x14ac:dyDescent="0.35">
      <c r="A1575" t="str">
        <f t="shared" si="24"/>
        <v>Tetramethyl ammonium hydroxideairunspecified</v>
      </c>
      <c r="B1575" t="s">
        <v>1553</v>
      </c>
      <c r="C1575" t="s">
        <v>1</v>
      </c>
      <c r="D1575" t="s">
        <v>5</v>
      </c>
      <c r="E1575" s="5" t="s">
        <v>2017</v>
      </c>
    </row>
    <row r="1576" spans="1:5" x14ac:dyDescent="0.35">
      <c r="A1576" t="str">
        <f t="shared" si="24"/>
        <v>Propanalairlow population density, long-term</v>
      </c>
      <c r="B1576" t="s">
        <v>208</v>
      </c>
      <c r="C1576" t="s">
        <v>1</v>
      </c>
      <c r="D1576" t="s">
        <v>2</v>
      </c>
      <c r="E1576" s="5" t="s">
        <v>2018</v>
      </c>
    </row>
    <row r="1577" spans="1:5" x14ac:dyDescent="0.35">
      <c r="A1577" t="str">
        <f t="shared" si="24"/>
        <v>Methane, dichlorodifluoro-, CFC-12airurban air close to ground</v>
      </c>
      <c r="B1577" t="s">
        <v>35</v>
      </c>
      <c r="C1577" t="s">
        <v>1</v>
      </c>
      <c r="D1577" t="s">
        <v>6</v>
      </c>
      <c r="E1577" s="5" t="s">
        <v>2019</v>
      </c>
    </row>
    <row r="1578" spans="1:5" x14ac:dyDescent="0.35">
      <c r="A1578" t="str">
        <f t="shared" si="24"/>
        <v>Phosphorusairlower stratosphere + upper troposphere</v>
      </c>
      <c r="B1578" t="s">
        <v>929</v>
      </c>
      <c r="C1578" t="s">
        <v>1</v>
      </c>
      <c r="D1578" t="s">
        <v>3</v>
      </c>
      <c r="E1578" s="5" t="s">
        <v>2020</v>
      </c>
    </row>
    <row r="1579" spans="1:5" x14ac:dyDescent="0.35">
      <c r="A1579" t="str">
        <f t="shared" si="24"/>
        <v>Cobalt-57airunspecified</v>
      </c>
      <c r="B1579" t="s">
        <v>338</v>
      </c>
      <c r="C1579" t="s">
        <v>1</v>
      </c>
      <c r="D1579" t="s">
        <v>5</v>
      </c>
      <c r="E1579" s="5" t="s">
        <v>2021</v>
      </c>
    </row>
    <row r="1580" spans="1:5" x14ac:dyDescent="0.35">
      <c r="A1580" t="str">
        <f t="shared" si="24"/>
        <v>Isocyanic acidairurban air close to ground</v>
      </c>
      <c r="B1580" t="s">
        <v>445</v>
      </c>
      <c r="C1580" t="s">
        <v>1</v>
      </c>
      <c r="D1580" t="s">
        <v>6</v>
      </c>
      <c r="E1580" s="5" t="s">
        <v>2022</v>
      </c>
    </row>
    <row r="1581" spans="1:5" x14ac:dyDescent="0.35">
      <c r="A1581" t="str">
        <f t="shared" si="24"/>
        <v>Acephateairnon-urban air or from high stacks</v>
      </c>
      <c r="B1581" t="s">
        <v>2023</v>
      </c>
      <c r="C1581" t="s">
        <v>1</v>
      </c>
      <c r="D1581" t="s">
        <v>4</v>
      </c>
      <c r="E1581" s="5" t="s">
        <v>2024</v>
      </c>
    </row>
    <row r="1582" spans="1:5" x14ac:dyDescent="0.35">
      <c r="A1582" t="str">
        <f t="shared" si="24"/>
        <v>Chromium-51airlow population density, long-term</v>
      </c>
      <c r="B1582" t="s">
        <v>1212</v>
      </c>
      <c r="C1582" t="s">
        <v>1</v>
      </c>
      <c r="D1582" t="s">
        <v>2</v>
      </c>
      <c r="E1582" s="5" t="s">
        <v>2025</v>
      </c>
    </row>
    <row r="1583" spans="1:5" x14ac:dyDescent="0.35">
      <c r="A1583" t="str">
        <f t="shared" si="24"/>
        <v>Carbon dioxide, non-fossilairunspecified</v>
      </c>
      <c r="B1583" t="s">
        <v>59</v>
      </c>
      <c r="C1583" t="s">
        <v>1</v>
      </c>
      <c r="D1583" t="s">
        <v>5</v>
      </c>
      <c r="E1583" s="5" t="s">
        <v>2026</v>
      </c>
    </row>
    <row r="1584" spans="1:5" x14ac:dyDescent="0.35">
      <c r="A1584" t="str">
        <f t="shared" si="24"/>
        <v>Dinitrogen tetroxideairunspecified</v>
      </c>
      <c r="B1584" t="s">
        <v>2027</v>
      </c>
      <c r="C1584" t="s">
        <v>1</v>
      </c>
      <c r="D1584" t="s">
        <v>5</v>
      </c>
      <c r="E1584" s="5" t="s">
        <v>2028</v>
      </c>
    </row>
    <row r="1585" spans="1:5" x14ac:dyDescent="0.35">
      <c r="A1585" t="str">
        <f t="shared" si="24"/>
        <v>Krypton-85mairlow population density, long-term</v>
      </c>
      <c r="B1585" t="s">
        <v>227</v>
      </c>
      <c r="C1585" t="s">
        <v>1</v>
      </c>
      <c r="D1585" t="s">
        <v>2</v>
      </c>
      <c r="E1585" s="5" t="s">
        <v>2029</v>
      </c>
    </row>
    <row r="1586" spans="1:5" x14ac:dyDescent="0.35">
      <c r="A1586" t="str">
        <f t="shared" si="24"/>
        <v>MCPBairnon-urban air or from high stacks</v>
      </c>
      <c r="B1586" t="s">
        <v>2030</v>
      </c>
      <c r="C1586" t="s">
        <v>1</v>
      </c>
      <c r="D1586" t="s">
        <v>4</v>
      </c>
      <c r="E1586" s="5" t="s">
        <v>2031</v>
      </c>
    </row>
    <row r="1587" spans="1:5" x14ac:dyDescent="0.35">
      <c r="A1587" t="str">
        <f t="shared" si="24"/>
        <v>Protactinium-234airurban air close to ground</v>
      </c>
      <c r="B1587" t="s">
        <v>645</v>
      </c>
      <c r="C1587" t="s">
        <v>1</v>
      </c>
      <c r="D1587" t="s">
        <v>6</v>
      </c>
      <c r="E1587" s="5" t="s">
        <v>2032</v>
      </c>
    </row>
    <row r="1588" spans="1:5" x14ac:dyDescent="0.35">
      <c r="A1588" t="str">
        <f t="shared" si="24"/>
        <v>Phenolairlow population density, long-term</v>
      </c>
      <c r="B1588" t="s">
        <v>670</v>
      </c>
      <c r="C1588" t="s">
        <v>1</v>
      </c>
      <c r="D1588" t="s">
        <v>2</v>
      </c>
      <c r="E1588" s="5" t="s">
        <v>2033</v>
      </c>
    </row>
    <row r="1589" spans="1:5" x14ac:dyDescent="0.35">
      <c r="A1589" t="str">
        <f t="shared" si="24"/>
        <v>Seleniumairnon-urban air or from high stacks</v>
      </c>
      <c r="B1589" t="s">
        <v>223</v>
      </c>
      <c r="C1589" t="s">
        <v>1</v>
      </c>
      <c r="D1589" t="s">
        <v>4</v>
      </c>
      <c r="E1589" s="5" t="s">
        <v>2034</v>
      </c>
    </row>
    <row r="1590" spans="1:5" x14ac:dyDescent="0.35">
      <c r="A1590" t="str">
        <f t="shared" si="24"/>
        <v>Formaldehydeairnon-urban air or from high stacks</v>
      </c>
      <c r="B1590" t="s">
        <v>496</v>
      </c>
      <c r="C1590" t="s">
        <v>1</v>
      </c>
      <c r="D1590" t="s">
        <v>4</v>
      </c>
      <c r="E1590" s="5" t="s">
        <v>2035</v>
      </c>
    </row>
    <row r="1591" spans="1:5" x14ac:dyDescent="0.35">
      <c r="A1591" t="str">
        <f t="shared" si="24"/>
        <v>Acrylonitrileairurban air close to ground</v>
      </c>
      <c r="B1591" t="s">
        <v>998</v>
      </c>
      <c r="C1591" t="s">
        <v>1</v>
      </c>
      <c r="D1591" t="s">
        <v>6</v>
      </c>
      <c r="E1591" s="5" t="s">
        <v>2036</v>
      </c>
    </row>
    <row r="1592" spans="1:5" x14ac:dyDescent="0.35">
      <c r="A1592" t="str">
        <f t="shared" si="24"/>
        <v>Propanalairnon-urban air or from high stacks</v>
      </c>
      <c r="B1592" t="s">
        <v>208</v>
      </c>
      <c r="C1592" t="s">
        <v>1</v>
      </c>
      <c r="D1592" t="s">
        <v>4</v>
      </c>
      <c r="E1592" s="5" t="s">
        <v>2037</v>
      </c>
    </row>
    <row r="1593" spans="1:5" x14ac:dyDescent="0.35">
      <c r="A1593" t="str">
        <f t="shared" si="24"/>
        <v>Monochloroethaneairunspecified</v>
      </c>
      <c r="B1593" t="s">
        <v>762</v>
      </c>
      <c r="C1593" t="s">
        <v>1</v>
      </c>
      <c r="D1593" t="s">
        <v>5</v>
      </c>
      <c r="E1593" s="5" t="s">
        <v>2038</v>
      </c>
    </row>
    <row r="1594" spans="1:5" x14ac:dyDescent="0.35">
      <c r="A1594" t="str">
        <f t="shared" si="24"/>
        <v>Sulfateairlower stratosphere + upper troposphere</v>
      </c>
      <c r="B1594" t="s">
        <v>334</v>
      </c>
      <c r="C1594" t="s">
        <v>1</v>
      </c>
      <c r="D1594" t="s">
        <v>3</v>
      </c>
      <c r="E1594" s="5" t="s">
        <v>2039</v>
      </c>
    </row>
    <row r="1595" spans="1:5" x14ac:dyDescent="0.35">
      <c r="A1595" t="str">
        <f t="shared" si="24"/>
        <v>Hydrogen peroxideairurban air close to ground</v>
      </c>
      <c r="B1595" t="s">
        <v>328</v>
      </c>
      <c r="C1595" t="s">
        <v>1</v>
      </c>
      <c r="D1595" t="s">
        <v>6</v>
      </c>
      <c r="E1595" s="5" t="s">
        <v>2040</v>
      </c>
    </row>
    <row r="1596" spans="1:5" x14ac:dyDescent="0.35">
      <c r="A1596" t="str">
        <f t="shared" si="24"/>
        <v>Hydrocarbons, aromaticairunspecified</v>
      </c>
      <c r="B1596" t="s">
        <v>827</v>
      </c>
      <c r="C1596" t="s">
        <v>1</v>
      </c>
      <c r="D1596" t="s">
        <v>5</v>
      </c>
      <c r="E1596" s="5" t="s">
        <v>2041</v>
      </c>
    </row>
    <row r="1597" spans="1:5" x14ac:dyDescent="0.35">
      <c r="A1597" t="str">
        <f t="shared" si="24"/>
        <v>Waterairunspecified</v>
      </c>
      <c r="B1597" t="s">
        <v>155</v>
      </c>
      <c r="C1597" t="s">
        <v>1</v>
      </c>
      <c r="D1597" t="s">
        <v>5</v>
      </c>
      <c r="E1597" s="5" t="s">
        <v>2042</v>
      </c>
    </row>
    <row r="1598" spans="1:5" x14ac:dyDescent="0.35">
      <c r="A1598" t="str">
        <f t="shared" si="24"/>
        <v>Carbon monoxide, from soil or biomass stockairindoor</v>
      </c>
      <c r="B1598" t="s">
        <v>10</v>
      </c>
      <c r="C1598" t="s">
        <v>1</v>
      </c>
      <c r="D1598" t="s">
        <v>8</v>
      </c>
      <c r="E1598" s="5" t="s">
        <v>2043</v>
      </c>
    </row>
    <row r="1599" spans="1:5" x14ac:dyDescent="0.35">
      <c r="A1599" t="str">
        <f t="shared" si="24"/>
        <v>Polonium-210airlower stratosphere + upper troposphere</v>
      </c>
      <c r="B1599" t="s">
        <v>484</v>
      </c>
      <c r="C1599" t="s">
        <v>1</v>
      </c>
      <c r="D1599" t="s">
        <v>3</v>
      </c>
      <c r="E1599" s="5" t="s">
        <v>2044</v>
      </c>
    </row>
    <row r="1600" spans="1:5" x14ac:dyDescent="0.35">
      <c r="A1600" t="str">
        <f t="shared" si="24"/>
        <v>Curium-244airnon-urban air or from high stacks</v>
      </c>
      <c r="B1600" t="s">
        <v>199</v>
      </c>
      <c r="C1600" t="s">
        <v>1</v>
      </c>
      <c r="D1600" t="s">
        <v>4</v>
      </c>
      <c r="E1600" s="5" t="s">
        <v>2045</v>
      </c>
    </row>
    <row r="1601" spans="1:5" x14ac:dyDescent="0.35">
      <c r="A1601" t="str">
        <f t="shared" si="24"/>
        <v>Methyl borateairunspecified</v>
      </c>
      <c r="B1601" t="s">
        <v>1293</v>
      </c>
      <c r="C1601" t="s">
        <v>1</v>
      </c>
      <c r="D1601" t="s">
        <v>5</v>
      </c>
      <c r="E1601" s="5" t="s">
        <v>2046</v>
      </c>
    </row>
    <row r="1602" spans="1:5" x14ac:dyDescent="0.35">
      <c r="A1602" t="str">
        <f t="shared" ref="A1602:A1665" si="25">CONCATENATE(B1602,C1602,D1602)</f>
        <v>Nitrateairlower stratosphere + upper troposphere</v>
      </c>
      <c r="B1602" t="s">
        <v>220</v>
      </c>
      <c r="C1602" t="s">
        <v>1</v>
      </c>
      <c r="D1602" t="s">
        <v>3</v>
      </c>
      <c r="E1602" s="5" t="s">
        <v>2047</v>
      </c>
    </row>
    <row r="1603" spans="1:5" x14ac:dyDescent="0.35">
      <c r="A1603" t="str">
        <f t="shared" si="25"/>
        <v>Hydrocarbons, aliphatic, alkanes, cyclicairlower stratosphere + upper troposphere</v>
      </c>
      <c r="B1603" t="s">
        <v>532</v>
      </c>
      <c r="C1603" t="s">
        <v>1</v>
      </c>
      <c r="D1603" t="s">
        <v>3</v>
      </c>
      <c r="E1603" s="5" t="s">
        <v>2048</v>
      </c>
    </row>
    <row r="1604" spans="1:5" x14ac:dyDescent="0.35">
      <c r="A1604" t="str">
        <f t="shared" si="25"/>
        <v>Potassium hydroxideairlow population density, long-term</v>
      </c>
      <c r="B1604" t="s">
        <v>240</v>
      </c>
      <c r="C1604" t="s">
        <v>1</v>
      </c>
      <c r="D1604" t="s">
        <v>2</v>
      </c>
      <c r="E1604" s="5" t="s">
        <v>2049</v>
      </c>
    </row>
    <row r="1605" spans="1:5" x14ac:dyDescent="0.35">
      <c r="A1605" t="str">
        <f t="shared" si="25"/>
        <v>Diethyl etherairurban air close to ground</v>
      </c>
      <c r="B1605" t="s">
        <v>486</v>
      </c>
      <c r="C1605" t="s">
        <v>1</v>
      </c>
      <c r="D1605" t="s">
        <v>6</v>
      </c>
      <c r="E1605" s="5" t="s">
        <v>2050</v>
      </c>
    </row>
    <row r="1606" spans="1:5" x14ac:dyDescent="0.35">
      <c r="A1606" t="str">
        <f t="shared" si="25"/>
        <v>Silverairurban air close to ground</v>
      </c>
      <c r="B1606" t="s">
        <v>201</v>
      </c>
      <c r="C1606" t="s">
        <v>1</v>
      </c>
      <c r="D1606" t="s">
        <v>6</v>
      </c>
      <c r="E1606" s="5" t="s">
        <v>2051</v>
      </c>
    </row>
    <row r="1607" spans="1:5" x14ac:dyDescent="0.35">
      <c r="A1607" t="str">
        <f t="shared" si="25"/>
        <v>Carbon-14airnon-urban air or from high stacks</v>
      </c>
      <c r="B1607" t="s">
        <v>167</v>
      </c>
      <c r="C1607" t="s">
        <v>1</v>
      </c>
      <c r="D1607" t="s">
        <v>4</v>
      </c>
      <c r="E1607" s="5" t="s">
        <v>2052</v>
      </c>
    </row>
    <row r="1608" spans="1:5" x14ac:dyDescent="0.35">
      <c r="A1608" t="str">
        <f t="shared" si="25"/>
        <v>Ruthenium-106airurban air close to ground</v>
      </c>
      <c r="B1608" t="s">
        <v>242</v>
      </c>
      <c r="C1608" t="s">
        <v>1</v>
      </c>
      <c r="D1608" t="s">
        <v>6</v>
      </c>
      <c r="E1608" s="5" t="s">
        <v>2053</v>
      </c>
    </row>
    <row r="1609" spans="1:5" x14ac:dyDescent="0.35">
      <c r="A1609" t="str">
        <f t="shared" si="25"/>
        <v>Promethium-147airlow population density, long-term</v>
      </c>
      <c r="B1609" t="s">
        <v>795</v>
      </c>
      <c r="C1609" t="s">
        <v>1</v>
      </c>
      <c r="D1609" t="s">
        <v>2</v>
      </c>
      <c r="E1609" s="5" t="s">
        <v>2054</v>
      </c>
    </row>
    <row r="1610" spans="1:5" x14ac:dyDescent="0.35">
      <c r="A1610" t="str">
        <f t="shared" si="25"/>
        <v>Nickelairlower stratosphere + upper troposphere</v>
      </c>
      <c r="B1610" t="s">
        <v>1043</v>
      </c>
      <c r="C1610" t="s">
        <v>1</v>
      </c>
      <c r="D1610" t="s">
        <v>3</v>
      </c>
      <c r="E1610" s="5" t="s">
        <v>2055</v>
      </c>
    </row>
    <row r="1611" spans="1:5" x14ac:dyDescent="0.35">
      <c r="A1611" t="str">
        <f t="shared" si="25"/>
        <v>Radiation, electromagneticairnon-urban air or from high stacks</v>
      </c>
      <c r="B1611" t="s">
        <v>63</v>
      </c>
      <c r="C1611" t="s">
        <v>1</v>
      </c>
      <c r="D1611" t="s">
        <v>4</v>
      </c>
      <c r="E1611" s="5" t="s">
        <v>2056</v>
      </c>
    </row>
    <row r="1612" spans="1:5" x14ac:dyDescent="0.35">
      <c r="A1612" t="str">
        <f t="shared" si="25"/>
        <v>3-Methyl-1-butanolairunspecified</v>
      </c>
      <c r="B1612" t="s">
        <v>108</v>
      </c>
      <c r="C1612" t="s">
        <v>1</v>
      </c>
      <c r="D1612" t="s">
        <v>5</v>
      </c>
      <c r="E1612" s="5" t="s">
        <v>2057</v>
      </c>
    </row>
    <row r="1613" spans="1:5" x14ac:dyDescent="0.35">
      <c r="A1613" t="str">
        <f t="shared" si="25"/>
        <v>Magnesiumairunspecified</v>
      </c>
      <c r="B1613" t="s">
        <v>325</v>
      </c>
      <c r="C1613" t="s">
        <v>1</v>
      </c>
      <c r="D1613" t="s">
        <v>5</v>
      </c>
      <c r="E1613" s="5" t="s">
        <v>2058</v>
      </c>
    </row>
    <row r="1614" spans="1:5" x14ac:dyDescent="0.35">
      <c r="A1614" t="str">
        <f t="shared" si="25"/>
        <v>Lithium carbonateairunspecified</v>
      </c>
      <c r="B1614" t="s">
        <v>194</v>
      </c>
      <c r="C1614" t="s">
        <v>1</v>
      </c>
      <c r="D1614" t="s">
        <v>5</v>
      </c>
      <c r="E1614" s="5" t="s">
        <v>2059</v>
      </c>
    </row>
    <row r="1615" spans="1:5" x14ac:dyDescent="0.35">
      <c r="A1615" t="str">
        <f t="shared" si="25"/>
        <v>Butaneairunspecified</v>
      </c>
      <c r="B1615" t="s">
        <v>545</v>
      </c>
      <c r="C1615" t="s">
        <v>1</v>
      </c>
      <c r="D1615" t="s">
        <v>5</v>
      </c>
      <c r="E1615" s="5" t="s">
        <v>2060</v>
      </c>
    </row>
    <row r="1616" spans="1:5" x14ac:dyDescent="0.35">
      <c r="A1616" t="str">
        <f t="shared" si="25"/>
        <v>Methane, fossilairurban air close to ground</v>
      </c>
      <c r="B1616" t="s">
        <v>38</v>
      </c>
      <c r="C1616" t="s">
        <v>1</v>
      </c>
      <c r="D1616" t="s">
        <v>6</v>
      </c>
      <c r="E1616" s="5" t="s">
        <v>2061</v>
      </c>
    </row>
    <row r="1617" spans="1:5" x14ac:dyDescent="0.35">
      <c r="A1617" t="str">
        <f t="shared" si="25"/>
        <v>Hydrogen-3, Tritiumairlower stratosphere + upper troposphere</v>
      </c>
      <c r="B1617" t="s">
        <v>212</v>
      </c>
      <c r="C1617" t="s">
        <v>1</v>
      </c>
      <c r="D1617" t="s">
        <v>3</v>
      </c>
      <c r="E1617" s="5" t="s">
        <v>2062</v>
      </c>
    </row>
    <row r="1618" spans="1:5" x14ac:dyDescent="0.35">
      <c r="A1618" t="str">
        <f t="shared" si="25"/>
        <v>Methane, difluoro-, HFC-32airlower stratosphere + upper troposphere</v>
      </c>
      <c r="B1618" t="s">
        <v>37</v>
      </c>
      <c r="C1618" t="s">
        <v>1</v>
      </c>
      <c r="D1618" t="s">
        <v>3</v>
      </c>
      <c r="E1618" s="5" t="s">
        <v>2063</v>
      </c>
    </row>
    <row r="1619" spans="1:5" x14ac:dyDescent="0.35">
      <c r="A1619" t="str">
        <f t="shared" si="25"/>
        <v>Benzene, dichloroairlower stratosphere + upper troposphere</v>
      </c>
      <c r="B1619" t="s">
        <v>192</v>
      </c>
      <c r="C1619" t="s">
        <v>1</v>
      </c>
      <c r="D1619" t="s">
        <v>3</v>
      </c>
      <c r="E1619" s="5" t="s">
        <v>2064</v>
      </c>
    </row>
    <row r="1620" spans="1:5" x14ac:dyDescent="0.35">
      <c r="A1620" t="str">
        <f t="shared" si="25"/>
        <v>Nitrobenzeneairlower stratosphere + upper troposphere</v>
      </c>
      <c r="B1620" t="s">
        <v>886</v>
      </c>
      <c r="C1620" t="s">
        <v>1</v>
      </c>
      <c r="D1620" t="s">
        <v>3</v>
      </c>
      <c r="E1620" s="5" t="s">
        <v>2065</v>
      </c>
    </row>
    <row r="1621" spans="1:5" x14ac:dyDescent="0.35">
      <c r="A1621" t="str">
        <f t="shared" si="25"/>
        <v>Heptaneairlow population density, long-term</v>
      </c>
      <c r="B1621" t="s">
        <v>821</v>
      </c>
      <c r="C1621" t="s">
        <v>1</v>
      </c>
      <c r="D1621" t="s">
        <v>2</v>
      </c>
      <c r="E1621" s="5" t="s">
        <v>2066</v>
      </c>
    </row>
    <row r="1622" spans="1:5" x14ac:dyDescent="0.35">
      <c r="A1622" t="str">
        <f t="shared" si="25"/>
        <v>Nickelairurban air close to ground</v>
      </c>
      <c r="B1622" t="s">
        <v>1043</v>
      </c>
      <c r="C1622" t="s">
        <v>1</v>
      </c>
      <c r="D1622" t="s">
        <v>6</v>
      </c>
      <c r="E1622" s="5" t="s">
        <v>2067</v>
      </c>
    </row>
    <row r="1623" spans="1:5" x14ac:dyDescent="0.35">
      <c r="A1623" t="str">
        <f t="shared" si="25"/>
        <v>Acetic acid, trifluoro-airlow population density, long-term</v>
      </c>
      <c r="B1623" t="s">
        <v>285</v>
      </c>
      <c r="C1623" t="s">
        <v>1</v>
      </c>
      <c r="D1623" t="s">
        <v>2</v>
      </c>
      <c r="E1623" s="5" t="s">
        <v>2068</v>
      </c>
    </row>
    <row r="1624" spans="1:5" x14ac:dyDescent="0.35">
      <c r="A1624" t="str">
        <f t="shared" si="25"/>
        <v>2-Nitrobenzoic acidairnon-urban air or from high stacks</v>
      </c>
      <c r="B1624" t="s">
        <v>380</v>
      </c>
      <c r="C1624" t="s">
        <v>1</v>
      </c>
      <c r="D1624" t="s">
        <v>4</v>
      </c>
      <c r="E1624" s="5" t="s">
        <v>2069</v>
      </c>
    </row>
    <row r="1625" spans="1:5" x14ac:dyDescent="0.35">
      <c r="A1625" t="str">
        <f t="shared" si="25"/>
        <v>Phenolairlower stratosphere + upper troposphere</v>
      </c>
      <c r="B1625" t="s">
        <v>670</v>
      </c>
      <c r="C1625" t="s">
        <v>1</v>
      </c>
      <c r="D1625" t="s">
        <v>3</v>
      </c>
      <c r="E1625" s="5" t="s">
        <v>2070</v>
      </c>
    </row>
    <row r="1626" spans="1:5" x14ac:dyDescent="0.35">
      <c r="A1626" t="str">
        <f t="shared" si="25"/>
        <v>t-Butyl methyl etherairurban air close to ground</v>
      </c>
      <c r="B1626" t="s">
        <v>422</v>
      </c>
      <c r="C1626" t="s">
        <v>1</v>
      </c>
      <c r="D1626" t="s">
        <v>6</v>
      </c>
      <c r="E1626" s="5" t="s">
        <v>2071</v>
      </c>
    </row>
    <row r="1627" spans="1:5" x14ac:dyDescent="0.35">
      <c r="A1627" t="str">
        <f t="shared" si="25"/>
        <v>Chloroformairlow population density, long-term</v>
      </c>
      <c r="B1627" t="s">
        <v>12</v>
      </c>
      <c r="C1627" t="s">
        <v>1</v>
      </c>
      <c r="D1627" t="s">
        <v>2</v>
      </c>
      <c r="E1627" s="5" t="s">
        <v>2072</v>
      </c>
    </row>
    <row r="1628" spans="1:5" x14ac:dyDescent="0.35">
      <c r="A1628" t="str">
        <f t="shared" si="25"/>
        <v>Xenon-131mairurban air close to ground</v>
      </c>
      <c r="B1628" t="s">
        <v>190</v>
      </c>
      <c r="C1628" t="s">
        <v>1</v>
      </c>
      <c r="D1628" t="s">
        <v>6</v>
      </c>
      <c r="E1628" s="5" t="s">
        <v>2073</v>
      </c>
    </row>
    <row r="1629" spans="1:5" x14ac:dyDescent="0.35">
      <c r="A1629" t="str">
        <f t="shared" si="25"/>
        <v>Aldehydes, unspecifiedairunspecified</v>
      </c>
      <c r="B1629" t="s">
        <v>259</v>
      </c>
      <c r="C1629" t="s">
        <v>1</v>
      </c>
      <c r="D1629" t="s">
        <v>5</v>
      </c>
      <c r="E1629" s="5" t="s">
        <v>2074</v>
      </c>
    </row>
    <row r="1630" spans="1:5" x14ac:dyDescent="0.35">
      <c r="A1630" t="str">
        <f t="shared" si="25"/>
        <v>Sulfateairunspecified</v>
      </c>
      <c r="B1630" t="s">
        <v>334</v>
      </c>
      <c r="C1630" t="s">
        <v>1</v>
      </c>
      <c r="D1630" t="s">
        <v>5</v>
      </c>
      <c r="E1630" s="5" t="s">
        <v>2075</v>
      </c>
    </row>
    <row r="1631" spans="1:5" x14ac:dyDescent="0.35">
      <c r="A1631" t="str">
        <f t="shared" si="25"/>
        <v>Fluosilicic acidairnon-urban air or from high stacks</v>
      </c>
      <c r="B1631" t="s">
        <v>67</v>
      </c>
      <c r="C1631" t="s">
        <v>1</v>
      </c>
      <c r="D1631" t="s">
        <v>4</v>
      </c>
      <c r="E1631" s="5" t="s">
        <v>2076</v>
      </c>
    </row>
    <row r="1632" spans="1:5" x14ac:dyDescent="0.35">
      <c r="A1632" t="str">
        <f t="shared" si="25"/>
        <v>Carbon-14airurban air close to ground</v>
      </c>
      <c r="B1632" t="s">
        <v>167</v>
      </c>
      <c r="C1632" t="s">
        <v>1</v>
      </c>
      <c r="D1632" t="s">
        <v>6</v>
      </c>
      <c r="E1632" s="5" t="s">
        <v>2077</v>
      </c>
    </row>
    <row r="1633" spans="1:5" x14ac:dyDescent="0.35">
      <c r="A1633" t="str">
        <f t="shared" si="25"/>
        <v>Methane, non-fossilairnon-urban air or from high stacks</v>
      </c>
      <c r="B1633" t="s">
        <v>41</v>
      </c>
      <c r="C1633" t="s">
        <v>1</v>
      </c>
      <c r="D1633" t="s">
        <v>4</v>
      </c>
      <c r="E1633" s="5" t="s">
        <v>2078</v>
      </c>
    </row>
    <row r="1634" spans="1:5" x14ac:dyDescent="0.35">
      <c r="A1634" t="str">
        <f t="shared" si="25"/>
        <v>Iron-59airunspecified</v>
      </c>
      <c r="B1634" t="s">
        <v>689</v>
      </c>
      <c r="C1634" t="s">
        <v>1</v>
      </c>
      <c r="D1634" t="s">
        <v>5</v>
      </c>
      <c r="E1634" s="5" t="s">
        <v>2079</v>
      </c>
    </row>
    <row r="1635" spans="1:5" x14ac:dyDescent="0.35">
      <c r="A1635" t="str">
        <f t="shared" si="25"/>
        <v>Tungstenairurban air close to ground</v>
      </c>
      <c r="B1635" t="s">
        <v>443</v>
      </c>
      <c r="C1635" t="s">
        <v>1</v>
      </c>
      <c r="D1635" t="s">
        <v>6</v>
      </c>
      <c r="E1635" s="5" t="s">
        <v>2080</v>
      </c>
    </row>
    <row r="1636" spans="1:5" x14ac:dyDescent="0.35">
      <c r="A1636" t="str">
        <f t="shared" si="25"/>
        <v>Iodineairlow population density, long-term</v>
      </c>
      <c r="B1636" t="s">
        <v>547</v>
      </c>
      <c r="C1636" t="s">
        <v>1</v>
      </c>
      <c r="D1636" t="s">
        <v>2</v>
      </c>
      <c r="E1636" s="5" t="s">
        <v>2081</v>
      </c>
    </row>
    <row r="1637" spans="1:5" x14ac:dyDescent="0.35">
      <c r="A1637" t="str">
        <f t="shared" si="25"/>
        <v>Tellurium-123mairnon-urban air or from high stacks</v>
      </c>
      <c r="B1637" t="s">
        <v>206</v>
      </c>
      <c r="C1637" t="s">
        <v>1</v>
      </c>
      <c r="D1637" t="s">
        <v>4</v>
      </c>
      <c r="E1637" s="5" t="s">
        <v>2082</v>
      </c>
    </row>
    <row r="1638" spans="1:5" x14ac:dyDescent="0.35">
      <c r="A1638" t="str">
        <f t="shared" si="25"/>
        <v>Xenon-137airlower stratosphere + upper troposphere</v>
      </c>
      <c r="B1638" t="s">
        <v>79</v>
      </c>
      <c r="C1638" t="s">
        <v>1</v>
      </c>
      <c r="D1638" t="s">
        <v>3</v>
      </c>
      <c r="E1638" s="5" t="s">
        <v>2083</v>
      </c>
    </row>
    <row r="1639" spans="1:5" x14ac:dyDescent="0.35">
      <c r="A1639" t="str">
        <f t="shared" si="25"/>
        <v>Aldehydes, unspecifiedairurban air close to ground</v>
      </c>
      <c r="B1639" t="s">
        <v>259</v>
      </c>
      <c r="C1639" t="s">
        <v>1</v>
      </c>
      <c r="D1639" t="s">
        <v>6</v>
      </c>
      <c r="E1639" s="5" t="s">
        <v>2084</v>
      </c>
    </row>
    <row r="1640" spans="1:5" x14ac:dyDescent="0.35">
      <c r="A1640" t="str">
        <f t="shared" si="25"/>
        <v>Radioactive species, other beta emittersairlow population density, long-term</v>
      </c>
      <c r="B1640" t="s">
        <v>934</v>
      </c>
      <c r="C1640" t="s">
        <v>1</v>
      </c>
      <c r="D1640" t="s">
        <v>2</v>
      </c>
      <c r="E1640" s="5" t="s">
        <v>2085</v>
      </c>
    </row>
    <row r="1641" spans="1:5" x14ac:dyDescent="0.35">
      <c r="A1641" t="str">
        <f t="shared" si="25"/>
        <v>Ethane, 1-chloro-1,1-difluoro-, HCFC-142bairnon-urban air or from high stacks</v>
      </c>
      <c r="B1641" t="s">
        <v>22</v>
      </c>
      <c r="C1641" t="s">
        <v>1</v>
      </c>
      <c r="D1641" t="s">
        <v>4</v>
      </c>
      <c r="E1641" s="5" t="s">
        <v>2086</v>
      </c>
    </row>
    <row r="1642" spans="1:5" x14ac:dyDescent="0.35">
      <c r="A1642" t="str">
        <f t="shared" si="25"/>
        <v>Ethyl celluloseairurban air close to ground</v>
      </c>
      <c r="B1642" t="s">
        <v>147</v>
      </c>
      <c r="C1642" t="s">
        <v>1</v>
      </c>
      <c r="D1642" t="s">
        <v>6</v>
      </c>
      <c r="E1642" s="5" t="s">
        <v>2087</v>
      </c>
    </row>
    <row r="1643" spans="1:5" x14ac:dyDescent="0.35">
      <c r="A1643" t="str">
        <f t="shared" si="25"/>
        <v>Methane, trifluoro-, HFC-23airnon-urban air or from high stacks</v>
      </c>
      <c r="B1643" t="s">
        <v>45</v>
      </c>
      <c r="C1643" t="s">
        <v>1</v>
      </c>
      <c r="D1643" t="s">
        <v>4</v>
      </c>
      <c r="E1643" s="5" t="s">
        <v>2088</v>
      </c>
    </row>
    <row r="1644" spans="1:5" x14ac:dyDescent="0.35">
      <c r="A1644" t="str">
        <f t="shared" si="25"/>
        <v>Actinides, radioactive, unspecifiedairunspecified</v>
      </c>
      <c r="B1644" t="s">
        <v>74</v>
      </c>
      <c r="C1644" t="s">
        <v>1</v>
      </c>
      <c r="D1644" t="s">
        <v>5</v>
      </c>
      <c r="E1644" s="5" t="s">
        <v>2089</v>
      </c>
    </row>
    <row r="1645" spans="1:5" x14ac:dyDescent="0.35">
      <c r="A1645" t="str">
        <f t="shared" si="25"/>
        <v>Ammoniaairurban air close to ground</v>
      </c>
      <c r="B1645" t="s">
        <v>731</v>
      </c>
      <c r="C1645" t="s">
        <v>1</v>
      </c>
      <c r="D1645" t="s">
        <v>6</v>
      </c>
      <c r="E1645" s="5" t="s">
        <v>2090</v>
      </c>
    </row>
    <row r="1646" spans="1:5" x14ac:dyDescent="0.35">
      <c r="A1646" t="str">
        <f t="shared" si="25"/>
        <v>Curium-244airurban air close to ground</v>
      </c>
      <c r="B1646" t="s">
        <v>199</v>
      </c>
      <c r="C1646" t="s">
        <v>1</v>
      </c>
      <c r="D1646" t="s">
        <v>6</v>
      </c>
      <c r="E1646" s="5" t="s">
        <v>2091</v>
      </c>
    </row>
    <row r="1647" spans="1:5" x14ac:dyDescent="0.35">
      <c r="A1647" t="str">
        <f t="shared" si="25"/>
        <v>Acrylonitrileairnon-urban air or from high stacks</v>
      </c>
      <c r="B1647" t="s">
        <v>998</v>
      </c>
      <c r="C1647" t="s">
        <v>1</v>
      </c>
      <c r="D1647" t="s">
        <v>4</v>
      </c>
      <c r="E1647" s="5" t="s">
        <v>2092</v>
      </c>
    </row>
    <row r="1648" spans="1:5" x14ac:dyDescent="0.35">
      <c r="A1648" t="str">
        <f t="shared" si="25"/>
        <v>1,4-Butanediolairurban air close to ground</v>
      </c>
      <c r="B1648" t="s">
        <v>436</v>
      </c>
      <c r="C1648" t="s">
        <v>1</v>
      </c>
      <c r="D1648" t="s">
        <v>6</v>
      </c>
      <c r="E1648" s="5" t="s">
        <v>2093</v>
      </c>
    </row>
    <row r="1649" spans="1:5" x14ac:dyDescent="0.35">
      <c r="A1649" t="str">
        <f t="shared" si="25"/>
        <v>Technetium-99airnon-urban air or from high stacks</v>
      </c>
      <c r="B1649" t="s">
        <v>255</v>
      </c>
      <c r="C1649" t="s">
        <v>1</v>
      </c>
      <c r="D1649" t="s">
        <v>4</v>
      </c>
      <c r="E1649" s="5" t="s">
        <v>2094</v>
      </c>
    </row>
    <row r="1650" spans="1:5" x14ac:dyDescent="0.35">
      <c r="A1650" t="str">
        <f t="shared" si="25"/>
        <v>Hydrocarbons, aliphatic, alkanes, cyclicairnon-urban air or from high stacks</v>
      </c>
      <c r="B1650" t="s">
        <v>532</v>
      </c>
      <c r="C1650" t="s">
        <v>1</v>
      </c>
      <c r="D1650" t="s">
        <v>4</v>
      </c>
      <c r="E1650" s="5" t="s">
        <v>2095</v>
      </c>
    </row>
    <row r="1651" spans="1:5" x14ac:dyDescent="0.35">
      <c r="A1651" t="str">
        <f t="shared" si="25"/>
        <v>Sulfur dioxideairunspecified</v>
      </c>
      <c r="B1651" t="s">
        <v>908</v>
      </c>
      <c r="C1651" t="s">
        <v>1</v>
      </c>
      <c r="D1651" t="s">
        <v>5</v>
      </c>
      <c r="E1651" s="5" t="s">
        <v>2096</v>
      </c>
    </row>
    <row r="1652" spans="1:5" x14ac:dyDescent="0.35">
      <c r="A1652" t="str">
        <f t="shared" si="25"/>
        <v>Monoethanolamineairurban air close to ground</v>
      </c>
      <c r="B1652" t="s">
        <v>719</v>
      </c>
      <c r="C1652" t="s">
        <v>1</v>
      </c>
      <c r="D1652" t="s">
        <v>6</v>
      </c>
      <c r="E1652" s="5" t="s">
        <v>2097</v>
      </c>
    </row>
    <row r="1653" spans="1:5" x14ac:dyDescent="0.35">
      <c r="A1653" t="str">
        <f t="shared" si="25"/>
        <v>Cyanideairnon-urban air or from high stacks</v>
      </c>
      <c r="B1653" t="s">
        <v>555</v>
      </c>
      <c r="C1653" t="s">
        <v>1</v>
      </c>
      <c r="D1653" t="s">
        <v>4</v>
      </c>
      <c r="E1653" s="5" t="s">
        <v>2098</v>
      </c>
    </row>
    <row r="1654" spans="1:5" x14ac:dyDescent="0.35">
      <c r="A1654" t="str">
        <f t="shared" si="25"/>
        <v>Ethaneairurban air close to ground</v>
      </c>
      <c r="B1654" t="s">
        <v>947</v>
      </c>
      <c r="C1654" t="s">
        <v>1</v>
      </c>
      <c r="D1654" t="s">
        <v>6</v>
      </c>
      <c r="E1654" s="5" t="s">
        <v>2099</v>
      </c>
    </row>
    <row r="1655" spans="1:5" x14ac:dyDescent="0.35">
      <c r="A1655" t="str">
        <f t="shared" si="25"/>
        <v>2-Propanolairnon-urban air or from high stacks</v>
      </c>
      <c r="B1655" t="s">
        <v>1261</v>
      </c>
      <c r="C1655" t="s">
        <v>1</v>
      </c>
      <c r="D1655" t="s">
        <v>4</v>
      </c>
      <c r="E1655" s="5" t="s">
        <v>2100</v>
      </c>
    </row>
    <row r="1656" spans="1:5" x14ac:dyDescent="0.35">
      <c r="A1656" t="str">
        <f t="shared" si="25"/>
        <v>Silver-110airnon-urban air or from high stacks</v>
      </c>
      <c r="B1656" t="s">
        <v>802</v>
      </c>
      <c r="C1656" t="s">
        <v>1</v>
      </c>
      <c r="D1656" t="s">
        <v>4</v>
      </c>
      <c r="E1656" s="5" t="s">
        <v>2101</v>
      </c>
    </row>
    <row r="1657" spans="1:5" x14ac:dyDescent="0.35">
      <c r="A1657" t="str">
        <f t="shared" si="25"/>
        <v>Epichlorohydrinairunspecified</v>
      </c>
      <c r="B1657" t="s">
        <v>1175</v>
      </c>
      <c r="C1657" t="s">
        <v>1</v>
      </c>
      <c r="D1657" t="s">
        <v>5</v>
      </c>
      <c r="E1657" s="5" t="s">
        <v>2102</v>
      </c>
    </row>
    <row r="1658" spans="1:5" x14ac:dyDescent="0.35">
      <c r="A1658" t="str">
        <f t="shared" si="25"/>
        <v>Sodiumairurban air close to ground</v>
      </c>
      <c r="B1658" t="s">
        <v>204</v>
      </c>
      <c r="C1658" t="s">
        <v>1</v>
      </c>
      <c r="D1658" t="s">
        <v>6</v>
      </c>
      <c r="E1658" s="5" t="s">
        <v>2103</v>
      </c>
    </row>
    <row r="1659" spans="1:5" x14ac:dyDescent="0.35">
      <c r="A1659" t="str">
        <f t="shared" si="25"/>
        <v>Pentaneairlower stratosphere + upper troposphere</v>
      </c>
      <c r="B1659" t="s">
        <v>655</v>
      </c>
      <c r="C1659" t="s">
        <v>1</v>
      </c>
      <c r="D1659" t="s">
        <v>3</v>
      </c>
      <c r="E1659" s="5" t="s">
        <v>2104</v>
      </c>
    </row>
    <row r="1660" spans="1:5" x14ac:dyDescent="0.35">
      <c r="A1660" t="str">
        <f t="shared" si="25"/>
        <v>Epichlorohydrinairnon-urban air or from high stacks</v>
      </c>
      <c r="B1660" t="s">
        <v>1175</v>
      </c>
      <c r="C1660" t="s">
        <v>1</v>
      </c>
      <c r="D1660" t="s">
        <v>4</v>
      </c>
      <c r="E1660" s="5" t="s">
        <v>2105</v>
      </c>
    </row>
    <row r="1661" spans="1:5" x14ac:dyDescent="0.35">
      <c r="A1661" t="str">
        <f t="shared" si="25"/>
        <v>Ethane, 1,1-difluoro-, HFC-152aairlower stratosphere + upper troposphere</v>
      </c>
      <c r="B1661" t="s">
        <v>19</v>
      </c>
      <c r="C1661" t="s">
        <v>1</v>
      </c>
      <c r="D1661" t="s">
        <v>3</v>
      </c>
      <c r="E1661" s="5" t="s">
        <v>2106</v>
      </c>
    </row>
    <row r="1662" spans="1:5" x14ac:dyDescent="0.35">
      <c r="A1662" t="str">
        <f t="shared" si="25"/>
        <v>Acenaphtheneairunspecified</v>
      </c>
      <c r="B1662" t="s">
        <v>1402</v>
      </c>
      <c r="C1662" t="s">
        <v>1</v>
      </c>
      <c r="D1662" t="s">
        <v>5</v>
      </c>
      <c r="E1662" s="5" t="s">
        <v>2107</v>
      </c>
    </row>
    <row r="1663" spans="1:5" x14ac:dyDescent="0.35">
      <c r="A1663" t="str">
        <f t="shared" si="25"/>
        <v>1-Penteneairunspecified</v>
      </c>
      <c r="B1663" t="s">
        <v>306</v>
      </c>
      <c r="C1663" t="s">
        <v>1</v>
      </c>
      <c r="D1663" t="s">
        <v>5</v>
      </c>
      <c r="E1663" s="5" t="s">
        <v>2108</v>
      </c>
    </row>
    <row r="1664" spans="1:5" x14ac:dyDescent="0.35">
      <c r="A1664" t="str">
        <f t="shared" si="25"/>
        <v>2-Aminopropanolairlower stratosphere + upper troposphere</v>
      </c>
      <c r="B1664" t="s">
        <v>399</v>
      </c>
      <c r="C1664" t="s">
        <v>1</v>
      </c>
      <c r="D1664" t="s">
        <v>3</v>
      </c>
      <c r="E1664" s="5" t="s">
        <v>2109</v>
      </c>
    </row>
    <row r="1665" spans="1:5" x14ac:dyDescent="0.35">
      <c r="A1665" t="str">
        <f t="shared" si="25"/>
        <v>Magnesiumairurban air close to ground</v>
      </c>
      <c r="B1665" t="s">
        <v>325</v>
      </c>
      <c r="C1665" t="s">
        <v>1</v>
      </c>
      <c r="D1665" t="s">
        <v>6</v>
      </c>
      <c r="E1665" s="5" t="s">
        <v>2110</v>
      </c>
    </row>
    <row r="1666" spans="1:5" x14ac:dyDescent="0.35">
      <c r="A1666" t="str">
        <f t="shared" ref="A1666:A1729" si="26">CONCATENATE(B1666,C1666,D1666)</f>
        <v>Tellurium-123mairlow population density, long-term</v>
      </c>
      <c r="B1666" t="s">
        <v>206</v>
      </c>
      <c r="C1666" t="s">
        <v>1</v>
      </c>
      <c r="D1666" t="s">
        <v>2</v>
      </c>
      <c r="E1666" s="5" t="s">
        <v>2111</v>
      </c>
    </row>
    <row r="1667" spans="1:5" x14ac:dyDescent="0.35">
      <c r="A1667" t="str">
        <f t="shared" si="26"/>
        <v>Methyl formateairlower stratosphere + upper troposphere</v>
      </c>
      <c r="B1667" t="s">
        <v>185</v>
      </c>
      <c r="C1667" t="s">
        <v>1</v>
      </c>
      <c r="D1667" t="s">
        <v>3</v>
      </c>
      <c r="E1667" s="5" t="s">
        <v>2112</v>
      </c>
    </row>
    <row r="1668" spans="1:5" x14ac:dyDescent="0.35">
      <c r="A1668" t="str">
        <f t="shared" si="26"/>
        <v>o-Xyleneairunspecified</v>
      </c>
      <c r="B1668" t="s">
        <v>668</v>
      </c>
      <c r="C1668" t="s">
        <v>1</v>
      </c>
      <c r="D1668" t="s">
        <v>5</v>
      </c>
      <c r="E1668" s="5" t="s">
        <v>2113</v>
      </c>
    </row>
    <row r="1669" spans="1:5" x14ac:dyDescent="0.35">
      <c r="A1669" t="str">
        <f t="shared" si="26"/>
        <v>Ruthenium-106airnon-urban air or from high stacks</v>
      </c>
      <c r="B1669" t="s">
        <v>242</v>
      </c>
      <c r="C1669" t="s">
        <v>1</v>
      </c>
      <c r="D1669" t="s">
        <v>4</v>
      </c>
      <c r="E1669" s="5" t="s">
        <v>2114</v>
      </c>
    </row>
    <row r="1670" spans="1:5" x14ac:dyDescent="0.35">
      <c r="A1670" t="str">
        <f t="shared" si="26"/>
        <v>Radium-228airnon-urban air or from high stacks</v>
      </c>
      <c r="B1670" t="s">
        <v>1060</v>
      </c>
      <c r="C1670" t="s">
        <v>1</v>
      </c>
      <c r="D1670" t="s">
        <v>4</v>
      </c>
      <c r="E1670" s="5" t="s">
        <v>2115</v>
      </c>
    </row>
    <row r="1671" spans="1:5" x14ac:dyDescent="0.35">
      <c r="A1671" t="str">
        <f t="shared" si="26"/>
        <v>Antimony-125airnon-urban air or from high stacks</v>
      </c>
      <c r="B1671" t="s">
        <v>76</v>
      </c>
      <c r="C1671" t="s">
        <v>1</v>
      </c>
      <c r="D1671" t="s">
        <v>4</v>
      </c>
      <c r="E1671" s="5" t="s">
        <v>2116</v>
      </c>
    </row>
    <row r="1672" spans="1:5" x14ac:dyDescent="0.35">
      <c r="A1672" t="str">
        <f t="shared" si="26"/>
        <v>Ethyneairunspecified</v>
      </c>
      <c r="B1672" t="s">
        <v>676</v>
      </c>
      <c r="C1672" t="s">
        <v>1</v>
      </c>
      <c r="D1672" t="s">
        <v>5</v>
      </c>
      <c r="E1672" s="5" t="s">
        <v>2117</v>
      </c>
    </row>
    <row r="1673" spans="1:5" x14ac:dyDescent="0.35">
      <c r="A1673" t="str">
        <f t="shared" si="26"/>
        <v>Methane, bromochlorodifluoro-, Halon 1211airurban air close to ground</v>
      </c>
      <c r="B1673" t="s">
        <v>30</v>
      </c>
      <c r="C1673" t="s">
        <v>1</v>
      </c>
      <c r="D1673" t="s">
        <v>6</v>
      </c>
      <c r="E1673" s="5" t="s">
        <v>2118</v>
      </c>
    </row>
    <row r="1674" spans="1:5" x14ac:dyDescent="0.35">
      <c r="A1674" t="str">
        <f t="shared" si="26"/>
        <v>Cyanideairlow population density, long-term</v>
      </c>
      <c r="B1674" t="s">
        <v>555</v>
      </c>
      <c r="C1674" t="s">
        <v>1</v>
      </c>
      <c r="D1674" t="s">
        <v>2</v>
      </c>
      <c r="E1674" s="5" t="s">
        <v>2119</v>
      </c>
    </row>
    <row r="1675" spans="1:5" x14ac:dyDescent="0.35">
      <c r="A1675" t="str">
        <f t="shared" si="26"/>
        <v>Lactic acidairlow population density, long-term</v>
      </c>
      <c r="B1675" t="s">
        <v>543</v>
      </c>
      <c r="C1675" t="s">
        <v>1</v>
      </c>
      <c r="D1675" t="s">
        <v>2</v>
      </c>
      <c r="E1675" s="5" t="s">
        <v>2120</v>
      </c>
    </row>
    <row r="1676" spans="1:5" x14ac:dyDescent="0.35">
      <c r="A1676" t="str">
        <f t="shared" si="26"/>
        <v>Seleniumairlow population density, long-term</v>
      </c>
      <c r="B1676" t="s">
        <v>223</v>
      </c>
      <c r="C1676" t="s">
        <v>1</v>
      </c>
      <c r="D1676" t="s">
        <v>2</v>
      </c>
      <c r="E1676" s="5" t="s">
        <v>2121</v>
      </c>
    </row>
    <row r="1677" spans="1:5" x14ac:dyDescent="0.35">
      <c r="A1677" t="str">
        <f t="shared" si="26"/>
        <v>Promethium-147airnon-urban air or from high stacks</v>
      </c>
      <c r="B1677" t="s">
        <v>795</v>
      </c>
      <c r="C1677" t="s">
        <v>1</v>
      </c>
      <c r="D1677" t="s">
        <v>4</v>
      </c>
      <c r="E1677" s="5" t="s">
        <v>2122</v>
      </c>
    </row>
    <row r="1678" spans="1:5" x14ac:dyDescent="0.35">
      <c r="A1678" t="str">
        <f t="shared" si="26"/>
        <v>Hydrogen chlorideairunspecified</v>
      </c>
      <c r="B1678" t="s">
        <v>845</v>
      </c>
      <c r="C1678" t="s">
        <v>1</v>
      </c>
      <c r="D1678" t="s">
        <v>5</v>
      </c>
      <c r="E1678" s="5" t="s">
        <v>2123</v>
      </c>
    </row>
    <row r="1679" spans="1:5" x14ac:dyDescent="0.35">
      <c r="A1679" t="str">
        <f t="shared" si="26"/>
        <v>Ethane, 1,1-difluoro-, HFC-152aairlow population density, long-term</v>
      </c>
      <c r="B1679" t="s">
        <v>19</v>
      </c>
      <c r="C1679" t="s">
        <v>1</v>
      </c>
      <c r="D1679" t="s">
        <v>2</v>
      </c>
      <c r="E1679" s="5" t="s">
        <v>2124</v>
      </c>
    </row>
    <row r="1680" spans="1:5" x14ac:dyDescent="0.35">
      <c r="A1680" t="str">
        <f t="shared" si="26"/>
        <v>2-Propanolairunspecified</v>
      </c>
      <c r="B1680" t="s">
        <v>1261</v>
      </c>
      <c r="C1680" t="s">
        <v>1</v>
      </c>
      <c r="D1680" t="s">
        <v>5</v>
      </c>
      <c r="E1680" s="5" t="s">
        <v>2125</v>
      </c>
    </row>
    <row r="1681" spans="1:5" x14ac:dyDescent="0.35">
      <c r="A1681" t="str">
        <f t="shared" si="26"/>
        <v>Protactinium-234airunspecified</v>
      </c>
      <c r="B1681" t="s">
        <v>645</v>
      </c>
      <c r="C1681" t="s">
        <v>1</v>
      </c>
      <c r="D1681" t="s">
        <v>5</v>
      </c>
      <c r="E1681" s="5" t="s">
        <v>2126</v>
      </c>
    </row>
    <row r="1682" spans="1:5" x14ac:dyDescent="0.35">
      <c r="A1682" t="str">
        <f t="shared" si="26"/>
        <v>Cyfluthrinairnon-urban air or from high stacks</v>
      </c>
      <c r="B1682" t="s">
        <v>2127</v>
      </c>
      <c r="C1682" t="s">
        <v>1</v>
      </c>
      <c r="D1682" t="s">
        <v>4</v>
      </c>
      <c r="E1682" s="5" t="s">
        <v>2128</v>
      </c>
    </row>
    <row r="1683" spans="1:5" x14ac:dyDescent="0.35">
      <c r="A1683" t="str">
        <f t="shared" si="26"/>
        <v>Propaneairunspecified</v>
      </c>
      <c r="B1683" t="s">
        <v>649</v>
      </c>
      <c r="C1683" t="s">
        <v>1</v>
      </c>
      <c r="D1683" t="s">
        <v>5</v>
      </c>
      <c r="E1683" s="5" t="s">
        <v>2129</v>
      </c>
    </row>
    <row r="1684" spans="1:5" x14ac:dyDescent="0.35">
      <c r="A1684" t="str">
        <f t="shared" si="26"/>
        <v>Dimethyldichlorosilaneairunspecified</v>
      </c>
      <c r="B1684" t="s">
        <v>2130</v>
      </c>
      <c r="C1684" t="s">
        <v>1</v>
      </c>
      <c r="D1684" t="s">
        <v>5</v>
      </c>
      <c r="E1684" s="5" t="s">
        <v>2131</v>
      </c>
    </row>
    <row r="1685" spans="1:5" x14ac:dyDescent="0.35">
      <c r="A1685" t="str">
        <f t="shared" si="26"/>
        <v>Cobalt-57airnon-urban air or from high stacks</v>
      </c>
      <c r="B1685" t="s">
        <v>338</v>
      </c>
      <c r="C1685" t="s">
        <v>1</v>
      </c>
      <c r="D1685" t="s">
        <v>4</v>
      </c>
      <c r="E1685" s="5" t="s">
        <v>2132</v>
      </c>
    </row>
    <row r="1686" spans="1:5" x14ac:dyDescent="0.35">
      <c r="A1686" t="str">
        <f t="shared" si="26"/>
        <v>Iodine-135airlow population density, long-term</v>
      </c>
      <c r="B1686" t="s">
        <v>441</v>
      </c>
      <c r="C1686" t="s">
        <v>1</v>
      </c>
      <c r="D1686" t="s">
        <v>2</v>
      </c>
      <c r="E1686" s="5" t="s">
        <v>2133</v>
      </c>
    </row>
    <row r="1687" spans="1:5" x14ac:dyDescent="0.35">
      <c r="A1687" t="str">
        <f t="shared" si="26"/>
        <v>Cerium-144airunspecified</v>
      </c>
      <c r="B1687" t="s">
        <v>1037</v>
      </c>
      <c r="C1687" t="s">
        <v>1</v>
      </c>
      <c r="D1687" t="s">
        <v>5</v>
      </c>
      <c r="E1687" s="5" t="s">
        <v>2134</v>
      </c>
    </row>
    <row r="1688" spans="1:5" x14ac:dyDescent="0.35">
      <c r="A1688" t="str">
        <f t="shared" si="26"/>
        <v>Titaniumairurban air close to ground</v>
      </c>
      <c r="B1688" t="s">
        <v>122</v>
      </c>
      <c r="C1688" t="s">
        <v>1</v>
      </c>
      <c r="D1688" t="s">
        <v>6</v>
      </c>
      <c r="E1688" s="5" t="s">
        <v>2135</v>
      </c>
    </row>
    <row r="1689" spans="1:5" x14ac:dyDescent="0.35">
      <c r="A1689" t="str">
        <f t="shared" si="26"/>
        <v>Cobalt-58airlow population density, long-term</v>
      </c>
      <c r="B1689" t="s">
        <v>641</v>
      </c>
      <c r="C1689" t="s">
        <v>1</v>
      </c>
      <c r="D1689" t="s">
        <v>2</v>
      </c>
      <c r="E1689" s="5" t="s">
        <v>2136</v>
      </c>
    </row>
    <row r="1690" spans="1:5" x14ac:dyDescent="0.35">
      <c r="A1690" t="str">
        <f t="shared" si="26"/>
        <v>Acrylonitrileairlow population density, long-term</v>
      </c>
      <c r="B1690" t="s">
        <v>998</v>
      </c>
      <c r="C1690" t="s">
        <v>1</v>
      </c>
      <c r="D1690" t="s">
        <v>2</v>
      </c>
      <c r="E1690" s="5" t="s">
        <v>2137</v>
      </c>
    </row>
    <row r="1691" spans="1:5" x14ac:dyDescent="0.35">
      <c r="A1691" t="str">
        <f t="shared" si="26"/>
        <v>NMVOC, non-methane volatile organic compounds, unspecified originairunspecified</v>
      </c>
      <c r="B1691" t="s">
        <v>574</v>
      </c>
      <c r="C1691" t="s">
        <v>1</v>
      </c>
      <c r="D1691" t="s">
        <v>5</v>
      </c>
      <c r="E1691" s="5" t="s">
        <v>2138</v>
      </c>
    </row>
    <row r="1692" spans="1:5" x14ac:dyDescent="0.35">
      <c r="A1692" t="str">
        <f t="shared" si="26"/>
        <v>Cadmiumairlow population density, long-term</v>
      </c>
      <c r="B1692" t="s">
        <v>1413</v>
      </c>
      <c r="C1692" t="s">
        <v>1</v>
      </c>
      <c r="D1692" t="s">
        <v>2</v>
      </c>
      <c r="E1692" s="5" t="s">
        <v>2139</v>
      </c>
    </row>
    <row r="1693" spans="1:5" x14ac:dyDescent="0.35">
      <c r="A1693" t="str">
        <f t="shared" si="26"/>
        <v>Methyl lactateairlower stratosphere + upper troposphere</v>
      </c>
      <c r="B1693" t="s">
        <v>140</v>
      </c>
      <c r="C1693" t="s">
        <v>1</v>
      </c>
      <c r="D1693" t="s">
        <v>3</v>
      </c>
      <c r="E1693" s="5" t="s">
        <v>2140</v>
      </c>
    </row>
    <row r="1694" spans="1:5" x14ac:dyDescent="0.35">
      <c r="A1694" t="str">
        <f t="shared" si="26"/>
        <v>Plutonium-238airurban air close to ground</v>
      </c>
      <c r="B1694" t="s">
        <v>727</v>
      </c>
      <c r="C1694" t="s">
        <v>1</v>
      </c>
      <c r="D1694" t="s">
        <v>6</v>
      </c>
      <c r="E1694" s="5" t="s">
        <v>2141</v>
      </c>
    </row>
    <row r="1695" spans="1:5" x14ac:dyDescent="0.35">
      <c r="A1695" t="str">
        <f t="shared" si="26"/>
        <v>Zincairnon-urban air or from high stacks</v>
      </c>
      <c r="B1695" t="s">
        <v>733</v>
      </c>
      <c r="C1695" t="s">
        <v>1</v>
      </c>
      <c r="D1695" t="s">
        <v>4</v>
      </c>
      <c r="E1695" s="5" t="s">
        <v>2142</v>
      </c>
    </row>
    <row r="1696" spans="1:5" x14ac:dyDescent="0.35">
      <c r="A1696" t="str">
        <f t="shared" si="26"/>
        <v>Sodium perchlorateairnon-urban air or from high stacks</v>
      </c>
      <c r="B1696" t="s">
        <v>188</v>
      </c>
      <c r="C1696" t="s">
        <v>1</v>
      </c>
      <c r="D1696" t="s">
        <v>4</v>
      </c>
      <c r="E1696" s="5" t="s">
        <v>2143</v>
      </c>
    </row>
    <row r="1697" spans="1:5" x14ac:dyDescent="0.35">
      <c r="A1697" t="str">
        <f t="shared" si="26"/>
        <v>o-Nitrotolueneairunspecified</v>
      </c>
      <c r="B1697" t="s">
        <v>112</v>
      </c>
      <c r="C1697" t="s">
        <v>1</v>
      </c>
      <c r="D1697" t="s">
        <v>5</v>
      </c>
      <c r="E1697" s="5" t="s">
        <v>2144</v>
      </c>
    </row>
    <row r="1698" spans="1:5" x14ac:dyDescent="0.35">
      <c r="A1698" t="str">
        <f t="shared" si="26"/>
        <v>Cobalt-60airunspecified</v>
      </c>
      <c r="B1698" t="s">
        <v>130</v>
      </c>
      <c r="C1698" t="s">
        <v>1</v>
      </c>
      <c r="D1698" t="s">
        <v>5</v>
      </c>
      <c r="E1698" s="5" t="s">
        <v>2145</v>
      </c>
    </row>
    <row r="1699" spans="1:5" x14ac:dyDescent="0.35">
      <c r="A1699" t="str">
        <f t="shared" si="26"/>
        <v>Hydrocarbons, aliphatic, alkanes, cyclicairunspecified</v>
      </c>
      <c r="B1699" t="s">
        <v>532</v>
      </c>
      <c r="C1699" t="s">
        <v>1</v>
      </c>
      <c r="D1699" t="s">
        <v>5</v>
      </c>
      <c r="E1699" s="5" t="s">
        <v>2146</v>
      </c>
    </row>
    <row r="1700" spans="1:5" x14ac:dyDescent="0.35">
      <c r="A1700" t="str">
        <f t="shared" si="26"/>
        <v>Methane, chlorotrifluoro-, CFC-13airunspecified</v>
      </c>
      <c r="B1700" t="s">
        <v>33</v>
      </c>
      <c r="C1700" t="s">
        <v>1</v>
      </c>
      <c r="D1700" t="s">
        <v>5</v>
      </c>
      <c r="E1700" s="5" t="s">
        <v>2147</v>
      </c>
    </row>
    <row r="1701" spans="1:5" x14ac:dyDescent="0.35">
      <c r="A1701" t="str">
        <f t="shared" si="26"/>
        <v>Thalliumairlower stratosphere + upper troposphere</v>
      </c>
      <c r="B1701" t="s">
        <v>86</v>
      </c>
      <c r="C1701" t="s">
        <v>1</v>
      </c>
      <c r="D1701" t="s">
        <v>3</v>
      </c>
      <c r="E1701" s="5" t="s">
        <v>2148</v>
      </c>
    </row>
    <row r="1702" spans="1:5" x14ac:dyDescent="0.35">
      <c r="A1702" t="str">
        <f t="shared" si="26"/>
        <v>Anilineairlower stratosphere + upper troposphere</v>
      </c>
      <c r="B1702" t="s">
        <v>298</v>
      </c>
      <c r="C1702" t="s">
        <v>1</v>
      </c>
      <c r="D1702" t="s">
        <v>3</v>
      </c>
      <c r="E1702" s="5" t="s">
        <v>2149</v>
      </c>
    </row>
    <row r="1703" spans="1:5" x14ac:dyDescent="0.35">
      <c r="A1703" t="str">
        <f t="shared" si="26"/>
        <v>Potassiumairlower stratosphere + upper troposphere</v>
      </c>
      <c r="B1703" t="s">
        <v>1142</v>
      </c>
      <c r="C1703" t="s">
        <v>1</v>
      </c>
      <c r="D1703" t="s">
        <v>3</v>
      </c>
      <c r="E1703" s="5" t="s">
        <v>2150</v>
      </c>
    </row>
    <row r="1704" spans="1:5" x14ac:dyDescent="0.35">
      <c r="A1704" t="str">
        <f t="shared" si="26"/>
        <v>Platinumairnon-urban air or from high stacks</v>
      </c>
      <c r="B1704" t="s">
        <v>1088</v>
      </c>
      <c r="C1704" t="s">
        <v>1</v>
      </c>
      <c r="D1704" t="s">
        <v>4</v>
      </c>
      <c r="E1704" s="5" t="s">
        <v>2151</v>
      </c>
    </row>
    <row r="1705" spans="1:5" x14ac:dyDescent="0.35">
      <c r="A1705" t="str">
        <f t="shared" si="26"/>
        <v>Acenaphtheneairlow population density, long-term</v>
      </c>
      <c r="B1705" t="s">
        <v>1402</v>
      </c>
      <c r="C1705" t="s">
        <v>1</v>
      </c>
      <c r="D1705" t="s">
        <v>2</v>
      </c>
      <c r="E1705" s="5" t="s">
        <v>2152</v>
      </c>
    </row>
    <row r="1706" spans="1:5" x14ac:dyDescent="0.35">
      <c r="A1706" t="str">
        <f t="shared" si="26"/>
        <v>Ethane, hexafluoro-, HFC-116airlower stratosphere + upper troposphere</v>
      </c>
      <c r="B1706" t="s">
        <v>26</v>
      </c>
      <c r="C1706" t="s">
        <v>1</v>
      </c>
      <c r="D1706" t="s">
        <v>3</v>
      </c>
      <c r="E1706" s="5" t="s">
        <v>2153</v>
      </c>
    </row>
    <row r="1707" spans="1:5" x14ac:dyDescent="0.35">
      <c r="A1707" t="str">
        <f t="shared" si="26"/>
        <v>Uraniumairurban air close to ground</v>
      </c>
      <c r="B1707" t="s">
        <v>102</v>
      </c>
      <c r="C1707" t="s">
        <v>1</v>
      </c>
      <c r="D1707" t="s">
        <v>6</v>
      </c>
      <c r="E1707" s="5" t="s">
        <v>2154</v>
      </c>
    </row>
    <row r="1708" spans="1:5" x14ac:dyDescent="0.35">
      <c r="A1708" t="str">
        <f t="shared" si="26"/>
        <v>Phenanthreneairunspecified</v>
      </c>
      <c r="B1708" t="s">
        <v>2155</v>
      </c>
      <c r="C1708" t="s">
        <v>1</v>
      </c>
      <c r="D1708" t="s">
        <v>5</v>
      </c>
      <c r="E1708" s="5" t="s">
        <v>2156</v>
      </c>
    </row>
    <row r="1709" spans="1:5" x14ac:dyDescent="0.35">
      <c r="A1709" t="str">
        <f t="shared" si="26"/>
        <v>Sodium chlorateairurban air close to ground</v>
      </c>
      <c r="B1709" t="s">
        <v>694</v>
      </c>
      <c r="C1709" t="s">
        <v>1</v>
      </c>
      <c r="D1709" t="s">
        <v>6</v>
      </c>
      <c r="E1709" s="5" t="s">
        <v>2157</v>
      </c>
    </row>
    <row r="1710" spans="1:5" x14ac:dyDescent="0.35">
      <c r="A1710" t="str">
        <f t="shared" si="26"/>
        <v>1-Pentanolairurban air close to ground</v>
      </c>
      <c r="B1710" t="s">
        <v>132</v>
      </c>
      <c r="C1710" t="s">
        <v>1</v>
      </c>
      <c r="D1710" t="s">
        <v>6</v>
      </c>
      <c r="E1710" s="5" t="s">
        <v>2158</v>
      </c>
    </row>
    <row r="1711" spans="1:5" x14ac:dyDescent="0.35">
      <c r="A1711" t="str">
        <f t="shared" si="26"/>
        <v>Indeno(1,2,3-cd)pyreneairunspecified</v>
      </c>
      <c r="B1711" t="s">
        <v>2159</v>
      </c>
      <c r="C1711" t="s">
        <v>1</v>
      </c>
      <c r="D1711" t="s">
        <v>5</v>
      </c>
      <c r="E1711" s="5" t="s">
        <v>2160</v>
      </c>
    </row>
    <row r="1712" spans="1:5" x14ac:dyDescent="0.35">
      <c r="A1712" t="str">
        <f t="shared" si="26"/>
        <v>Plutonium-241airurban air close to ground</v>
      </c>
      <c r="B1712" t="s">
        <v>897</v>
      </c>
      <c r="C1712" t="s">
        <v>1</v>
      </c>
      <c r="D1712" t="s">
        <v>6</v>
      </c>
      <c r="E1712" s="5" t="s">
        <v>2161</v>
      </c>
    </row>
    <row r="1713" spans="1:5" x14ac:dyDescent="0.35">
      <c r="A1713" t="str">
        <f t="shared" si="26"/>
        <v>Calciumairunspecified</v>
      </c>
      <c r="B1713" t="s">
        <v>926</v>
      </c>
      <c r="C1713" t="s">
        <v>1</v>
      </c>
      <c r="D1713" t="s">
        <v>5</v>
      </c>
      <c r="E1713" s="5" t="s">
        <v>2162</v>
      </c>
    </row>
    <row r="1714" spans="1:5" x14ac:dyDescent="0.35">
      <c r="A1714" t="str">
        <f t="shared" si="26"/>
        <v>Acroleinairurban air close to ground</v>
      </c>
      <c r="B1714" t="s">
        <v>625</v>
      </c>
      <c r="C1714" t="s">
        <v>1</v>
      </c>
      <c r="D1714" t="s">
        <v>6</v>
      </c>
      <c r="E1714" s="5" t="s">
        <v>2163</v>
      </c>
    </row>
    <row r="1715" spans="1:5" x14ac:dyDescent="0.35">
      <c r="A1715" t="str">
        <f t="shared" si="26"/>
        <v>2-Aminopropanolairurban air close to ground</v>
      </c>
      <c r="B1715" t="s">
        <v>399</v>
      </c>
      <c r="C1715" t="s">
        <v>1</v>
      </c>
      <c r="D1715" t="s">
        <v>6</v>
      </c>
      <c r="E1715" s="5" t="s">
        <v>2164</v>
      </c>
    </row>
    <row r="1716" spans="1:5" x14ac:dyDescent="0.35">
      <c r="A1716" t="str">
        <f t="shared" si="26"/>
        <v>Siliconairurban air close to ground</v>
      </c>
      <c r="B1716" t="s">
        <v>1000</v>
      </c>
      <c r="C1716" t="s">
        <v>1</v>
      </c>
      <c r="D1716" t="s">
        <v>6</v>
      </c>
      <c r="E1716" s="5" t="s">
        <v>2165</v>
      </c>
    </row>
    <row r="1717" spans="1:5" x14ac:dyDescent="0.35">
      <c r="A1717" t="str">
        <f t="shared" si="26"/>
        <v>Ethylene glycol monoethyl etherairnon-urban air or from high stacks</v>
      </c>
      <c r="B1717" t="s">
        <v>151</v>
      </c>
      <c r="C1717" t="s">
        <v>1</v>
      </c>
      <c r="D1717" t="s">
        <v>4</v>
      </c>
      <c r="E1717" s="5" t="s">
        <v>2166</v>
      </c>
    </row>
    <row r="1718" spans="1:5" x14ac:dyDescent="0.35">
      <c r="A1718" t="str">
        <f t="shared" si="26"/>
        <v>Acetonitrileairnon-urban air or from high stacks</v>
      </c>
      <c r="B1718" t="s">
        <v>740</v>
      </c>
      <c r="C1718" t="s">
        <v>1</v>
      </c>
      <c r="D1718" t="s">
        <v>4</v>
      </c>
      <c r="E1718" s="5" t="s">
        <v>2167</v>
      </c>
    </row>
    <row r="1719" spans="1:5" x14ac:dyDescent="0.35">
      <c r="A1719" t="str">
        <f t="shared" si="26"/>
        <v>Nitrobenzeneairlow population density, long-term</v>
      </c>
      <c r="B1719" t="s">
        <v>886</v>
      </c>
      <c r="C1719" t="s">
        <v>1</v>
      </c>
      <c r="D1719" t="s">
        <v>2</v>
      </c>
      <c r="E1719" s="5" t="s">
        <v>2168</v>
      </c>
    </row>
    <row r="1720" spans="1:5" x14ac:dyDescent="0.35">
      <c r="A1720" t="str">
        <f t="shared" si="26"/>
        <v>Propaneairnon-urban air or from high stacks</v>
      </c>
      <c r="B1720" t="s">
        <v>649</v>
      </c>
      <c r="C1720" t="s">
        <v>1</v>
      </c>
      <c r="D1720" t="s">
        <v>4</v>
      </c>
      <c r="E1720" s="5" t="s">
        <v>2169</v>
      </c>
    </row>
    <row r="1721" spans="1:5" x14ac:dyDescent="0.35">
      <c r="A1721" t="str">
        <f t="shared" si="26"/>
        <v>Ethephonairnon-urban air or from high stacks</v>
      </c>
      <c r="B1721" t="s">
        <v>2170</v>
      </c>
      <c r="C1721" t="s">
        <v>1</v>
      </c>
      <c r="D1721" t="s">
        <v>4</v>
      </c>
      <c r="E1721" s="5" t="s">
        <v>2171</v>
      </c>
    </row>
    <row r="1722" spans="1:5" x14ac:dyDescent="0.35">
      <c r="A1722" t="str">
        <f t="shared" si="26"/>
        <v>Esfenvalerateairnon-urban air or from high stacks</v>
      </c>
      <c r="B1722" t="s">
        <v>2172</v>
      </c>
      <c r="C1722" t="s">
        <v>1</v>
      </c>
      <c r="D1722" t="s">
        <v>4</v>
      </c>
      <c r="E1722" s="5" t="s">
        <v>2173</v>
      </c>
    </row>
    <row r="1723" spans="1:5" x14ac:dyDescent="0.35">
      <c r="A1723" t="str">
        <f t="shared" si="26"/>
        <v>Iodine-129airlower stratosphere + upper troposphere</v>
      </c>
      <c r="B1723" t="s">
        <v>414</v>
      </c>
      <c r="C1723" t="s">
        <v>1</v>
      </c>
      <c r="D1723" t="s">
        <v>3</v>
      </c>
      <c r="E1723" s="5" t="s">
        <v>2174</v>
      </c>
    </row>
    <row r="1724" spans="1:5" x14ac:dyDescent="0.35">
      <c r="A1724" t="str">
        <f t="shared" si="26"/>
        <v>Benzeneairunspecified</v>
      </c>
      <c r="B1724" t="s">
        <v>153</v>
      </c>
      <c r="C1724" t="s">
        <v>1</v>
      </c>
      <c r="D1724" t="s">
        <v>5</v>
      </c>
      <c r="E1724" s="5" t="s">
        <v>2175</v>
      </c>
    </row>
    <row r="1725" spans="1:5" x14ac:dyDescent="0.35">
      <c r="A1725" t="str">
        <f t="shared" si="26"/>
        <v>Mercuryairlow population density, long-term</v>
      </c>
      <c r="B1725" t="s">
        <v>401</v>
      </c>
      <c r="C1725" t="s">
        <v>1</v>
      </c>
      <c r="D1725" t="s">
        <v>2</v>
      </c>
      <c r="E1725" s="5" t="s">
        <v>2176</v>
      </c>
    </row>
    <row r="1726" spans="1:5" x14ac:dyDescent="0.35">
      <c r="A1726" t="str">
        <f t="shared" si="26"/>
        <v>Uranium-238airunspecified</v>
      </c>
      <c r="B1726" t="s">
        <v>1099</v>
      </c>
      <c r="C1726" t="s">
        <v>1</v>
      </c>
      <c r="D1726" t="s">
        <v>5</v>
      </c>
      <c r="E1726" s="5" t="s">
        <v>2177</v>
      </c>
    </row>
    <row r="1727" spans="1:5" x14ac:dyDescent="0.35">
      <c r="A1727" t="str">
        <f t="shared" si="26"/>
        <v>Acetonitrileairlow population density, long-term</v>
      </c>
      <c r="B1727" t="s">
        <v>740</v>
      </c>
      <c r="C1727" t="s">
        <v>1</v>
      </c>
      <c r="D1727" t="s">
        <v>2</v>
      </c>
      <c r="E1727" s="5" t="s">
        <v>2178</v>
      </c>
    </row>
    <row r="1728" spans="1:5" x14ac:dyDescent="0.35">
      <c r="A1728" t="str">
        <f t="shared" si="26"/>
        <v>Ruthenium-106airlower stratosphere + upper troposphere</v>
      </c>
      <c r="B1728" t="s">
        <v>242</v>
      </c>
      <c r="C1728" t="s">
        <v>1</v>
      </c>
      <c r="D1728" t="s">
        <v>3</v>
      </c>
      <c r="E1728" s="5" t="s">
        <v>2179</v>
      </c>
    </row>
    <row r="1729" spans="1:5" x14ac:dyDescent="0.35">
      <c r="A1729" t="str">
        <f t="shared" si="26"/>
        <v>Palladiumairunspecified</v>
      </c>
      <c r="B1729" t="s">
        <v>2180</v>
      </c>
      <c r="C1729" t="s">
        <v>1</v>
      </c>
      <c r="D1729" t="s">
        <v>5</v>
      </c>
      <c r="E1729" s="5" t="s">
        <v>2181</v>
      </c>
    </row>
    <row r="1730" spans="1:5" x14ac:dyDescent="0.35">
      <c r="A1730" t="str">
        <f t="shared" ref="A1730:A1746" si="27">CONCATENATE(B1730,C1730,D1730)</f>
        <v>Pentaneairnon-urban air or from high stacks</v>
      </c>
      <c r="B1730" t="s">
        <v>655</v>
      </c>
      <c r="C1730" t="s">
        <v>1</v>
      </c>
      <c r="D1730" t="s">
        <v>4</v>
      </c>
      <c r="E1730" s="5" t="s">
        <v>2182</v>
      </c>
    </row>
    <row r="1731" spans="1:5" x14ac:dyDescent="0.35">
      <c r="A1731" t="str">
        <f t="shared" si="27"/>
        <v>4-Methyl-2-pentanoneairlow population density, long-term</v>
      </c>
      <c r="B1731" t="s">
        <v>590</v>
      </c>
      <c r="C1731" t="s">
        <v>1</v>
      </c>
      <c r="D1731" t="s">
        <v>2</v>
      </c>
      <c r="E1731" s="5" t="s">
        <v>2183</v>
      </c>
    </row>
    <row r="1732" spans="1:5" x14ac:dyDescent="0.35">
      <c r="A1732" t="str">
        <f t="shared" si="27"/>
        <v>Ethene, chloro-airlower stratosphere + upper troposphere</v>
      </c>
      <c r="B1732" t="s">
        <v>1272</v>
      </c>
      <c r="C1732" t="s">
        <v>1</v>
      </c>
      <c r="D1732" t="s">
        <v>3</v>
      </c>
      <c r="E1732" s="5" t="s">
        <v>2184</v>
      </c>
    </row>
    <row r="1733" spans="1:5" x14ac:dyDescent="0.35">
      <c r="A1733" t="str">
        <f t="shared" si="27"/>
        <v>Uraniumairlow population density, long-term</v>
      </c>
      <c r="B1733" t="s">
        <v>102</v>
      </c>
      <c r="C1733" t="s">
        <v>1</v>
      </c>
      <c r="D1733" t="s">
        <v>2</v>
      </c>
      <c r="E1733" s="5" t="s">
        <v>2185</v>
      </c>
    </row>
    <row r="1734" spans="1:5" x14ac:dyDescent="0.35">
      <c r="A1734" t="str">
        <f t="shared" si="27"/>
        <v>Ammoniaairlow population density, long-term</v>
      </c>
      <c r="B1734" t="s">
        <v>731</v>
      </c>
      <c r="C1734" t="s">
        <v>1</v>
      </c>
      <c r="D1734" t="s">
        <v>2</v>
      </c>
      <c r="E1734" s="5" t="s">
        <v>2186</v>
      </c>
    </row>
    <row r="1735" spans="1:5" x14ac:dyDescent="0.35">
      <c r="A1735" t="str">
        <f t="shared" si="27"/>
        <v>Tungstenairunspecified</v>
      </c>
      <c r="B1735" t="s">
        <v>443</v>
      </c>
      <c r="C1735" t="s">
        <v>1</v>
      </c>
      <c r="D1735" t="s">
        <v>5</v>
      </c>
      <c r="E1735" s="5" t="s">
        <v>2187</v>
      </c>
    </row>
    <row r="1736" spans="1:5" x14ac:dyDescent="0.35">
      <c r="A1736" t="str">
        <f t="shared" si="27"/>
        <v>Trimethylamineairunspecified</v>
      </c>
      <c r="B1736" t="s">
        <v>453</v>
      </c>
      <c r="C1736" t="s">
        <v>1</v>
      </c>
      <c r="D1736" t="s">
        <v>5</v>
      </c>
      <c r="E1736" s="5" t="s">
        <v>2188</v>
      </c>
    </row>
    <row r="1737" spans="1:5" x14ac:dyDescent="0.35">
      <c r="A1737" t="str">
        <f t="shared" si="27"/>
        <v>Iodine-133airurban air close to ground</v>
      </c>
      <c r="B1737" t="s">
        <v>412</v>
      </c>
      <c r="C1737" t="s">
        <v>1</v>
      </c>
      <c r="D1737" t="s">
        <v>6</v>
      </c>
      <c r="E1737" s="5" t="s">
        <v>2189</v>
      </c>
    </row>
    <row r="1738" spans="1:5" x14ac:dyDescent="0.35">
      <c r="A1738" t="str">
        <f t="shared" si="27"/>
        <v>Trisodium phosphateairunspecified</v>
      </c>
      <c r="B1738" t="s">
        <v>2190</v>
      </c>
      <c r="C1738" t="s">
        <v>1</v>
      </c>
      <c r="D1738" t="s">
        <v>5</v>
      </c>
      <c r="E1738" s="5" t="s">
        <v>2191</v>
      </c>
    </row>
    <row r="1739" spans="1:5" x14ac:dyDescent="0.35">
      <c r="A1739" t="str">
        <f t="shared" si="27"/>
        <v>Methyl ethyl ketoneairlower stratosphere + upper troposphere</v>
      </c>
      <c r="B1739" t="s">
        <v>323</v>
      </c>
      <c r="C1739" t="s">
        <v>1</v>
      </c>
      <c r="D1739" t="s">
        <v>3</v>
      </c>
      <c r="E1739" s="5" t="s">
        <v>2192</v>
      </c>
    </row>
    <row r="1740" spans="1:5" x14ac:dyDescent="0.35">
      <c r="A1740" t="str">
        <f t="shared" si="27"/>
        <v>Monochloroethaneairnon-urban air or from high stacks</v>
      </c>
      <c r="B1740" t="s">
        <v>762</v>
      </c>
      <c r="C1740" t="s">
        <v>1</v>
      </c>
      <c r="D1740" t="s">
        <v>4</v>
      </c>
      <c r="E1740" s="5" t="s">
        <v>2193</v>
      </c>
    </row>
    <row r="1741" spans="1:5" x14ac:dyDescent="0.35">
      <c r="A1741" t="str">
        <f t="shared" si="27"/>
        <v>Sodium tetrahydridoborateairurban air close to ground</v>
      </c>
      <c r="B1741" t="s">
        <v>1053</v>
      </c>
      <c r="C1741" t="s">
        <v>1</v>
      </c>
      <c r="D1741" t="s">
        <v>6</v>
      </c>
      <c r="E1741" s="5" t="s">
        <v>2194</v>
      </c>
    </row>
    <row r="1742" spans="1:5" x14ac:dyDescent="0.35">
      <c r="A1742" t="str">
        <f t="shared" si="27"/>
        <v>2-Propanolairlower stratosphere + upper troposphere</v>
      </c>
      <c r="B1742" t="s">
        <v>1261</v>
      </c>
      <c r="C1742" t="s">
        <v>1</v>
      </c>
      <c r="D1742" t="s">
        <v>3</v>
      </c>
      <c r="E1742" s="5" t="s">
        <v>2195</v>
      </c>
    </row>
    <row r="1743" spans="1:5" x14ac:dyDescent="0.35">
      <c r="A1743" t="str">
        <f t="shared" si="27"/>
        <v>Chlorpyrifosairnon-urban air or from high stacks</v>
      </c>
      <c r="B1743" t="s">
        <v>2196</v>
      </c>
      <c r="C1743" t="s">
        <v>1</v>
      </c>
      <c r="D1743" t="s">
        <v>4</v>
      </c>
      <c r="E1743" s="5" t="s">
        <v>2197</v>
      </c>
    </row>
    <row r="1744" spans="1:5" x14ac:dyDescent="0.35">
      <c r="A1744" t="str">
        <f t="shared" si="27"/>
        <v>Aerosols, radioactive, unspecifiedairlow population density, long-term</v>
      </c>
      <c r="B1744" t="s">
        <v>61</v>
      </c>
      <c r="C1744" t="s">
        <v>1</v>
      </c>
      <c r="D1744" t="s">
        <v>2</v>
      </c>
      <c r="E1744" s="5" t="s">
        <v>2198</v>
      </c>
    </row>
    <row r="1745" spans="1:5" x14ac:dyDescent="0.35">
      <c r="A1745" t="str">
        <f t="shared" si="27"/>
        <v>Iron-59airlower stratosphere + upper troposphere</v>
      </c>
      <c r="B1745" t="s">
        <v>689</v>
      </c>
      <c r="C1745" t="s">
        <v>1</v>
      </c>
      <c r="D1745" t="s">
        <v>3</v>
      </c>
      <c r="E1745" s="5" t="s">
        <v>2199</v>
      </c>
    </row>
    <row r="1746" spans="1:5" x14ac:dyDescent="0.35">
      <c r="A1746" t="str">
        <f t="shared" si="27"/>
        <v>Xenon-135airlower stratosphere + upper troposphere</v>
      </c>
      <c r="B1746" t="s">
        <v>786</v>
      </c>
      <c r="C1746" t="s">
        <v>1</v>
      </c>
      <c r="D1746" t="s">
        <v>3</v>
      </c>
      <c r="E1746" s="5" t="s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 (C1 = 36)</vt:lpstr>
      <vt:lpstr>2013</vt:lpstr>
      <vt:lpstr>2007</vt:lpstr>
      <vt:lpstr>Air Biosphere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2021-01-11T20:12:40Z</dcterms:modified>
</cp:coreProperties>
</file>