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0 Target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<sst xmlns="http://schemas.openxmlformats.org/spreadsheetml/2006/main" count="45" uniqueCount="44">
  <si>
    <t xml:space="preserve">VDAIA · Phase 0 — Targeting &amp; Wedge Selection</t>
  </si>
  <si>
    <t xml:space="preserve">Choose WHO you serve (segment) and WHAT you lead with (wedge) before Discovery. Fill the yellow cells; totals and verdicts compute automatically.</t>
  </si>
  <si>
    <t xml:space="preserve">Legend:  yellow = you fill or adjust (score 1–5)   ·   grey = worked example   ·   white/bordered = computed, don't edit</t>
  </si>
  <si>
    <t xml:space="preserve">STEP A — Score the SEGMENT (who you target)</t>
  </si>
  <si>
    <t xml:space="preserve">Segment</t>
  </si>
  <si>
    <t xml:space="preserve">Budget
(1–5)</t>
  </si>
  <si>
    <t xml:space="preserve">Repetitive
pain (1–5)</t>
  </si>
  <si>
    <t xml:space="preserve">Weak status
quo (1–5)</t>
  </si>
  <si>
    <t xml:space="preserve">Can't DIY
(1–5)</t>
  </si>
  <si>
    <t xml:space="preserve">Your access
(1–5)</t>
  </si>
  <si>
    <t xml:space="preserve">Total
(/25)</t>
  </si>
  <si>
    <t xml:space="preserve">Verdict</t>
  </si>
  <si>
    <t xml:space="preserve">EXAMPLE — Local dental clinics</t>
  </si>
  <si>
    <t xml:space="preserve">Energy / engineering / technical SMEs</t>
  </si>
  <si>
    <t xml:space="preserve">Fiduciary / Treuhand offices</t>
  </si>
  <si>
    <t xml:space="preserve">Law / consulting firms</t>
  </si>
  <si>
    <t xml:space="preserve">Trades / Handwerk</t>
  </si>
  <si>
    <t xml:space="preserve">Logistics / transport</t>
  </si>
  <si>
    <t xml:space="preserve">E-commerce / retail</t>
  </si>
  <si>
    <t xml:space="preserve">(your own idea)</t>
  </si>
  <si>
    <t xml:space="preserve">Pick the winner: a HIGH total AND a 4–5 in 'Your access'. A market you can't reach warm loses to a good one you can. Choose ONE.</t>
  </si>
  <si>
    <t xml:space="preserve">STEP B — Pick the WEDGE for that segment (from your VDAIA catalogue)</t>
  </si>
  <si>
    <t xml:space="preserve">Wedge (lead offer)</t>
  </si>
  <si>
    <t xml:space="preserve">VD_docu process pattern</t>
  </si>
  <si>
    <t xml:space="preserve">Why it's a strong first wedge</t>
  </si>
  <si>
    <t xml:space="preserve">Invoice / document processing</t>
  </si>
  <si>
    <t xml:space="preserve">g7-docs-invoice-extraction · g7-docs-classify-file</t>
  </si>
  <si>
    <t xml:space="preserve">Highest, most provable ROI; strong fiduciary/ops fit</t>
  </si>
  <si>
    <t xml:space="preserve">Inbox / enquiry triage</t>
  </si>
  <si>
    <t xml:space="preserve">g1-intake-single-inbox · g1-intake-language-routing</t>
  </si>
  <si>
    <t xml:space="preserve">Universal pain; already proven (MG Redshift)</t>
  </si>
  <si>
    <t xml:space="preserve">Lead follow-up</t>
  </si>
  <si>
    <t xml:space="preserve">g4-pipeline-lead-qualification · g4-pipeline-stale-deal-nudge</t>
  </si>
  <si>
    <t xml:space="preserve">Direct revenue link; easy before/after</t>
  </si>
  <si>
    <t xml:space="preserve">Finance ops</t>
  </si>
  <si>
    <t xml:space="preserve">g8-finance-expense-claims · g8-finance-payment-run</t>
  </si>
  <si>
    <t xml:space="preserve">Recurring; clear hours saved</t>
  </si>
  <si>
    <t xml:space="preserve">Support</t>
  </si>
  <si>
    <t xml:space="preserve">g2-support-ticket-triage · g2-support-faq-deflection</t>
  </si>
  <si>
    <t xml:space="preserve">High volume; visible customer impact</t>
  </si>
  <si>
    <t xml:space="preserve">STEP C — Write your v1 (one sentence)</t>
  </si>
  <si>
    <t xml:space="preserve">My first market (segment):</t>
  </si>
  <si>
    <t xml:space="preserve">My lead wedge:</t>
  </si>
  <si>
    <t xml:space="preserve">VD_docu pattern: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</si>
</sst>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A37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8"/>
      <color rgb="FF777777"/>
      <name val="Arial"/>
      <family val="0"/>
      <charset val="1"/>
    </font>
    <font>
      <b val="true"/>
      <sz val="12"/>
      <color rgb="FF1F2A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777777"/>
      <name val="Arial"/>
      <family val="0"/>
      <charset val="1"/>
    </font>
    <font>
      <sz val="9"/>
      <color rgb="FF444444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37"/>
        <bgColor rgb="FF003366"/>
      </patternFill>
    </fill>
    <fill>
      <patternFill patternType="solid">
        <fgColor rgb="FFEFEFEF"/>
        <bgColor rgb="FFFFFFFF"/>
      </patternFill>
    </fill>
    <fill>
      <patternFill patternType="solid">
        <fgColor rgb="FFFFF3B0"/>
        <bgColor rgb="FFEFEF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4" min="3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2.3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26.85" hidden="false" customHeight="false" outlineLevel="0" collapsed="false">
      <c r="A5" s="4" t="s">
        <v>3</v>
      </c>
    </row>
    <row r="6" customFormat="false" ht="35.0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customFormat="false" ht="15" hidden="false" customHeight="false" outlineLevel="0" collapsed="false">
      <c r="A7" s="6" t="s">
        <v>12</v>
      </c>
      <c r="B7" s="7" t="n">
        <v>4</v>
      </c>
      <c r="C7" s="7" t="n">
        <v>5</v>
      </c>
      <c r="D7" s="7" t="n">
        <v>4</v>
      </c>
      <c r="E7" s="7" t="n">
        <v>5</v>
      </c>
      <c r="F7" s="7" t="n">
        <v>2</v>
      </c>
      <c r="G7" s="7" t="n">
        <f aca="false">SUM(B7:F7)</f>
        <v>20</v>
      </c>
      <c r="H7" s="7" t="str">
        <f aca="false">IF(G7&gt;=20,"Strong",IF(G7&gt;=15,"Maybe","Weak"))</f>
        <v>Strong</v>
      </c>
    </row>
    <row r="8" customFormat="false" ht="15" hidden="false" customHeight="false" outlineLevel="0" collapsed="false">
      <c r="A8" s="8" t="s">
        <v>13</v>
      </c>
      <c r="B8" s="9" t="n">
        <v>4</v>
      </c>
      <c r="C8" s="9" t="n">
        <v>4</v>
      </c>
      <c r="D8" s="9" t="n">
        <v>4</v>
      </c>
      <c r="E8" s="9" t="n">
        <v>4</v>
      </c>
      <c r="F8" s="9"/>
      <c r="G8" s="10" t="n">
        <f aca="false">SUM(B8:F8)</f>
        <v>16</v>
      </c>
      <c r="H8" s="10" t="str">
        <f aca="false">IF(G8&gt;=20,"Strong",IF(G8&gt;=15,"Maybe","Weak"))</f>
        <v>Maybe</v>
      </c>
    </row>
    <row r="9" customFormat="false" ht="15" hidden="false" customHeight="false" outlineLevel="0" collapsed="false">
      <c r="A9" s="8" t="s">
        <v>14</v>
      </c>
      <c r="B9" s="9" t="n">
        <v>5</v>
      </c>
      <c r="C9" s="9" t="n">
        <v>5</v>
      </c>
      <c r="D9" s="9" t="n">
        <v>4</v>
      </c>
      <c r="E9" s="9" t="n">
        <v>5</v>
      </c>
      <c r="F9" s="9"/>
      <c r="G9" s="10" t="n">
        <f aca="false">SUM(B9:F9)</f>
        <v>19</v>
      </c>
      <c r="H9" s="10" t="str">
        <f aca="false">IF(G9&gt;=20,"Strong",IF(G9&gt;=15,"Maybe","Weak"))</f>
        <v>Maybe</v>
      </c>
    </row>
    <row r="10" customFormat="false" ht="15" hidden="false" customHeight="false" outlineLevel="0" collapsed="false">
      <c r="A10" s="8" t="s">
        <v>15</v>
      </c>
      <c r="B10" s="9" t="n">
        <v>5</v>
      </c>
      <c r="C10" s="9" t="n">
        <v>4</v>
      </c>
      <c r="D10" s="9" t="n">
        <v>4</v>
      </c>
      <c r="E10" s="9" t="n">
        <v>4</v>
      </c>
      <c r="F10" s="9"/>
      <c r="G10" s="10" t="n">
        <f aca="false">SUM(B10:F10)</f>
        <v>17</v>
      </c>
      <c r="H10" s="10" t="str">
        <f aca="false">IF(G10&gt;=20,"Strong",IF(G10&gt;=15,"Maybe","Weak"))</f>
        <v>Maybe</v>
      </c>
    </row>
    <row r="11" customFormat="false" ht="15" hidden="false" customHeight="false" outlineLevel="0" collapsed="false">
      <c r="A11" s="8" t="s">
        <v>16</v>
      </c>
      <c r="B11" s="9" t="n">
        <v>3</v>
      </c>
      <c r="C11" s="9" t="n">
        <v>4</v>
      </c>
      <c r="D11" s="9" t="n">
        <v>5</v>
      </c>
      <c r="E11" s="9" t="n">
        <v>5</v>
      </c>
      <c r="F11" s="9"/>
      <c r="G11" s="10" t="n">
        <f aca="false">SUM(B11:F11)</f>
        <v>17</v>
      </c>
      <c r="H11" s="10" t="str">
        <f aca="false">IF(G11&gt;=20,"Strong",IF(G11&gt;=15,"Maybe","Weak"))</f>
        <v>Maybe</v>
      </c>
    </row>
    <row r="12" customFormat="false" ht="15" hidden="false" customHeight="false" outlineLevel="0" collapsed="false">
      <c r="A12" s="8" t="s">
        <v>17</v>
      </c>
      <c r="B12" s="9" t="n">
        <v>4</v>
      </c>
      <c r="C12" s="9" t="n">
        <v>5</v>
      </c>
      <c r="D12" s="9" t="n">
        <v>5</v>
      </c>
      <c r="E12" s="9" t="n">
        <v>5</v>
      </c>
      <c r="F12" s="9"/>
      <c r="G12" s="10" t="n">
        <f aca="false">SUM(B12:F12)</f>
        <v>19</v>
      </c>
      <c r="H12" s="10" t="str">
        <f aca="false">IF(G12&gt;=20,"Strong",IF(G12&gt;=15,"Maybe","Weak"))</f>
        <v>Maybe</v>
      </c>
    </row>
    <row r="13" customFormat="false" ht="15" hidden="false" customHeight="false" outlineLevel="0" collapsed="false">
      <c r="A13" s="8" t="s">
        <v>18</v>
      </c>
      <c r="B13" s="9" t="n">
        <v>3</v>
      </c>
      <c r="C13" s="9" t="n">
        <v>4</v>
      </c>
      <c r="D13" s="9" t="n">
        <v>3</v>
      </c>
      <c r="E13" s="9" t="n">
        <v>3</v>
      </c>
      <c r="F13" s="9"/>
      <c r="G13" s="10" t="n">
        <f aca="false">SUM(B13:F13)</f>
        <v>13</v>
      </c>
      <c r="H13" s="10" t="str">
        <f aca="false">IF(G13&gt;=20,"Strong",IF(G13&gt;=15,"Maybe","Weak"))</f>
        <v>Weak</v>
      </c>
    </row>
    <row r="14" customFormat="false" ht="15" hidden="false" customHeight="false" outlineLevel="0" collapsed="false">
      <c r="A14" s="8" t="s">
        <v>19</v>
      </c>
      <c r="B14" s="9"/>
      <c r="C14" s="9"/>
      <c r="D14" s="9"/>
      <c r="E14" s="9"/>
      <c r="F14" s="9"/>
      <c r="G14" s="10" t="n">
        <f aca="false">SUM(B14:F14)</f>
        <v>0</v>
      </c>
      <c r="H14" s="10" t="str">
        <f aca="false">IF(G14&gt;=20,"Strong",IF(G14&gt;=15,"Maybe","Weak"))</f>
        <v>Weak</v>
      </c>
    </row>
    <row r="15" customFormat="false" ht="15" hidden="false" customHeight="false" outlineLevel="0" collapsed="false">
      <c r="A15" s="8" t="s">
        <v>19</v>
      </c>
      <c r="B15" s="9"/>
      <c r="C15" s="9"/>
      <c r="D15" s="9"/>
      <c r="E15" s="9"/>
      <c r="F15" s="9"/>
      <c r="G15" s="10" t="n">
        <f aca="false">SUM(B15:F15)</f>
        <v>0</v>
      </c>
      <c r="H15" s="10" t="str">
        <f aca="false">IF(G15&gt;=20,"Strong",IF(G15&gt;=15,"Maybe","Weak"))</f>
        <v>Weak</v>
      </c>
    </row>
    <row r="16" customFormat="false" ht="15" hidden="false" customHeight="true" outlineLevel="0" collapsed="false">
      <c r="A16" s="11" t="s">
        <v>20</v>
      </c>
      <c r="B16" s="11"/>
      <c r="C16" s="11"/>
      <c r="D16" s="11"/>
      <c r="E16" s="11"/>
      <c r="F16" s="11"/>
      <c r="G16" s="11"/>
      <c r="H16" s="11"/>
    </row>
    <row r="18" customFormat="false" ht="39.55" hidden="false" customHeight="false" outlineLevel="0" collapsed="false">
      <c r="A18" s="4" t="s">
        <v>21</v>
      </c>
    </row>
    <row r="19" customFormat="false" ht="35.05" hidden="false" customHeight="true" outlineLevel="0" collapsed="false">
      <c r="A19" s="5" t="s">
        <v>22</v>
      </c>
      <c r="B19" s="5" t="s">
        <v>23</v>
      </c>
      <c r="C19" s="5" t="s">
        <v>24</v>
      </c>
      <c r="D19" s="5"/>
      <c r="E19" s="5"/>
      <c r="F19" s="5"/>
      <c r="G19" s="5"/>
    </row>
    <row r="20" customFormat="false" ht="53.7" hidden="false" customHeight="true" outlineLevel="0" collapsed="false">
      <c r="A20" s="8" t="s">
        <v>25</v>
      </c>
      <c r="B20" s="12" t="s">
        <v>26</v>
      </c>
      <c r="C20" s="13" t="s">
        <v>27</v>
      </c>
      <c r="D20" s="13"/>
      <c r="E20" s="13"/>
      <c r="F20" s="13"/>
      <c r="G20" s="13"/>
      <c r="H20" s="9"/>
    </row>
    <row r="21" customFormat="false" ht="53.7" hidden="false" customHeight="true" outlineLevel="0" collapsed="false">
      <c r="A21" s="8" t="s">
        <v>28</v>
      </c>
      <c r="B21" s="12" t="s">
        <v>29</v>
      </c>
      <c r="C21" s="13" t="s">
        <v>30</v>
      </c>
      <c r="D21" s="13"/>
      <c r="E21" s="13"/>
      <c r="F21" s="13"/>
      <c r="G21" s="13"/>
      <c r="H21" s="9"/>
    </row>
    <row r="22" customFormat="false" ht="74.6" hidden="false" customHeight="true" outlineLevel="0" collapsed="false">
      <c r="A22" s="8" t="s">
        <v>31</v>
      </c>
      <c r="B22" s="12" t="s">
        <v>32</v>
      </c>
      <c r="C22" s="13" t="s">
        <v>33</v>
      </c>
      <c r="D22" s="13"/>
      <c r="E22" s="13"/>
      <c r="F22" s="13"/>
      <c r="G22" s="13"/>
      <c r="H22" s="9"/>
    </row>
    <row r="23" customFormat="false" ht="53.7" hidden="false" customHeight="true" outlineLevel="0" collapsed="false">
      <c r="A23" s="8" t="s">
        <v>34</v>
      </c>
      <c r="B23" s="12" t="s">
        <v>35</v>
      </c>
      <c r="C23" s="13" t="s">
        <v>36</v>
      </c>
      <c r="D23" s="13"/>
      <c r="E23" s="13"/>
      <c r="F23" s="13"/>
      <c r="G23" s="13"/>
      <c r="H23" s="9"/>
    </row>
    <row r="24" customFormat="false" ht="53.7" hidden="false" customHeight="true" outlineLevel="0" collapsed="false">
      <c r="A24" s="8" t="s">
        <v>37</v>
      </c>
      <c r="B24" s="12" t="s">
        <v>38</v>
      </c>
      <c r="C24" s="13" t="s">
        <v>39</v>
      </c>
      <c r="D24" s="13"/>
      <c r="E24" s="13"/>
      <c r="F24" s="13"/>
      <c r="G24" s="13"/>
      <c r="H24" s="9"/>
    </row>
    <row r="26" customFormat="false" ht="26.85" hidden="false" customHeight="false" outlineLevel="0" collapsed="false">
      <c r="A26" s="4" t="s">
        <v>40</v>
      </c>
    </row>
    <row r="27" customFormat="false" ht="15" hidden="false" customHeight="false" outlineLevel="0" collapsed="false">
      <c r="A27" s="14" t="s">
        <v>41</v>
      </c>
      <c r="B27" s="15"/>
      <c r="C27" s="15"/>
      <c r="D27" s="15"/>
      <c r="E27" s="15"/>
      <c r="F27" s="15"/>
      <c r="G27" s="15"/>
      <c r="H27" s="15"/>
    </row>
    <row r="28" customFormat="false" ht="23.85" hidden="false" customHeight="false" outlineLevel="0" collapsed="false">
      <c r="A28" s="14" t="s">
        <v>42</v>
      </c>
      <c r="B28" s="15"/>
      <c r="C28" s="15"/>
      <c r="D28" s="15"/>
      <c r="E28" s="15"/>
      <c r="F28" s="14" t="s">
        <v>43</v>
      </c>
      <c r="G28" s="15"/>
      <c r="H28" s="15"/>
    </row>
  </sheetData>
  <mergeCells count="13">
    <mergeCell ref="A1:H1"/>
    <mergeCell ref="A2:H2"/>
    <mergeCell ref="A3:H3"/>
    <mergeCell ref="A16:H16"/>
    <mergeCell ref="C19:G19"/>
    <mergeCell ref="C20:G20"/>
    <mergeCell ref="C21:G21"/>
    <mergeCell ref="C22:G22"/>
    <mergeCell ref="C23:G23"/>
    <mergeCell ref="C24:G24"/>
    <mergeCell ref="B27:H27"/>
    <mergeCell ref="B28:E28"/>
    <mergeCell ref="G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2026-07-18T16:07:33Z</dcterms:created>
  <dc:creator>openpyxl</dc:creator>
  <dc:description/>
  <dc:language>en-US</dc:language>
  <cp:lastModifiedBy/>
  <dcterms:modified xsi:type="dcterms:W3CDTF">2026-07-18T16:07:33Z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