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DELL 3593\Desktop\"/>
    </mc:Choice>
  </mc:AlternateContent>
  <xr:revisionPtr revIDLastSave="0" documentId="8_{5E074322-BD38-46E7-8083-99C353EF5A93}" xr6:coauthVersionLast="47" xr6:coauthVersionMax="47" xr10:uidLastSave="{00000000-0000-0000-0000-000000000000}"/>
  <bookViews>
    <workbookView xWindow="-108" yWindow="-108" windowWidth="23256" windowHeight="12576" xr2:uid="{DE652014-959B-4D54-B8A0-0643D97E803B}"/>
  </bookViews>
  <sheets>
    <sheet name="dachboard" sheetId="1" r:id="rId1"/>
  </sheets>
  <externalReferences>
    <externalReference r:id="rId2"/>
  </externalReferences>
  <definedNames>
    <definedName name="_xlcn.WorksheetConnection_المصنف2.xlsxSheet1" hidden="1">[1]!Sheet1[#Data]</definedName>
    <definedName name="مقسم_طريقة_العرض_Category">#N/A</definedName>
    <definedName name="مقسم_طريقة_العرض_Country">#N/A</definedName>
    <definedName name="مقسم_طريقة_العرض_Region">#N/A</definedName>
  </definedNames>
  <calcPr calcId="191029"/>
  <extLst>
    <ext xmlns:x14="http://schemas.microsoft.com/office/spreadsheetml/2009/9/main" uri="{876F7934-8845-4945-9796-88D515C7AA90}">
      <x14:pivotCaches>
        <pivotCache cacheId="26"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251ee529-53bf-4f80-953a-8f4fe2f57991" name="Sheet1" connection="WorksheetConnection_المصنف 2.xlsx!Sheet1"/>
        </x15:modelTables>
        <x15:extLst>
          <ext xmlns:x16="http://schemas.microsoft.com/office/spreadsheetml/2014/11/main" uri="{9835A34E-60A6-4A7C-AAB8-D5F71C897F49}">
            <x16:modelTimeGroupings>
              <x16:modelTimeGrouping tableName="Sheet1" columnName="Order Date" columnId="Order Date">
                <x16:calculatedTimeColumn columnName="Order Date (السنة)" columnId="Order Date (السنة)" contentType="years" isSelected="1"/>
                <x16:calculatedTimeColumn columnName="Order Date (الربع)" columnId="Order Date (الربع)" contentType="quarters" isSelected="1"/>
                <x16:calculatedTimeColumn columnName="Order Date (فهرس الأشهر)" columnId="Order Date (فهرس الأشهر)" contentType="monthsindex" isSelected="1"/>
                <x16:calculatedTimeColumn columnName="Order Date (الشهر)" columnId="Order Date (الشهر)"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BD395A-686C-4BB9-BA5B-A27371DA299D}" keepAlive="1" name="ThisWorkbookDataModel" description="نموذج البيانات"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ED222264-002A-494C-AC04-A154BE72C45F}" name="WorksheetConnection_المصنف 2.xlsx!Sheet1" type="102" refreshedVersion="8" minRefreshableVersion="5">
    <extLst>
      <ext xmlns:x15="http://schemas.microsoft.com/office/spreadsheetml/2010/11/main" uri="{DE250136-89BD-433C-8126-D09CA5730AF9}">
        <x15:connection id="Sheet1-251ee529-53bf-4f80-953a-8f4fe2f57991">
          <x15:rangePr sourceName="_xlcn.WorksheetConnection_المصنف2.xlsxSheet1"/>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powerPivotData" Target="model/item.data"/><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in sales </a:t>
            </a:r>
            <a:endParaRPr lang="ar-SY"/>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SY"/>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الإجمالي</c:v>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Mexico City</c:v>
              </c:pt>
              <c:pt idx="1">
                <c:v>London</c:v>
              </c:pt>
              <c:pt idx="2">
                <c:v>Jakarta</c:v>
              </c:pt>
              <c:pt idx="3">
                <c:v>Sydney</c:v>
              </c:pt>
              <c:pt idx="4">
                <c:v>Philadelphia</c:v>
              </c:pt>
              <c:pt idx="5">
                <c:v>San Francisco</c:v>
              </c:pt>
              <c:pt idx="6">
                <c:v>Seattle</c:v>
              </c:pt>
              <c:pt idx="7">
                <c:v>Manila</c:v>
              </c:pt>
              <c:pt idx="8">
                <c:v>Los Angeles</c:v>
              </c:pt>
              <c:pt idx="9">
                <c:v>New York City</c:v>
              </c:pt>
            </c:strLit>
          </c:cat>
          <c:val>
            <c:numLit>
              <c:formatCode>General</c:formatCode>
              <c:ptCount val="10"/>
              <c:pt idx="0">
                <c:v>85728.551760000075</c:v>
              </c:pt>
              <c:pt idx="1">
                <c:v>86945.804999999964</c:v>
              </c:pt>
              <c:pt idx="2">
                <c:v>94321.324200000017</c:v>
              </c:pt>
              <c:pt idx="3">
                <c:v>101945.51700000002</c:v>
              </c:pt>
              <c:pt idx="4">
                <c:v>109077.01299999992</c:v>
              </c:pt>
              <c:pt idx="5">
                <c:v>112669.0919999999</c:v>
              </c:pt>
              <c:pt idx="6">
                <c:v>119540.74200000004</c:v>
              </c:pt>
              <c:pt idx="7">
                <c:v>120886.94850000004</c:v>
              </c:pt>
              <c:pt idx="8">
                <c:v>175851.34099999993</c:v>
              </c:pt>
              <c:pt idx="9">
                <c:v>256368.16100000014</c:v>
              </c:pt>
            </c:numLit>
          </c:val>
          <c:extLst>
            <c:ext xmlns:c16="http://schemas.microsoft.com/office/drawing/2014/chart" uri="{C3380CC4-5D6E-409C-BE32-E72D297353CC}">
              <c16:uniqueId val="{00000000-3954-471C-91BF-D2D8179FF1E9}"/>
            </c:ext>
          </c:extLst>
        </c:ser>
        <c:dLbls>
          <c:dLblPos val="inEnd"/>
          <c:showLegendKey val="0"/>
          <c:showVal val="1"/>
          <c:showCatName val="0"/>
          <c:showSerName val="0"/>
          <c:showPercent val="0"/>
          <c:showBubbleSize val="0"/>
        </c:dLbls>
        <c:gapWidth val="115"/>
        <c:overlap val="-20"/>
        <c:axId val="779235424"/>
        <c:axId val="779236144"/>
      </c:barChart>
      <c:catAx>
        <c:axId val="77923542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236144"/>
        <c:crosses val="autoZero"/>
        <c:auto val="1"/>
        <c:lblAlgn val="ctr"/>
        <c:lblOffset val="100"/>
        <c:noMultiLvlLbl val="0"/>
      </c:catAx>
      <c:valAx>
        <c:axId val="779236144"/>
        <c:scaling>
          <c:orientation val="minMax"/>
        </c:scaling>
        <c:delete val="1"/>
        <c:axPos val="b"/>
        <c:numFmt formatCode="General" sourceLinked="1"/>
        <c:majorTickMark val="none"/>
        <c:minorTickMark val="none"/>
        <c:tickLblPos val="nextTo"/>
        <c:crossAx val="779235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State in sales</a:t>
            </a:r>
            <a:endParaRPr lang="ar-SY"/>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SY"/>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الإجمالي</c:v>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Baghdad</c:v>
              </c:pt>
              <c:pt idx="1">
                <c:v>Istanbul</c:v>
              </c:pt>
              <c:pt idx="2">
                <c:v>Ar Riyad</c:v>
              </c:pt>
              <c:pt idx="3">
                <c:v>Makkah</c:v>
              </c:pt>
              <c:pt idx="4">
                <c:v>Chelyabinsk</c:v>
              </c:pt>
              <c:pt idx="5">
                <c:v>Al Basrah</c:v>
              </c:pt>
              <c:pt idx="6">
                <c:v>Dagestan</c:v>
              </c:pt>
              <c:pt idx="7">
                <c:v>Hamadan</c:v>
              </c:pt>
              <c:pt idx="8">
                <c:v>Razavi Khorasan</c:v>
              </c:pt>
              <c:pt idx="9">
                <c:v>Ulaanbaatar</c:v>
              </c:pt>
            </c:strLit>
          </c:cat>
          <c:val>
            <c:numLit>
              <c:formatCode>General</c:formatCode>
              <c:ptCount val="10"/>
              <c:pt idx="0">
                <c:v>14781.930000000002</c:v>
              </c:pt>
              <c:pt idx="1">
                <c:v>10027.655999999995</c:v>
              </c:pt>
              <c:pt idx="2">
                <c:v>7747.2599999999984</c:v>
              </c:pt>
              <c:pt idx="3">
                <c:v>7097.7900000000018</c:v>
              </c:pt>
              <c:pt idx="4">
                <c:v>5589.6599999999989</c:v>
              </c:pt>
              <c:pt idx="5">
                <c:v>5326.4100000000008</c:v>
              </c:pt>
              <c:pt idx="6">
                <c:v>5078.9100000000008</c:v>
              </c:pt>
              <c:pt idx="7">
                <c:v>4971.5399999999991</c:v>
              </c:pt>
              <c:pt idx="8">
                <c:v>4772.3099999999977</c:v>
              </c:pt>
              <c:pt idx="9">
                <c:v>4729.2599999999993</c:v>
              </c:pt>
            </c:numLit>
          </c:val>
          <c:extLst>
            <c:ext xmlns:c16="http://schemas.microsoft.com/office/drawing/2014/chart" uri="{C3380CC4-5D6E-409C-BE32-E72D297353CC}">
              <c16:uniqueId val="{00000000-60AC-4B74-97D3-A18B31150675}"/>
            </c:ext>
          </c:extLst>
        </c:ser>
        <c:dLbls>
          <c:dLblPos val="inEnd"/>
          <c:showLegendKey val="0"/>
          <c:showVal val="1"/>
          <c:showCatName val="0"/>
          <c:showSerName val="0"/>
          <c:showPercent val="0"/>
          <c:showBubbleSize val="0"/>
        </c:dLbls>
        <c:gapWidth val="115"/>
        <c:overlap val="-20"/>
        <c:axId val="553028784"/>
        <c:axId val="553029144"/>
      </c:barChart>
      <c:catAx>
        <c:axId val="5530287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029144"/>
        <c:crosses val="autoZero"/>
        <c:auto val="1"/>
        <c:lblAlgn val="ctr"/>
        <c:lblOffset val="100"/>
        <c:noMultiLvlLbl val="0"/>
      </c:catAx>
      <c:valAx>
        <c:axId val="553029144"/>
        <c:scaling>
          <c:orientation val="minMax"/>
        </c:scaling>
        <c:delete val="1"/>
        <c:axPos val="b"/>
        <c:numFmt formatCode="General" sourceLinked="1"/>
        <c:majorTickMark val="none"/>
        <c:minorTickMark val="none"/>
        <c:tickLblPos val="nextTo"/>
        <c:crossAx val="55302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&amp;Quantity By Years&amp;Qaurter</a:t>
            </a:r>
            <a:endParaRPr lang="ar-SY"/>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SY"/>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‏‏مجموع Sales</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12"/>
              <c:pt idx="0">
                <c:v>2011 ربع1</c:v>
              </c:pt>
              <c:pt idx="1">
                <c:v>2011 ربع2</c:v>
              </c:pt>
              <c:pt idx="2">
                <c:v>2011 ربع4</c:v>
              </c:pt>
              <c:pt idx="3">
                <c:v>2012 ربع1</c:v>
              </c:pt>
              <c:pt idx="4">
                <c:v>2012 ربع2</c:v>
              </c:pt>
              <c:pt idx="5">
                <c:v>2012 ربع4</c:v>
              </c:pt>
              <c:pt idx="6">
                <c:v>2013 ربع1</c:v>
              </c:pt>
              <c:pt idx="7">
                <c:v>2013 ربع2</c:v>
              </c:pt>
              <c:pt idx="8">
                <c:v>2013 ربع4</c:v>
              </c:pt>
              <c:pt idx="9">
                <c:v>2014 ربع1</c:v>
              </c:pt>
              <c:pt idx="10">
                <c:v>2014 ربع2</c:v>
              </c:pt>
              <c:pt idx="11">
                <c:v>2014 ربع4</c:v>
              </c:pt>
            </c:strLit>
          </c:cat>
          <c:val>
            <c:numLit>
              <c:formatCode>General</c:formatCode>
              <c:ptCount val="12"/>
              <c:pt idx="0">
                <c:v>335780.01320000086</c:v>
              </c:pt>
              <c:pt idx="1">
                <c:v>478870.98050000099</c:v>
              </c:pt>
              <c:pt idx="2">
                <c:v>831493.53615999897</c:v>
              </c:pt>
              <c:pt idx="3">
                <c:v>399367.7083800002</c:v>
              </c:pt>
              <c:pt idx="4">
                <c:v>625592.85917999712</c:v>
              </c:pt>
              <c:pt idx="5">
                <c:v>914709.23369999917</c:v>
              </c:pt>
              <c:pt idx="6">
                <c:v>565019.58789999993</c:v>
              </c:pt>
              <c:pt idx="7">
                <c:v>834839.49343999894</c:v>
              </c:pt>
              <c:pt idx="8">
                <c:v>1072850.3809999947</c:v>
              </c:pt>
              <c:pt idx="9">
                <c:v>689206.68383999949</c:v>
              </c:pt>
              <c:pt idx="10">
                <c:v>932986.97053999687</c:v>
              </c:pt>
              <c:pt idx="11">
                <c:v>1481189.3496399929</c:v>
              </c:pt>
            </c:numLit>
          </c:val>
          <c:smooth val="0"/>
          <c:extLst>
            <c:ext xmlns:c16="http://schemas.microsoft.com/office/drawing/2014/chart" uri="{C3380CC4-5D6E-409C-BE32-E72D297353CC}">
              <c16:uniqueId val="{00000000-1797-4A5A-A2FD-0693BDDB49E0}"/>
            </c:ext>
          </c:extLst>
        </c:ser>
        <c:dLbls>
          <c:showLegendKey val="0"/>
          <c:showVal val="0"/>
          <c:showCatName val="0"/>
          <c:showSerName val="0"/>
          <c:showPercent val="0"/>
          <c:showBubbleSize val="0"/>
        </c:dLbls>
        <c:marker val="1"/>
        <c:smooth val="0"/>
        <c:axId val="571949160"/>
        <c:axId val="571947000"/>
      </c:lineChart>
      <c:lineChart>
        <c:grouping val="standard"/>
        <c:varyColors val="0"/>
        <c:ser>
          <c:idx val="1"/>
          <c:order val="1"/>
          <c:tx>
            <c:v>‏‏مجموع Quantity</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12"/>
              <c:pt idx="0">
                <c:v>2011 ربع1</c:v>
              </c:pt>
              <c:pt idx="1">
                <c:v>2011 ربع2</c:v>
              </c:pt>
              <c:pt idx="2">
                <c:v>2011 ربع4</c:v>
              </c:pt>
              <c:pt idx="3">
                <c:v>2012 ربع1</c:v>
              </c:pt>
              <c:pt idx="4">
                <c:v>2012 ربع2</c:v>
              </c:pt>
              <c:pt idx="5">
                <c:v>2012 ربع4</c:v>
              </c:pt>
              <c:pt idx="6">
                <c:v>2013 ربع1</c:v>
              </c:pt>
              <c:pt idx="7">
                <c:v>2013 ربع2</c:v>
              </c:pt>
              <c:pt idx="8">
                <c:v>2013 ربع4</c:v>
              </c:pt>
              <c:pt idx="9">
                <c:v>2014 ربع1</c:v>
              </c:pt>
              <c:pt idx="10">
                <c:v>2014 ربع2</c:v>
              </c:pt>
              <c:pt idx="11">
                <c:v>2014 ربع4</c:v>
              </c:pt>
            </c:strLit>
          </c:cat>
          <c:val>
            <c:numLit>
              <c:formatCode>General</c:formatCode>
              <c:ptCount val="12"/>
              <c:pt idx="0">
                <c:v>4523</c:v>
              </c:pt>
              <c:pt idx="1">
                <c:v>7145</c:v>
              </c:pt>
              <c:pt idx="2">
                <c:v>11259</c:v>
              </c:pt>
              <c:pt idx="3">
                <c:v>5555</c:v>
              </c:pt>
              <c:pt idx="4">
                <c:v>8842</c:v>
              </c:pt>
              <c:pt idx="5">
                <c:v>13370</c:v>
              </c:pt>
              <c:pt idx="6">
                <c:v>7201</c:v>
              </c:pt>
              <c:pt idx="7">
                <c:v>11823</c:v>
              </c:pt>
              <c:pt idx="8">
                <c:v>15133</c:v>
              </c:pt>
              <c:pt idx="9">
                <c:v>9326</c:v>
              </c:pt>
              <c:pt idx="10">
                <c:v>13903</c:v>
              </c:pt>
              <c:pt idx="11">
                <c:v>21095</c:v>
              </c:pt>
            </c:numLit>
          </c:val>
          <c:smooth val="0"/>
          <c:extLst>
            <c:ext xmlns:c16="http://schemas.microsoft.com/office/drawing/2014/chart" uri="{C3380CC4-5D6E-409C-BE32-E72D297353CC}">
              <c16:uniqueId val="{00000001-1797-4A5A-A2FD-0693BDDB49E0}"/>
            </c:ext>
          </c:extLst>
        </c:ser>
        <c:dLbls>
          <c:showLegendKey val="0"/>
          <c:showVal val="0"/>
          <c:showCatName val="0"/>
          <c:showSerName val="0"/>
          <c:showPercent val="0"/>
          <c:showBubbleSize val="0"/>
        </c:dLbls>
        <c:marker val="1"/>
        <c:smooth val="0"/>
        <c:axId val="571958520"/>
        <c:axId val="571956360"/>
      </c:lineChart>
      <c:catAx>
        <c:axId val="571949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47000"/>
        <c:crosses val="autoZero"/>
        <c:auto val="1"/>
        <c:lblAlgn val="ctr"/>
        <c:lblOffset val="100"/>
        <c:noMultiLvlLbl val="0"/>
      </c:catAx>
      <c:valAx>
        <c:axId val="5719470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49160"/>
        <c:crosses val="autoZero"/>
        <c:crossBetween val="between"/>
      </c:valAx>
      <c:valAx>
        <c:axId val="5719563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58520"/>
        <c:crosses val="max"/>
        <c:crossBetween val="between"/>
      </c:valAx>
      <c:catAx>
        <c:axId val="571958520"/>
        <c:scaling>
          <c:orientation val="minMax"/>
        </c:scaling>
        <c:delete val="1"/>
        <c:axPos val="b"/>
        <c:numFmt formatCode="General" sourceLinked="1"/>
        <c:majorTickMark val="none"/>
        <c:minorTickMark val="none"/>
        <c:tickLblPos val="nextTo"/>
        <c:crossAx val="5719563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state sales of category</a:t>
            </a:r>
            <a:endParaRPr lang="ar-SY"/>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SY"/>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Furniture</c:v>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Ar Riyad</c:v>
              </c:pt>
              <c:pt idx="1">
                <c:v>Istanbul</c:v>
              </c:pt>
              <c:pt idx="2">
                <c:v>Baghdad</c:v>
              </c:pt>
              <c:pt idx="3">
                <c:v>Makkah</c:v>
              </c:pt>
              <c:pt idx="4">
                <c:v>Chelyabinsk</c:v>
              </c:pt>
            </c:strLit>
          </c:cat>
          <c:val>
            <c:numLit>
              <c:formatCode>General</c:formatCode>
              <c:ptCount val="5"/>
              <c:pt idx="0">
                <c:v>13553.67</c:v>
              </c:pt>
              <c:pt idx="1">
                <c:v>12152.483999999997</c:v>
              </c:pt>
              <c:pt idx="2">
                <c:v>5349.5399999999981</c:v>
              </c:pt>
              <c:pt idx="3">
                <c:v>3951.78</c:v>
              </c:pt>
              <c:pt idx="4">
                <c:v>5198.0099999999993</c:v>
              </c:pt>
            </c:numLit>
          </c:val>
          <c:extLst>
            <c:ext xmlns:c16="http://schemas.microsoft.com/office/drawing/2014/chart" uri="{C3380CC4-5D6E-409C-BE32-E72D297353CC}">
              <c16:uniqueId val="{00000000-254A-4314-A948-4326A2284AA6}"/>
            </c:ext>
          </c:extLst>
        </c:ser>
        <c:ser>
          <c:idx val="1"/>
          <c:order val="1"/>
          <c:tx>
            <c:v>Office Supplies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Ar Riyad</c:v>
              </c:pt>
              <c:pt idx="1">
                <c:v>Istanbul</c:v>
              </c:pt>
              <c:pt idx="2">
                <c:v>Baghdad</c:v>
              </c:pt>
              <c:pt idx="3">
                <c:v>Makkah</c:v>
              </c:pt>
              <c:pt idx="4">
                <c:v>Chelyabinsk</c:v>
              </c:pt>
            </c:strLit>
          </c:cat>
          <c:val>
            <c:numLit>
              <c:formatCode>General</c:formatCode>
              <c:ptCount val="5"/>
              <c:pt idx="0">
                <c:v>7747.2599999999984</c:v>
              </c:pt>
              <c:pt idx="1">
                <c:v>10027.655999999995</c:v>
              </c:pt>
              <c:pt idx="2">
                <c:v>14781.930000000002</c:v>
              </c:pt>
              <c:pt idx="3">
                <c:v>7097.7900000000018</c:v>
              </c:pt>
              <c:pt idx="4">
                <c:v>5589.6599999999989</c:v>
              </c:pt>
            </c:numLit>
          </c:val>
          <c:extLst>
            <c:ext xmlns:c16="http://schemas.microsoft.com/office/drawing/2014/chart" uri="{C3380CC4-5D6E-409C-BE32-E72D297353CC}">
              <c16:uniqueId val="{00000001-254A-4314-A948-4326A2284AA6}"/>
            </c:ext>
          </c:extLst>
        </c:ser>
        <c:ser>
          <c:idx val="2"/>
          <c:order val="2"/>
          <c:tx>
            <c:v>Technology</c:v>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Ar Riyad</c:v>
              </c:pt>
              <c:pt idx="1">
                <c:v>Istanbul</c:v>
              </c:pt>
              <c:pt idx="2">
                <c:v>Baghdad</c:v>
              </c:pt>
              <c:pt idx="3">
                <c:v>Makkah</c:v>
              </c:pt>
              <c:pt idx="4">
                <c:v>Chelyabinsk</c:v>
              </c:pt>
            </c:strLit>
          </c:cat>
          <c:val>
            <c:numLit>
              <c:formatCode>General</c:formatCode>
              <c:ptCount val="5"/>
              <c:pt idx="0">
                <c:v>11734.320000000002</c:v>
              </c:pt>
              <c:pt idx="1">
                <c:v>8857.3199999999961</c:v>
              </c:pt>
              <c:pt idx="2">
                <c:v>8736.1499999999978</c:v>
              </c:pt>
              <c:pt idx="3">
                <c:v>14579.519999999995</c:v>
              </c:pt>
              <c:pt idx="4">
                <c:v>7097.31</c:v>
              </c:pt>
            </c:numLit>
          </c:val>
          <c:extLst>
            <c:ext xmlns:c16="http://schemas.microsoft.com/office/drawing/2014/chart" uri="{C3380CC4-5D6E-409C-BE32-E72D297353CC}">
              <c16:uniqueId val="{00000002-254A-4314-A948-4326A2284AA6}"/>
            </c:ext>
          </c:extLst>
        </c:ser>
        <c:dLbls>
          <c:showLegendKey val="0"/>
          <c:showVal val="0"/>
          <c:showCatName val="0"/>
          <c:showSerName val="0"/>
          <c:showPercent val="0"/>
          <c:showBubbleSize val="0"/>
        </c:dLbls>
        <c:gapWidth val="115"/>
        <c:overlap val="-20"/>
        <c:axId val="571890480"/>
        <c:axId val="571895880"/>
      </c:barChart>
      <c:catAx>
        <c:axId val="571890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895880"/>
        <c:crosses val="autoZero"/>
        <c:auto val="1"/>
        <c:lblAlgn val="ctr"/>
        <c:lblOffset val="100"/>
        <c:noMultiLvlLbl val="0"/>
      </c:catAx>
      <c:valAx>
        <c:axId val="5718958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890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of Sub-category</a:t>
            </a:r>
            <a:endParaRPr lang="ar-SY"/>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SY"/>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الإجمالي</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1D4-47A4-AA88-A96365B55CB9}"/>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1D4-47A4-AA88-A96365B55CB9}"/>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1D4-47A4-AA88-A96365B55CB9}"/>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1D4-47A4-AA88-A96365B55CB9}"/>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1D4-47A4-AA88-A96365B55CB9}"/>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Bookcases</c:v>
              </c:pt>
              <c:pt idx="1">
                <c:v>Chairs</c:v>
              </c:pt>
              <c:pt idx="2">
                <c:v>Copiers</c:v>
              </c:pt>
              <c:pt idx="3">
                <c:v>Phones</c:v>
              </c:pt>
              <c:pt idx="4">
                <c:v>Storage</c:v>
              </c:pt>
            </c:strLit>
          </c:cat>
          <c:val>
            <c:numLit>
              <c:formatCode>General</c:formatCode>
              <c:ptCount val="5"/>
              <c:pt idx="0">
                <c:v>1466572.2417999967</c:v>
              </c:pt>
              <c:pt idx="1">
                <c:v>1501681.7641999938</c:v>
              </c:pt>
              <c:pt idx="2">
                <c:v>1509436.2732799973</c:v>
              </c:pt>
              <c:pt idx="3">
                <c:v>1706824.1391999812</c:v>
              </c:pt>
              <c:pt idx="4">
                <c:v>1127085.8613999898</c:v>
              </c:pt>
            </c:numLit>
          </c:val>
          <c:extLst>
            <c:ext xmlns:c16="http://schemas.microsoft.com/office/drawing/2014/chart" uri="{C3380CC4-5D6E-409C-BE32-E72D297353CC}">
              <c16:uniqueId val="{0000000A-C1D4-47A4-AA88-A96365B55CB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of Region</a:t>
            </a:r>
            <a:endParaRPr lang="ar-SY"/>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SY"/>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الإجمالي</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3"/>
              <c:pt idx="0">
                <c:v>Central</c:v>
              </c:pt>
              <c:pt idx="1">
                <c:v>South</c:v>
              </c:pt>
              <c:pt idx="2">
                <c:v>North</c:v>
              </c:pt>
              <c:pt idx="3">
                <c:v>Oceania</c:v>
              </c:pt>
              <c:pt idx="4">
                <c:v>Southeast Asia</c:v>
              </c:pt>
              <c:pt idx="5">
                <c:v>North Asia</c:v>
              </c:pt>
              <c:pt idx="6">
                <c:v>EMEA</c:v>
              </c:pt>
              <c:pt idx="7">
                <c:v>Africa</c:v>
              </c:pt>
              <c:pt idx="8">
                <c:v>Central Asia</c:v>
              </c:pt>
              <c:pt idx="9">
                <c:v>West</c:v>
              </c:pt>
              <c:pt idx="10">
                <c:v>East</c:v>
              </c:pt>
              <c:pt idx="11">
                <c:v>Caribbean</c:v>
              </c:pt>
              <c:pt idx="12">
                <c:v>Canada</c:v>
              </c:pt>
            </c:strLit>
          </c:cat>
          <c:val>
            <c:numLit>
              <c:formatCode>General</c:formatCode>
              <c:ptCount val="13"/>
              <c:pt idx="0">
                <c:v>2822302.5199399963</c:v>
              </c:pt>
              <c:pt idx="1">
                <c:v>1600907.0408799907</c:v>
              </c:pt>
              <c:pt idx="2">
                <c:v>1248165.6025199995</c:v>
              </c:pt>
              <c:pt idx="3">
                <c:v>1100184.6119999948</c:v>
              </c:pt>
              <c:pt idx="4">
                <c:v>884423.16900000442</c:v>
              </c:pt>
              <c:pt idx="5">
                <c:v>848309.7809999981</c:v>
              </c:pt>
              <c:pt idx="6">
                <c:v>806161.31099999545</c:v>
              </c:pt>
              <c:pt idx="7">
                <c:v>783773.21099999722</c:v>
              </c:pt>
              <c:pt idx="8">
                <c:v>752826.56699999783</c:v>
              </c:pt>
              <c:pt idx="9">
                <c:v>725457.82449999615</c:v>
              </c:pt>
              <c:pt idx="10">
                <c:v>678781.23999999347</c:v>
              </c:pt>
              <c:pt idx="11">
                <c:v>324280.86104000086</c:v>
              </c:pt>
              <c:pt idx="12">
                <c:v>66928.169999999984</c:v>
              </c:pt>
            </c:numLit>
          </c:val>
          <c:extLst>
            <c:ext xmlns:c16="http://schemas.microsoft.com/office/drawing/2014/chart" uri="{C3380CC4-5D6E-409C-BE32-E72D297353CC}">
              <c16:uniqueId val="{00000000-F43D-42F1-8D17-8F853D0FD497}"/>
            </c:ext>
          </c:extLst>
        </c:ser>
        <c:dLbls>
          <c:dLblPos val="inBase"/>
          <c:showLegendKey val="0"/>
          <c:showVal val="1"/>
          <c:showCatName val="0"/>
          <c:showSerName val="0"/>
          <c:showPercent val="0"/>
          <c:showBubbleSize val="0"/>
        </c:dLbls>
        <c:gapWidth val="182"/>
        <c:overlap val="-50"/>
        <c:axId val="571963560"/>
        <c:axId val="571959600"/>
      </c:barChart>
      <c:catAx>
        <c:axId val="571963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1959600"/>
        <c:crosses val="autoZero"/>
        <c:auto val="1"/>
        <c:lblAlgn val="ctr"/>
        <c:lblOffset val="100"/>
        <c:noMultiLvlLbl val="0"/>
      </c:catAx>
      <c:valAx>
        <c:axId val="571959600"/>
        <c:scaling>
          <c:orientation val="minMax"/>
        </c:scaling>
        <c:delete val="1"/>
        <c:axPos val="b"/>
        <c:numFmt formatCode="General" sourceLinked="1"/>
        <c:majorTickMark val="none"/>
        <c:minorTickMark val="none"/>
        <c:tickLblPos val="nextTo"/>
        <c:crossAx val="571963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10 product</a:t>
            </a:r>
            <a:endParaRPr lang="ar-SY"/>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SY"/>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الإجمالي</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0"/>
              <c:pt idx="0">
                <c:v>Apple Smart Phone, Full Size</c:v>
              </c:pt>
              <c:pt idx="1">
                <c:v>Cisco Smart Phone, Full Size</c:v>
              </c:pt>
              <c:pt idx="2">
                <c:v>Motorola Smart Phone, Full Size</c:v>
              </c:pt>
              <c:pt idx="3">
                <c:v>Nokia Smart Phone, Full Size</c:v>
              </c:pt>
              <c:pt idx="4">
                <c:v>Canon imageCLASS 2200 Advanced Copier</c:v>
              </c:pt>
              <c:pt idx="5">
                <c:v>Hon Executive Leather Armchair, Adjustable</c:v>
              </c:pt>
              <c:pt idx="6">
                <c:v>Office Star Executive Leather Armchair, Adjustable</c:v>
              </c:pt>
              <c:pt idx="7">
                <c:v>Harbour Creations Executive Leather Armchair, Adjustable</c:v>
              </c:pt>
              <c:pt idx="8">
                <c:v>Samsung Smart Phone, Cordless</c:v>
              </c:pt>
              <c:pt idx="9">
                <c:v>Nokia Smart Phone, with Caller ID</c:v>
              </c:pt>
            </c:strLit>
          </c:cat>
          <c:val>
            <c:numLit>
              <c:formatCode>General</c:formatCode>
              <c:ptCount val="10"/>
              <c:pt idx="0">
                <c:v>86935.77860000002</c:v>
              </c:pt>
              <c:pt idx="1">
                <c:v>76441.530599999984</c:v>
              </c:pt>
              <c:pt idx="2">
                <c:v>73156.303000000014</c:v>
              </c:pt>
              <c:pt idx="3">
                <c:v>71904.555499999988</c:v>
              </c:pt>
              <c:pt idx="4">
                <c:v>61599.824000000001</c:v>
              </c:pt>
              <c:pt idx="5">
                <c:v>58193.48409999998</c:v>
              </c:pt>
              <c:pt idx="6">
                <c:v>50661.684000000001</c:v>
              </c:pt>
              <c:pt idx="7">
                <c:v>50121.516000000003</c:v>
              </c:pt>
              <c:pt idx="8">
                <c:v>48653.460000000006</c:v>
              </c:pt>
              <c:pt idx="9">
                <c:v>47877.785700000008</c:v>
              </c:pt>
            </c:numLit>
          </c:val>
          <c:extLst>
            <c:ext xmlns:c16="http://schemas.microsoft.com/office/drawing/2014/chart" uri="{C3380CC4-5D6E-409C-BE32-E72D297353CC}">
              <c16:uniqueId val="{00000000-99C0-45C3-A258-3F5BE52CDA19}"/>
            </c:ext>
          </c:extLst>
        </c:ser>
        <c:dLbls>
          <c:dLblPos val="inBase"/>
          <c:showLegendKey val="0"/>
          <c:showVal val="1"/>
          <c:showCatName val="0"/>
          <c:showSerName val="0"/>
          <c:showPercent val="0"/>
          <c:showBubbleSize val="0"/>
        </c:dLbls>
        <c:gapWidth val="182"/>
        <c:overlap val="-50"/>
        <c:axId val="571941600"/>
        <c:axId val="571935480"/>
      </c:barChart>
      <c:catAx>
        <c:axId val="571941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1935480"/>
        <c:crosses val="autoZero"/>
        <c:auto val="1"/>
        <c:lblAlgn val="ctr"/>
        <c:lblOffset val="100"/>
        <c:noMultiLvlLbl val="0"/>
      </c:catAx>
      <c:valAx>
        <c:axId val="571935480"/>
        <c:scaling>
          <c:orientation val="minMax"/>
        </c:scaling>
        <c:delete val="1"/>
        <c:axPos val="b"/>
        <c:numFmt formatCode="General" sourceLinked="1"/>
        <c:majorTickMark val="none"/>
        <c:minorTickMark val="none"/>
        <c:tickLblPos val="nextTo"/>
        <c:crossAx val="571941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7620</xdr:rowOff>
    </xdr:from>
    <xdr:to>
      <xdr:col>23</xdr:col>
      <xdr:colOff>56994</xdr:colOff>
      <xdr:row>31</xdr:row>
      <xdr:rowOff>38100</xdr:rowOff>
    </xdr:to>
    <xdr:sp macro="" textlink="">
      <xdr:nvSpPr>
        <xdr:cNvPr id="2" name="مستطيل 1">
          <a:extLst>
            <a:ext uri="{FF2B5EF4-FFF2-40B4-BE49-F238E27FC236}">
              <a16:creationId xmlns:a16="http://schemas.microsoft.com/office/drawing/2014/main" id="{D94704C6-209D-4A54-B947-C28ADED6F3C8}"/>
            </a:ext>
          </a:extLst>
        </xdr:cNvPr>
        <xdr:cNvSpPr/>
      </xdr:nvSpPr>
      <xdr:spPr>
        <a:xfrm>
          <a:off x="15240" y="7620"/>
          <a:ext cx="14062554" cy="5699760"/>
        </a:xfrm>
        <a:prstGeom prst="rect">
          <a:avLst/>
        </a:prstGeom>
        <a:solidFill>
          <a:schemeClr val="bg1">
            <a:lumMod val="50000"/>
          </a:schemeClr>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ar-SY" sz="1100"/>
            <a:t> </a:t>
          </a:r>
          <a:r>
            <a:rPr lang="en-US" sz="1100"/>
            <a:t> </a:t>
          </a:r>
        </a:p>
      </xdr:txBody>
    </xdr:sp>
    <xdr:clientData/>
  </xdr:twoCellAnchor>
  <xdr:twoCellAnchor>
    <xdr:from>
      <xdr:col>0</xdr:col>
      <xdr:colOff>121920</xdr:colOff>
      <xdr:row>12</xdr:row>
      <xdr:rowOff>160020</xdr:rowOff>
    </xdr:from>
    <xdr:to>
      <xdr:col>3</xdr:col>
      <xdr:colOff>594360</xdr:colOff>
      <xdr:row>30</xdr:row>
      <xdr:rowOff>175260</xdr:rowOff>
    </xdr:to>
    <xdr:sp macro="" textlink="">
      <xdr:nvSpPr>
        <xdr:cNvPr id="3" name="مستطيل 2">
          <a:extLst>
            <a:ext uri="{FF2B5EF4-FFF2-40B4-BE49-F238E27FC236}">
              <a16:creationId xmlns:a16="http://schemas.microsoft.com/office/drawing/2014/main" id="{52F2801E-80CC-4806-B1DD-56F702E0D1EA}"/>
            </a:ext>
          </a:extLst>
        </xdr:cNvPr>
        <xdr:cNvSpPr/>
      </xdr:nvSpPr>
      <xdr:spPr>
        <a:xfrm>
          <a:off x="121920" y="2354580"/>
          <a:ext cx="2301240" cy="330708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2</xdr:row>
      <xdr:rowOff>53340</xdr:rowOff>
    </xdr:from>
    <xdr:to>
      <xdr:col>8</xdr:col>
      <xdr:colOff>15240</xdr:colOff>
      <xdr:row>11</xdr:row>
      <xdr:rowOff>160020</xdr:rowOff>
    </xdr:to>
    <xdr:sp macro="" textlink="">
      <xdr:nvSpPr>
        <xdr:cNvPr id="4" name="مستطيل 3">
          <a:extLst>
            <a:ext uri="{FF2B5EF4-FFF2-40B4-BE49-F238E27FC236}">
              <a16:creationId xmlns:a16="http://schemas.microsoft.com/office/drawing/2014/main" id="{8E6531E3-873F-4078-9D27-31A8EC976AE7}"/>
            </a:ext>
          </a:extLst>
        </xdr:cNvPr>
        <xdr:cNvSpPr/>
      </xdr:nvSpPr>
      <xdr:spPr>
        <a:xfrm>
          <a:off x="76200" y="419100"/>
          <a:ext cx="4815840" cy="175260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20877</xdr:colOff>
      <xdr:row>15</xdr:row>
      <xdr:rowOff>53340</xdr:rowOff>
    </xdr:from>
    <xdr:to>
      <xdr:col>15</xdr:col>
      <xdr:colOff>272337</xdr:colOff>
      <xdr:row>30</xdr:row>
      <xdr:rowOff>167640</xdr:rowOff>
    </xdr:to>
    <xdr:sp macro="" textlink="">
      <xdr:nvSpPr>
        <xdr:cNvPr id="5" name="مستطيل 4">
          <a:extLst>
            <a:ext uri="{FF2B5EF4-FFF2-40B4-BE49-F238E27FC236}">
              <a16:creationId xmlns:a16="http://schemas.microsoft.com/office/drawing/2014/main" id="{BB4C5C43-139A-4B94-8ABD-AEEFF1984FD4}"/>
            </a:ext>
          </a:extLst>
        </xdr:cNvPr>
        <xdr:cNvSpPr/>
      </xdr:nvSpPr>
      <xdr:spPr>
        <a:xfrm>
          <a:off x="6116877" y="2796540"/>
          <a:ext cx="3299460" cy="285750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20877</xdr:colOff>
      <xdr:row>2</xdr:row>
      <xdr:rowOff>38100</xdr:rowOff>
    </xdr:from>
    <xdr:to>
      <xdr:col>15</xdr:col>
      <xdr:colOff>264717</xdr:colOff>
      <xdr:row>15</xdr:row>
      <xdr:rowOff>30480</xdr:rowOff>
    </xdr:to>
    <xdr:sp macro="" textlink="">
      <xdr:nvSpPr>
        <xdr:cNvPr id="6" name="مستطيل 5">
          <a:extLst>
            <a:ext uri="{FF2B5EF4-FFF2-40B4-BE49-F238E27FC236}">
              <a16:creationId xmlns:a16="http://schemas.microsoft.com/office/drawing/2014/main" id="{AC9591B0-AF0B-4095-A460-4C3985FB91F2}"/>
            </a:ext>
          </a:extLst>
        </xdr:cNvPr>
        <xdr:cNvSpPr/>
      </xdr:nvSpPr>
      <xdr:spPr>
        <a:xfrm>
          <a:off x="6116877" y="403860"/>
          <a:ext cx="3291840" cy="236982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15240</xdr:rowOff>
    </xdr:from>
    <xdr:to>
      <xdr:col>23</xdr:col>
      <xdr:colOff>30480</xdr:colOff>
      <xdr:row>1</xdr:row>
      <xdr:rowOff>167640</xdr:rowOff>
    </xdr:to>
    <xdr:sp macro="" textlink="">
      <xdr:nvSpPr>
        <xdr:cNvPr id="7" name="مستطيل 6">
          <a:extLst>
            <a:ext uri="{FF2B5EF4-FFF2-40B4-BE49-F238E27FC236}">
              <a16:creationId xmlns:a16="http://schemas.microsoft.com/office/drawing/2014/main" id="{C9185D47-72D0-408B-A0E9-649EF0E94E0C}"/>
            </a:ext>
          </a:extLst>
        </xdr:cNvPr>
        <xdr:cNvSpPr/>
      </xdr:nvSpPr>
      <xdr:spPr>
        <a:xfrm>
          <a:off x="0" y="15240"/>
          <a:ext cx="14051280" cy="33528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lumMod val="85000"/>
                </a:schemeClr>
              </a:solidFill>
            </a:rPr>
            <a:t>Sales</a:t>
          </a:r>
          <a:r>
            <a:rPr lang="en-US" sz="1800" b="1" baseline="0">
              <a:solidFill>
                <a:schemeClr val="bg1">
                  <a:lumMod val="85000"/>
                </a:schemeClr>
              </a:solidFill>
            </a:rPr>
            <a:t> Dashboard</a:t>
          </a:r>
          <a:endParaRPr lang="en-US" sz="1800" b="1">
            <a:solidFill>
              <a:schemeClr val="bg1">
                <a:lumMod val="85000"/>
              </a:schemeClr>
            </a:solidFill>
          </a:endParaRPr>
        </a:p>
      </xdr:txBody>
    </xdr:sp>
    <xdr:clientData/>
  </xdr:twoCellAnchor>
  <xdr:twoCellAnchor>
    <xdr:from>
      <xdr:col>4</xdr:col>
      <xdr:colOff>144780</xdr:colOff>
      <xdr:row>12</xdr:row>
      <xdr:rowOff>137160</xdr:rowOff>
    </xdr:from>
    <xdr:to>
      <xdr:col>7</xdr:col>
      <xdr:colOff>449580</xdr:colOff>
      <xdr:row>30</xdr:row>
      <xdr:rowOff>144780</xdr:rowOff>
    </xdr:to>
    <xdr:sp macro="" textlink="">
      <xdr:nvSpPr>
        <xdr:cNvPr id="8" name="مستطيل 7">
          <a:extLst>
            <a:ext uri="{FF2B5EF4-FFF2-40B4-BE49-F238E27FC236}">
              <a16:creationId xmlns:a16="http://schemas.microsoft.com/office/drawing/2014/main" id="{09ED7791-0B48-4285-9F25-A508D55AE099}"/>
            </a:ext>
          </a:extLst>
        </xdr:cNvPr>
        <xdr:cNvSpPr/>
      </xdr:nvSpPr>
      <xdr:spPr>
        <a:xfrm>
          <a:off x="2583180" y="2331720"/>
          <a:ext cx="2133600" cy="329946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60960</xdr:colOff>
      <xdr:row>12</xdr:row>
      <xdr:rowOff>30480</xdr:rowOff>
    </xdr:from>
    <xdr:to>
      <xdr:col>4</xdr:col>
      <xdr:colOff>0</xdr:colOff>
      <xdr:row>31</xdr:row>
      <xdr:rowOff>0</xdr:rowOff>
    </xdr:to>
    <xdr:graphicFrame macro="">
      <xdr:nvGraphicFramePr>
        <xdr:cNvPr id="9" name="Top 10 cities in sales ">
          <a:extLst>
            <a:ext uri="{FF2B5EF4-FFF2-40B4-BE49-F238E27FC236}">
              <a16:creationId xmlns:a16="http://schemas.microsoft.com/office/drawing/2014/main" id="{672A7780-4A26-4175-940C-A1404EF50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83820</xdr:colOff>
      <xdr:row>12</xdr:row>
      <xdr:rowOff>30480</xdr:rowOff>
    </xdr:from>
    <xdr:to>
      <xdr:col>8</xdr:col>
      <xdr:colOff>22860</xdr:colOff>
      <xdr:row>31</xdr:row>
      <xdr:rowOff>0</xdr:rowOff>
    </xdr:to>
    <xdr:graphicFrame macro="">
      <xdr:nvGraphicFramePr>
        <xdr:cNvPr id="10" name="Top 10 State in sales">
          <a:extLst>
            <a:ext uri="{FF2B5EF4-FFF2-40B4-BE49-F238E27FC236}">
              <a16:creationId xmlns:a16="http://schemas.microsoft.com/office/drawing/2014/main" id="{24A7BF39-7116-49E0-8B5B-47327E394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318057</xdr:colOff>
      <xdr:row>2</xdr:row>
      <xdr:rowOff>30480</xdr:rowOff>
    </xdr:from>
    <xdr:to>
      <xdr:col>20</xdr:col>
      <xdr:colOff>561897</xdr:colOff>
      <xdr:row>15</xdr:row>
      <xdr:rowOff>22860</xdr:rowOff>
    </xdr:to>
    <xdr:sp macro="" textlink="">
      <xdr:nvSpPr>
        <xdr:cNvPr id="11" name="مستطيل 10">
          <a:extLst>
            <a:ext uri="{FF2B5EF4-FFF2-40B4-BE49-F238E27FC236}">
              <a16:creationId xmlns:a16="http://schemas.microsoft.com/office/drawing/2014/main" id="{030EE6DE-4559-486A-A58C-67B32ED5C1F9}"/>
            </a:ext>
          </a:extLst>
        </xdr:cNvPr>
        <xdr:cNvSpPr/>
      </xdr:nvSpPr>
      <xdr:spPr>
        <a:xfrm>
          <a:off x="9462057" y="396240"/>
          <a:ext cx="3291840" cy="236982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318057</xdr:colOff>
      <xdr:row>15</xdr:row>
      <xdr:rowOff>53340</xdr:rowOff>
    </xdr:from>
    <xdr:to>
      <xdr:col>20</xdr:col>
      <xdr:colOff>569517</xdr:colOff>
      <xdr:row>30</xdr:row>
      <xdr:rowOff>167640</xdr:rowOff>
    </xdr:to>
    <xdr:sp macro="" textlink="">
      <xdr:nvSpPr>
        <xdr:cNvPr id="12" name="مستطيل 11">
          <a:extLst>
            <a:ext uri="{FF2B5EF4-FFF2-40B4-BE49-F238E27FC236}">
              <a16:creationId xmlns:a16="http://schemas.microsoft.com/office/drawing/2014/main" id="{EECEABCF-EA35-4C84-B3BA-CBC861FD8EE8}"/>
            </a:ext>
          </a:extLst>
        </xdr:cNvPr>
        <xdr:cNvSpPr/>
      </xdr:nvSpPr>
      <xdr:spPr>
        <a:xfrm>
          <a:off x="9462057" y="2796540"/>
          <a:ext cx="3299460" cy="285750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99060</xdr:colOff>
      <xdr:row>6</xdr:row>
      <xdr:rowOff>68580</xdr:rowOff>
    </xdr:from>
    <xdr:to>
      <xdr:col>9</xdr:col>
      <xdr:colOff>563880</xdr:colOff>
      <xdr:row>10</xdr:row>
      <xdr:rowOff>30480</xdr:rowOff>
    </xdr:to>
    <xdr:sp macro="" textlink="'[1]sales dashboard calcolation'!A24">
      <xdr:nvSpPr>
        <xdr:cNvPr id="13" name="مستطيل 12">
          <a:extLst>
            <a:ext uri="{FF2B5EF4-FFF2-40B4-BE49-F238E27FC236}">
              <a16:creationId xmlns:a16="http://schemas.microsoft.com/office/drawing/2014/main" id="{AA0D7D4E-C6B9-49FB-B99D-FF60485DA79C}"/>
            </a:ext>
          </a:extLst>
        </xdr:cNvPr>
        <xdr:cNvSpPr/>
      </xdr:nvSpPr>
      <xdr:spPr>
        <a:xfrm>
          <a:off x="4975860" y="1165860"/>
          <a:ext cx="1074420" cy="69342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CF735E3-9F81-4DE7-9F9D-3292D28D1381}" type="TxLink">
            <a:rPr lang="en-US" sz="1400" b="1" i="0" u="none" strike="noStrike">
              <a:solidFill>
                <a:schemeClr val="bg1"/>
              </a:solidFill>
              <a:latin typeface="Calibri"/>
              <a:cs typeface="Calibri"/>
            </a:rPr>
            <a:pPr algn="ctr"/>
            <a:t>-772,167</a:t>
          </a:fld>
          <a:endParaRPr lang="en-US" sz="1400" b="1">
            <a:solidFill>
              <a:schemeClr val="bg1"/>
            </a:solidFill>
          </a:endParaRPr>
        </a:p>
      </xdr:txBody>
    </xdr:sp>
    <xdr:clientData/>
  </xdr:twoCellAnchor>
  <xdr:twoCellAnchor>
    <xdr:from>
      <xdr:col>0</xdr:col>
      <xdr:colOff>76200</xdr:colOff>
      <xdr:row>2</xdr:row>
      <xdr:rowOff>53340</xdr:rowOff>
    </xdr:from>
    <xdr:to>
      <xdr:col>8</xdr:col>
      <xdr:colOff>9144</xdr:colOff>
      <xdr:row>11</xdr:row>
      <xdr:rowOff>163068</xdr:rowOff>
    </xdr:to>
    <xdr:graphicFrame macro="">
      <xdr:nvGraphicFramePr>
        <xdr:cNvPr id="14" name="Sales &amp;Quantity By Years&amp;Qaurter">
          <a:extLst>
            <a:ext uri="{FF2B5EF4-FFF2-40B4-BE49-F238E27FC236}">
              <a16:creationId xmlns:a16="http://schemas.microsoft.com/office/drawing/2014/main" id="{3A4F058E-85B3-4B20-93FD-734257A1C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99060</xdr:colOff>
      <xdr:row>2</xdr:row>
      <xdr:rowOff>45720</xdr:rowOff>
    </xdr:from>
    <xdr:to>
      <xdr:col>9</xdr:col>
      <xdr:colOff>571500</xdr:colOff>
      <xdr:row>6</xdr:row>
      <xdr:rowOff>7620</xdr:rowOff>
    </xdr:to>
    <xdr:sp macro="" textlink="'[1]sales dashboard calcolation'!A20">
      <xdr:nvSpPr>
        <xdr:cNvPr id="15" name="مستطيل 14">
          <a:extLst>
            <a:ext uri="{FF2B5EF4-FFF2-40B4-BE49-F238E27FC236}">
              <a16:creationId xmlns:a16="http://schemas.microsoft.com/office/drawing/2014/main" id="{92967628-4BF7-4C4E-BA4F-9A10F0DD9583}"/>
            </a:ext>
          </a:extLst>
        </xdr:cNvPr>
        <xdr:cNvSpPr/>
      </xdr:nvSpPr>
      <xdr:spPr>
        <a:xfrm>
          <a:off x="4975860" y="411480"/>
          <a:ext cx="1082040" cy="69342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B0F58AA-C107-4065-ADAB-64F28D80FD4B}" type="TxLink">
            <a:rPr lang="en-US" sz="1400" b="1" i="0" u="none" strike="noStrike">
              <a:solidFill>
                <a:schemeClr val="bg1"/>
              </a:solidFill>
              <a:latin typeface="Calibri"/>
              <a:cs typeface="Calibri"/>
            </a:rPr>
            <a:pPr algn="ctr"/>
            <a:t>806,161</a:t>
          </a:fld>
          <a:endParaRPr lang="en-US" sz="1400" b="1">
            <a:solidFill>
              <a:schemeClr val="bg1"/>
            </a:solidFill>
          </a:endParaRPr>
        </a:p>
      </xdr:txBody>
    </xdr:sp>
    <xdr:clientData/>
  </xdr:twoCellAnchor>
  <xdr:twoCellAnchor>
    <xdr:from>
      <xdr:col>8</xdr:col>
      <xdr:colOff>213360</xdr:colOff>
      <xdr:row>2</xdr:row>
      <xdr:rowOff>114300</xdr:rowOff>
    </xdr:from>
    <xdr:to>
      <xdr:col>9</xdr:col>
      <xdr:colOff>495300</xdr:colOff>
      <xdr:row>4</xdr:row>
      <xdr:rowOff>53340</xdr:rowOff>
    </xdr:to>
    <xdr:sp macro="" textlink="">
      <xdr:nvSpPr>
        <xdr:cNvPr id="16" name="مربع نص 15">
          <a:extLst>
            <a:ext uri="{FF2B5EF4-FFF2-40B4-BE49-F238E27FC236}">
              <a16:creationId xmlns:a16="http://schemas.microsoft.com/office/drawing/2014/main" id="{82238DEA-34D0-459A-920F-17CBF6D5C648}"/>
            </a:ext>
          </a:extLst>
        </xdr:cNvPr>
        <xdr:cNvSpPr txBox="1"/>
      </xdr:nvSpPr>
      <xdr:spPr>
        <a:xfrm>
          <a:off x="5090160" y="480060"/>
          <a:ext cx="891540" cy="30480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Total</a:t>
          </a:r>
          <a:r>
            <a:rPr lang="en-US" sz="1100">
              <a:solidFill>
                <a:schemeClr val="bg1"/>
              </a:solidFill>
            </a:rPr>
            <a:t> </a:t>
          </a:r>
          <a:r>
            <a:rPr lang="en-US" sz="1200" b="1">
              <a:solidFill>
                <a:schemeClr val="bg1"/>
              </a:solidFill>
            </a:rPr>
            <a:t>Sales</a:t>
          </a:r>
          <a:endParaRPr lang="en-US" sz="1100" b="1">
            <a:solidFill>
              <a:schemeClr val="bg1"/>
            </a:solidFill>
          </a:endParaRPr>
        </a:p>
        <a:p>
          <a:endParaRPr lang="en-US" sz="1100"/>
        </a:p>
      </xdr:txBody>
    </xdr:sp>
    <xdr:clientData/>
  </xdr:twoCellAnchor>
  <xdr:twoCellAnchor>
    <xdr:from>
      <xdr:col>8</xdr:col>
      <xdr:colOff>144780</xdr:colOff>
      <xdr:row>6</xdr:row>
      <xdr:rowOff>114300</xdr:rowOff>
    </xdr:from>
    <xdr:to>
      <xdr:col>9</xdr:col>
      <xdr:colOff>533400</xdr:colOff>
      <xdr:row>8</xdr:row>
      <xdr:rowOff>38100</xdr:rowOff>
    </xdr:to>
    <xdr:sp macro="" textlink="">
      <xdr:nvSpPr>
        <xdr:cNvPr id="17" name="مربع نص 16">
          <a:extLst>
            <a:ext uri="{FF2B5EF4-FFF2-40B4-BE49-F238E27FC236}">
              <a16:creationId xmlns:a16="http://schemas.microsoft.com/office/drawing/2014/main" id="{6B9DBE9B-416E-4029-A004-C9BA13B2EED7}"/>
            </a:ext>
          </a:extLst>
        </xdr:cNvPr>
        <xdr:cNvSpPr txBox="1"/>
      </xdr:nvSpPr>
      <xdr:spPr>
        <a:xfrm>
          <a:off x="5021580" y="1211580"/>
          <a:ext cx="998220" cy="28956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Total COGS</a:t>
          </a:r>
        </a:p>
      </xdr:txBody>
    </xdr:sp>
    <xdr:clientData/>
  </xdr:twoCellAnchor>
  <xdr:twoCellAnchor>
    <xdr:from>
      <xdr:col>8</xdr:col>
      <xdr:colOff>99060</xdr:colOff>
      <xdr:row>14</xdr:row>
      <xdr:rowOff>99060</xdr:rowOff>
    </xdr:from>
    <xdr:to>
      <xdr:col>9</xdr:col>
      <xdr:colOff>563880</xdr:colOff>
      <xdr:row>18</xdr:row>
      <xdr:rowOff>60960</xdr:rowOff>
    </xdr:to>
    <xdr:sp macro="" textlink="'[1]sales dashboard calcolation'!F20">
      <xdr:nvSpPr>
        <xdr:cNvPr id="18" name="مستطيل 17">
          <a:extLst>
            <a:ext uri="{FF2B5EF4-FFF2-40B4-BE49-F238E27FC236}">
              <a16:creationId xmlns:a16="http://schemas.microsoft.com/office/drawing/2014/main" id="{9BE93FF0-950B-4543-BAFD-6F7EF3DC71A3}"/>
            </a:ext>
          </a:extLst>
        </xdr:cNvPr>
        <xdr:cNvSpPr/>
      </xdr:nvSpPr>
      <xdr:spPr>
        <a:xfrm>
          <a:off x="4975860" y="2659380"/>
          <a:ext cx="1074420" cy="69342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06F4AEC-C936-41E5-8CAD-E0258740DF91}" type="TxLink">
            <a:rPr lang="en-US" sz="1800" b="0" i="0" u="none" strike="noStrike">
              <a:solidFill>
                <a:schemeClr val="bg1"/>
              </a:solidFill>
              <a:latin typeface="Calibri"/>
              <a:cs typeface="Calibri"/>
            </a:rPr>
            <a:pPr algn="ctr"/>
            <a:t>1,590</a:t>
          </a:fld>
          <a:endParaRPr lang="en-US" sz="2400" b="1">
            <a:solidFill>
              <a:schemeClr val="bg1"/>
            </a:solidFill>
          </a:endParaRPr>
        </a:p>
      </xdr:txBody>
    </xdr:sp>
    <xdr:clientData/>
  </xdr:twoCellAnchor>
  <xdr:twoCellAnchor>
    <xdr:from>
      <xdr:col>8</xdr:col>
      <xdr:colOff>144780</xdr:colOff>
      <xdr:row>14</xdr:row>
      <xdr:rowOff>144780</xdr:rowOff>
    </xdr:from>
    <xdr:to>
      <xdr:col>9</xdr:col>
      <xdr:colOff>533400</xdr:colOff>
      <xdr:row>16</xdr:row>
      <xdr:rowOff>68580</xdr:rowOff>
    </xdr:to>
    <xdr:sp macro="" textlink="">
      <xdr:nvSpPr>
        <xdr:cNvPr id="19" name="مربع نص 18">
          <a:extLst>
            <a:ext uri="{FF2B5EF4-FFF2-40B4-BE49-F238E27FC236}">
              <a16:creationId xmlns:a16="http://schemas.microsoft.com/office/drawing/2014/main" id="{A7C50FBE-ACE4-4067-9A1E-4FB0AA19BB35}"/>
            </a:ext>
          </a:extLst>
        </xdr:cNvPr>
        <xdr:cNvSpPr txBox="1"/>
      </xdr:nvSpPr>
      <xdr:spPr>
        <a:xfrm>
          <a:off x="5021580" y="2705100"/>
          <a:ext cx="998220" cy="28956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rPr>
            <a:t>Total Customer</a:t>
          </a:r>
        </a:p>
      </xdr:txBody>
    </xdr:sp>
    <xdr:clientData/>
  </xdr:twoCellAnchor>
  <xdr:twoCellAnchor>
    <xdr:from>
      <xdr:col>8</xdr:col>
      <xdr:colOff>99060</xdr:colOff>
      <xdr:row>10</xdr:row>
      <xdr:rowOff>91440</xdr:rowOff>
    </xdr:from>
    <xdr:to>
      <xdr:col>9</xdr:col>
      <xdr:colOff>563880</xdr:colOff>
      <xdr:row>14</xdr:row>
      <xdr:rowOff>53340</xdr:rowOff>
    </xdr:to>
    <xdr:sp macro="" textlink="'[1]sales dashboard calcolation'!F19">
      <xdr:nvSpPr>
        <xdr:cNvPr id="20" name="مستطيل 19">
          <a:extLst>
            <a:ext uri="{FF2B5EF4-FFF2-40B4-BE49-F238E27FC236}">
              <a16:creationId xmlns:a16="http://schemas.microsoft.com/office/drawing/2014/main" id="{27F23A9C-2B85-4E91-9B31-2D9C732BD921}"/>
            </a:ext>
          </a:extLst>
        </xdr:cNvPr>
        <xdr:cNvSpPr/>
      </xdr:nvSpPr>
      <xdr:spPr>
        <a:xfrm>
          <a:off x="4975860" y="1920240"/>
          <a:ext cx="1074420" cy="69342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D077FEA-3981-43EE-ADBB-356C1355569B}" type="TxLink">
            <a:rPr lang="en-US" sz="1600" b="0" i="0" u="none" strike="noStrike">
              <a:solidFill>
                <a:schemeClr val="bg1"/>
              </a:solidFill>
              <a:latin typeface="Calibri"/>
              <a:cs typeface="Calibri"/>
            </a:rPr>
            <a:pPr algn="ctr"/>
            <a:t>1,467,457</a:t>
          </a:fld>
          <a:endParaRPr lang="en-US" sz="2000" b="1">
            <a:solidFill>
              <a:schemeClr val="bg1"/>
            </a:solidFill>
          </a:endParaRPr>
        </a:p>
      </xdr:txBody>
    </xdr:sp>
    <xdr:clientData/>
  </xdr:twoCellAnchor>
  <xdr:twoCellAnchor>
    <xdr:from>
      <xdr:col>8</xdr:col>
      <xdr:colOff>144780</xdr:colOff>
      <xdr:row>10</xdr:row>
      <xdr:rowOff>137160</xdr:rowOff>
    </xdr:from>
    <xdr:to>
      <xdr:col>9</xdr:col>
      <xdr:colOff>533400</xdr:colOff>
      <xdr:row>12</xdr:row>
      <xdr:rowOff>60960</xdr:rowOff>
    </xdr:to>
    <xdr:sp macro="" textlink="">
      <xdr:nvSpPr>
        <xdr:cNvPr id="21" name="مربع نص 20">
          <a:extLst>
            <a:ext uri="{FF2B5EF4-FFF2-40B4-BE49-F238E27FC236}">
              <a16:creationId xmlns:a16="http://schemas.microsoft.com/office/drawing/2014/main" id="{EC394B52-12D5-4A46-8924-17D7A355E04D}"/>
            </a:ext>
          </a:extLst>
        </xdr:cNvPr>
        <xdr:cNvSpPr txBox="1"/>
      </xdr:nvSpPr>
      <xdr:spPr>
        <a:xfrm>
          <a:off x="5021580" y="1965960"/>
          <a:ext cx="998220" cy="28956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Total Profit</a:t>
          </a:r>
        </a:p>
      </xdr:txBody>
    </xdr:sp>
    <xdr:clientData/>
  </xdr:twoCellAnchor>
  <xdr:twoCellAnchor>
    <xdr:from>
      <xdr:col>8</xdr:col>
      <xdr:colOff>99060</xdr:colOff>
      <xdr:row>18</xdr:row>
      <xdr:rowOff>129540</xdr:rowOff>
    </xdr:from>
    <xdr:to>
      <xdr:col>9</xdr:col>
      <xdr:colOff>563880</xdr:colOff>
      <xdr:row>22</xdr:row>
      <xdr:rowOff>91440</xdr:rowOff>
    </xdr:to>
    <xdr:sp macro="" textlink="'[1]sales dashboard calcolation'!F21">
      <xdr:nvSpPr>
        <xdr:cNvPr id="22" name="مستطيل 21">
          <a:extLst>
            <a:ext uri="{FF2B5EF4-FFF2-40B4-BE49-F238E27FC236}">
              <a16:creationId xmlns:a16="http://schemas.microsoft.com/office/drawing/2014/main" id="{5358B5F7-347D-4719-BF8E-B7B1B676F385}"/>
            </a:ext>
          </a:extLst>
        </xdr:cNvPr>
        <xdr:cNvSpPr/>
      </xdr:nvSpPr>
      <xdr:spPr>
        <a:xfrm>
          <a:off x="4975860" y="3421380"/>
          <a:ext cx="1074420" cy="69342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ADE8D2A-E983-4F92-8BB5-6A80D130BDCA}" type="TxLink">
            <a:rPr lang="en-US" sz="1600" b="0" i="0" u="none" strike="noStrike">
              <a:solidFill>
                <a:schemeClr val="bg1"/>
              </a:solidFill>
              <a:latin typeface="Calibri"/>
              <a:cs typeface="Calibri"/>
            </a:rPr>
            <a:pPr algn="ctr"/>
            <a:t>25,035</a:t>
          </a:fld>
          <a:endParaRPr lang="en-US" sz="2000" b="1">
            <a:solidFill>
              <a:schemeClr val="bg1"/>
            </a:solidFill>
          </a:endParaRPr>
        </a:p>
      </xdr:txBody>
    </xdr:sp>
    <xdr:clientData/>
  </xdr:twoCellAnchor>
  <xdr:twoCellAnchor>
    <xdr:from>
      <xdr:col>8</xdr:col>
      <xdr:colOff>144780</xdr:colOff>
      <xdr:row>18</xdr:row>
      <xdr:rowOff>175260</xdr:rowOff>
    </xdr:from>
    <xdr:to>
      <xdr:col>9</xdr:col>
      <xdr:colOff>533400</xdr:colOff>
      <xdr:row>20</xdr:row>
      <xdr:rowOff>99060</xdr:rowOff>
    </xdr:to>
    <xdr:sp macro="" textlink="">
      <xdr:nvSpPr>
        <xdr:cNvPr id="23" name="مربع نص 22">
          <a:extLst>
            <a:ext uri="{FF2B5EF4-FFF2-40B4-BE49-F238E27FC236}">
              <a16:creationId xmlns:a16="http://schemas.microsoft.com/office/drawing/2014/main" id="{77978F8B-B4EE-42D6-9113-E96C61104EB4}"/>
            </a:ext>
          </a:extLst>
        </xdr:cNvPr>
        <xdr:cNvSpPr txBox="1"/>
      </xdr:nvSpPr>
      <xdr:spPr>
        <a:xfrm>
          <a:off x="5021580" y="3467100"/>
          <a:ext cx="998220" cy="28956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Total Order</a:t>
          </a:r>
        </a:p>
      </xdr:txBody>
    </xdr:sp>
    <xdr:clientData/>
  </xdr:twoCellAnchor>
  <xdr:twoCellAnchor>
    <xdr:from>
      <xdr:col>8</xdr:col>
      <xdr:colOff>99060</xdr:colOff>
      <xdr:row>22</xdr:row>
      <xdr:rowOff>160020</xdr:rowOff>
    </xdr:from>
    <xdr:to>
      <xdr:col>9</xdr:col>
      <xdr:colOff>563880</xdr:colOff>
      <xdr:row>26</xdr:row>
      <xdr:rowOff>121920</xdr:rowOff>
    </xdr:to>
    <xdr:sp macro="" textlink="'[1]sales dashboard calcolation'!A29">
      <xdr:nvSpPr>
        <xdr:cNvPr id="24" name="مستطيل 23">
          <a:extLst>
            <a:ext uri="{FF2B5EF4-FFF2-40B4-BE49-F238E27FC236}">
              <a16:creationId xmlns:a16="http://schemas.microsoft.com/office/drawing/2014/main" id="{CEAE4989-738A-4B86-9BF7-04AFE0406ED4}"/>
            </a:ext>
          </a:extLst>
        </xdr:cNvPr>
        <xdr:cNvSpPr/>
      </xdr:nvSpPr>
      <xdr:spPr>
        <a:xfrm>
          <a:off x="4975860" y="4183380"/>
          <a:ext cx="1074420" cy="69342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7F20BA2-59FF-4777-91BF-BDFC91AF22F0}" type="TxLink">
            <a:rPr lang="en-US" sz="1600" b="0" i="0" u="none" strike="noStrike">
              <a:solidFill>
                <a:schemeClr val="bg1"/>
              </a:solidFill>
              <a:latin typeface="Calibri"/>
              <a:cs typeface="Calibri"/>
            </a:rPr>
            <a:pPr algn="ctr"/>
            <a:t>-77,892</a:t>
          </a:fld>
          <a:endParaRPr lang="en-US" sz="2800" b="1">
            <a:solidFill>
              <a:schemeClr val="bg1"/>
            </a:solidFill>
          </a:endParaRPr>
        </a:p>
      </xdr:txBody>
    </xdr:sp>
    <xdr:clientData/>
  </xdr:twoCellAnchor>
  <xdr:twoCellAnchor>
    <xdr:from>
      <xdr:col>8</xdr:col>
      <xdr:colOff>144780</xdr:colOff>
      <xdr:row>23</xdr:row>
      <xdr:rowOff>22860</xdr:rowOff>
    </xdr:from>
    <xdr:to>
      <xdr:col>9</xdr:col>
      <xdr:colOff>533400</xdr:colOff>
      <xdr:row>24</xdr:row>
      <xdr:rowOff>129540</xdr:rowOff>
    </xdr:to>
    <xdr:sp macro="" textlink="">
      <xdr:nvSpPr>
        <xdr:cNvPr id="25" name="مربع نص 24">
          <a:extLst>
            <a:ext uri="{FF2B5EF4-FFF2-40B4-BE49-F238E27FC236}">
              <a16:creationId xmlns:a16="http://schemas.microsoft.com/office/drawing/2014/main" id="{2F295D8A-45E9-4BC9-BBBF-4D0ADF174A1A}"/>
            </a:ext>
          </a:extLst>
        </xdr:cNvPr>
        <xdr:cNvSpPr txBox="1"/>
      </xdr:nvSpPr>
      <xdr:spPr>
        <a:xfrm>
          <a:off x="5021580" y="4229100"/>
          <a:ext cx="998220" cy="28956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rPr>
            <a:t>Discount Value</a:t>
          </a:r>
        </a:p>
      </xdr:txBody>
    </xdr:sp>
    <xdr:clientData/>
  </xdr:twoCellAnchor>
  <xdr:twoCellAnchor>
    <xdr:from>
      <xdr:col>8</xdr:col>
      <xdr:colOff>99060</xdr:colOff>
      <xdr:row>27</xdr:row>
      <xdr:rowOff>7620</xdr:rowOff>
    </xdr:from>
    <xdr:to>
      <xdr:col>9</xdr:col>
      <xdr:colOff>563880</xdr:colOff>
      <xdr:row>30</xdr:row>
      <xdr:rowOff>152400</xdr:rowOff>
    </xdr:to>
    <xdr:sp macro="" textlink="'[1]sales dashboard calcolation'!F24">
      <xdr:nvSpPr>
        <xdr:cNvPr id="26" name="مستطيل 25">
          <a:extLst>
            <a:ext uri="{FF2B5EF4-FFF2-40B4-BE49-F238E27FC236}">
              <a16:creationId xmlns:a16="http://schemas.microsoft.com/office/drawing/2014/main" id="{2A4B54CA-70D5-476F-A354-A59892F78AE2}"/>
            </a:ext>
          </a:extLst>
        </xdr:cNvPr>
        <xdr:cNvSpPr/>
      </xdr:nvSpPr>
      <xdr:spPr>
        <a:xfrm>
          <a:off x="4975860" y="4945380"/>
          <a:ext cx="1074420" cy="693420"/>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CBD55E6-7A41-41C4-9288-ADED4D063552}" type="TxLink">
            <a:rPr lang="en-US" sz="1600" b="0" i="0" u="none" strike="noStrike">
              <a:solidFill>
                <a:schemeClr val="bg1"/>
              </a:solidFill>
              <a:latin typeface="Calibri"/>
              <a:cs typeface="Calibri"/>
            </a:rPr>
            <a:pPr algn="ctr"/>
            <a:t>505</a:t>
          </a:fld>
          <a:endParaRPr lang="en-US" sz="2000" b="1">
            <a:solidFill>
              <a:schemeClr val="bg1"/>
            </a:solidFill>
          </a:endParaRPr>
        </a:p>
      </xdr:txBody>
    </xdr:sp>
    <xdr:clientData/>
  </xdr:twoCellAnchor>
  <xdr:twoCellAnchor>
    <xdr:from>
      <xdr:col>8</xdr:col>
      <xdr:colOff>144780</xdr:colOff>
      <xdr:row>27</xdr:row>
      <xdr:rowOff>53340</xdr:rowOff>
    </xdr:from>
    <xdr:to>
      <xdr:col>9</xdr:col>
      <xdr:colOff>533400</xdr:colOff>
      <xdr:row>29</xdr:row>
      <xdr:rowOff>76200</xdr:rowOff>
    </xdr:to>
    <xdr:sp macro="" textlink="">
      <xdr:nvSpPr>
        <xdr:cNvPr id="27" name="مربع نص 26">
          <a:extLst>
            <a:ext uri="{FF2B5EF4-FFF2-40B4-BE49-F238E27FC236}">
              <a16:creationId xmlns:a16="http://schemas.microsoft.com/office/drawing/2014/main" id="{68E989D4-3045-47C1-8C21-FEF09370E59A}"/>
            </a:ext>
          </a:extLst>
        </xdr:cNvPr>
        <xdr:cNvSpPr txBox="1"/>
      </xdr:nvSpPr>
      <xdr:spPr>
        <a:xfrm>
          <a:off x="5021580" y="4991100"/>
          <a:ext cx="998220" cy="38862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bg1"/>
              </a:solidFill>
            </a:rPr>
            <a:t>Avg</a:t>
          </a:r>
          <a:r>
            <a:rPr lang="en-US" sz="900" b="1" baseline="0">
              <a:solidFill>
                <a:schemeClr val="bg1"/>
              </a:solidFill>
            </a:rPr>
            <a:t> Sales in Order</a:t>
          </a:r>
          <a:endParaRPr lang="en-US" sz="900" b="1">
            <a:solidFill>
              <a:schemeClr val="bg1"/>
            </a:solidFill>
          </a:endParaRPr>
        </a:p>
      </xdr:txBody>
    </xdr:sp>
    <xdr:clientData/>
  </xdr:twoCellAnchor>
  <xdr:twoCellAnchor>
    <xdr:from>
      <xdr:col>10</xdr:col>
      <xdr:colOff>20877</xdr:colOff>
      <xdr:row>2</xdr:row>
      <xdr:rowOff>38100</xdr:rowOff>
    </xdr:from>
    <xdr:to>
      <xdr:col>15</xdr:col>
      <xdr:colOff>264717</xdr:colOff>
      <xdr:row>15</xdr:row>
      <xdr:rowOff>28956</xdr:rowOff>
    </xdr:to>
    <xdr:graphicFrame macro="">
      <xdr:nvGraphicFramePr>
        <xdr:cNvPr id="28" name="Top 5 state sales of category">
          <a:extLst>
            <a:ext uri="{FF2B5EF4-FFF2-40B4-BE49-F238E27FC236}">
              <a16:creationId xmlns:a16="http://schemas.microsoft.com/office/drawing/2014/main" id="{A959EAFE-FEE1-4766-9E07-F46F7B96E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318057</xdr:colOff>
      <xdr:row>2</xdr:row>
      <xdr:rowOff>30480</xdr:rowOff>
    </xdr:from>
    <xdr:to>
      <xdr:col>20</xdr:col>
      <xdr:colOff>561897</xdr:colOff>
      <xdr:row>15</xdr:row>
      <xdr:rowOff>21336</xdr:rowOff>
    </xdr:to>
    <xdr:graphicFrame macro="">
      <xdr:nvGraphicFramePr>
        <xdr:cNvPr id="29" name="Sales of Sub-category">
          <a:extLst>
            <a:ext uri="{FF2B5EF4-FFF2-40B4-BE49-F238E27FC236}">
              <a16:creationId xmlns:a16="http://schemas.microsoft.com/office/drawing/2014/main" id="{7CA675F7-A2CD-40A8-B2A5-D26B1E694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20877</xdr:colOff>
      <xdr:row>15</xdr:row>
      <xdr:rowOff>53340</xdr:rowOff>
    </xdr:from>
    <xdr:to>
      <xdr:col>15</xdr:col>
      <xdr:colOff>276450</xdr:colOff>
      <xdr:row>30</xdr:row>
      <xdr:rowOff>172212</xdr:rowOff>
    </xdr:to>
    <xdr:graphicFrame macro="">
      <xdr:nvGraphicFramePr>
        <xdr:cNvPr id="30" name="Sales of Region">
          <a:extLst>
            <a:ext uri="{FF2B5EF4-FFF2-40B4-BE49-F238E27FC236}">
              <a16:creationId xmlns:a16="http://schemas.microsoft.com/office/drawing/2014/main" id="{54131913-3F82-4B1C-AC2F-0465B5D56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318057</xdr:colOff>
      <xdr:row>15</xdr:row>
      <xdr:rowOff>53340</xdr:rowOff>
    </xdr:from>
    <xdr:to>
      <xdr:col>20</xdr:col>
      <xdr:colOff>561897</xdr:colOff>
      <xdr:row>30</xdr:row>
      <xdr:rowOff>170208</xdr:rowOff>
    </xdr:to>
    <xdr:graphicFrame macro="">
      <xdr:nvGraphicFramePr>
        <xdr:cNvPr id="31" name="مخطط 30">
          <a:extLst>
            <a:ext uri="{FF2B5EF4-FFF2-40B4-BE49-F238E27FC236}">
              <a16:creationId xmlns:a16="http://schemas.microsoft.com/office/drawing/2014/main" id="{96A82B5E-711E-4A29-87C6-09C7BDD86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30480</xdr:colOff>
      <xdr:row>22</xdr:row>
      <xdr:rowOff>152400</xdr:rowOff>
    </xdr:from>
    <xdr:to>
      <xdr:col>23</xdr:col>
      <xdr:colOff>53340</xdr:colOff>
      <xdr:row>28</xdr:row>
      <xdr:rowOff>175260</xdr:rowOff>
    </xdr:to>
    <mc:AlternateContent xmlns:mc="http://schemas.openxmlformats.org/markup-compatibility/2006">
      <mc:Choice xmlns:a14="http://schemas.microsoft.com/office/drawing/2010/main" Requires="a14">
        <xdr:graphicFrame macro="">
          <xdr:nvGraphicFramePr>
            <xdr:cNvPr id="32" name="Category">
              <a:extLst>
                <a:ext uri="{FF2B5EF4-FFF2-40B4-BE49-F238E27FC236}">
                  <a16:creationId xmlns:a16="http://schemas.microsoft.com/office/drawing/2014/main" id="{6F3ECEDE-6145-4B28-8094-B5E4F74796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32080" y="4175760"/>
              <a:ext cx="1242060" cy="1120140"/>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21</xdr:col>
      <xdr:colOff>22860</xdr:colOff>
      <xdr:row>13</xdr:row>
      <xdr:rowOff>38100</xdr:rowOff>
    </xdr:from>
    <xdr:to>
      <xdr:col>23</xdr:col>
      <xdr:colOff>45720</xdr:colOff>
      <xdr:row>22</xdr:row>
      <xdr:rowOff>60961</xdr:rowOff>
    </xdr:to>
    <mc:AlternateContent xmlns:mc="http://schemas.openxmlformats.org/markup-compatibility/2006">
      <mc:Choice xmlns:a14="http://schemas.microsoft.com/office/drawing/2010/main" Requires="a14">
        <xdr:graphicFrame macro="">
          <xdr:nvGraphicFramePr>
            <xdr:cNvPr id="33" name="Country">
              <a:extLst>
                <a:ext uri="{FF2B5EF4-FFF2-40B4-BE49-F238E27FC236}">
                  <a16:creationId xmlns:a16="http://schemas.microsoft.com/office/drawing/2014/main" id="{3C4991E8-2FA0-45B5-8705-2B7C158DEE1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824460" y="2415540"/>
              <a:ext cx="1242060" cy="1668781"/>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21</xdr:col>
      <xdr:colOff>22860</xdr:colOff>
      <xdr:row>2</xdr:row>
      <xdr:rowOff>0</xdr:rowOff>
    </xdr:from>
    <xdr:to>
      <xdr:col>23</xdr:col>
      <xdr:colOff>38100</xdr:colOff>
      <xdr:row>12</xdr:row>
      <xdr:rowOff>152399</xdr:rowOff>
    </xdr:to>
    <mc:AlternateContent xmlns:mc="http://schemas.openxmlformats.org/markup-compatibility/2006">
      <mc:Choice xmlns:a14="http://schemas.microsoft.com/office/drawing/2010/main" Requires="a14">
        <xdr:graphicFrame macro="">
          <xdr:nvGraphicFramePr>
            <xdr:cNvPr id="34" name="Region">
              <a:extLst>
                <a:ext uri="{FF2B5EF4-FFF2-40B4-BE49-F238E27FC236}">
                  <a16:creationId xmlns:a16="http://schemas.microsoft.com/office/drawing/2014/main" id="{01181396-E72E-4E02-AD08-9C463A6439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24460" y="365760"/>
              <a:ext cx="1234440" cy="1981199"/>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0995412B2821207/&#1575;&#1604;&#1605;&#1587;&#1578;&#1606;&#1583;&#1575;&#1578;/&#1575;&#1604;&#1605;&#1589;&#1606;&#1601;%202.xlsx" TargetMode="External"/><Relationship Id="rId1" Type="http://schemas.openxmlformats.org/officeDocument/2006/relationships/externalLinkPath" Target="https://d.docs.live.net/E0995412B2821207/&#1575;&#1604;&#1605;&#1587;&#1578;&#1606;&#1583;&#1575;&#1578;/&#1575;&#1604;&#1605;&#1589;&#1606;&#1601;%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ورقة3"/>
      <sheetName val="ورقة1"/>
      <sheetName val="ورقة2"/>
      <sheetName val="pivot calculaitons "/>
      <sheetName val="Sheet1"/>
      <sheetName val="dachboard"/>
      <sheetName val="sales dashboard calcolation"/>
      <sheetName val="dashboard creation "/>
    </sheetNames>
    <sheetDataSet>
      <sheetData sheetId="0"/>
      <sheetData sheetId="1"/>
      <sheetData sheetId="2"/>
      <sheetData sheetId="3"/>
      <sheetData sheetId="4"/>
      <sheetData sheetId="5"/>
      <sheetData sheetId="6"/>
      <sheetData sheetId="7"/>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3593" refreshedDate="45777.749643171293" createdVersion="3" refreshedVersion="8" minRefreshableVersion="3" recordCount="0" supportSubquery="1" supportAdvancedDrill="1" xr:uid="{C7EF3B77-30C1-4E27-AAFB-8008699748E5}">
  <cacheSource type="external" connectionId="1">
    <extLst>
      <ext xmlns:x14="http://schemas.microsoft.com/office/spreadsheetml/2009/9/main" uri="{F057638F-6D5F-4e77-A914-E7F072B9BCA8}">
        <x14:sourceConnection name="ThisWorkbookDataModel"/>
      </ext>
    </extLst>
  </cacheSource>
  <cacheFields count="0"/>
  <cacheHierarchies count="55">
    <cacheHierarchy uniqueName="[Sheet1].[Row ID]" caption="Row ID" attribute="1" defaultMemberUniqueName="[Sheet1].[Row ID].[All]" allUniqueName="[Sheet1].[Row ID].[All]" dimensionUniqueName="[Sheet1]" displayFolder="" count="0" memberValueDatatype="20" unbalanced="0"/>
    <cacheHierarchy uniqueName="[Sheet1].[Order ID]" caption="Order ID" attribute="1" defaultMemberUniqueName="[Sheet1].[Order ID].[All]" allUniqueName="[Sheet1].[Order ID].[All]" dimensionUniqueName="[Sheet1]" displayFolder="" count="0" memberValueDatatype="130" unbalanced="0"/>
    <cacheHierarchy uniqueName="[Sheet1].[Order Date]" caption="Order Date" attribute="1" time="1" defaultMemberUniqueName="[Sheet1].[Order Date].[All]" allUniqueName="[Sheet1].[Order Date].[All]" dimensionUniqueName="[Sheet1]" displayFolder="" count="0" memberValueDatatype="7" unbalanced="0"/>
    <cacheHierarchy uniqueName="[Sheet1].[Ship Date]" caption="Ship Date" attribute="1" time="1" defaultMemberUniqueName="[Sheet1].[Ship Date].[All]" allUniqueName="[Sheet1].[Ship Date].[All]" dimensionUniqueName="[Sheet1]" displayFolder="" count="0" memberValueDatatype="7" unbalanced="0"/>
    <cacheHierarchy uniqueName="[Sheet1].[Ship Mode]" caption="Ship Mode" attribute="1" defaultMemberUniqueName="[Sheet1].[Ship Mode].[All]" allUniqueName="[Sheet1].[Ship Mode].[All]" dimensionUniqueName="[Sheet1]" displayFolder="" count="0" memberValueDatatype="130" unbalanced="0"/>
    <cacheHierarchy uniqueName="[Sheet1].[Customer ID]" caption="Customer ID" attribute="1" defaultMemberUniqueName="[Sheet1].[Customer ID].[All]" allUniqueName="[Sheet1].[Customer ID].[All]" dimensionUniqueName="[Sheet1]" displayFolder="" count="0" memberValueDatatype="130"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Segment]" caption="Segment" attribute="1" defaultMemberUniqueName="[Sheet1].[Segment].[All]" allUniqueName="[Sheet1].[Segment].[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Country]" caption="Country" attribute="1" defaultMemberUniqueName="[Sheet1].[Country].[All]" allUniqueName="[Sheet1].[Country].[All]" dimensionUniqueName="[Sheet1]" displayFolder="" count="0" memberValueDatatype="130" unbalanced="0"/>
    <cacheHierarchy uniqueName="[Sheet1].[Postal Code]" caption="Postal Code" attribute="1" defaultMemberUniqueName="[Sheet1].[Postal Code].[All]" allUniqueName="[Sheet1].[Postal Code].[All]" dimensionUniqueName="[Sheet1]" displayFolder="" count="0" memberValueDatatype="20" unbalanced="0"/>
    <cacheHierarchy uniqueName="[Sheet1].[Market]" caption="Market" attribute="1" defaultMemberUniqueName="[Sheet1].[Market].[All]" allUniqueName="[Sheet1].[Market].[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Product ID]" caption="Product ID" attribute="1" defaultMemberUniqueName="[Sheet1].[Product ID].[All]" allUniqueName="[Sheet1].[Product 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Category]" caption="Sub-Category" attribute="1" defaultMemberUniqueName="[Sheet1].[Sub-Category].[All]" allUniqueName="[Sheet1].[Sub-Category].[All]" dimensionUniqueName="[Sheet1]" displayFolder="" count="0" memberValueDatatype="130" unbalanced="0"/>
    <cacheHierarchy uniqueName="[Sheet1].[Product Name]" caption="Product Name" attribute="1" defaultMemberUniqueName="[Sheet1].[Product Name].[All]" allUniqueName="[Sheet1].[Product Name].[All]" dimensionUniqueName="[Sheet1]" displayFolder="" count="0" memberValueDatatype="130" unbalanced="0"/>
    <cacheHierarchy uniqueName="[Sheet1].[Sales]" caption="Sales" attribute="1" defaultMemberUniqueName="[Sheet1].[Sales].[All]" allUniqueName="[Sheet1].[Sales].[All]" dimensionUniqueName="[Sheet1]" displayFolder="" count="0" memberValueDatatype="5" unbalanced="0"/>
    <cacheHierarchy uniqueName="[Sheet1].[COGS]" caption="COGS" attribute="1" defaultMemberUniqueName="[Sheet1].[COGS].[All]" allUniqueName="[Sheet1].[COGS].[All]" dimensionUniqueName="[Sheet1]" displayFolder="" count="0" memberValueDatatype="5" unbalanced="0"/>
    <cacheHierarchy uniqueName="[Sheet1].[Quantity]" caption="Quantity" attribute="1" defaultMemberUniqueName="[Sheet1].[Quantity].[All]" allUniqueName="[Sheet1].[Quantity].[All]" dimensionUniqueName="[Sheet1]" displayFolder="" count="0" memberValueDatatype="20" unbalanced="0"/>
    <cacheHierarchy uniqueName="[Sheet1].[Discount Value]" caption="Discount Value" attribute="1" defaultMemberUniqueName="[Sheet1].[Discount Value].[All]" allUniqueName="[Sheet1].[Discount Value].[All]" dimensionUniqueName="[Sheet1]" displayFolder="" count="0" memberValueDatatype="5" unbalanced="0"/>
    <cacheHierarchy uniqueName="[Sheet1].[Discount]" caption="Discount" attribute="1" defaultMemberUniqueName="[Sheet1].[Discount].[All]" allUniqueName="[Sheet1].[Discoun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Shipping Cost]" caption="Shipping Cost" attribute="1" defaultMemberUniqueName="[Sheet1].[Shipping Cost].[All]" allUniqueName="[Sheet1].[Shipping Cost].[All]" dimensionUniqueName="[Sheet1]" displayFolder="" count="0" memberValueDatatype="5" unbalanced="0"/>
    <cacheHierarchy uniqueName="[Sheet1].[Order Priority]" caption="Order Priority" attribute="1" defaultMemberUniqueName="[Sheet1].[Order Priority].[All]" allUniqueName="[Sheet1].[Order Priority].[All]" dimensionUniqueName="[Sheet1]" displayFolder="" count="0" memberValueDatatype="130" unbalanced="0"/>
    <cacheHierarchy uniqueName="[Sheet1].[Order Date (السنة)]" caption="Order Date (السنة)" attribute="1" defaultMemberUniqueName="[Sheet1].[Order Date (السنة)].[All]" allUniqueName="[Sheet1].[Order Date (السنة)].[All]" dimensionUniqueName="[Sheet1]" displayFolder="" count="0" memberValueDatatype="130" unbalanced="0"/>
    <cacheHierarchy uniqueName="[Sheet1].[Order Date (الربع)]" caption="Order Date (الربع)" attribute="1" defaultMemberUniqueName="[Sheet1].[Order Date (الربع)].[All]" allUniqueName="[Sheet1].[Order Date (الربع)].[All]" dimensionUniqueName="[Sheet1]" displayFolder="" count="0" memberValueDatatype="130" unbalanced="0"/>
    <cacheHierarchy uniqueName="[Sheet1].[Order Date (الشهر)]" caption="Order Date (الشهر)" attribute="1" defaultMemberUniqueName="[Sheet1].[Order Date (الشهر)].[All]" allUniqueName="[Sheet1].[Order Date (الشهر)].[All]" dimensionUniqueName="[Sheet1]" displayFolder="" count="0" memberValueDatatype="130" unbalanced="0"/>
    <cacheHierarchy uniqueName="[Sheet1].[Delivery Duration]" caption="Delivery Duration" attribute="1" defaultMemberUniqueName="[Sheet1].[Delivery Duration].[All]" allUniqueName="[Sheet1].[Delivery Duration].[All]" dimensionUniqueName="[Sheet1]" displayFolder="" count="0" memberValueDatatype="20" unbalanced="0"/>
    <cacheHierarchy uniqueName="[Sheet1].[Order Date (فهرس الأشهر)]" caption="Order Date (فهرس الأشهر)" attribute="1" defaultMemberUniqueName="[Sheet1].[Order Date (فهرس الأشهر)].[All]" allUniqueName="[Sheet1].[Order Date (فهرس الأشهر)].[All]" dimensionUniqueName="[Sheet1]" displayFolder="" count="0" memberValueDatatype="20" unbalanced="0" hidden="1"/>
    <cacheHierarchy uniqueName="[Measures].[total profit]" caption="total profit" measure="1" displayFolder="" measureGroup="Sheet1" count="0"/>
    <cacheHierarchy uniqueName="[Measures].[Total customer]" caption="Total customer" measure="1" displayFolder="" measureGroup="Sheet1" count="0"/>
    <cacheHierarchy uniqueName="[Measures].[Total order]" caption="Total order" measure="1" displayFolder="" measureGroup="Sheet1" count="0"/>
    <cacheHierarchy uniqueName="[Measures].[profi per order]" caption="profi per order" measure="1" displayFolder="" measureGroup="Sheet1" count="0"/>
    <cacheHierarchy uniqueName="[Measures].[profit per customer]" caption="profit per customer" measure="1" displayFolder="" measureGroup="Sheet1" count="0"/>
    <cacheHierarchy uniqueName="[Measures].[profit in paris]" caption="profit in paris" measure="1" displayFolder="" measureGroup="Sheet1" count="0"/>
    <cacheHierarchy uniqueName="[Measures].[avg COGS in Oceania]" caption="avg COGS in Oceania" measure="1" displayFolder="" measureGroup="Sheet1" count="0"/>
    <cacheHierarchy uniqueName="[Measures].[sum of sales]" caption="sum of sales" measure="1" displayFolder="" measureGroup="Sheet1" count="0"/>
    <cacheHierarchy uniqueName="[Measures].[avg sales in order]" caption="avg sales in ord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عدد Customer ID]" caption="عدد Customer ID" measure="1" displayFolder="" measureGroup="Sheet1" count="0" hidden="1">
      <extLst>
        <ext xmlns:x15="http://schemas.microsoft.com/office/spreadsheetml/2010/11/main" uri="{B97F6D7D-B522-45F9-BDA1-12C45D357490}">
          <x15:cacheHierarchy aggregatedColumn="5"/>
        </ext>
      </extLst>
    </cacheHierarchy>
    <cacheHierarchy uniqueName="[Measures].[‏‏مجموع Sales]" caption="‏‏مجموع Sales" measure="1" displayFolder="" measureGroup="Sheet1" count="0" hidden="1">
      <extLst>
        <ext xmlns:x15="http://schemas.microsoft.com/office/spreadsheetml/2010/11/main" uri="{B97F6D7D-B522-45F9-BDA1-12C45D357490}">
          <x15:cacheHierarchy aggregatedColumn="18"/>
        </ext>
      </extLst>
    </cacheHierarchy>
    <cacheHierarchy uniqueName="[Measures].[عدد Order ID]" caption="عدد Order ID" measure="1" displayFolder="" measureGroup="Sheet1" count="0" hidden="1">
      <extLst>
        <ext xmlns:x15="http://schemas.microsoft.com/office/spreadsheetml/2010/11/main" uri="{B97F6D7D-B522-45F9-BDA1-12C45D357490}">
          <x15:cacheHierarchy aggregatedColumn="1"/>
        </ext>
      </extLst>
    </cacheHierarchy>
    <cacheHierarchy uniqueName="[Measures].[عدد Ship Mode]" caption="عدد Ship Mode" measure="1" displayFolder="" measureGroup="Sheet1" count="0" hidden="1">
      <extLst>
        <ext xmlns:x15="http://schemas.microsoft.com/office/spreadsheetml/2010/11/main" uri="{B97F6D7D-B522-45F9-BDA1-12C45D357490}">
          <x15:cacheHierarchy aggregatedColumn="4"/>
        </ext>
      </extLst>
    </cacheHierarchy>
    <cacheHierarchy uniqueName="[Measures].[العدد المميز لـ Order ID]" caption="العدد المميز لـ Order ID" measure="1" displayFolder="" measureGroup="Sheet1" count="0" hidden="1">
      <extLst>
        <ext xmlns:x15="http://schemas.microsoft.com/office/spreadsheetml/2010/11/main" uri="{B97F6D7D-B522-45F9-BDA1-12C45D357490}">
          <x15:cacheHierarchy aggregatedColumn="1"/>
        </ext>
      </extLst>
    </cacheHierarchy>
    <cacheHierarchy uniqueName="[Measures].[عدد Region]" caption="عدد Region" measure="1" displayFolder="" measureGroup="Sheet1" count="0" hidden="1">
      <extLst>
        <ext xmlns:x15="http://schemas.microsoft.com/office/spreadsheetml/2010/11/main" uri="{B97F6D7D-B522-45F9-BDA1-12C45D357490}">
          <x15:cacheHierarchy aggregatedColumn="13"/>
        </ext>
      </extLst>
    </cacheHierarchy>
    <cacheHierarchy uniqueName="[Measures].[عدد Customer Name]" caption="عدد Customer Name" measure="1" displayFolder="" measureGroup="Sheet1" count="0" hidden="1">
      <extLst>
        <ext xmlns:x15="http://schemas.microsoft.com/office/spreadsheetml/2010/11/main" uri="{B97F6D7D-B522-45F9-BDA1-12C45D357490}">
          <x15:cacheHierarchy aggregatedColumn="6"/>
        </ext>
      </extLst>
    </cacheHierarchy>
    <cacheHierarchy uniqueName="[Measures].[‏‏مجموع COGS]" caption="‏‏مجموع COGS" measure="1" displayFolder="" measureGroup="Sheet1" count="0" hidden="1">
      <extLst>
        <ext xmlns:x15="http://schemas.microsoft.com/office/spreadsheetml/2010/11/main" uri="{B97F6D7D-B522-45F9-BDA1-12C45D357490}">
          <x15:cacheHierarchy aggregatedColumn="19"/>
        </ext>
      </extLst>
    </cacheHierarchy>
    <cacheHierarchy uniqueName="[Measures].[‏‏مجموع Profit]" caption="‏‏مجموع Profit" measure="1" displayFolder="" measureGroup="Sheet1" count="0" hidden="1">
      <extLst>
        <ext xmlns:x15="http://schemas.microsoft.com/office/spreadsheetml/2010/11/main" uri="{B97F6D7D-B522-45F9-BDA1-12C45D357490}">
          <x15:cacheHierarchy aggregatedColumn="23"/>
        </ext>
      </extLst>
    </cacheHierarchy>
    <cacheHierarchy uniqueName="[Measures].[‏‏مجموع Quantity]" caption="‏‏مجموع Quantity" measure="1" displayFolder="" measureGroup="Sheet1" count="0" hidden="1">
      <extLst>
        <ext xmlns:x15="http://schemas.microsoft.com/office/spreadsheetml/2010/11/main" uri="{B97F6D7D-B522-45F9-BDA1-12C45D357490}">
          <x15:cacheHierarchy aggregatedColumn="20"/>
        </ext>
      </extLst>
    </cacheHierarchy>
    <cacheHierarchy uniqueName="[Measures].[‏‏مجموع Delivery Duration]" caption="‏‏مجموع Delivery Duration" measure="1" displayFolder="" measureGroup="Sheet1" count="0" hidden="1">
      <extLst>
        <ext xmlns:x15="http://schemas.microsoft.com/office/spreadsheetml/2010/11/main" uri="{B97F6D7D-B522-45F9-BDA1-12C45D357490}">
          <x15:cacheHierarchy aggregatedColumn="29"/>
        </ext>
      </extLst>
    </cacheHierarchy>
    <cacheHierarchy uniqueName="[Measures].[متوسط Delivery Duration]" caption="متوسط Delivery Duration" measure="1" displayFolder="" measureGroup="Sheet1" count="0" hidden="1">
      <extLst>
        <ext xmlns:x15="http://schemas.microsoft.com/office/spreadsheetml/2010/11/main" uri="{B97F6D7D-B522-45F9-BDA1-12C45D357490}">
          <x15:cacheHierarchy aggregatedColumn="29"/>
        </ext>
      </extLst>
    </cacheHierarchy>
    <cacheHierarchy uniqueName="[Measures].[‏‏مجموع Discount Value]" caption="‏‏مجموع Discount Value" measure="1" displayFolder="" measureGroup="Sheet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licerData="1" pivotCacheId="2015311371"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Category" xr10:uid="{6F4E32E6-1761-4E03-AE86-ACD705D3AFDB}" sourceName="[Sheet1].[Category]">
  <data>
    <olap pivotCacheId="2015311371">
      <levels count="2">
        <level uniqueName="[Sheet1].[Category].[(All)]" sourceCaption="(All)" count="0"/>
        <level uniqueName="[Sheet1].[Category].[Category]" sourceCaption="Category" count="3">
          <ranges>
            <range startItem="0">
              <i n="[Sheet1].[Category].&amp;[Furniture]" c="Furniture"/>
              <i n="[Sheet1].[Category].&amp;[Office Supplies]" c="Office Supplies"/>
              <i n="[Sheet1].[Category].&amp;[Technology]" c="Technology"/>
            </range>
          </ranges>
        </level>
      </levels>
      <selections count="1">
        <selection n="[Sheet1].[Category].&amp;[Office Suppl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Country" xr10:uid="{04FBDF9E-316F-45F9-90D0-547AE645AA78}" sourceName="[Sheet1].[Country]">
  <data>
    <olap pivotCacheId="2015311371">
      <levels count="2">
        <level uniqueName="[Sheet1].[Country].[(All)]" sourceCaption="(All)" count="0"/>
        <level uniqueName="[Sheet1].[Country].[Country]" sourceCaption="Country" count="147">
          <ranges>
            <range startItem="0">
              <i n="[Sheet1].[Country].&amp;[Afghanistan]" c="Afghanistan"/>
              <i n="[Sheet1].[Country].&amp;[Albania]" c="Albania"/>
              <i n="[Sheet1].[Country].&amp;[Algeria]" c="Algeria"/>
              <i n="[Sheet1].[Country].&amp;[Angola]" c="Angola"/>
              <i n="[Sheet1].[Country].&amp;[Argentina]" c="Argentina"/>
              <i n="[Sheet1].[Country].&amp;[Armenia]" c="Armenia"/>
              <i n="[Sheet1].[Country].&amp;[Australia]" c="Australia"/>
              <i n="[Sheet1].[Country].&amp;[Austria]" c="Austria"/>
              <i n="[Sheet1].[Country].&amp;[Azerbaijan]" c="Azerbaijan"/>
              <i n="[Sheet1].[Country].&amp;[Bahrain]" c="Bahrain"/>
              <i n="[Sheet1].[Country].&amp;[Bangladesh]" c="Bangladesh"/>
              <i n="[Sheet1].[Country].&amp;[Barbados]" c="Barbados"/>
              <i n="[Sheet1].[Country].&amp;[Belarus]" c="Belarus"/>
              <i n="[Sheet1].[Country].&amp;[Belgium]" c="Belgium"/>
              <i n="[Sheet1].[Country].&amp;[Benin]" c="Benin"/>
              <i n="[Sheet1].[Country].&amp;[Bolivia]" c="Bolivia"/>
              <i n="[Sheet1].[Country].&amp;[Bosnia and Herzegovina]" c="Bosnia and Herzegovina"/>
              <i n="[Sheet1].[Country].&amp;[Brazil]" c="Brazil"/>
              <i n="[Sheet1].[Country].&amp;[Bulgaria]" c="Bulgaria"/>
              <i n="[Sheet1].[Country].&amp;[Burundi]" c="Burundi"/>
              <i n="[Sheet1].[Country].&amp;[Cambodia]" c="Cambodia"/>
              <i n="[Sheet1].[Country].&amp;[Cameroon]" c="Cameroon"/>
              <i n="[Sheet1].[Country].&amp;[Canada]" c="Canada"/>
              <i n="[Sheet1].[Country].&amp;[Central African Republic]" c="Central African Republic"/>
              <i n="[Sheet1].[Country].&amp;[Chad]" c="Chad"/>
              <i n="[Sheet1].[Country].&amp;[Chile]" c="Chile"/>
              <i n="[Sheet1].[Country].&amp;[China]" c="China"/>
              <i n="[Sheet1].[Country].&amp;[Colombia]" c="Colombia"/>
              <i n="[Sheet1].[Country].&amp;[Cote d'Ivoire]" c="Cote d'Ivoire"/>
              <i n="[Sheet1].[Country].&amp;[Croatia]" c="Croatia"/>
              <i n="[Sheet1].[Country].&amp;[Cuba]" c="Cuba"/>
              <i n="[Sheet1].[Country].&amp;[Czech Republic]" c="Czech Republic"/>
              <i n="[Sheet1].[Country].&amp;[Democratic Republic of the Congo]" c="Democratic Republic of the Congo"/>
              <i n="[Sheet1].[Country].&amp;[Denmark]" c="Denmark"/>
              <i n="[Sheet1].[Country].&amp;[Djibouti]" c="Djibouti"/>
              <i n="[Sheet1].[Country].&amp;[Dominican Republic]" c="Dominican Republic"/>
              <i n="[Sheet1].[Country].&amp;[Ecuador]" c="Ecuador"/>
              <i n="[Sheet1].[Country].&amp;[Egypt]" c="Egypt"/>
              <i n="[Sheet1].[Country].&amp;[El Salvador]" c="El Salvador"/>
              <i n="[Sheet1].[Country].&amp;[Equatorial Guinea]" c="Equatorial Guinea"/>
              <i n="[Sheet1].[Country].&amp;[Eritrea]" c="Eritrea"/>
              <i n="[Sheet1].[Country].&amp;[Estonia]" c="Estonia"/>
              <i n="[Sheet1].[Country].&amp;[Ethiopia]" c="Ethiopia"/>
              <i n="[Sheet1].[Country].&amp;[Finland]" c="Finland"/>
              <i n="[Sheet1].[Country].&amp;[France]" c="France"/>
              <i n="[Sheet1].[Country].&amp;[Gabon]" c="Gabon"/>
              <i n="[Sheet1].[Country].&amp;[Georgia]" c="Georgia"/>
              <i n="[Sheet1].[Country].&amp;[Germany]" c="Germany"/>
              <i n="[Sheet1].[Country].&amp;[Ghana]" c="Ghana"/>
              <i n="[Sheet1].[Country].&amp;[Guadeloupe]" c="Guadeloupe"/>
              <i n="[Sheet1].[Country].&amp;[Guatemala]" c="Guatemala"/>
              <i n="[Sheet1].[Country].&amp;[Guinea]" c="Guinea"/>
              <i n="[Sheet1].[Country].&amp;[Guinea-Bissau]" c="Guinea-Bissau"/>
              <i n="[Sheet1].[Country].&amp;[Haiti]" c="Haiti"/>
              <i n="[Sheet1].[Country].&amp;[Honduras]" c="Honduras"/>
              <i n="[Sheet1].[Country].&amp;[Hong Kong]" c="Hong Kong"/>
              <i n="[Sheet1].[Country].&amp;[Hungary]" c="Hungary"/>
              <i n="[Sheet1].[Country].&amp;[India]" c="India"/>
              <i n="[Sheet1].[Country].&amp;[Indonesia]" c="Indonesia"/>
              <i n="[Sheet1].[Country].&amp;[Iran]" c="Iran"/>
              <i n="[Sheet1].[Country].&amp;[Iraq]" c="Iraq"/>
              <i n="[Sheet1].[Country].&amp;[Ireland]" c="Ireland"/>
              <i n="[Sheet1].[Country].&amp;[Israel]" c="Israel"/>
              <i n="[Sheet1].[Country].&amp;[Italy]" c="Italy"/>
              <i n="[Sheet1].[Country].&amp;[Jamaica]" c="Jamaica"/>
              <i n="[Sheet1].[Country].&amp;[Japan]" c="Japan"/>
              <i n="[Sheet1].[Country].&amp;[Jordan]" c="Jordan"/>
              <i n="[Sheet1].[Country].&amp;[Kazakhstan]" c="Kazakhstan"/>
              <i n="[Sheet1].[Country].&amp;[Kenya]" c="Kenya"/>
              <i n="[Sheet1].[Country].&amp;[Kyrgyzstan]" c="Kyrgyzstan"/>
              <i n="[Sheet1].[Country].&amp;[Lebanon]" c="Lebanon"/>
              <i n="[Sheet1].[Country].&amp;[Lesotho]" c="Lesotho"/>
              <i n="[Sheet1].[Country].&amp;[Liberia]" c="Liberia"/>
              <i n="[Sheet1].[Country].&amp;[Libya]" c="Libya"/>
              <i n="[Sheet1].[Country].&amp;[Lithuania]" c="Lithuania"/>
              <i n="[Sheet1].[Country].&amp;[Macedonia]" c="Macedonia"/>
              <i n="[Sheet1].[Country].&amp;[Madagascar]" c="Madagascar"/>
              <i n="[Sheet1].[Country].&amp;[Malaysia]" c="Malaysia"/>
              <i n="[Sheet1].[Country].&amp;[Mali]" c="Mali"/>
              <i n="[Sheet1].[Country].&amp;[Martinique]" c="Martinique"/>
              <i n="[Sheet1].[Country].&amp;[Mauritania]" c="Mauritania"/>
              <i n="[Sheet1].[Country].&amp;[Mexico]" c="Mexico"/>
              <i n="[Sheet1].[Country].&amp;[Moldova]" c="Moldova"/>
              <i n="[Sheet1].[Country].&amp;[Mongolia]" c="Mongolia"/>
              <i n="[Sheet1].[Country].&amp;[Montenegro]" c="Montenegro"/>
              <i n="[Sheet1].[Country].&amp;[Morocco]" c="Morocco"/>
              <i n="[Sheet1].[Country].&amp;[Mozambique]" c="Mozambique"/>
              <i n="[Sheet1].[Country].&amp;[Myanmar (Burma)]" c="Myanmar (Burma)"/>
              <i n="[Sheet1].[Country].&amp;[Namibia]" c="Namibia"/>
              <i n="[Sheet1].[Country].&amp;[Nepal]" c="Nepal"/>
              <i n="[Sheet1].[Country].&amp;[Netherlands]" c="Netherlands"/>
              <i n="[Sheet1].[Country].&amp;[New Zealand]" c="New Zealand"/>
              <i n="[Sheet1].[Country].&amp;[Nicaragua]" c="Nicaragua"/>
              <i n="[Sheet1].[Country].&amp;[Niger]" c="Niger"/>
              <i n="[Sheet1].[Country].&amp;[Nigeria]" c="Nigeria"/>
              <i n="[Sheet1].[Country].&amp;[Norway]" c="Norway"/>
              <i n="[Sheet1].[Country].&amp;[Pakistan]" c="Pakistan"/>
              <i n="[Sheet1].[Country].&amp;[Panama]" c="Panama"/>
              <i n="[Sheet1].[Country].&amp;[Papua New Guinea]" c="Papua New Guinea"/>
              <i n="[Sheet1].[Country].&amp;[Paraguay]" c="Paraguay"/>
              <i n="[Sheet1].[Country].&amp;[Peru]" c="Peru"/>
              <i n="[Sheet1].[Country].&amp;[Philippines]" c="Philippines"/>
              <i n="[Sheet1].[Country].&amp;[Poland]" c="Poland"/>
              <i n="[Sheet1].[Country].&amp;[Portugal]" c="Portugal"/>
              <i n="[Sheet1].[Country].&amp;[Qatar]" c="Qatar"/>
              <i n="[Sheet1].[Country].&amp;[Republic of the Congo]" c="Republic of the Congo"/>
              <i n="[Sheet1].[Country].&amp;[Romania]" c="Romania"/>
              <i n="[Sheet1].[Country].&amp;[Russia]" c="Russia"/>
              <i n="[Sheet1].[Country].&amp;[Rwanda]" c="Rwanda"/>
              <i n="[Sheet1].[Country].&amp;[Saudi Arabia]" c="Saudi Arabia"/>
              <i n="[Sheet1].[Country].&amp;[Senegal]" c="Senegal"/>
              <i n="[Sheet1].[Country].&amp;[Sierra Leone]" c="Sierra Leone"/>
              <i n="[Sheet1].[Country].&amp;[Singapore]" c="Singapore"/>
              <i n="[Sheet1].[Country].&amp;[Slovakia]" c="Slovakia"/>
              <i n="[Sheet1].[Country].&amp;[Slovenia]" c="Slovenia"/>
              <i n="[Sheet1].[Country].&amp;[Somalia]" c="Somalia"/>
              <i n="[Sheet1].[Country].&amp;[South Africa]" c="South Africa"/>
              <i n="[Sheet1].[Country].&amp;[South Korea]" c="South Korea"/>
              <i n="[Sheet1].[Country].&amp;[South Sudan]" c="South Sudan"/>
              <i n="[Sheet1].[Country].&amp;[Spain]" c="Spain"/>
              <i n="[Sheet1].[Country].&amp;[Sri Lanka]" c="Sri Lanka"/>
              <i n="[Sheet1].[Country].&amp;[Sudan]" c="Sudan"/>
              <i n="[Sheet1].[Country].&amp;[Swaziland]" c="Swaziland"/>
              <i n="[Sheet1].[Country].&amp;[Sweden]" c="Sweden"/>
              <i n="[Sheet1].[Country].&amp;[Switzerland]" c="Switzerland"/>
              <i n="[Sheet1].[Country].&amp;[Syria]" c="Syria"/>
              <i n="[Sheet1].[Country].&amp;[Taiwan]" c="Taiwan"/>
              <i n="[Sheet1].[Country].&amp;[Tajikistan]" c="Tajikistan"/>
              <i n="[Sheet1].[Country].&amp;[Tanzania]" c="Tanzania"/>
              <i n="[Sheet1].[Country].&amp;[Thailand]" c="Thailand"/>
              <i n="[Sheet1].[Country].&amp;[Togo]" c="Togo"/>
              <i n="[Sheet1].[Country].&amp;[Trinidad and Tobago]" c="Trinidad and Tobago"/>
              <i n="[Sheet1].[Country].&amp;[Tunisia]" c="Tunisia"/>
              <i n="[Sheet1].[Country].&amp;[Turkey]" c="Turkey"/>
              <i n="[Sheet1].[Country].&amp;[Turkmenistan]" c="Turkmenistan"/>
              <i n="[Sheet1].[Country].&amp;[Uganda]" c="Uganda"/>
              <i n="[Sheet1].[Country].&amp;[Ukraine]" c="Ukraine"/>
              <i n="[Sheet1].[Country].&amp;[United Arab Emirates]" c="United Arab Emirates"/>
              <i n="[Sheet1].[Country].&amp;[United Kingdom]" c="United Kingdom"/>
              <i n="[Sheet1].[Country].&amp;[United States]" c="United States"/>
              <i n="[Sheet1].[Country].&amp;[Uruguay]" c="Uruguay"/>
              <i n="[Sheet1].[Country].&amp;[Uzbekistan]" c="Uzbekistan"/>
              <i n="[Sheet1].[Country].&amp;[Venezuela]" c="Venezuela"/>
              <i n="[Sheet1].[Country].&amp;[Vietnam]" c="Vietnam"/>
              <i n="[Sheet1].[Country].&amp;[Yemen]" c="Yemen"/>
              <i n="[Sheet1].[Country].&amp;[Zambia]" c="Zambia"/>
              <i n="[Sheet1].[Country].&amp;[Zimbabwe]" c="Zimbabwe"/>
            </range>
          </ranges>
        </level>
      </levels>
      <selections count="1">
        <selection n="[Sheet1].[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Region" xr10:uid="{8977089C-9F01-438E-8875-16A51845F33A}" sourceName="[Sheet1].[Region]">
  <data>
    <olap pivotCacheId="2015311371">
      <levels count="2">
        <level uniqueName="[Sheet1].[Region].[(All)]" sourceCaption="(All)" count="0"/>
        <level uniqueName="[Sheet1].[Region].[Region]" sourceCaption="Region" count="13">
          <ranges>
            <range startItem="0">
              <i n="[Sheet1].[Region].&amp;[Africa]" c="Africa"/>
              <i n="[Sheet1].[Region].&amp;[Canada]" c="Canada"/>
              <i n="[Sheet1].[Region].&amp;[Caribbean]" c="Caribbean"/>
              <i n="[Sheet1].[Region].&amp;[Central]" c="Central"/>
              <i n="[Sheet1].[Region].&amp;[Central Asia]" c="Central Asia"/>
              <i n="[Sheet1].[Region].&amp;[East]" c="East"/>
              <i n="[Sheet1].[Region].&amp;[EMEA]" c="EMEA"/>
              <i n="[Sheet1].[Region].&amp;[North]" c="North"/>
              <i n="[Sheet1].[Region].&amp;[North Asia]" c="North Asia"/>
              <i n="[Sheet1].[Region].&amp;[Oceania]" c="Oceania"/>
              <i n="[Sheet1].[Region].&amp;[South]" c="South"/>
              <i n="[Sheet1].[Region].&amp;[Southeast Asia]" c="Southeast Asia"/>
              <i n="[Sheet1].[Region].&amp;[West]" c="West"/>
            </range>
          </ranges>
        </level>
      </levels>
      <selections count="1">
        <selection n="[Sheet1].[Region].&amp;[EME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BA0BCD-D7AF-4036-A3DB-CF071E0662DA}" cache="مقسم_طريقة_العرض_Category" caption="Category" level="1" rowHeight="234950"/>
  <slicer name="Country" xr10:uid="{7716DF55-992F-412D-9AFE-D6DAAD262615}" cache="مقسم_طريقة_العرض_Country" caption="Country" level="1" rowHeight="234950"/>
  <slicer name="Region" xr10:uid="{3B932BF5-FD4C-4E67-AED1-749C72591B41}" cache="مقسم_طريقة_العرض_Region" caption="Region" startItem="2" level="1" rowHeight="234950"/>
</slicer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33F8-440B-44BF-A982-BC818A0CC928}">
  <dimension ref="A1"/>
  <sheetViews>
    <sheetView tabSelected="1" workbookViewId="0">
      <selection activeCell="X6" sqref="X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dachboard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majd abdulgani</dc:creator>
  <cp:lastModifiedBy>majd abdulgani</cp:lastModifiedBy>
  <dcterms:created xsi:type="dcterms:W3CDTF">2025-04-30T16:21:53Z</dcterms:created>
  <dcterms:modified xsi:type="dcterms:W3CDTF">2025-04-30T16:23:22Z</dcterms:modified>
</cp:coreProperties>
</file>