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" windowWidth="11340" windowHeight="7560" tabRatio="601" activeTab="1"/>
  </bookViews>
  <sheets>
    <sheet name="Instructions" sheetId="5" r:id="rId1"/>
    <sheet name="Employee Details" sheetId="4" r:id="rId2"/>
  </sheets>
  <calcPr calcId="124519"/>
</workbook>
</file>

<file path=xl/comments1.xml><?xml version="1.0" encoding="utf-8"?>
<comments xmlns="http://schemas.openxmlformats.org/spreadsheetml/2006/main">
  <authors>
    <author>sathish</author>
  </authors>
  <commentList>
    <comment ref="H2" authorId="0">
      <text>
        <r>
          <rPr>
            <b/>
            <sz val="8"/>
            <color indexed="81"/>
            <rFont val="Tahoma"/>
          </rPr>
          <t>Date Format: DD/MMM/YYYY
Eg: 12/Nov/2004</t>
        </r>
      </text>
    </comment>
    <comment ref="AN2" authorId="0">
      <text>
        <r>
          <rPr>
            <b/>
            <sz val="8"/>
            <color indexed="81"/>
            <rFont val="Tahoma"/>
          </rPr>
          <t>Date Format: DD/MMM/YYYY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Eg: 12/Nov/2004</t>
        </r>
      </text>
    </comment>
    <comment ref="AO2" authorId="0">
      <text>
        <r>
          <rPr>
            <b/>
            <sz val="8"/>
            <color indexed="81"/>
            <rFont val="Tahoma"/>
          </rPr>
          <t>Date Format: DD/MMM/YYYY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Eg: 12/Nov/2004</t>
        </r>
      </text>
    </comment>
    <comment ref="AP2" authorId="0">
      <text>
        <r>
          <rPr>
            <b/>
            <sz val="8"/>
            <color indexed="81"/>
            <rFont val="Tahoma"/>
            <family val="2"/>
          </rPr>
          <t>Date Format: DD/MMM/YYYY
Eg: 12/Nov/2004</t>
        </r>
      </text>
    </comment>
  </commentList>
</comments>
</file>

<file path=xl/sharedStrings.xml><?xml version="1.0" encoding="utf-8"?>
<sst xmlns="http://schemas.openxmlformats.org/spreadsheetml/2006/main" count="489" uniqueCount="227">
  <si>
    <t>Emp ID</t>
  </si>
  <si>
    <t>Salutation</t>
  </si>
  <si>
    <t>Employee Name</t>
  </si>
  <si>
    <t>Short Name</t>
  </si>
  <si>
    <t>Fathers Name</t>
  </si>
  <si>
    <t>Date of Birth</t>
  </si>
  <si>
    <t>Sex</t>
  </si>
  <si>
    <t>Marital Status</t>
  </si>
  <si>
    <t>Spouse Name</t>
  </si>
  <si>
    <t>Designation</t>
  </si>
  <si>
    <t>Occupation</t>
  </si>
  <si>
    <t>Department</t>
  </si>
  <si>
    <t>Grade</t>
  </si>
  <si>
    <t>Branch</t>
  </si>
  <si>
    <t>Bank Account No.</t>
  </si>
  <si>
    <t>Bank Name</t>
  </si>
  <si>
    <t>Pincode</t>
  </si>
  <si>
    <t>E - Mail ID</t>
  </si>
  <si>
    <t>Phone</t>
  </si>
  <si>
    <t>Mobile</t>
  </si>
  <si>
    <t>Date of Joining</t>
  </si>
  <si>
    <t>Salary calculate from</t>
  </si>
  <si>
    <t>Date of leaving</t>
  </si>
  <si>
    <t>Reason for leaving</t>
  </si>
  <si>
    <t>ESI Applicable</t>
  </si>
  <si>
    <t>ESI No</t>
  </si>
  <si>
    <t>ESI Dispensary</t>
  </si>
  <si>
    <t>PF Applicable</t>
  </si>
  <si>
    <t>PF No</t>
  </si>
  <si>
    <t>PF No for Dept File</t>
  </si>
  <si>
    <t>Restrict PF</t>
  </si>
  <si>
    <t>Zero Pension</t>
  </si>
  <si>
    <t>Zero PT</t>
  </si>
  <si>
    <t>PAN</t>
  </si>
  <si>
    <t>Ward/Circle</t>
  </si>
  <si>
    <t>Director</t>
  </si>
  <si>
    <t>Male</t>
  </si>
  <si>
    <t>Female</t>
  </si>
  <si>
    <t>Yes</t>
  </si>
  <si>
    <t>No</t>
  </si>
  <si>
    <t>Applied for No.</t>
  </si>
  <si>
    <t>Not Applicable</t>
  </si>
  <si>
    <t>Present Address</t>
  </si>
  <si>
    <t>Permanent Address</t>
  </si>
  <si>
    <t>Optional Fields</t>
  </si>
  <si>
    <t>Mandatory Fields</t>
  </si>
  <si>
    <r>
      <t>Note 1</t>
    </r>
    <r>
      <rPr>
        <b/>
        <sz val="10"/>
        <rFont val="Verdana"/>
        <family val="2"/>
      </rPr>
      <t>: Avoid Cut options in any of the work Sheets</t>
    </r>
  </si>
  <si>
    <r>
      <t>Note 3</t>
    </r>
    <r>
      <rPr>
        <b/>
        <sz val="10"/>
        <rFont val="Verdana"/>
        <family val="2"/>
      </rPr>
      <t>: While Pasting data from other excel File, 
use only Paste Special / Values Option</t>
    </r>
  </si>
  <si>
    <r>
      <t>Note 4</t>
    </r>
    <r>
      <rPr>
        <b/>
        <sz val="10"/>
        <rFont val="Verdana"/>
        <family val="2"/>
      </rPr>
      <t>: Before any operation on excel file make sure 
you are not in Excel Edit mode</t>
    </r>
  </si>
  <si>
    <r>
      <t>Note 5</t>
    </r>
    <r>
      <rPr>
        <b/>
        <sz val="10"/>
        <rFont val="Verdana"/>
        <family val="2"/>
      </rPr>
      <t xml:space="preserve">: Avoid using enter character ( Alt + Enter) 
in any cell </t>
    </r>
  </si>
  <si>
    <r>
      <t>Note 2</t>
    </r>
    <r>
      <rPr>
        <b/>
        <sz val="10"/>
        <rFont val="Verdana"/>
        <family val="2"/>
      </rPr>
      <t>: To Enter Date Enter in DD/MMM/YYYY format (2/Jan/2005) Do no Cut or copy and Paste</t>
    </r>
  </si>
  <si>
    <t>Res. No.</t>
  </si>
  <si>
    <t>Res. Name</t>
  </si>
  <si>
    <t>Road/Street</t>
  </si>
  <si>
    <t>Locality/Area</t>
  </si>
  <si>
    <t>City/District</t>
  </si>
  <si>
    <t>State</t>
  </si>
  <si>
    <t>STD Code</t>
  </si>
  <si>
    <t>TAMILNADU</t>
  </si>
  <si>
    <t>Mothers Name</t>
  </si>
  <si>
    <t>Sl. No.</t>
  </si>
  <si>
    <t>Fixed Basic</t>
  </si>
  <si>
    <t>Attendance</t>
  </si>
  <si>
    <t>Sal Structure</t>
  </si>
  <si>
    <t>MARRIED</t>
  </si>
  <si>
    <t>COIMBATORE</t>
  </si>
  <si>
    <t>HDFC Bank</t>
  </si>
  <si>
    <t>CHENNAI</t>
  </si>
  <si>
    <t>9626305702</t>
  </si>
  <si>
    <t>SINGLE</t>
  </si>
  <si>
    <t>641023</t>
  </si>
  <si>
    <t>TIRUPUR</t>
  </si>
  <si>
    <t>642001</t>
  </si>
  <si>
    <t>Senior Publishing System Operator - QC</t>
  </si>
  <si>
    <t>Projects</t>
  </si>
  <si>
    <t>UDUMALPET</t>
  </si>
  <si>
    <t>ARTWORK</t>
  </si>
  <si>
    <t>OTHAKKALMANDAPAM</t>
  </si>
  <si>
    <t>Publishing System Operator - InDesign</t>
  </si>
  <si>
    <t/>
  </si>
  <si>
    <t>SOUNDARYA S</t>
  </si>
  <si>
    <t>18621050015988</t>
  </si>
  <si>
    <t>88/12</t>
  </si>
  <si>
    <t>INDESIGN</t>
  </si>
  <si>
    <t>Books</t>
  </si>
  <si>
    <t>Publishing System Operator - QC</t>
  </si>
  <si>
    <t>TIRUPPUR</t>
  </si>
  <si>
    <t>CIOMBATORE</t>
  </si>
  <si>
    <t>DINDIGUL</t>
  </si>
  <si>
    <t>abscanded</t>
  </si>
  <si>
    <t>Publishing System Operator</t>
  </si>
  <si>
    <t>SALEM</t>
  </si>
  <si>
    <t>PALLADAM</t>
  </si>
  <si>
    <t>MADURAI</t>
  </si>
  <si>
    <t>IT</t>
  </si>
  <si>
    <t>CASH</t>
  </si>
  <si>
    <t>PSO-ARTWORK</t>
  </si>
  <si>
    <t>Assist. Project Manager -Projects</t>
  </si>
  <si>
    <t>Journals</t>
  </si>
  <si>
    <t>VIRUDHUNAGAR</t>
  </si>
  <si>
    <t>System Engineer</t>
  </si>
  <si>
    <t>DDS475</t>
  </si>
  <si>
    <t>RAMESH KUMAR P</t>
  </si>
  <si>
    <t>PARAVEL K</t>
  </si>
  <si>
    <t>SIVAKAMI P</t>
  </si>
  <si>
    <t>12/62,</t>
  </si>
  <si>
    <t>WEST STREET, KALIPATTI, BODUVARPATTI, ODDANCHATRAM TALUK</t>
  </si>
  <si>
    <t>624614</t>
  </si>
  <si>
    <t>RAMESHKUMARPRKPP@GMAIL.COM</t>
  </si>
  <si>
    <t>9543644515</t>
  </si>
  <si>
    <t>CB/CBE/78346/469</t>
  </si>
  <si>
    <t>DDS476</t>
  </si>
  <si>
    <t>ARUL PRAKASAM T</t>
  </si>
  <si>
    <t>THANGARAJ K</t>
  </si>
  <si>
    <t>KALA T</t>
  </si>
  <si>
    <t>3-118</t>
  </si>
  <si>
    <t>METTUR STREET, VEERAPANDI</t>
  </si>
  <si>
    <t>636308</t>
  </si>
  <si>
    <t>VKT.ARUL@GMAIL.COM</t>
  </si>
  <si>
    <t>7708814599</t>
  </si>
  <si>
    <t>8870085765</t>
  </si>
  <si>
    <t>5605231874</t>
  </si>
  <si>
    <t>CB/CBE/78346/470</t>
  </si>
  <si>
    <t>DDS477</t>
  </si>
  <si>
    <t>ARULMOZHI LATHA S</t>
  </si>
  <si>
    <t>THANGAMANI G</t>
  </si>
  <si>
    <t>SUMESH C K</t>
  </si>
  <si>
    <t>1/70 B</t>
  </si>
  <si>
    <t>MANI MAHAL, INDIRA NAGAR, SIDHANNAPURAM, PODANUR</t>
  </si>
  <si>
    <t>ARULMOZHILATHASU@GMAIL.COM</t>
  </si>
  <si>
    <t>9744655710</t>
  </si>
  <si>
    <t>9387890718</t>
  </si>
  <si>
    <t>CB/CBE/78346/471</t>
  </si>
  <si>
    <t>DDS478</t>
  </si>
  <si>
    <t>PRIYADHARSINI K</t>
  </si>
  <si>
    <t>KALIMUTHU K</t>
  </si>
  <si>
    <t>SARATHAMANI K</t>
  </si>
  <si>
    <t>1/23 A</t>
  </si>
  <si>
    <t>DEVANALLUR,LAKSHMAPURAM,POLLACHI</t>
  </si>
  <si>
    <t>642107</t>
  </si>
  <si>
    <t>DHARSINI.MUTHU@GMAIL.COM</t>
  </si>
  <si>
    <t>9865038247</t>
  </si>
  <si>
    <t>9865038274</t>
  </si>
  <si>
    <t>5605231902</t>
  </si>
  <si>
    <t>CB/CBE/78346/472</t>
  </si>
  <si>
    <t>DDS479</t>
  </si>
  <si>
    <t>PRABAHARAN N</t>
  </si>
  <si>
    <t>NAGARAJ S</t>
  </si>
  <si>
    <t>KANNIAMMAL N</t>
  </si>
  <si>
    <t>3/196</t>
  </si>
  <si>
    <t>MAVALAM PARAI,KALLAPURAM (PO), UDUMALPET TALUK</t>
  </si>
  <si>
    <t>642102</t>
  </si>
  <si>
    <t>NPRABAHARAN05@GMAIL.COM</t>
  </si>
  <si>
    <t>8760528610</t>
  </si>
  <si>
    <t>8883866338</t>
  </si>
  <si>
    <t>5605232063</t>
  </si>
  <si>
    <t>CB/CBE/78346/473</t>
  </si>
  <si>
    <t>DDS480</t>
  </si>
  <si>
    <t>SWAPNA S</t>
  </si>
  <si>
    <t>SOUNDARARAJAN P</t>
  </si>
  <si>
    <t>SOMESHWARI S</t>
  </si>
  <si>
    <t>SIVAKUMAR V</t>
  </si>
  <si>
    <t>KASTHURI NAGAR, MADUKKARAI MARKET ROAD, SUNDARAPURAM</t>
  </si>
  <si>
    <t>24</t>
  </si>
  <si>
    <t>SWAPNASIVAKUMAR@GMAIL.COM</t>
  </si>
  <si>
    <t>9626305703</t>
  </si>
  <si>
    <t>CB/CBE/78346/474</t>
  </si>
  <si>
    <t>DDS481</t>
  </si>
  <si>
    <t>ALBERT EBINESH R</t>
  </si>
  <si>
    <t>RADHA KRISHNAN R</t>
  </si>
  <si>
    <t>EMALLDA R</t>
  </si>
  <si>
    <t>SAVITH ALBERT</t>
  </si>
  <si>
    <t>Account Manager - Projects</t>
  </si>
  <si>
    <t>01361050218332</t>
  </si>
  <si>
    <t>SELVAM NAGAR EXTENSION, 2ND STREET,THANGARAJ SALAI,</t>
  </si>
  <si>
    <t>600110</t>
  </si>
  <si>
    <t>CB/CBE/78346/475</t>
  </si>
  <si>
    <t>DDS482</t>
  </si>
  <si>
    <t>VASANTHA GANESA PANDIYAN S</t>
  </si>
  <si>
    <t>SELVARAJAN M</t>
  </si>
  <si>
    <t>KARPAGA VALLI S</t>
  </si>
  <si>
    <t>196 A</t>
  </si>
  <si>
    <t>FAST STREET, MANNAR KOTTAI</t>
  </si>
  <si>
    <t>ARUDAIYA PURAM</t>
  </si>
  <si>
    <t>626001</t>
  </si>
  <si>
    <t>VGP.DPT@GMAIL.COM</t>
  </si>
  <si>
    <t>9943999925</t>
  </si>
  <si>
    <t>9597716708</t>
  </si>
  <si>
    <t>CB/CBE/78346/476</t>
  </si>
  <si>
    <t>DDS483</t>
  </si>
  <si>
    <t>SUKUMAR M</t>
  </si>
  <si>
    <t>KALAMANI.S</t>
  </si>
  <si>
    <t>PSO - EP</t>
  </si>
  <si>
    <t>KAMARAJ NAGAR</t>
  </si>
  <si>
    <t>UTTHUKADU ROAD,POLLACHI</t>
  </si>
  <si>
    <t>95 - B6</t>
  </si>
  <si>
    <t>HOSTEL ROAD,SRI NAGAR,P.VADUGAPALAYAM,</t>
  </si>
  <si>
    <t>PRIYASOUNDARYA@YAHOO.COM</t>
  </si>
  <si>
    <t>9976046332</t>
  </si>
  <si>
    <t>9994208516</t>
  </si>
  <si>
    <t>CB/CBE/78346/477</t>
  </si>
  <si>
    <t>DDS484</t>
  </si>
  <si>
    <t>KAVITHA P</t>
  </si>
  <si>
    <t>PALANIAPPAN K</t>
  </si>
  <si>
    <t>CHANDRA P</t>
  </si>
  <si>
    <t>RADHAKRISHNAN B</t>
  </si>
  <si>
    <t>Quality Controller</t>
  </si>
  <si>
    <t>4/598</t>
  </si>
  <si>
    <t>SANKAR NAGAR, PERIYAKOTTAI</t>
  </si>
  <si>
    <t>PREMIER COLONY, PREMIER NAGAR</t>
  </si>
  <si>
    <t>KAVINITHI_25@YAHOO.CO.IN</t>
  </si>
  <si>
    <t>9597810969</t>
  </si>
  <si>
    <t>9942384704</t>
  </si>
  <si>
    <t>CB/CBE/78346/478</t>
  </si>
  <si>
    <t>DDS485</t>
  </si>
  <si>
    <t>VAIRAMUTHU RAJA M</t>
  </si>
  <si>
    <t>MADASAMY S</t>
  </si>
  <si>
    <t>THAVAMANI M</t>
  </si>
  <si>
    <t>SPSO QC</t>
  </si>
  <si>
    <t>1/362</t>
  </si>
  <si>
    <t>NEW STREET</t>
  </si>
  <si>
    <t>CHINTHAMANI</t>
  </si>
  <si>
    <t>625009</t>
  </si>
  <si>
    <t>VAIRA_2002@YAHOO.CO.IN</t>
  </si>
  <si>
    <t>8870595716</t>
  </si>
  <si>
    <t>9790023579</t>
  </si>
  <si>
    <t>CB/CBE/78346/479</t>
  </si>
</sst>
</file>

<file path=xl/styles.xml><?xml version="1.0" encoding="utf-8"?>
<styleSheet xmlns="http://schemas.openxmlformats.org/spreadsheetml/2006/main">
  <numFmts count="1">
    <numFmt numFmtId="164" formatCode="d\-mmm\-yyyy"/>
  </numFmts>
  <fonts count="8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0" xfId="0" applyFont="1" applyBorder="1"/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Protection="1"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164" fontId="2" fillId="0" borderId="3" xfId="0" applyNumberFormat="1" applyFont="1" applyBorder="1" applyProtection="1">
      <protection locked="0"/>
    </xf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right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4" sqref="D4"/>
    </sheetView>
  </sheetViews>
  <sheetFormatPr defaultColWidth="0" defaultRowHeight="12.75" zeroHeight="1"/>
  <cols>
    <col min="1" max="2" width="9.140625" style="1" customWidth="1"/>
    <col min="3" max="3" width="44.7109375" style="2" bestFit="1" customWidth="1"/>
    <col min="4" max="6" width="9.140625" style="1" customWidth="1"/>
    <col min="7" max="16384" width="0" style="1" hidden="1"/>
  </cols>
  <sheetData>
    <row r="1" spans="1:4"/>
    <row r="2" spans="1:4" ht="13.5" thickBot="1"/>
    <row r="3" spans="1:4" ht="16.5" customHeight="1" thickBot="1">
      <c r="C3" s="5" t="s">
        <v>44</v>
      </c>
      <c r="D3" s="3"/>
    </row>
    <row r="4" spans="1:4" ht="16.5" customHeight="1" thickBot="1">
      <c r="C4" s="5" t="s">
        <v>45</v>
      </c>
      <c r="D4" s="4"/>
    </row>
    <row r="5" spans="1:4">
      <c r="C5" s="31"/>
      <c r="D5" s="31"/>
    </row>
    <row r="6" spans="1:4" ht="13.5" thickBot="1">
      <c r="C6" s="32"/>
      <c r="D6" s="32"/>
    </row>
    <row r="7" spans="1:4">
      <c r="C7" s="25" t="s">
        <v>46</v>
      </c>
      <c r="D7" s="26"/>
    </row>
    <row r="8" spans="1:4">
      <c r="A8" s="6"/>
      <c r="C8" s="27"/>
      <c r="D8" s="28"/>
    </row>
    <row r="9" spans="1:4">
      <c r="C9" s="27"/>
      <c r="D9" s="28"/>
    </row>
    <row r="10" spans="1:4" ht="0.75" customHeight="1" thickBot="1">
      <c r="C10" s="27"/>
      <c r="D10" s="28"/>
    </row>
    <row r="11" spans="1:4" ht="12.75" hidden="1" customHeight="1">
      <c r="C11" s="29"/>
      <c r="D11" s="30"/>
    </row>
    <row r="12" spans="1:4" ht="32.25" customHeight="1">
      <c r="C12" s="19" t="s">
        <v>50</v>
      </c>
      <c r="D12" s="20"/>
    </row>
    <row r="13" spans="1:4">
      <c r="C13" s="21"/>
      <c r="D13" s="22"/>
    </row>
    <row r="14" spans="1:4" ht="3" customHeight="1" thickBot="1">
      <c r="C14" s="21"/>
      <c r="D14" s="22"/>
    </row>
    <row r="15" spans="1:4" ht="12.75" hidden="1" customHeight="1">
      <c r="C15" s="23"/>
      <c r="D15" s="24"/>
    </row>
    <row r="16" spans="1:4" ht="34.5" customHeight="1">
      <c r="C16" s="19" t="s">
        <v>47</v>
      </c>
      <c r="D16" s="20"/>
    </row>
    <row r="17" spans="3:4" ht="11.25" customHeight="1" thickBot="1">
      <c r="C17" s="21"/>
      <c r="D17" s="22"/>
    </row>
    <row r="18" spans="3:4" ht="12.75" hidden="1" customHeight="1">
      <c r="C18" s="21"/>
      <c r="D18" s="22"/>
    </row>
    <row r="19" spans="3:4" ht="12.75" hidden="1" customHeight="1">
      <c r="C19" s="23"/>
      <c r="D19" s="24"/>
    </row>
    <row r="20" spans="3:4" ht="28.5" customHeight="1">
      <c r="C20" s="19" t="s">
        <v>48</v>
      </c>
      <c r="D20" s="20"/>
    </row>
    <row r="21" spans="3:4" ht="12.75" hidden="1" customHeight="1">
      <c r="C21" s="21"/>
      <c r="D21" s="22"/>
    </row>
    <row r="22" spans="3:4" ht="21" customHeight="1" thickBot="1">
      <c r="C22" s="23"/>
      <c r="D22" s="24"/>
    </row>
    <row r="23" spans="3:4" ht="12.75" customHeight="1">
      <c r="C23" s="19" t="s">
        <v>49</v>
      </c>
      <c r="D23" s="20"/>
    </row>
    <row r="24" spans="3:4" ht="12.75" customHeight="1">
      <c r="C24" s="21"/>
      <c r="D24" s="22"/>
    </row>
    <row r="25" spans="3:4" ht="12.75" hidden="1" customHeight="1">
      <c r="C25" s="21"/>
      <c r="D25" s="22"/>
    </row>
    <row r="26" spans="3:4" ht="18.75" customHeight="1" thickBot="1">
      <c r="C26" s="23"/>
      <c r="D26" s="24"/>
    </row>
    <row r="27" spans="3:4"/>
    <row r="28" spans="3:4"/>
  </sheetData>
  <mergeCells count="7">
    <mergeCell ref="C20:D22"/>
    <mergeCell ref="C23:D26"/>
    <mergeCell ref="C7:D11"/>
    <mergeCell ref="C5:D5"/>
    <mergeCell ref="C6:D6"/>
    <mergeCell ref="C12:D15"/>
    <mergeCell ref="C16:D19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J1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6" sqref="D16"/>
    </sheetView>
  </sheetViews>
  <sheetFormatPr defaultColWidth="0" defaultRowHeight="12.75"/>
  <cols>
    <col min="1" max="1" width="10.7109375" style="9" customWidth="1"/>
    <col min="2" max="2" width="11.7109375" style="9" customWidth="1"/>
    <col min="3" max="3" width="15.85546875" style="9" customWidth="1"/>
    <col min="4" max="4" width="28.5703125" style="9" customWidth="1"/>
    <col min="5" max="5" width="18.7109375" style="9" customWidth="1"/>
    <col min="6" max="7" width="18.28515625" style="9" customWidth="1"/>
    <col min="8" max="8" width="14.42578125" style="13" customWidth="1"/>
    <col min="9" max="9" width="10.5703125" style="9" customWidth="1"/>
    <col min="10" max="10" width="17.85546875" style="9" customWidth="1"/>
    <col min="11" max="11" width="16.140625" style="9" customWidth="1"/>
    <col min="12" max="12" width="28.42578125" style="9" customWidth="1"/>
    <col min="13" max="13" width="24.5703125" style="9" customWidth="1"/>
    <col min="14" max="17" width="24" style="9" customWidth="1"/>
    <col min="18" max="18" width="19" style="9" customWidth="1"/>
    <col min="19" max="19" width="24.140625" style="9" customWidth="1"/>
    <col min="20" max="20" width="26" style="9" customWidth="1"/>
    <col min="21" max="21" width="26.140625" style="9" customWidth="1"/>
    <col min="22" max="27" width="20.28515625" style="9" customWidth="1"/>
    <col min="28" max="28" width="14" style="17" customWidth="1"/>
    <col min="29" max="34" width="24" style="9" customWidth="1"/>
    <col min="35" max="35" width="14.28515625" style="9" customWidth="1"/>
    <col min="36" max="37" width="21.42578125" style="9" customWidth="1"/>
    <col min="38" max="39" width="19.5703125" style="9" customWidth="1"/>
    <col min="40" max="40" width="16.7109375" style="13" customWidth="1"/>
    <col min="41" max="41" width="22.7109375" style="13" customWidth="1"/>
    <col min="42" max="42" width="20" style="13" customWidth="1"/>
    <col min="43" max="43" width="21.5703125" style="9" customWidth="1"/>
    <col min="44" max="44" width="15" style="9" customWidth="1"/>
    <col min="45" max="45" width="23.140625" style="9" customWidth="1"/>
    <col min="46" max="46" width="19.5703125" style="9" customWidth="1"/>
    <col min="47" max="47" width="17.28515625" style="9" customWidth="1"/>
    <col min="48" max="48" width="19.5703125" style="9" customWidth="1"/>
    <col min="49" max="49" width="17.85546875" style="9" bestFit="1" customWidth="1"/>
    <col min="50" max="50" width="15.7109375" style="9" customWidth="1"/>
    <col min="51" max="51" width="18.28515625" style="9" customWidth="1"/>
    <col min="52" max="52" width="12.28515625" style="9" customWidth="1"/>
    <col min="53" max="53" width="21.28515625" style="9" customWidth="1"/>
    <col min="54" max="54" width="22.140625" style="9" customWidth="1"/>
    <col min="55" max="55" width="15.7109375" style="9" customWidth="1"/>
    <col min="56" max="244" width="15.7109375" style="14" hidden="1" customWidth="1"/>
    <col min="245" max="16384" width="0" style="14" hidden="1"/>
  </cols>
  <sheetData>
    <row r="1" spans="1:244">
      <c r="A1" s="7"/>
      <c r="B1" s="7"/>
      <c r="C1" s="8"/>
      <c r="D1" s="7"/>
      <c r="E1" s="8"/>
      <c r="F1" s="8"/>
      <c r="G1" s="8"/>
      <c r="H1" s="8"/>
      <c r="I1" s="7"/>
      <c r="J1" s="8"/>
      <c r="K1" s="8"/>
      <c r="L1" s="8"/>
      <c r="M1" s="8"/>
      <c r="N1" s="8"/>
      <c r="O1" s="8"/>
      <c r="P1" s="7"/>
      <c r="Q1" s="8"/>
      <c r="R1" s="8"/>
      <c r="S1" s="8"/>
      <c r="T1" s="7"/>
      <c r="U1" s="7"/>
      <c r="V1" s="33" t="s">
        <v>42</v>
      </c>
      <c r="W1" s="34"/>
      <c r="X1" s="34"/>
      <c r="Y1" s="34"/>
      <c r="Z1" s="34"/>
      <c r="AA1" s="34"/>
      <c r="AB1" s="35"/>
      <c r="AC1" s="33" t="s">
        <v>43</v>
      </c>
      <c r="AD1" s="34"/>
      <c r="AE1" s="34"/>
      <c r="AF1" s="34"/>
      <c r="AG1" s="34"/>
      <c r="AH1" s="34"/>
      <c r="AI1" s="35"/>
      <c r="AJ1" s="8"/>
      <c r="AK1" s="8"/>
      <c r="AL1" s="8"/>
      <c r="AM1" s="8"/>
      <c r="AN1" s="7"/>
      <c r="AO1" s="7"/>
      <c r="AP1" s="8"/>
      <c r="AQ1" s="8"/>
      <c r="AR1" s="7"/>
      <c r="AS1" s="8"/>
      <c r="AT1" s="8"/>
      <c r="AU1" s="7"/>
      <c r="AV1" s="8"/>
      <c r="AW1" s="8"/>
      <c r="AX1" s="8"/>
      <c r="AY1" s="8"/>
      <c r="AZ1" s="8"/>
      <c r="BA1" s="8"/>
      <c r="BB1" s="8"/>
      <c r="BC1" s="8"/>
    </row>
    <row r="2" spans="1:244" s="11" customFormat="1" ht="22.5" customHeight="1">
      <c r="A2" s="7" t="s">
        <v>60</v>
      </c>
      <c r="B2" s="7" t="s">
        <v>0</v>
      </c>
      <c r="C2" s="10" t="s">
        <v>1</v>
      </c>
      <c r="D2" s="7" t="s">
        <v>2</v>
      </c>
      <c r="E2" s="10" t="s">
        <v>3</v>
      </c>
      <c r="F2" s="10" t="s">
        <v>4</v>
      </c>
      <c r="G2" s="10" t="s">
        <v>59</v>
      </c>
      <c r="H2" s="10" t="s">
        <v>5</v>
      </c>
      <c r="I2" s="7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7" t="s">
        <v>13</v>
      </c>
      <c r="Q2" s="10" t="s">
        <v>61</v>
      </c>
      <c r="R2" s="10" t="s">
        <v>14</v>
      </c>
      <c r="S2" s="10" t="s">
        <v>15</v>
      </c>
      <c r="T2" s="7" t="s">
        <v>63</v>
      </c>
      <c r="U2" s="7" t="s">
        <v>62</v>
      </c>
      <c r="V2" s="10" t="s">
        <v>51</v>
      </c>
      <c r="W2" s="10" t="s">
        <v>52</v>
      </c>
      <c r="X2" s="10" t="s">
        <v>53</v>
      </c>
      <c r="Y2" s="10" t="s">
        <v>54</v>
      </c>
      <c r="Z2" s="10" t="s">
        <v>55</v>
      </c>
      <c r="AA2" s="10" t="s">
        <v>56</v>
      </c>
      <c r="AB2" s="10" t="s">
        <v>16</v>
      </c>
      <c r="AC2" s="10" t="s">
        <v>51</v>
      </c>
      <c r="AD2" s="10" t="s">
        <v>52</v>
      </c>
      <c r="AE2" s="10" t="s">
        <v>53</v>
      </c>
      <c r="AF2" s="10" t="s">
        <v>54</v>
      </c>
      <c r="AG2" s="10" t="s">
        <v>55</v>
      </c>
      <c r="AH2" s="10" t="s">
        <v>56</v>
      </c>
      <c r="AI2" s="10" t="s">
        <v>16</v>
      </c>
      <c r="AJ2" s="10" t="s">
        <v>17</v>
      </c>
      <c r="AK2" s="10" t="s">
        <v>57</v>
      </c>
      <c r="AL2" s="10" t="s">
        <v>18</v>
      </c>
      <c r="AM2" s="10" t="s">
        <v>19</v>
      </c>
      <c r="AN2" s="7" t="s">
        <v>20</v>
      </c>
      <c r="AO2" s="7" t="s">
        <v>21</v>
      </c>
      <c r="AP2" s="10" t="s">
        <v>22</v>
      </c>
      <c r="AQ2" s="10" t="s">
        <v>23</v>
      </c>
      <c r="AR2" s="7" t="s">
        <v>24</v>
      </c>
      <c r="AS2" s="10" t="s">
        <v>25</v>
      </c>
      <c r="AT2" s="10" t="s">
        <v>26</v>
      </c>
      <c r="AU2" s="7" t="s">
        <v>27</v>
      </c>
      <c r="AV2" s="10" t="s">
        <v>28</v>
      </c>
      <c r="AW2" s="10" t="s">
        <v>29</v>
      </c>
      <c r="AX2" s="10" t="s">
        <v>30</v>
      </c>
      <c r="AY2" s="10" t="s">
        <v>31</v>
      </c>
      <c r="AZ2" s="10" t="s">
        <v>32</v>
      </c>
      <c r="BA2" s="8" t="s">
        <v>33</v>
      </c>
      <c r="BB2" s="10" t="s">
        <v>34</v>
      </c>
      <c r="BC2" s="10" t="s">
        <v>35</v>
      </c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</row>
    <row r="3" spans="1:244" s="12" customFormat="1" ht="15.75" customHeight="1">
      <c r="A3" s="7">
        <v>1</v>
      </c>
      <c r="B3" s="7">
        <v>2</v>
      </c>
      <c r="C3" s="8">
        <v>3</v>
      </c>
      <c r="D3" s="7">
        <v>4</v>
      </c>
      <c r="E3" s="8">
        <v>5</v>
      </c>
      <c r="F3" s="8">
        <v>6</v>
      </c>
      <c r="G3" s="8">
        <v>7</v>
      </c>
      <c r="H3" s="8">
        <v>8</v>
      </c>
      <c r="I3" s="1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18">
        <v>16</v>
      </c>
      <c r="Q3" s="8">
        <v>17</v>
      </c>
      <c r="R3" s="8">
        <v>18</v>
      </c>
      <c r="S3" s="8">
        <v>19</v>
      </c>
      <c r="T3" s="18">
        <v>20</v>
      </c>
      <c r="U3" s="18">
        <v>21</v>
      </c>
      <c r="V3" s="8">
        <v>22</v>
      </c>
      <c r="W3" s="8">
        <v>23</v>
      </c>
      <c r="X3" s="8">
        <v>24</v>
      </c>
      <c r="Y3" s="8">
        <v>25</v>
      </c>
      <c r="Z3" s="8">
        <v>26</v>
      </c>
      <c r="AA3" s="8">
        <v>27</v>
      </c>
      <c r="AB3" s="8">
        <v>28</v>
      </c>
      <c r="AC3" s="8">
        <v>29</v>
      </c>
      <c r="AD3" s="8">
        <v>30</v>
      </c>
      <c r="AE3" s="8">
        <v>31</v>
      </c>
      <c r="AF3" s="8">
        <v>32</v>
      </c>
      <c r="AG3" s="8">
        <v>33</v>
      </c>
      <c r="AH3" s="8">
        <v>34</v>
      </c>
      <c r="AI3" s="8">
        <v>35</v>
      </c>
      <c r="AJ3" s="8">
        <v>36</v>
      </c>
      <c r="AK3" s="8">
        <v>37</v>
      </c>
      <c r="AL3" s="8">
        <v>38</v>
      </c>
      <c r="AM3" s="8">
        <v>39</v>
      </c>
      <c r="AN3" s="18">
        <v>40</v>
      </c>
      <c r="AO3" s="18">
        <v>41</v>
      </c>
      <c r="AP3" s="8">
        <v>42</v>
      </c>
      <c r="AQ3" s="8">
        <v>43</v>
      </c>
      <c r="AR3" s="18">
        <v>44</v>
      </c>
      <c r="AS3" s="8">
        <v>45</v>
      </c>
      <c r="AT3" s="8">
        <v>46</v>
      </c>
      <c r="AU3" s="18">
        <v>47</v>
      </c>
      <c r="AV3" s="8">
        <v>48</v>
      </c>
      <c r="AW3" s="8">
        <v>49</v>
      </c>
      <c r="AX3" s="8">
        <v>50</v>
      </c>
      <c r="AY3" s="8">
        <v>51</v>
      </c>
      <c r="AZ3" s="8">
        <v>52</v>
      </c>
      <c r="BA3" s="8">
        <v>53</v>
      </c>
      <c r="BB3" s="8">
        <v>54</v>
      </c>
      <c r="BC3" s="8">
        <v>55</v>
      </c>
      <c r="BD3" s="16">
        <v>55</v>
      </c>
      <c r="BE3" s="16">
        <v>56</v>
      </c>
      <c r="BF3" s="16">
        <v>57</v>
      </c>
      <c r="BG3" s="16">
        <v>58</v>
      </c>
      <c r="BH3" s="16">
        <v>59</v>
      </c>
      <c r="BI3" s="16">
        <v>60</v>
      </c>
      <c r="BJ3" s="16">
        <v>61</v>
      </c>
      <c r="BK3" s="16">
        <v>62</v>
      </c>
      <c r="BL3" s="16">
        <v>63</v>
      </c>
      <c r="BM3" s="16">
        <v>64</v>
      </c>
      <c r="BN3" s="16">
        <v>65</v>
      </c>
      <c r="BO3" s="16">
        <v>66</v>
      </c>
      <c r="BP3" s="16">
        <v>67</v>
      </c>
      <c r="BQ3" s="16">
        <v>68</v>
      </c>
      <c r="BR3" s="16">
        <v>69</v>
      </c>
      <c r="BS3" s="16">
        <v>70</v>
      </c>
      <c r="BT3" s="16">
        <v>71</v>
      </c>
      <c r="BU3" s="16">
        <v>72</v>
      </c>
      <c r="BV3" s="16">
        <v>73</v>
      </c>
      <c r="BW3" s="16">
        <v>74</v>
      </c>
      <c r="BX3" s="16">
        <v>75</v>
      </c>
      <c r="BY3" s="16">
        <v>76</v>
      </c>
      <c r="BZ3" s="16">
        <v>77</v>
      </c>
      <c r="CA3" s="16">
        <v>78</v>
      </c>
      <c r="CB3" s="16">
        <v>79</v>
      </c>
      <c r="CC3" s="16">
        <v>80</v>
      </c>
      <c r="CD3" s="16">
        <v>81</v>
      </c>
      <c r="CE3" s="16">
        <v>82</v>
      </c>
      <c r="CF3" s="16">
        <v>83</v>
      </c>
      <c r="CG3" s="16">
        <v>84</v>
      </c>
      <c r="CH3" s="16">
        <v>85</v>
      </c>
      <c r="CI3" s="16">
        <v>86</v>
      </c>
      <c r="CJ3" s="16">
        <v>87</v>
      </c>
      <c r="CK3" s="16">
        <v>88</v>
      </c>
      <c r="CL3" s="16">
        <v>89</v>
      </c>
      <c r="CM3" s="16">
        <v>90</v>
      </c>
      <c r="CN3" s="16">
        <v>91</v>
      </c>
      <c r="CO3" s="16">
        <v>92</v>
      </c>
      <c r="CP3" s="16">
        <v>93</v>
      </c>
      <c r="CQ3" s="16">
        <v>94</v>
      </c>
      <c r="CR3" s="16">
        <v>95</v>
      </c>
      <c r="CS3" s="16">
        <v>96</v>
      </c>
      <c r="CT3" s="16">
        <v>97</v>
      </c>
      <c r="CU3" s="16">
        <v>98</v>
      </c>
      <c r="CV3" s="16">
        <v>99</v>
      </c>
      <c r="CW3" s="16">
        <v>100</v>
      </c>
      <c r="CX3" s="16">
        <v>101</v>
      </c>
      <c r="CY3" s="16">
        <v>102</v>
      </c>
      <c r="CZ3" s="16">
        <v>103</v>
      </c>
      <c r="DA3" s="16">
        <v>104</v>
      </c>
      <c r="DB3" s="16">
        <v>105</v>
      </c>
      <c r="DC3" s="16">
        <v>106</v>
      </c>
      <c r="DD3" s="16">
        <v>107</v>
      </c>
      <c r="DE3" s="16">
        <v>108</v>
      </c>
      <c r="DF3" s="16">
        <v>109</v>
      </c>
      <c r="DG3" s="16">
        <v>110</v>
      </c>
      <c r="DH3" s="16">
        <v>111</v>
      </c>
      <c r="DI3" s="16">
        <v>112</v>
      </c>
      <c r="DJ3" s="16">
        <v>113</v>
      </c>
      <c r="DK3" s="16">
        <v>114</v>
      </c>
      <c r="DL3" s="16">
        <v>115</v>
      </c>
      <c r="DM3" s="16">
        <v>116</v>
      </c>
      <c r="DN3" s="16">
        <v>117</v>
      </c>
      <c r="DO3" s="16">
        <v>118</v>
      </c>
      <c r="DP3" s="16">
        <v>119</v>
      </c>
      <c r="DQ3" s="16">
        <v>120</v>
      </c>
      <c r="DR3" s="16">
        <v>121</v>
      </c>
      <c r="DS3" s="16">
        <v>122</v>
      </c>
      <c r="DT3" s="16">
        <v>123</v>
      </c>
      <c r="DU3" s="16">
        <v>124</v>
      </c>
      <c r="DV3" s="16">
        <v>125</v>
      </c>
      <c r="DW3" s="16">
        <v>126</v>
      </c>
      <c r="DX3" s="16">
        <v>127</v>
      </c>
      <c r="DY3" s="16">
        <v>128</v>
      </c>
      <c r="DZ3" s="16">
        <v>129</v>
      </c>
      <c r="EA3" s="16">
        <v>130</v>
      </c>
      <c r="EB3" s="16">
        <v>131</v>
      </c>
      <c r="EC3" s="16">
        <v>132</v>
      </c>
      <c r="ED3" s="16">
        <v>133</v>
      </c>
      <c r="EE3" s="16">
        <v>134</v>
      </c>
      <c r="EF3" s="16">
        <v>135</v>
      </c>
      <c r="EG3" s="16">
        <v>136</v>
      </c>
      <c r="EH3" s="16">
        <v>137</v>
      </c>
      <c r="EI3" s="16">
        <v>138</v>
      </c>
      <c r="EJ3" s="16">
        <v>139</v>
      </c>
      <c r="EK3" s="16">
        <v>140</v>
      </c>
      <c r="EL3" s="16">
        <v>141</v>
      </c>
      <c r="EM3" s="16">
        <v>142</v>
      </c>
      <c r="EN3" s="16">
        <v>143</v>
      </c>
      <c r="EO3" s="16">
        <v>144</v>
      </c>
      <c r="EP3" s="16">
        <v>145</v>
      </c>
      <c r="EQ3" s="16">
        <v>146</v>
      </c>
      <c r="ER3" s="16">
        <v>147</v>
      </c>
      <c r="ES3" s="16">
        <v>148</v>
      </c>
      <c r="ET3" s="16">
        <v>149</v>
      </c>
      <c r="EU3" s="16">
        <v>150</v>
      </c>
      <c r="EV3" s="16">
        <v>151</v>
      </c>
      <c r="EW3" s="16">
        <v>152</v>
      </c>
      <c r="EX3" s="16">
        <v>153</v>
      </c>
      <c r="EY3" s="16">
        <v>154</v>
      </c>
      <c r="EZ3" s="16">
        <v>155</v>
      </c>
      <c r="FA3" s="16">
        <v>156</v>
      </c>
      <c r="FB3" s="16">
        <v>157</v>
      </c>
      <c r="FC3" s="16">
        <v>158</v>
      </c>
      <c r="FD3" s="16">
        <v>159</v>
      </c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</row>
    <row r="4" spans="1:244">
      <c r="A4" s="9">
        <v>323</v>
      </c>
      <c r="B4" s="9" t="s">
        <v>101</v>
      </c>
      <c r="C4" s="9" t="s">
        <v>79</v>
      </c>
      <c r="D4" s="9" t="s">
        <v>102</v>
      </c>
      <c r="E4" s="9" t="s">
        <v>79</v>
      </c>
      <c r="F4" s="9" t="s">
        <v>103</v>
      </c>
      <c r="G4" s="9" t="s">
        <v>104</v>
      </c>
      <c r="H4" s="13">
        <v>31580</v>
      </c>
      <c r="I4" s="9" t="s">
        <v>36</v>
      </c>
      <c r="J4" s="9" t="s">
        <v>69</v>
      </c>
      <c r="K4" s="9" t="s">
        <v>79</v>
      </c>
      <c r="L4" s="9" t="s">
        <v>85</v>
      </c>
      <c r="N4" s="9" t="s">
        <v>84</v>
      </c>
      <c r="P4" s="9" t="s">
        <v>65</v>
      </c>
      <c r="R4" s="9" t="s">
        <v>79</v>
      </c>
      <c r="S4" s="9" t="s">
        <v>95</v>
      </c>
      <c r="T4" s="9" t="s">
        <v>63</v>
      </c>
      <c r="U4" s="9" t="s">
        <v>62</v>
      </c>
      <c r="V4" s="9" t="s">
        <v>105</v>
      </c>
      <c r="X4" s="9" t="s">
        <v>106</v>
      </c>
      <c r="Z4" s="9" t="s">
        <v>88</v>
      </c>
      <c r="AA4" s="9" t="s">
        <v>58</v>
      </c>
      <c r="AB4" s="17" t="s">
        <v>107</v>
      </c>
      <c r="AI4" s="9" t="s">
        <v>79</v>
      </c>
      <c r="AJ4" s="9" t="s">
        <v>108</v>
      </c>
      <c r="AK4" s="9" t="s">
        <v>79</v>
      </c>
      <c r="AL4" s="9" t="s">
        <v>79</v>
      </c>
      <c r="AM4" s="9" t="s">
        <v>109</v>
      </c>
      <c r="AN4" s="13">
        <v>41699</v>
      </c>
      <c r="AO4" s="13">
        <v>41699</v>
      </c>
      <c r="AQ4" s="9" t="s">
        <v>79</v>
      </c>
      <c r="AR4" s="9" t="s">
        <v>41</v>
      </c>
      <c r="AS4" s="9" t="s">
        <v>79</v>
      </c>
      <c r="AU4" s="9" t="s">
        <v>38</v>
      </c>
      <c r="AV4" s="9" t="s">
        <v>110</v>
      </c>
      <c r="AW4" s="9">
        <v>469</v>
      </c>
      <c r="AX4" s="9" t="s">
        <v>39</v>
      </c>
      <c r="AY4" s="9" t="s">
        <v>39</v>
      </c>
      <c r="AZ4" s="9" t="s">
        <v>39</v>
      </c>
      <c r="BA4" s="9" t="s">
        <v>79</v>
      </c>
      <c r="BB4" s="9" t="s">
        <v>79</v>
      </c>
      <c r="BC4" s="9" t="s">
        <v>39</v>
      </c>
    </row>
    <row r="5" spans="1:244">
      <c r="A5" s="9">
        <v>324</v>
      </c>
      <c r="B5" s="9" t="s">
        <v>111</v>
      </c>
      <c r="C5" s="9" t="s">
        <v>79</v>
      </c>
      <c r="D5" s="9" t="s">
        <v>112</v>
      </c>
      <c r="E5" s="9" t="s">
        <v>79</v>
      </c>
      <c r="F5" s="9" t="s">
        <v>113</v>
      </c>
      <c r="G5" s="9" t="s">
        <v>114</v>
      </c>
      <c r="H5" s="13">
        <v>32679</v>
      </c>
      <c r="I5" s="9" t="s">
        <v>36</v>
      </c>
      <c r="J5" s="9" t="s">
        <v>69</v>
      </c>
      <c r="K5" s="9" t="s">
        <v>79</v>
      </c>
      <c r="L5" s="9" t="s">
        <v>78</v>
      </c>
      <c r="N5" s="9" t="s">
        <v>83</v>
      </c>
      <c r="P5" s="9" t="s">
        <v>65</v>
      </c>
      <c r="R5" s="9" t="s">
        <v>79</v>
      </c>
      <c r="S5" s="9" t="s">
        <v>95</v>
      </c>
      <c r="T5" s="9" t="s">
        <v>63</v>
      </c>
      <c r="U5" s="9" t="s">
        <v>62</v>
      </c>
      <c r="V5" s="9" t="s">
        <v>115</v>
      </c>
      <c r="X5" s="9" t="s">
        <v>116</v>
      </c>
      <c r="Z5" s="9" t="s">
        <v>91</v>
      </c>
      <c r="AA5" s="9" t="s">
        <v>58</v>
      </c>
      <c r="AB5" s="17" t="s">
        <v>117</v>
      </c>
      <c r="AI5" s="9" t="s">
        <v>79</v>
      </c>
      <c r="AJ5" s="9" t="s">
        <v>118</v>
      </c>
      <c r="AK5" s="9" t="s">
        <v>79</v>
      </c>
      <c r="AL5" s="9" t="s">
        <v>119</v>
      </c>
      <c r="AM5" s="9" t="s">
        <v>120</v>
      </c>
      <c r="AN5" s="13">
        <v>41699</v>
      </c>
      <c r="AO5" s="13">
        <v>41699</v>
      </c>
      <c r="AQ5" s="9" t="s">
        <v>79</v>
      </c>
      <c r="AR5" s="9" t="s">
        <v>38</v>
      </c>
      <c r="AS5" s="9" t="s">
        <v>121</v>
      </c>
      <c r="AU5" s="9" t="s">
        <v>38</v>
      </c>
      <c r="AV5" s="9" t="s">
        <v>122</v>
      </c>
      <c r="AW5" s="9">
        <v>470</v>
      </c>
      <c r="AX5" s="9" t="s">
        <v>39</v>
      </c>
      <c r="AY5" s="9" t="s">
        <v>39</v>
      </c>
      <c r="AZ5" s="9" t="s">
        <v>39</v>
      </c>
      <c r="BA5" s="9" t="s">
        <v>79</v>
      </c>
      <c r="BB5" s="9" t="s">
        <v>79</v>
      </c>
      <c r="BC5" s="9" t="s">
        <v>39</v>
      </c>
    </row>
    <row r="6" spans="1:244">
      <c r="A6" s="9">
        <v>325</v>
      </c>
      <c r="B6" s="9" t="s">
        <v>123</v>
      </c>
      <c r="C6" s="9" t="s">
        <v>79</v>
      </c>
      <c r="D6" s="9" t="s">
        <v>124</v>
      </c>
      <c r="E6" s="9" t="s">
        <v>79</v>
      </c>
      <c r="F6" s="9" t="s">
        <v>79</v>
      </c>
      <c r="G6" s="9" t="s">
        <v>125</v>
      </c>
      <c r="H6" s="13">
        <v>29159</v>
      </c>
      <c r="I6" s="9" t="s">
        <v>37</v>
      </c>
      <c r="J6" s="9" t="s">
        <v>64</v>
      </c>
      <c r="K6" s="9" t="s">
        <v>126</v>
      </c>
      <c r="L6" s="9" t="s">
        <v>73</v>
      </c>
      <c r="N6" s="9" t="s">
        <v>84</v>
      </c>
      <c r="P6" s="9" t="s">
        <v>65</v>
      </c>
      <c r="R6" s="9" t="s">
        <v>79</v>
      </c>
      <c r="S6" s="9" t="s">
        <v>95</v>
      </c>
      <c r="T6" s="9" t="s">
        <v>63</v>
      </c>
      <c r="U6" s="9" t="s">
        <v>62</v>
      </c>
      <c r="V6" s="9" t="s">
        <v>127</v>
      </c>
      <c r="X6" s="9" t="s">
        <v>128</v>
      </c>
      <c r="Z6" s="9" t="s">
        <v>65</v>
      </c>
      <c r="AA6" s="9" t="s">
        <v>58</v>
      </c>
      <c r="AB6" s="17" t="s">
        <v>70</v>
      </c>
      <c r="AI6" s="9" t="s">
        <v>79</v>
      </c>
      <c r="AJ6" s="9" t="s">
        <v>129</v>
      </c>
      <c r="AK6" s="9" t="s">
        <v>79</v>
      </c>
      <c r="AL6" s="9" t="s">
        <v>130</v>
      </c>
      <c r="AM6" s="9" t="s">
        <v>131</v>
      </c>
      <c r="AN6" s="13">
        <v>41701</v>
      </c>
      <c r="AO6" s="13">
        <v>41701</v>
      </c>
      <c r="AQ6" s="9" t="s">
        <v>79</v>
      </c>
      <c r="AR6" s="9" t="s">
        <v>41</v>
      </c>
      <c r="AS6" s="9" t="s">
        <v>79</v>
      </c>
      <c r="AU6" s="9" t="s">
        <v>38</v>
      </c>
      <c r="AV6" s="9" t="s">
        <v>132</v>
      </c>
      <c r="AW6" s="9">
        <v>471</v>
      </c>
      <c r="AX6" s="9" t="s">
        <v>39</v>
      </c>
      <c r="AY6" s="9" t="s">
        <v>39</v>
      </c>
      <c r="AZ6" s="9" t="s">
        <v>39</v>
      </c>
      <c r="BA6" s="9" t="s">
        <v>79</v>
      </c>
      <c r="BB6" s="9" t="s">
        <v>79</v>
      </c>
      <c r="BC6" s="9" t="s">
        <v>39</v>
      </c>
    </row>
    <row r="7" spans="1:244">
      <c r="A7" s="9">
        <v>326</v>
      </c>
      <c r="B7" s="9" t="s">
        <v>133</v>
      </c>
      <c r="C7" s="9" t="s">
        <v>79</v>
      </c>
      <c r="D7" s="9" t="s">
        <v>134</v>
      </c>
      <c r="E7" s="9" t="s">
        <v>79</v>
      </c>
      <c r="F7" s="9" t="s">
        <v>135</v>
      </c>
      <c r="G7" s="9" t="s">
        <v>136</v>
      </c>
      <c r="H7" s="13">
        <v>31559</v>
      </c>
      <c r="I7" s="9" t="s">
        <v>36</v>
      </c>
      <c r="J7" s="9" t="s">
        <v>64</v>
      </c>
      <c r="K7" s="9" t="s">
        <v>79</v>
      </c>
      <c r="L7" s="9" t="s">
        <v>90</v>
      </c>
      <c r="N7" s="9" t="s">
        <v>84</v>
      </c>
      <c r="P7" s="9" t="s">
        <v>65</v>
      </c>
      <c r="R7" s="9" t="s">
        <v>79</v>
      </c>
      <c r="S7" s="9" t="s">
        <v>95</v>
      </c>
      <c r="T7" s="9" t="s">
        <v>63</v>
      </c>
      <c r="U7" s="9" t="s">
        <v>62</v>
      </c>
      <c r="V7" s="9" t="s">
        <v>137</v>
      </c>
      <c r="X7" s="9" t="s">
        <v>138</v>
      </c>
      <c r="Z7" s="9" t="s">
        <v>65</v>
      </c>
      <c r="AA7" s="9" t="s">
        <v>58</v>
      </c>
      <c r="AB7" s="17" t="s">
        <v>139</v>
      </c>
      <c r="AI7" s="9" t="s">
        <v>79</v>
      </c>
      <c r="AJ7" s="9" t="s">
        <v>140</v>
      </c>
      <c r="AK7" s="9" t="s">
        <v>79</v>
      </c>
      <c r="AL7" s="9" t="s">
        <v>141</v>
      </c>
      <c r="AM7" s="9" t="s">
        <v>142</v>
      </c>
      <c r="AN7" s="13">
        <v>41701</v>
      </c>
      <c r="AO7" s="13">
        <v>41701</v>
      </c>
      <c r="AQ7" s="9" t="s">
        <v>79</v>
      </c>
      <c r="AR7" s="9" t="s">
        <v>38</v>
      </c>
      <c r="AS7" s="9" t="s">
        <v>143</v>
      </c>
      <c r="AU7" s="9" t="s">
        <v>38</v>
      </c>
      <c r="AV7" s="9" t="s">
        <v>144</v>
      </c>
      <c r="AW7" s="9">
        <v>472</v>
      </c>
      <c r="AX7" s="9" t="s">
        <v>39</v>
      </c>
      <c r="AY7" s="9" t="s">
        <v>39</v>
      </c>
      <c r="AZ7" s="9" t="s">
        <v>39</v>
      </c>
      <c r="BA7" s="9" t="s">
        <v>79</v>
      </c>
      <c r="BB7" s="9" t="s">
        <v>79</v>
      </c>
      <c r="BC7" s="9" t="s">
        <v>39</v>
      </c>
    </row>
    <row r="8" spans="1:244">
      <c r="A8" s="9">
        <v>327</v>
      </c>
      <c r="B8" s="9" t="s">
        <v>145</v>
      </c>
      <c r="C8" s="9" t="s">
        <v>79</v>
      </c>
      <c r="D8" s="9" t="s">
        <v>146</v>
      </c>
      <c r="E8" s="9" t="s">
        <v>79</v>
      </c>
      <c r="F8" s="9" t="s">
        <v>147</v>
      </c>
      <c r="G8" s="9" t="s">
        <v>148</v>
      </c>
      <c r="H8" s="13">
        <v>33372</v>
      </c>
      <c r="I8" s="9" t="s">
        <v>36</v>
      </c>
      <c r="J8" s="9" t="s">
        <v>69</v>
      </c>
      <c r="K8" s="9" t="s">
        <v>79</v>
      </c>
      <c r="L8" s="9" t="s">
        <v>100</v>
      </c>
      <c r="N8" s="9" t="s">
        <v>94</v>
      </c>
      <c r="P8" s="9" t="s">
        <v>65</v>
      </c>
      <c r="R8" s="9" t="s">
        <v>79</v>
      </c>
      <c r="S8" s="9" t="s">
        <v>95</v>
      </c>
      <c r="T8" s="9" t="s">
        <v>63</v>
      </c>
      <c r="U8" s="9" t="s">
        <v>62</v>
      </c>
      <c r="V8" s="9" t="s">
        <v>149</v>
      </c>
      <c r="X8" s="9" t="s">
        <v>150</v>
      </c>
      <c r="Z8" s="9" t="s">
        <v>71</v>
      </c>
      <c r="AA8" s="9" t="s">
        <v>58</v>
      </c>
      <c r="AB8" s="17" t="s">
        <v>151</v>
      </c>
      <c r="AI8" s="9" t="s">
        <v>79</v>
      </c>
      <c r="AJ8" s="9" t="s">
        <v>152</v>
      </c>
      <c r="AK8" s="9" t="s">
        <v>79</v>
      </c>
      <c r="AL8" s="9" t="s">
        <v>153</v>
      </c>
      <c r="AM8" s="9" t="s">
        <v>154</v>
      </c>
      <c r="AN8" s="13">
        <v>41710</v>
      </c>
      <c r="AO8" s="13">
        <v>41710</v>
      </c>
      <c r="AQ8" s="9" t="s">
        <v>79</v>
      </c>
      <c r="AR8" s="9" t="s">
        <v>38</v>
      </c>
      <c r="AS8" s="9" t="s">
        <v>155</v>
      </c>
      <c r="AU8" s="9" t="s">
        <v>38</v>
      </c>
      <c r="AV8" s="9" t="s">
        <v>156</v>
      </c>
      <c r="AW8" s="9">
        <v>473</v>
      </c>
      <c r="AX8" s="9" t="s">
        <v>39</v>
      </c>
      <c r="AY8" s="9" t="s">
        <v>39</v>
      </c>
      <c r="AZ8" s="9" t="s">
        <v>39</v>
      </c>
      <c r="BA8" s="9" t="s">
        <v>79</v>
      </c>
      <c r="BB8" s="9" t="s">
        <v>79</v>
      </c>
      <c r="BC8" s="9" t="s">
        <v>39</v>
      </c>
    </row>
    <row r="9" spans="1:244">
      <c r="A9" s="9">
        <v>328</v>
      </c>
      <c r="B9" s="9" t="s">
        <v>157</v>
      </c>
      <c r="C9" s="9" t="s">
        <v>79</v>
      </c>
      <c r="D9" s="9" t="s">
        <v>158</v>
      </c>
      <c r="E9" s="9" t="s">
        <v>79</v>
      </c>
      <c r="F9" s="9" t="s">
        <v>159</v>
      </c>
      <c r="G9" s="9" t="s">
        <v>160</v>
      </c>
      <c r="H9" s="13">
        <v>28963</v>
      </c>
      <c r="I9" s="9" t="s">
        <v>37</v>
      </c>
      <c r="J9" s="9" t="s">
        <v>64</v>
      </c>
      <c r="K9" s="9" t="s">
        <v>161</v>
      </c>
      <c r="L9" s="9" t="s">
        <v>97</v>
      </c>
      <c r="N9" s="9" t="s">
        <v>74</v>
      </c>
      <c r="P9" s="9" t="s">
        <v>65</v>
      </c>
      <c r="R9" s="9" t="s">
        <v>79</v>
      </c>
      <c r="S9" s="9" t="s">
        <v>95</v>
      </c>
      <c r="T9" s="9" t="s">
        <v>63</v>
      </c>
      <c r="U9" s="9" t="s">
        <v>62</v>
      </c>
      <c r="V9" s="9">
        <v>1</v>
      </c>
      <c r="X9" s="9" t="s">
        <v>162</v>
      </c>
      <c r="Z9" s="9" t="s">
        <v>65</v>
      </c>
      <c r="AA9" s="9" t="s">
        <v>58</v>
      </c>
      <c r="AB9" s="17" t="s">
        <v>163</v>
      </c>
      <c r="AI9" s="9" t="s">
        <v>79</v>
      </c>
      <c r="AJ9" s="9" t="s">
        <v>164</v>
      </c>
      <c r="AK9" s="9" t="s">
        <v>79</v>
      </c>
      <c r="AL9" s="9" t="s">
        <v>165</v>
      </c>
      <c r="AM9" s="9" t="s">
        <v>68</v>
      </c>
      <c r="AN9" s="13">
        <v>41715</v>
      </c>
      <c r="AO9" s="13">
        <v>41715</v>
      </c>
      <c r="AQ9" s="9" t="s">
        <v>79</v>
      </c>
      <c r="AR9" s="9" t="s">
        <v>41</v>
      </c>
      <c r="AS9" s="9" t="s">
        <v>79</v>
      </c>
      <c r="AU9" s="9" t="s">
        <v>38</v>
      </c>
      <c r="AV9" s="9" t="s">
        <v>166</v>
      </c>
      <c r="AW9" s="9">
        <v>474</v>
      </c>
      <c r="AX9" s="9" t="s">
        <v>39</v>
      </c>
      <c r="AY9" s="9" t="s">
        <v>39</v>
      </c>
      <c r="AZ9" s="9" t="s">
        <v>39</v>
      </c>
      <c r="BA9" s="9" t="s">
        <v>79</v>
      </c>
      <c r="BB9" s="9" t="s">
        <v>79</v>
      </c>
      <c r="BC9" s="9" t="s">
        <v>39</v>
      </c>
    </row>
    <row r="10" spans="1:244">
      <c r="A10" s="9">
        <v>329</v>
      </c>
      <c r="B10" s="9" t="s">
        <v>167</v>
      </c>
      <c r="C10" s="9" t="s">
        <v>79</v>
      </c>
      <c r="D10" s="9" t="s">
        <v>168</v>
      </c>
      <c r="E10" s="9" t="s">
        <v>79</v>
      </c>
      <c r="F10" s="9" t="s">
        <v>169</v>
      </c>
      <c r="G10" s="9" t="s">
        <v>170</v>
      </c>
      <c r="H10" s="13">
        <v>28077</v>
      </c>
      <c r="I10" s="9" t="s">
        <v>36</v>
      </c>
      <c r="J10" s="9" t="s">
        <v>64</v>
      </c>
      <c r="K10" s="9" t="s">
        <v>171</v>
      </c>
      <c r="L10" s="9" t="s">
        <v>172</v>
      </c>
      <c r="N10" s="9" t="s">
        <v>74</v>
      </c>
      <c r="P10" s="9" t="s">
        <v>65</v>
      </c>
      <c r="R10" s="9" t="s">
        <v>173</v>
      </c>
      <c r="S10" s="9" t="s">
        <v>66</v>
      </c>
      <c r="T10" s="9" t="s">
        <v>63</v>
      </c>
      <c r="U10" s="9" t="s">
        <v>62</v>
      </c>
      <c r="V10" s="9">
        <v>11</v>
      </c>
      <c r="X10" s="9" t="s">
        <v>174</v>
      </c>
      <c r="Z10" s="9" t="s">
        <v>67</v>
      </c>
      <c r="AA10" s="9" t="s">
        <v>58</v>
      </c>
      <c r="AB10" s="17" t="s">
        <v>175</v>
      </c>
      <c r="AI10" s="9" t="s">
        <v>79</v>
      </c>
      <c r="AJ10" s="9" t="s">
        <v>79</v>
      </c>
      <c r="AK10" s="9" t="s">
        <v>79</v>
      </c>
      <c r="AL10" s="9" t="s">
        <v>79</v>
      </c>
      <c r="AM10" s="9" t="s">
        <v>79</v>
      </c>
      <c r="AN10" s="13">
        <v>41715</v>
      </c>
      <c r="AO10" s="13">
        <v>41715</v>
      </c>
      <c r="AP10" s="13">
        <v>41732</v>
      </c>
      <c r="AQ10" s="9" t="s">
        <v>89</v>
      </c>
      <c r="AR10" s="9" t="s">
        <v>41</v>
      </c>
      <c r="AS10" s="9" t="s">
        <v>79</v>
      </c>
      <c r="AU10" s="9" t="s">
        <v>38</v>
      </c>
      <c r="AV10" s="9" t="s">
        <v>176</v>
      </c>
      <c r="AW10" s="9">
        <v>475</v>
      </c>
      <c r="AX10" s="9" t="s">
        <v>39</v>
      </c>
      <c r="AY10" s="9" t="s">
        <v>39</v>
      </c>
      <c r="AZ10" s="9" t="s">
        <v>39</v>
      </c>
      <c r="BA10" s="9" t="s">
        <v>79</v>
      </c>
      <c r="BB10" s="9" t="s">
        <v>79</v>
      </c>
    </row>
    <row r="11" spans="1:244">
      <c r="A11" s="9">
        <v>330</v>
      </c>
      <c r="B11" s="9" t="s">
        <v>177</v>
      </c>
      <c r="D11" s="9" t="s">
        <v>178</v>
      </c>
      <c r="E11" s="9" t="s">
        <v>79</v>
      </c>
      <c r="F11" s="9" t="s">
        <v>179</v>
      </c>
      <c r="G11" s="9" t="s">
        <v>180</v>
      </c>
      <c r="H11" s="13">
        <v>32646</v>
      </c>
      <c r="I11" s="9" t="s">
        <v>36</v>
      </c>
      <c r="J11" s="9" t="s">
        <v>69</v>
      </c>
      <c r="K11" s="9" t="s">
        <v>79</v>
      </c>
      <c r="L11" s="9" t="s">
        <v>96</v>
      </c>
      <c r="N11" s="9" t="s">
        <v>76</v>
      </c>
      <c r="P11" s="9" t="s">
        <v>65</v>
      </c>
      <c r="R11" s="9" t="s">
        <v>79</v>
      </c>
      <c r="S11" s="9" t="s">
        <v>95</v>
      </c>
      <c r="T11" s="9" t="s">
        <v>63</v>
      </c>
      <c r="U11" s="9" t="s">
        <v>62</v>
      </c>
      <c r="V11" s="9" t="s">
        <v>181</v>
      </c>
      <c r="X11" s="9" t="s">
        <v>182</v>
      </c>
      <c r="Y11" s="9" t="s">
        <v>183</v>
      </c>
      <c r="Z11" s="9" t="s">
        <v>99</v>
      </c>
      <c r="AA11" s="9" t="s">
        <v>58</v>
      </c>
      <c r="AB11" s="17" t="s">
        <v>184</v>
      </c>
      <c r="AC11" s="9" t="s">
        <v>181</v>
      </c>
      <c r="AE11" s="9" t="s">
        <v>182</v>
      </c>
      <c r="AF11" s="9" t="s">
        <v>183</v>
      </c>
      <c r="AG11" s="9" t="s">
        <v>99</v>
      </c>
      <c r="AH11" s="9" t="s">
        <v>58</v>
      </c>
      <c r="AI11" s="9" t="s">
        <v>184</v>
      </c>
      <c r="AJ11" s="9" t="s">
        <v>185</v>
      </c>
      <c r="AK11" s="9" t="s">
        <v>79</v>
      </c>
      <c r="AL11" s="9" t="s">
        <v>186</v>
      </c>
      <c r="AM11" s="9" t="s">
        <v>187</v>
      </c>
      <c r="AN11" s="13">
        <v>41722</v>
      </c>
      <c r="AO11" s="13">
        <v>41722</v>
      </c>
      <c r="AQ11" s="9" t="s">
        <v>79</v>
      </c>
      <c r="AR11" s="9" t="s">
        <v>40</v>
      </c>
      <c r="AS11" s="9" t="s">
        <v>79</v>
      </c>
      <c r="AU11" s="9" t="s">
        <v>38</v>
      </c>
      <c r="AV11" s="9" t="s">
        <v>188</v>
      </c>
      <c r="AW11" s="9">
        <v>476</v>
      </c>
      <c r="AX11" s="9" t="s">
        <v>39</v>
      </c>
      <c r="AY11" s="9" t="s">
        <v>39</v>
      </c>
      <c r="AZ11" s="9" t="s">
        <v>39</v>
      </c>
      <c r="BA11" s="9" t="s">
        <v>79</v>
      </c>
      <c r="BB11" s="9" t="s">
        <v>79</v>
      </c>
      <c r="BC11" s="9" t="s">
        <v>39</v>
      </c>
    </row>
    <row r="12" spans="1:244">
      <c r="A12" s="9">
        <v>331</v>
      </c>
      <c r="B12" s="9" t="s">
        <v>189</v>
      </c>
      <c r="C12" s="9" t="s">
        <v>79</v>
      </c>
      <c r="D12" s="9" t="s">
        <v>80</v>
      </c>
      <c r="E12" s="9" t="s">
        <v>79</v>
      </c>
      <c r="F12" s="9" t="s">
        <v>190</v>
      </c>
      <c r="G12" s="9" t="s">
        <v>191</v>
      </c>
      <c r="H12" s="13">
        <v>33232</v>
      </c>
      <c r="I12" s="9" t="s">
        <v>37</v>
      </c>
      <c r="J12" s="9" t="s">
        <v>69</v>
      </c>
      <c r="K12" s="9" t="s">
        <v>79</v>
      </c>
      <c r="L12" s="9" t="s">
        <v>192</v>
      </c>
      <c r="N12" s="9" t="s">
        <v>98</v>
      </c>
      <c r="P12" s="9" t="s">
        <v>65</v>
      </c>
      <c r="R12" s="9" t="s">
        <v>81</v>
      </c>
      <c r="S12" s="9" t="s">
        <v>66</v>
      </c>
      <c r="T12" s="9" t="s">
        <v>63</v>
      </c>
      <c r="U12" s="9" t="s">
        <v>62</v>
      </c>
      <c r="V12" s="9" t="s">
        <v>82</v>
      </c>
      <c r="X12" s="9" t="s">
        <v>193</v>
      </c>
      <c r="Y12" s="9" t="s">
        <v>194</v>
      </c>
      <c r="Z12" s="9" t="s">
        <v>87</v>
      </c>
      <c r="AA12" s="9" t="s">
        <v>58</v>
      </c>
      <c r="AB12" s="17" t="s">
        <v>72</v>
      </c>
      <c r="AC12" s="9" t="s">
        <v>195</v>
      </c>
      <c r="AE12" s="9" t="s">
        <v>196</v>
      </c>
      <c r="AF12" s="9" t="s">
        <v>92</v>
      </c>
      <c r="AG12" s="9" t="s">
        <v>71</v>
      </c>
      <c r="AH12" s="9" t="s">
        <v>58</v>
      </c>
      <c r="AI12" s="9" t="s">
        <v>79</v>
      </c>
      <c r="AJ12" s="9" t="s">
        <v>197</v>
      </c>
      <c r="AK12" s="9" t="s">
        <v>79</v>
      </c>
      <c r="AL12" s="9" t="s">
        <v>198</v>
      </c>
      <c r="AM12" s="9" t="s">
        <v>199</v>
      </c>
      <c r="AN12" s="13">
        <v>41731</v>
      </c>
      <c r="AO12" s="13">
        <v>41731</v>
      </c>
      <c r="AQ12" s="9" t="s">
        <v>79</v>
      </c>
      <c r="AR12" s="9" t="s">
        <v>40</v>
      </c>
      <c r="AS12" s="9" t="s">
        <v>79</v>
      </c>
      <c r="AU12" s="9" t="s">
        <v>38</v>
      </c>
      <c r="AV12" s="9" t="s">
        <v>200</v>
      </c>
      <c r="AW12" s="9">
        <v>477</v>
      </c>
      <c r="AX12" s="9" t="s">
        <v>39</v>
      </c>
      <c r="AY12" s="9" t="s">
        <v>39</v>
      </c>
      <c r="AZ12" s="9" t="s">
        <v>39</v>
      </c>
      <c r="BA12" s="9" t="s">
        <v>79</v>
      </c>
      <c r="BB12" s="9" t="s">
        <v>79</v>
      </c>
      <c r="BC12" s="9" t="s">
        <v>39</v>
      </c>
    </row>
    <row r="13" spans="1:244">
      <c r="A13" s="9">
        <v>332</v>
      </c>
      <c r="B13" s="9" t="s">
        <v>201</v>
      </c>
      <c r="C13" s="9" t="s">
        <v>79</v>
      </c>
      <c r="D13" s="9" t="s">
        <v>202</v>
      </c>
      <c r="E13" s="9" t="s">
        <v>79</v>
      </c>
      <c r="F13" s="9" t="s">
        <v>203</v>
      </c>
      <c r="G13" s="9" t="s">
        <v>204</v>
      </c>
      <c r="H13" s="13">
        <v>29642</v>
      </c>
      <c r="I13" s="9" t="s">
        <v>37</v>
      </c>
      <c r="J13" s="9" t="s">
        <v>64</v>
      </c>
      <c r="K13" s="9" t="s">
        <v>205</v>
      </c>
      <c r="L13" s="9" t="s">
        <v>206</v>
      </c>
      <c r="N13" s="9" t="s">
        <v>84</v>
      </c>
      <c r="P13" s="9" t="s">
        <v>65</v>
      </c>
      <c r="R13" s="9" t="s">
        <v>79</v>
      </c>
      <c r="S13" s="9" t="s">
        <v>95</v>
      </c>
      <c r="T13" s="9" t="s">
        <v>63</v>
      </c>
      <c r="U13" s="9" t="s">
        <v>62</v>
      </c>
      <c r="V13" s="9" t="s">
        <v>207</v>
      </c>
      <c r="X13" s="9" t="s">
        <v>208</v>
      </c>
      <c r="Y13" s="9" t="s">
        <v>75</v>
      </c>
      <c r="Z13" s="9" t="s">
        <v>86</v>
      </c>
      <c r="AB13" s="17" t="s">
        <v>79</v>
      </c>
      <c r="AE13" s="9" t="s">
        <v>209</v>
      </c>
      <c r="AF13" s="9" t="s">
        <v>77</v>
      </c>
      <c r="AG13" s="9" t="s">
        <v>87</v>
      </c>
      <c r="AH13" s="9" t="s">
        <v>58</v>
      </c>
      <c r="AI13" s="9" t="s">
        <v>79</v>
      </c>
      <c r="AJ13" s="9" t="s">
        <v>210</v>
      </c>
      <c r="AK13" s="9" t="s">
        <v>79</v>
      </c>
      <c r="AL13" s="9" t="s">
        <v>211</v>
      </c>
      <c r="AM13" s="9" t="s">
        <v>212</v>
      </c>
      <c r="AN13" s="13">
        <v>41731</v>
      </c>
      <c r="AO13" s="13">
        <v>41731</v>
      </c>
      <c r="AQ13" s="9" t="s">
        <v>79</v>
      </c>
      <c r="AR13" s="9" t="s">
        <v>40</v>
      </c>
      <c r="AS13" s="9" t="s">
        <v>79</v>
      </c>
      <c r="AU13" s="9" t="s">
        <v>38</v>
      </c>
      <c r="AV13" s="9" t="s">
        <v>213</v>
      </c>
      <c r="AW13" s="9">
        <v>478</v>
      </c>
      <c r="AX13" s="9" t="s">
        <v>39</v>
      </c>
      <c r="AY13" s="9" t="s">
        <v>39</v>
      </c>
      <c r="AZ13" s="9" t="s">
        <v>39</v>
      </c>
      <c r="BA13" s="9" t="s">
        <v>79</v>
      </c>
      <c r="BB13" s="9" t="s">
        <v>79</v>
      </c>
      <c r="BC13" s="9" t="s">
        <v>39</v>
      </c>
    </row>
    <row r="14" spans="1:244">
      <c r="A14" s="9">
        <v>333</v>
      </c>
      <c r="B14" s="9" t="s">
        <v>214</v>
      </c>
      <c r="C14" s="9" t="s">
        <v>79</v>
      </c>
      <c r="D14" s="9" t="s">
        <v>215</v>
      </c>
      <c r="E14" s="9" t="s">
        <v>79</v>
      </c>
      <c r="F14" s="9" t="s">
        <v>216</v>
      </c>
      <c r="G14" s="9" t="s">
        <v>217</v>
      </c>
      <c r="H14" s="13">
        <v>28717</v>
      </c>
      <c r="I14" s="9" t="s">
        <v>36</v>
      </c>
      <c r="J14" s="9" t="s">
        <v>69</v>
      </c>
      <c r="K14" s="9" t="s">
        <v>79</v>
      </c>
      <c r="L14" s="9" t="s">
        <v>218</v>
      </c>
      <c r="N14" s="9" t="s">
        <v>84</v>
      </c>
      <c r="P14" s="9" t="s">
        <v>65</v>
      </c>
      <c r="R14" s="9" t="s">
        <v>79</v>
      </c>
      <c r="S14" s="9" t="s">
        <v>95</v>
      </c>
      <c r="T14" s="9" t="s">
        <v>63</v>
      </c>
      <c r="U14" s="9" t="s">
        <v>62</v>
      </c>
      <c r="V14" s="9" t="s">
        <v>219</v>
      </c>
      <c r="X14" s="9" t="s">
        <v>220</v>
      </c>
      <c r="Y14" s="9" t="s">
        <v>221</v>
      </c>
      <c r="Z14" s="9" t="s">
        <v>93</v>
      </c>
      <c r="AA14" s="9" t="s">
        <v>58</v>
      </c>
      <c r="AB14" s="17" t="s">
        <v>222</v>
      </c>
      <c r="AC14" s="9" t="s">
        <v>219</v>
      </c>
      <c r="AE14" s="9" t="s">
        <v>220</v>
      </c>
      <c r="AF14" s="9" t="s">
        <v>221</v>
      </c>
      <c r="AG14" s="9" t="s">
        <v>93</v>
      </c>
      <c r="AH14" s="9" t="s">
        <v>58</v>
      </c>
      <c r="AI14" s="9" t="s">
        <v>222</v>
      </c>
      <c r="AJ14" s="9" t="s">
        <v>223</v>
      </c>
      <c r="AK14" s="9" t="s">
        <v>79</v>
      </c>
      <c r="AL14" s="9" t="s">
        <v>224</v>
      </c>
      <c r="AM14" s="9" t="s">
        <v>225</v>
      </c>
      <c r="AN14" s="13">
        <v>41745</v>
      </c>
      <c r="AO14" s="13">
        <v>41745</v>
      </c>
      <c r="AQ14" s="9" t="s">
        <v>79</v>
      </c>
      <c r="AR14" s="9" t="s">
        <v>41</v>
      </c>
      <c r="AS14" s="9" t="s">
        <v>79</v>
      </c>
      <c r="AU14" s="9" t="s">
        <v>38</v>
      </c>
      <c r="AV14" s="9" t="s">
        <v>226</v>
      </c>
      <c r="AW14" s="9">
        <v>479</v>
      </c>
      <c r="AX14" s="9" t="s">
        <v>39</v>
      </c>
      <c r="AY14" s="9" t="s">
        <v>39</v>
      </c>
      <c r="AZ14" s="9" t="s">
        <v>39</v>
      </c>
      <c r="BA14" s="9" t="s">
        <v>79</v>
      </c>
      <c r="BB14" s="9" t="s">
        <v>79</v>
      </c>
      <c r="BC14" s="9" t="s">
        <v>39</v>
      </c>
    </row>
  </sheetData>
  <mergeCells count="2">
    <mergeCell ref="V1:AB1"/>
    <mergeCell ref="AC1:AI1"/>
  </mergeCells>
  <phoneticPr fontId="0" type="noConversion"/>
  <dataValidations count="26">
    <dataValidation showInputMessage="1" errorTitle="Saral Pay Pack" error="Invalid Entry" sqref="C65216"/>
    <dataValidation type="list" allowBlank="1" showInputMessage="1" showErrorMessage="1" errorTitle="Saral Pay Pack" error="Invalid Entry" sqref="AA65216 AH65216">
      <formula1>#REF!</formula1>
    </dataValidation>
    <dataValidation type="textLength" operator="lessThanOrEqual" allowBlank="1" showInputMessage="1" showErrorMessage="1" sqref="AK65216">
      <formula1>7</formula1>
    </dataValidation>
    <dataValidation type="list" allowBlank="1" showInputMessage="1" showErrorMessage="1" errorTitle="Saral Pay Pack" error="Invalid Entry" sqref="BC4:BC65216 AY4:AY65216">
      <formula1>"Yes,No"</formula1>
    </dataValidation>
    <dataValidation type="list" showInputMessage="1" showErrorMessage="1" errorTitle="Saral Pay Pack" error="Invalid Entry" sqref="I4:I65216">
      <formula1>"Male,Female"</formula1>
    </dataValidation>
    <dataValidation type="list" allowBlank="1" showInputMessage="1" showErrorMessage="1" errorTitle="Saral Pay Pack" error="Invalid Entry" sqref="AX4:AX65216 AZ4:AZ65216">
      <formula1>"Yes, No"</formula1>
    </dataValidation>
    <dataValidation type="list" showInputMessage="1" showErrorMessage="1" errorTitle="Saral Pay Pack" error="Invalid Entry" sqref="AR4:AR65216 AU4:AU65216">
      <formula1>"Yes, Applied for No., Not Applicable"</formula1>
    </dataValidation>
    <dataValidation type="list" allowBlank="1" showInputMessage="1" sqref="BA4:BA65216">
      <formula1>"PANAPPLIED,PANINVALID,PANNOTAVBL"</formula1>
    </dataValidation>
    <dataValidation type="list" allowBlank="1" showInputMessage="1" showErrorMessage="1" errorTitle="Saral Pay Pack" error="Invalid Entry" sqref="J4:J65216">
      <formula1>"Single, Married, Widow, Widower, Divorced"</formula1>
    </dataValidation>
    <dataValidation type="whole" showInputMessage="1" showErrorMessage="1" errorTitle="Saral Pay Pack" error="Invalid Entry" sqref="AB4:AB65216">
      <formula1>-9999999</formula1>
      <formula2>9999999</formula2>
    </dataValidation>
    <dataValidation type="textLength" showInputMessage="1" showErrorMessage="1" errorTitle="Saral Pay Pack" error="These Cells Are Locked Please Enter Data From Row No : 4" sqref="A3:XFD3 A1:IV2">
      <formula1>0</formula1>
      <formula2>0</formula2>
    </dataValidation>
    <dataValidation type="whole" allowBlank="1" showInputMessage="1" showErrorMessage="1" errorTitle="Saral Pay Pack" error="Invalid Intry" sqref="AI4:AI65216">
      <formula1>-9999999</formula1>
      <formula2>9999999</formula2>
    </dataValidation>
    <dataValidation type="list" allowBlank="1" showInputMessage="1" sqref="C4:C65215">
      <formula1>#REF!</formula1>
    </dataValidation>
    <dataValidation type="list" allowBlank="1" showInputMessage="1" sqref="L4:L65215">
      <formula1>#REF!</formula1>
    </dataValidation>
    <dataValidation type="list" allowBlank="1" showInputMessage="1" sqref="M4:M65215">
      <formula1>#REF!</formula1>
    </dataValidation>
    <dataValidation type="list" allowBlank="1" showInputMessage="1" sqref="N4:N65215">
      <formula1>#REF!</formula1>
    </dataValidation>
    <dataValidation type="list" allowBlank="1" showInputMessage="1" sqref="O4:O65215">
      <formula1>#REF!</formula1>
    </dataValidation>
    <dataValidation type="list" allowBlank="1" showInputMessage="1" sqref="P4:P65215">
      <formula1>#REF!</formula1>
    </dataValidation>
    <dataValidation type="list" allowBlank="1" showInputMessage="1" sqref="S4:S65215">
      <formula1>#REF!</formula1>
    </dataValidation>
    <dataValidation type="list" allowBlank="1" showInputMessage="1" sqref="T4:T65215">
      <formula1>#REF!</formula1>
    </dataValidation>
    <dataValidation type="list" allowBlank="1" showInputMessage="1" sqref="U4:U65215">
      <formula1>#REF!</formula1>
    </dataValidation>
    <dataValidation type="list" allowBlank="1" showInputMessage="1" sqref="Q4:Q65215">
      <formula1>#REF!</formula1>
    </dataValidation>
    <dataValidation type="list" allowBlank="1" showInputMessage="1" sqref="Y4:Y65215 AF4:AF65215">
      <formula1>#REF!</formula1>
    </dataValidation>
    <dataValidation type="list" allowBlank="1" showInputMessage="1" sqref="Z4:Z65215 AG4:AG65215">
      <formula1>#REF!</formula1>
    </dataValidation>
    <dataValidation type="list" allowBlank="1" showInputMessage="1" sqref="AA4:AA65215 AH4:AH65215">
      <formula1>#REF!</formula1>
    </dataValidation>
    <dataValidation type="list" allowBlank="1" showInputMessage="1" sqref="AK4:AK65215">
      <formula1>#REF!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Employee Details</vt:lpstr>
    </vt:vector>
  </TitlesOfParts>
  <Company>Relyon Softech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dp0934</cp:lastModifiedBy>
  <dcterms:created xsi:type="dcterms:W3CDTF">2006-09-22T04:37:18Z</dcterms:created>
  <dcterms:modified xsi:type="dcterms:W3CDTF">2014-05-06T06:15:54Z</dcterms:modified>
</cp:coreProperties>
</file>