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<sst xmlns="http://schemas.openxmlformats.org/spreadsheetml/2006/main" count="85" uniqueCount="64">
  <si>
    <t xml:space="preserve">Cart Management Estimation</t>
  </si>
  <si>
    <t xml:space="preserve">Estimates are shown as Low, Most Likely, and High man-days. Product/cart options are excluded.</t>
  </si>
  <si>
    <t xml:space="preserve">#</t>
  </si>
  <si>
    <t xml:space="preserve">Area</t>
  </si>
  <si>
    <t xml:space="preserve">Task</t>
  </si>
  <si>
    <t xml:space="preserve">Scope / Deliverable</t>
  </si>
  <si>
    <t xml:space="preserve">Low</t>
  </si>
  <si>
    <t xml:space="preserve">Most Likely</t>
  </si>
  <si>
    <t xml:space="preserve">High</t>
  </si>
  <si>
    <t xml:space="preserve">Depends On</t>
  </si>
  <si>
    <t xml:space="preserve">Notes</t>
  </si>
  <si>
    <t xml:space="preserve">Database</t>
  </si>
  <si>
    <t xml:space="preserve">Finalize ERD &amp; table fields</t>
  </si>
  <si>
    <t xml:space="preserve">Validate cart/cart_item fields, nullable customer/user ownership, branch relation, statuses, source.</t>
  </si>
  <si>
    <t xml:space="preserve">-</t>
  </si>
  <si>
    <t xml:space="preserve">Based on provided ERD image.</t>
  </si>
  <si>
    <t xml:space="preserve">Indexes &amp; constraints</t>
  </si>
  <si>
    <t xml:space="preserve">Indexes for active cart lookup, FK indexes, quantity checks, and required constraints.</t>
  </si>
  <si>
    <t xml:space="preserve">Exact uniqueness depends on business rule for one open cart.</t>
  </si>
  <si>
    <t xml:space="preserve">Backend</t>
  </si>
  <si>
    <t xml:space="preserve">Entities/DTOs/repositories</t>
  </si>
  <si>
    <t xml:space="preserve">Cart and cart item models, DTOs, mapping, repository queries.</t>
  </si>
  <si>
    <t xml:space="preserve">Add to cart API</t>
  </si>
  <si>
    <t xml:space="preserve">Create/open cart, add product, merge existing line, validate branch/product availability, recalculate totals.</t>
  </si>
  <si>
    <t xml:space="preserve">DTOs</t>
  </si>
  <si>
    <t xml:space="preserve">Modify cart API</t>
  </si>
  <si>
    <t xml:space="preserve">Modify item details/notes and cart metadata where allowed.</t>
  </si>
  <si>
    <t xml:space="preserve">Add to cart</t>
  </si>
  <si>
    <t xml:space="preserve">Update quantities API</t>
  </si>
  <si>
    <t xml:space="preserve">Set/increase/decrease quantities, prevent invalid zero/negative handling, recalculate totals.</t>
  </si>
  <si>
    <t xml:space="preserve">Remove item from cart API</t>
  </si>
  <si>
    <t xml:space="preserve">Remove one line, recalculate totals, close/delete empty cart rule.</t>
  </si>
  <si>
    <t xml:space="preserve">View cart API</t>
  </si>
  <si>
    <t xml:space="preserve">Return cart header, items, totals, product summary, status/source.</t>
  </si>
  <si>
    <t xml:space="preserve">Clear cart API</t>
  </si>
  <si>
    <t xml:space="preserve">Clear all items or mark cart cleared/cancelled; audit changes.</t>
  </si>
  <si>
    <t xml:space="preserve">View cart</t>
  </si>
  <si>
    <t xml:space="preserve">Checkout API</t>
  </si>
  <si>
    <t xml:space="preserve">Validate cart, lock/recheck totals, create/prepare order request, mark cart checked out.</t>
  </si>
  <si>
    <t xml:space="preserve">All cart APIs</t>
  </si>
  <si>
    <t xml:space="preserve">Order/payment/inventory flows excluded unless already existing.</t>
  </si>
  <si>
    <t xml:space="preserve">Validation &amp; error handling</t>
  </si>
  <si>
    <t xml:space="preserve">Standardize validations, status transitions, not-found/branch-closed/product unavailable responses.</t>
  </si>
  <si>
    <t xml:space="preserve">All APIs</t>
  </si>
  <si>
    <t xml:space="preserve">Concurrency handling</t>
  </si>
  <si>
    <t xml:space="preserve">Protect quantity updates and checkout from duplicate/parallel requests.</t>
  </si>
  <si>
    <t xml:space="preserve">Important for add/update/checkout race conditions.</t>
  </si>
  <si>
    <t xml:space="preserve">Testing</t>
  </si>
  <si>
    <t xml:space="preserve">Unit tests</t>
  </si>
  <si>
    <t xml:space="preserve">Service-level tests for add, update, remove, clear, totals, invalid cases.</t>
  </si>
  <si>
    <t xml:space="preserve">Integration/API tests</t>
  </si>
  <si>
    <t xml:space="preserve">Controller/API tests with DB, checkout happy/error paths.</t>
  </si>
  <si>
    <t xml:space="preserve">Documentation</t>
  </si>
  <si>
    <t xml:space="preserve">Postman/API collection</t>
  </si>
  <si>
    <t xml:space="preserve">Document endpoints, requests/responses, status codes, sample flows.</t>
  </si>
  <si>
    <t xml:space="preserve">APIs</t>
  </si>
  <si>
    <t xml:space="preserve">Developer handover notes</t>
  </si>
  <si>
    <t xml:space="preserve">Short README for DB assumptions, business rules, extension points.</t>
  </si>
  <si>
    <t xml:space="preserve">All</t>
  </si>
  <si>
    <t xml:space="preserve">Review</t>
  </si>
  <si>
    <t xml:space="preserve">Review &amp; rework</t>
  </si>
  <si>
    <t xml:space="preserve">Code review fixes, small requirement clarifications, cleanup.</t>
  </si>
  <si>
    <t xml:space="preserve">TOTAL</t>
  </si>
  <si>
    <t xml:space="preserve">Totals are in man-days.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</si>
</sst>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D9EAF7"/>
        <bgColor rgb="FFE2F0D9"/>
      </patternFill>
    </fill>
    <fill>
      <patternFill patternType="solid">
        <fgColor rgb="FF305496"/>
        <bgColor rgb="FF1F4E78"/>
      </patternFill>
    </fill>
    <fill>
      <patternFill patternType="solid">
        <fgColor rgb="FFE2F0D9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rtEstimateDetails" displayName="CartEstimateDetails" ref="A4:I21" headerRowCount="1" totalsRowCount="0" totalsRowShown="0">
  <tableColumns count="9">
    <tableColumn id="1" name="#"/>
    <tableColumn id="2" name="Area"/>
    <tableColumn id="3" name="Task"/>
    <tableColumn id="4" name="Scope / Deliverable"/>
    <tableColumn id="5" name="Low"/>
    <tableColumn id="6" name="Most Likely"/>
    <tableColumn id="7" name="High"/>
    <tableColumn id="8" name="Depends On"/>
    <tableColumn id="9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4.35"/>
    <col collapsed="false" customWidth="true" hidden="false" outlineLevel="0" max="2" min="2" style="0" width="15.29"/>
    <col collapsed="false" customWidth="true" hidden="false" outlineLevel="0" max="3" min="3" style="0" width="26"/>
    <col collapsed="false" customWidth="true" hidden="false" outlineLevel="0" max="4" min="4" style="0" width="52.92"/>
    <col collapsed="false" customWidth="true" hidden="false" outlineLevel="0" max="5" min="5" style="0" width="7.72"/>
    <col collapsed="false" customWidth="true" hidden="false" outlineLevel="0" max="6" min="6" style="0" width="14.81"/>
    <col collapsed="false" customWidth="true" hidden="false" outlineLevel="0" max="7" min="7" style="0" width="8.19"/>
    <col collapsed="false" customWidth="true" hidden="false" outlineLevel="0" max="8" min="8" style="0" width="22.69"/>
    <col collapsed="false" customWidth="true" hidden="false" outlineLevel="0" max="9" min="9" style="0" width="45.37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2" hidden="false" customHeight="tru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6" t="n">
        <v>0.5</v>
      </c>
      <c r="F5" s="6" t="n">
        <v>0.5</v>
      </c>
      <c r="G5" s="6" t="n">
        <v>1</v>
      </c>
      <c r="H5" s="5" t="s">
        <v>14</v>
      </c>
      <c r="I5" s="5" t="s">
        <v>15</v>
      </c>
    </row>
    <row r="6" customFormat="false" ht="42" hidden="false" customHeight="true" outlineLevel="0" collapsed="false">
      <c r="A6" s="4" t="n">
        <v>2</v>
      </c>
      <c r="B6" s="5" t="s">
        <v>11</v>
      </c>
      <c r="C6" s="5" t="s">
        <v>16</v>
      </c>
      <c r="D6" s="5" t="s">
        <v>17</v>
      </c>
      <c r="E6" s="6" t="n">
        <v>0.5</v>
      </c>
      <c r="F6" s="6" t="n">
        <v>0.5</v>
      </c>
      <c r="G6" s="6" t="n">
        <v>1</v>
      </c>
      <c r="H6" s="5" t="s">
        <v>14</v>
      </c>
      <c r="I6" s="5" t="s">
        <v>18</v>
      </c>
    </row>
    <row r="7" customFormat="false" ht="42" hidden="false" customHeight="true" outlineLevel="0" collapsed="false">
      <c r="A7" s="4" t="n">
        <v>3</v>
      </c>
      <c r="B7" s="5" t="s">
        <v>19</v>
      </c>
      <c r="C7" s="5" t="s">
        <v>20</v>
      </c>
      <c r="D7" s="5" t="s">
        <v>21</v>
      </c>
      <c r="E7" s="6" t="n">
        <v>1</v>
      </c>
      <c r="F7" s="6" t="n">
        <v>1.5</v>
      </c>
      <c r="G7" s="6" t="n">
        <v>2</v>
      </c>
      <c r="H7" s="5" t="s">
        <v>11</v>
      </c>
      <c r="I7" s="5"/>
    </row>
    <row r="8" customFormat="false" ht="42" hidden="false" customHeight="true" outlineLevel="0" collapsed="false">
      <c r="A8" s="4" t="n">
        <v>4</v>
      </c>
      <c r="B8" s="5" t="s">
        <v>19</v>
      </c>
      <c r="C8" s="5" t="s">
        <v>22</v>
      </c>
      <c r="D8" s="5" t="s">
        <v>23</v>
      </c>
      <c r="E8" s="6" t="n">
        <v>1</v>
      </c>
      <c r="F8" s="6" t="n">
        <v>1.5</v>
      </c>
      <c r="G8" s="6" t="n">
        <v>2</v>
      </c>
      <c r="H8" s="5" t="s">
        <v>24</v>
      </c>
      <c r="I8" s="5"/>
    </row>
    <row r="9" customFormat="false" ht="42" hidden="false" customHeight="true" outlineLevel="0" collapsed="false">
      <c r="A9" s="4" t="n">
        <v>5</v>
      </c>
      <c r="B9" s="5" t="s">
        <v>19</v>
      </c>
      <c r="C9" s="5" t="s">
        <v>25</v>
      </c>
      <c r="D9" s="5" t="s">
        <v>26</v>
      </c>
      <c r="E9" s="6" t="n">
        <v>0.5</v>
      </c>
      <c r="F9" s="6" t="n">
        <v>1</v>
      </c>
      <c r="G9" s="6" t="n">
        <v>1.5</v>
      </c>
      <c r="H9" s="5" t="s">
        <v>27</v>
      </c>
      <c r="I9" s="5"/>
    </row>
    <row r="10" customFormat="false" ht="42" hidden="false" customHeight="true" outlineLevel="0" collapsed="false">
      <c r="A10" s="4" t="n">
        <v>6</v>
      </c>
      <c r="B10" s="5" t="s">
        <v>19</v>
      </c>
      <c r="C10" s="5" t="s">
        <v>28</v>
      </c>
      <c r="D10" s="5" t="s">
        <v>29</v>
      </c>
      <c r="E10" s="6" t="n">
        <v>0.5</v>
      </c>
      <c r="F10" s="6" t="n">
        <v>1</v>
      </c>
      <c r="G10" s="6" t="n">
        <v>1.5</v>
      </c>
      <c r="H10" s="5" t="s">
        <v>27</v>
      </c>
      <c r="I10" s="5"/>
    </row>
    <row r="11" customFormat="false" ht="42" hidden="false" customHeight="true" outlineLevel="0" collapsed="false">
      <c r="A11" s="4" t="n">
        <v>7</v>
      </c>
      <c r="B11" s="5" t="s">
        <v>19</v>
      </c>
      <c r="C11" s="5" t="s">
        <v>30</v>
      </c>
      <c r="D11" s="5" t="s">
        <v>31</v>
      </c>
      <c r="E11" s="6" t="n">
        <v>0.5</v>
      </c>
      <c r="F11" s="6" t="n">
        <v>0.5</v>
      </c>
      <c r="G11" s="6" t="n">
        <v>1</v>
      </c>
      <c r="H11" s="5" t="s">
        <v>27</v>
      </c>
      <c r="I11" s="5"/>
    </row>
    <row r="12" customFormat="false" ht="42" hidden="false" customHeight="true" outlineLevel="0" collapsed="false">
      <c r="A12" s="4" t="n">
        <v>8</v>
      </c>
      <c r="B12" s="5" t="s">
        <v>19</v>
      </c>
      <c r="C12" s="5" t="s">
        <v>32</v>
      </c>
      <c r="D12" s="5" t="s">
        <v>33</v>
      </c>
      <c r="E12" s="6" t="n">
        <v>0.5</v>
      </c>
      <c r="F12" s="6" t="n">
        <v>0.5</v>
      </c>
      <c r="G12" s="6" t="n">
        <v>1</v>
      </c>
      <c r="H12" s="5" t="s">
        <v>24</v>
      </c>
      <c r="I12" s="5"/>
    </row>
    <row r="13" customFormat="false" ht="42" hidden="false" customHeight="true" outlineLevel="0" collapsed="false">
      <c r="A13" s="4" t="n">
        <v>9</v>
      </c>
      <c r="B13" s="5" t="s">
        <v>19</v>
      </c>
      <c r="C13" s="5" t="s">
        <v>34</v>
      </c>
      <c r="D13" s="5" t="s">
        <v>35</v>
      </c>
      <c r="E13" s="6" t="n">
        <v>0.5</v>
      </c>
      <c r="F13" s="6" t="n">
        <v>0.5</v>
      </c>
      <c r="G13" s="6" t="n">
        <v>1</v>
      </c>
      <c r="H13" s="5" t="s">
        <v>36</v>
      </c>
      <c r="I13" s="5"/>
    </row>
    <row r="14" customFormat="false" ht="42" hidden="false" customHeight="true" outlineLevel="0" collapsed="false">
      <c r="A14" s="4" t="n">
        <v>10</v>
      </c>
      <c r="B14" s="5" t="s">
        <v>19</v>
      </c>
      <c r="C14" s="5" t="s">
        <v>37</v>
      </c>
      <c r="D14" s="5" t="s">
        <v>38</v>
      </c>
      <c r="E14" s="6" t="n">
        <v>1.5</v>
      </c>
      <c r="F14" s="6" t="n">
        <v>2</v>
      </c>
      <c r="G14" s="6" t="n">
        <v>3</v>
      </c>
      <c r="H14" s="5" t="s">
        <v>39</v>
      </c>
      <c r="I14" s="5" t="s">
        <v>40</v>
      </c>
    </row>
    <row r="15" customFormat="false" ht="42" hidden="false" customHeight="true" outlineLevel="0" collapsed="false">
      <c r="A15" s="4" t="n">
        <v>11</v>
      </c>
      <c r="B15" s="5" t="s">
        <v>19</v>
      </c>
      <c r="C15" s="5" t="s">
        <v>41</v>
      </c>
      <c r="D15" s="5" t="s">
        <v>42</v>
      </c>
      <c r="E15" s="6" t="n">
        <v>0.5</v>
      </c>
      <c r="F15" s="6" t="n">
        <v>1</v>
      </c>
      <c r="G15" s="6" t="n">
        <v>1.5</v>
      </c>
      <c r="H15" s="5" t="s">
        <v>43</v>
      </c>
      <c r="I15" s="5"/>
    </row>
    <row r="16" customFormat="false" ht="42" hidden="false" customHeight="true" outlineLevel="0" collapsed="false">
      <c r="A16" s="4" t="n">
        <v>12</v>
      </c>
      <c r="B16" s="5" t="s">
        <v>19</v>
      </c>
      <c r="C16" s="5" t="s">
        <v>44</v>
      </c>
      <c r="D16" s="5" t="s">
        <v>45</v>
      </c>
      <c r="E16" s="6" t="n">
        <v>0.5</v>
      </c>
      <c r="F16" s="6" t="n">
        <v>1</v>
      </c>
      <c r="G16" s="6" t="n">
        <v>1.5</v>
      </c>
      <c r="H16" s="5" t="s">
        <v>43</v>
      </c>
      <c r="I16" s="5" t="s">
        <v>46</v>
      </c>
    </row>
    <row r="17" customFormat="false" ht="42" hidden="false" customHeight="true" outlineLevel="0" collapsed="false">
      <c r="A17" s="4" t="n">
        <v>13</v>
      </c>
      <c r="B17" s="5" t="s">
        <v>47</v>
      </c>
      <c r="C17" s="5" t="s">
        <v>48</v>
      </c>
      <c r="D17" s="5" t="s">
        <v>49</v>
      </c>
      <c r="E17" s="6" t="n">
        <v>1</v>
      </c>
      <c r="F17" s="6" t="n">
        <v>1.5</v>
      </c>
      <c r="G17" s="6" t="n">
        <v>2</v>
      </c>
      <c r="H17" s="5" t="s">
        <v>19</v>
      </c>
      <c r="I17" s="5"/>
    </row>
    <row r="18" customFormat="false" ht="42" hidden="false" customHeight="true" outlineLevel="0" collapsed="false">
      <c r="A18" s="4" t="n">
        <v>14</v>
      </c>
      <c r="B18" s="5" t="s">
        <v>47</v>
      </c>
      <c r="C18" s="5" t="s">
        <v>50</v>
      </c>
      <c r="D18" s="5" t="s">
        <v>51</v>
      </c>
      <c r="E18" s="6" t="n">
        <v>1</v>
      </c>
      <c r="F18" s="6" t="n">
        <v>1.5</v>
      </c>
      <c r="G18" s="6" t="n">
        <v>2</v>
      </c>
      <c r="H18" s="5" t="s">
        <v>19</v>
      </c>
      <c r="I18" s="5"/>
    </row>
    <row r="19" customFormat="false" ht="42" hidden="false" customHeight="true" outlineLevel="0" collapsed="false">
      <c r="A19" s="4" t="n">
        <v>15</v>
      </c>
      <c r="B19" s="5" t="s">
        <v>52</v>
      </c>
      <c r="C19" s="5" t="s">
        <v>53</v>
      </c>
      <c r="D19" s="5" t="s">
        <v>54</v>
      </c>
      <c r="E19" s="6" t="n">
        <v>0.5</v>
      </c>
      <c r="F19" s="6" t="n">
        <v>0.5</v>
      </c>
      <c r="G19" s="6" t="n">
        <v>1</v>
      </c>
      <c r="H19" s="5" t="s">
        <v>55</v>
      </c>
      <c r="I19" s="5"/>
    </row>
    <row r="20" customFormat="false" ht="42" hidden="false" customHeight="true" outlineLevel="0" collapsed="false">
      <c r="A20" s="4" t="n">
        <v>16</v>
      </c>
      <c r="B20" s="5" t="s">
        <v>52</v>
      </c>
      <c r="C20" s="5" t="s">
        <v>56</v>
      </c>
      <c r="D20" s="5" t="s">
        <v>57</v>
      </c>
      <c r="E20" s="6" t="n">
        <v>0.5</v>
      </c>
      <c r="F20" s="6" t="n">
        <v>0.5</v>
      </c>
      <c r="G20" s="6" t="n">
        <v>1</v>
      </c>
      <c r="H20" s="5" t="s">
        <v>58</v>
      </c>
      <c r="I20" s="5"/>
    </row>
    <row r="21" customFormat="false" ht="42" hidden="false" customHeight="true" outlineLevel="0" collapsed="false">
      <c r="A21" s="4" t="n">
        <v>17</v>
      </c>
      <c r="B21" s="5" t="s">
        <v>59</v>
      </c>
      <c r="C21" s="5" t="s">
        <v>60</v>
      </c>
      <c r="D21" s="5" t="s">
        <v>61</v>
      </c>
      <c r="E21" s="6" t="n">
        <v>2</v>
      </c>
      <c r="F21" s="6" t="n">
        <v>3</v>
      </c>
      <c r="G21" s="6" t="n">
        <v>5</v>
      </c>
      <c r="H21" s="5" t="s">
        <v>58</v>
      </c>
      <c r="I21" s="5"/>
    </row>
    <row r="22" customFormat="false" ht="13.8" hidden="false" customHeight="false" outlineLevel="0" collapsed="false">
      <c r="A22" s="4"/>
      <c r="B22" s="7"/>
      <c r="C22" s="7"/>
      <c r="D22" s="7"/>
      <c r="E22" s="8"/>
      <c r="F22" s="8"/>
      <c r="G22" s="8"/>
      <c r="H22" s="7"/>
      <c r="I22" s="7"/>
    </row>
    <row r="23" customFormat="false" ht="24" hidden="false" customHeight="true" outlineLevel="0" collapsed="false">
      <c r="A23" s="9" t="s">
        <v>62</v>
      </c>
      <c r="B23" s="9"/>
      <c r="C23" s="9"/>
      <c r="D23" s="9"/>
      <c r="E23" s="10" t="n">
        <f aca="false">SUM(E5:E21)</f>
        <v>13</v>
      </c>
      <c r="F23" s="10" t="n">
        <f aca="false">SUM(F5:F21)</f>
        <v>18.5</v>
      </c>
      <c r="G23" s="10" t="n">
        <f aca="false">SUM(G5:G21)</f>
        <v>29</v>
      </c>
      <c r="H23" s="11" t="s">
        <v>63</v>
      </c>
      <c r="I23" s="11"/>
    </row>
    <row r="1048576" customFormat="false" ht="12.8" hidden="false" customHeight="false" outlineLevel="0" collapsed="false"/>
  </sheetData>
  <mergeCells count="4">
    <mergeCell ref="A1:I1"/>
    <mergeCell ref="A2:I2"/>
    <mergeCell ref="A23:D23"/>
    <mergeCell ref="H23:I2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2026-07-18T19:49:24Z</dcterms:modified>
  <cp:revision>1</cp:revision>
  <dc:subject/>
  <dc:title/>
</cp:coreProperties>
</file>