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defaultThemeVersion="124226"/>
  <xr:revisionPtr revIDLastSave="189" documentId="13_ncr:1_{1A877C44-1B1B-4ABD-990E-756694A8CF96}" xr6:coauthVersionLast="46" xr6:coauthVersionMax="46" xr10:uidLastSave="{B2952B97-E830-4457-B33A-AB2C0BC86728}"/>
  <bookViews>
    <workbookView xWindow="672" yWindow="336" windowWidth="22308" windowHeight="11712" tabRatio="695" xr2:uid="{00000000-000D-0000-FFFF-FFFF00000000}"/>
  </bookViews>
  <sheets>
    <sheet name="表紙(J)" sheetId="34" r:id="rId1"/>
    <sheet name="1(J)" sheetId="45" r:id="rId2"/>
    <sheet name="2(J)" sheetId="35" r:id="rId3"/>
    <sheet name="3(J)" sheetId="36" r:id="rId4"/>
    <sheet name="4(J)" sheetId="21" r:id="rId5"/>
    <sheet name="5(J)" sheetId="13" r:id="rId6"/>
    <sheet name="6(J)" sheetId="44" r:id="rId7"/>
    <sheet name="7(J)" sheetId="39" r:id="rId8"/>
    <sheet name="8(J)" sheetId="37" r:id="rId9"/>
    <sheet name="9(J)" sheetId="42" r:id="rId10"/>
    <sheet name="10(J)" sheetId="24" r:id="rId11"/>
    <sheet name="11(J)" sheetId="22" r:id="rId12"/>
    <sheet name="12(J)" sheetId="38" r:id="rId13"/>
    <sheet name="13(J)" sheetId="18" r:id="rId14"/>
    <sheet name="14(J)" sheetId="20" r:id="rId15"/>
  </sheets>
  <definedNames>
    <definedName name="B" localSheetId="11">#REF!</definedName>
    <definedName name="B" localSheetId="12">#REF!</definedName>
    <definedName name="B" localSheetId="13">#REF!</definedName>
    <definedName name="B" localSheetId="14">#REF!</definedName>
    <definedName name="B" localSheetId="3">#REF!</definedName>
    <definedName name="B" localSheetId="4">#REF!</definedName>
    <definedName name="B" localSheetId="6">#REF!</definedName>
    <definedName name="B" localSheetId="7">#REF!</definedName>
    <definedName name="B" localSheetId="8">#REF!</definedName>
    <definedName name="B" localSheetId="9">#REF!</definedName>
    <definedName name="B" localSheetId="0">#REF!</definedName>
    <definedName name="B">#REF!</definedName>
    <definedName name="HIKU">"△0 "</definedName>
    <definedName name="KEI" localSheetId="11">#REF!</definedName>
    <definedName name="KEI" localSheetId="12">#REF!</definedName>
    <definedName name="KEI" localSheetId="13">#REF!</definedName>
    <definedName name="KEI" localSheetId="14">#REF!</definedName>
    <definedName name="KEI" localSheetId="3">#REF!</definedName>
    <definedName name="KEI" localSheetId="4">#REF!</definedName>
    <definedName name="KEI" localSheetId="6">#REF!</definedName>
    <definedName name="KEI" localSheetId="7">#REF!</definedName>
    <definedName name="KEI" localSheetId="8">#REF!</definedName>
    <definedName name="KEI" localSheetId="9">#REF!</definedName>
    <definedName name="KEI" localSheetId="0">#REF!</definedName>
    <definedName name="KEI">#REF!</definedName>
    <definedName name="MATU" localSheetId="11">#REF!</definedName>
    <definedName name="MATU" localSheetId="12">#REF!</definedName>
    <definedName name="MATU" localSheetId="13">#REF!</definedName>
    <definedName name="MATU" localSheetId="14">#REF!</definedName>
    <definedName name="MATU" localSheetId="3">#REF!</definedName>
    <definedName name="MATU" localSheetId="4">#REF!</definedName>
    <definedName name="MATU" localSheetId="6">#REF!</definedName>
    <definedName name="MATU" localSheetId="7">#REF!</definedName>
    <definedName name="MATU" localSheetId="8">#REF!</definedName>
    <definedName name="MATU" localSheetId="9">#REF!</definedName>
    <definedName name="MATU" localSheetId="0">#REF!</definedName>
    <definedName name="MATU">#REF!</definedName>
    <definedName name="_xlnm.Print_Area" localSheetId="1">'1(J)'!$A$1:$Q$31</definedName>
    <definedName name="_xlnm.Print_Area" localSheetId="10">'10(J)'!$A$1:$T$37</definedName>
    <definedName name="_xlnm.Print_Area" localSheetId="11">'11(J)'!$A$1:$U$72</definedName>
    <definedName name="_xlnm.Print_Area" localSheetId="12">'12(J)'!$A$1:$U$39</definedName>
    <definedName name="_xlnm.Print_Area" localSheetId="13">'13(J)'!$A$1:$T$61</definedName>
    <definedName name="_xlnm.Print_Area" localSheetId="14">'14(J)'!$A$1:$R$29</definedName>
    <definedName name="_xlnm.Print_Area" localSheetId="2">'2(J)'!$A$1:$T$62</definedName>
    <definedName name="_xlnm.Print_Area" localSheetId="3">'3(J)'!$A$1:$T$17</definedName>
    <definedName name="_xlnm.Print_Area" localSheetId="4">'4(J)'!$A$1:$T$46</definedName>
    <definedName name="_xlnm.Print_Area" localSheetId="5">'5(J)'!$A$1:$T$66</definedName>
    <definedName name="_xlnm.Print_Area" localSheetId="6">'6(J)'!$A$1:$T$55</definedName>
    <definedName name="_xlnm.Print_Area" localSheetId="7">'7(J)'!$A$1:$U$75</definedName>
    <definedName name="_xlnm.Print_Area" localSheetId="8">'8(J)'!$A$1:$T$45</definedName>
    <definedName name="_xlnm.Print_Area" localSheetId="9">'9(J)'!$A$1:$T$57</definedName>
    <definedName name="_xlnm.Print_Area" localSheetId="0">'表紙(J)'!$A$1:$O$29</definedName>
    <definedName name="_xlnm.Print_Titles" localSheetId="2">'2(J)'!$A:$F</definedName>
    <definedName name="_xlnm.Print_Titles" localSheetId="3">'3(J)'!$A:$F</definedName>
    <definedName name="_xlnm.Print_Titles" localSheetId="4">'4(J)'!$A:$F</definedName>
    <definedName name="_xlnm.Print_Titles" localSheetId="5">'5(J)'!$A:$F</definedName>
    <definedName name="Z_A41B9036_A5A0_4180_9E74_05765C9B0930_.wvu.PrintArea" localSheetId="14" hidden="1">'14(J)'!$A$1:$Q$18</definedName>
    <definedName name="Z_A41B9036_A5A0_4180_9E74_05765C9B0930_.wvu.PrintArea" localSheetId="3" hidden="1">'3(J)'!$A$1:$S$11</definedName>
    <definedName name="Z_A41B9036_A5A0_4180_9E74_05765C9B0930_.wvu.PrintArea" localSheetId="4" hidden="1">'4(J)'!$A$1:$R$19</definedName>
    <definedName name="ZERO">"-   "</definedName>
    <definedName name="あ" localSheetId="11">#REF!</definedName>
    <definedName name="あ" localSheetId="12">#REF!</definedName>
    <definedName name="あ" localSheetId="3">#REF!</definedName>
    <definedName name="あ" localSheetId="4">#REF!</definedName>
    <definedName name="あ" localSheetId="6">#REF!</definedName>
    <definedName name="あ" localSheetId="7">#REF!</definedName>
    <definedName name="あ" localSheetId="8">#REF!</definedName>
    <definedName name="あ" localSheetId="9">#REF!</definedName>
    <definedName name="あ">#REF!</definedName>
    <definedName name="ああ" localSheetId="11">#REF!</definedName>
    <definedName name="ああ" localSheetId="12">#REF!</definedName>
    <definedName name="ああ" localSheetId="3">#REF!</definedName>
    <definedName name="ああ" localSheetId="4">#REF!</definedName>
    <definedName name="ああ" localSheetId="6">#REF!</definedName>
    <definedName name="ああ" localSheetId="7">#REF!</definedName>
    <definedName name="ああ" localSheetId="8">#REF!</definedName>
    <definedName name="ああ" localSheetId="9">#REF!</definedName>
    <definedName name="ああ">#REF!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<sst xmlns="http://schemas.openxmlformats.org/spreadsheetml/2006/main" count="1455" uniqueCount="436">
  <si>
    <t>その他の営業収入</t>
    <rPh sb="2" eb="3">
      <t>タ</t>
    </rPh>
    <rPh sb="4" eb="6">
      <t>エイギョウ</t>
    </rPh>
    <rPh sb="6" eb="8">
      <t>シュウニュウ</t>
    </rPh>
    <phoneticPr fontId="11"/>
  </si>
  <si>
    <t>営業利益</t>
    <rPh sb="0" eb="2">
      <t>エイギョウ</t>
    </rPh>
    <phoneticPr fontId="11"/>
  </si>
  <si>
    <t>（注2）</t>
    <rPh sb="1" eb="2">
      <t>チュウ</t>
    </rPh>
    <phoneticPr fontId="11"/>
  </si>
  <si>
    <t>固定資産除却費</t>
    <rPh sb="0" eb="2">
      <t>コテイ</t>
    </rPh>
    <rPh sb="2" eb="4">
      <t>シサン</t>
    </rPh>
    <rPh sb="4" eb="6">
      <t>ジョキャク</t>
    </rPh>
    <rPh sb="6" eb="7">
      <t>ヒ</t>
    </rPh>
    <phoneticPr fontId="11"/>
  </si>
  <si>
    <t>営業利益</t>
    <rPh sb="0" eb="2">
      <t>エイギョウ</t>
    </rPh>
    <rPh sb="2" eb="4">
      <t>リエキ</t>
    </rPh>
    <phoneticPr fontId="11"/>
  </si>
  <si>
    <t>目次</t>
    <rPh sb="0" eb="2">
      <t>モクジ</t>
    </rPh>
    <phoneticPr fontId="11"/>
  </si>
  <si>
    <t>営業収益</t>
  </si>
  <si>
    <t>NTT東日本</t>
  </si>
  <si>
    <t>NTT西日本</t>
  </si>
  <si>
    <t>人件費</t>
  </si>
  <si>
    <t>売上原価</t>
  </si>
  <si>
    <t>（注1）</t>
    <rPh sb="1" eb="2">
      <t>チュウ</t>
    </rPh>
    <phoneticPr fontId="12"/>
  </si>
  <si>
    <t>（注2）</t>
    <rPh sb="1" eb="2">
      <t>チュウ</t>
    </rPh>
    <phoneticPr fontId="12"/>
  </si>
  <si>
    <t>（注5）</t>
    <rPh sb="1" eb="2">
      <t>チュウ</t>
    </rPh>
    <phoneticPr fontId="1"/>
  </si>
  <si>
    <t>（注3）</t>
    <rPh sb="1" eb="2">
      <t>チュウ</t>
    </rPh>
    <phoneticPr fontId="12"/>
  </si>
  <si>
    <t>営業費用</t>
  </si>
  <si>
    <t>減価償却費</t>
  </si>
  <si>
    <t>減損損失</t>
    <rPh sb="0" eb="2">
      <t>ゲンソン</t>
    </rPh>
    <rPh sb="2" eb="4">
      <t>ソンシツ</t>
    </rPh>
    <phoneticPr fontId="11"/>
  </si>
  <si>
    <t>売上総利益</t>
  </si>
  <si>
    <t>販売費及び一般管理費</t>
  </si>
  <si>
    <t>日本電信電話株式会社</t>
    <rPh sb="0" eb="2">
      <t>ニホン</t>
    </rPh>
    <rPh sb="2" eb="4">
      <t>デンシン</t>
    </rPh>
    <rPh sb="4" eb="6">
      <t>デンワ</t>
    </rPh>
    <rPh sb="6" eb="10">
      <t>カブシキガイシャ</t>
    </rPh>
    <phoneticPr fontId="11"/>
  </si>
  <si>
    <t>経費</t>
    <rPh sb="0" eb="2">
      <t>ケイヒ</t>
    </rPh>
    <phoneticPr fontId="11"/>
  </si>
  <si>
    <t>公衆電話</t>
    <rPh sb="0" eb="2">
      <t>コウシュウ</t>
    </rPh>
    <rPh sb="2" eb="4">
      <t>デンワ</t>
    </rPh>
    <phoneticPr fontId="10"/>
  </si>
  <si>
    <t>（個）</t>
    <rPh sb="1" eb="2">
      <t>コ</t>
    </rPh>
    <phoneticPr fontId="11"/>
  </si>
  <si>
    <t>（千チャネル）</t>
    <rPh sb="1" eb="2">
      <t>セン</t>
    </rPh>
    <phoneticPr fontId="11"/>
  </si>
  <si>
    <t>（千契約）</t>
    <rPh sb="1" eb="2">
      <t>セン</t>
    </rPh>
    <rPh sb="2" eb="4">
      <t>ケイヤク</t>
    </rPh>
    <phoneticPr fontId="11"/>
  </si>
  <si>
    <t>1.</t>
    <phoneticPr fontId="11"/>
  </si>
  <si>
    <t>端末機器販売</t>
    <rPh sb="0" eb="2">
      <t>タンマツ</t>
    </rPh>
    <rPh sb="2" eb="4">
      <t>キキ</t>
    </rPh>
    <rPh sb="4" eb="6">
      <t>ハンバイ</t>
    </rPh>
    <phoneticPr fontId="11"/>
  </si>
  <si>
    <t>加入電話＋INSネット</t>
  </si>
  <si>
    <t>フレッツ・ISDN</t>
  </si>
  <si>
    <t>フレッツ・ADSL</t>
  </si>
  <si>
    <t>ひかりTV</t>
  </si>
  <si>
    <t>（千契約）</t>
  </si>
  <si>
    <t>通信サービス</t>
    <rPh sb="0" eb="2">
      <t>ツウシン</t>
    </rPh>
    <phoneticPr fontId="11"/>
  </si>
  <si>
    <t>モバイル通信サービス収入</t>
    <rPh sb="4" eb="6">
      <t>ツウシン</t>
    </rPh>
    <rPh sb="10" eb="12">
      <t>シュウニュウ</t>
    </rPh>
    <phoneticPr fontId="11"/>
  </si>
  <si>
    <t>付加サービス ARPU</t>
    <rPh sb="0" eb="2">
      <t>フカ</t>
    </rPh>
    <phoneticPr fontId="1"/>
  </si>
  <si>
    <t>営業収益</t>
    <rPh sb="0" eb="2">
      <t>エイギョウ</t>
    </rPh>
    <rPh sb="2" eb="4">
      <t>シュウエキ</t>
    </rPh>
    <phoneticPr fontId="11"/>
  </si>
  <si>
    <t>営業費用</t>
    <rPh sb="0" eb="2">
      <t>エイギョウ</t>
    </rPh>
    <rPh sb="2" eb="4">
      <t>ヒヨウ</t>
    </rPh>
    <phoneticPr fontId="11"/>
  </si>
  <si>
    <t>従業員数</t>
    <phoneticPr fontId="11"/>
  </si>
  <si>
    <t>事業データ</t>
    <rPh sb="0" eb="2">
      <t>ジギョウ</t>
    </rPh>
    <phoneticPr fontId="11"/>
  </si>
  <si>
    <t>EBITDA及びEBITDAマージン（連結）</t>
    <rPh sb="6" eb="7">
      <t>オヨ</t>
    </rPh>
    <rPh sb="19" eb="21">
      <t>レンケツ</t>
    </rPh>
    <phoneticPr fontId="11"/>
  </si>
  <si>
    <t>基本利用料 ARPU</t>
    <rPh sb="0" eb="2">
      <t>キホン</t>
    </rPh>
    <rPh sb="2" eb="5">
      <t>リヨウリョウ</t>
    </rPh>
    <phoneticPr fontId="1"/>
  </si>
  <si>
    <t>地域通信事業セグメント</t>
    <rPh sb="0" eb="2">
      <t>チイキ</t>
    </rPh>
    <rPh sb="2" eb="4">
      <t>ツウシン</t>
    </rPh>
    <rPh sb="4" eb="6">
      <t>ジギョウ</t>
    </rPh>
    <phoneticPr fontId="11"/>
  </si>
  <si>
    <t>営業利益</t>
    <phoneticPr fontId="11"/>
  </si>
  <si>
    <t>a</t>
    <phoneticPr fontId="11"/>
  </si>
  <si>
    <t>営業費用</t>
    <phoneticPr fontId="11"/>
  </si>
  <si>
    <t>営業収益</t>
    <phoneticPr fontId="11"/>
  </si>
  <si>
    <t>b</t>
    <phoneticPr fontId="11"/>
  </si>
  <si>
    <t>FOMAサービス</t>
    <phoneticPr fontId="11"/>
  </si>
  <si>
    <t>免責事項</t>
    <rPh sb="0" eb="2">
      <t>メンセキ</t>
    </rPh>
    <rPh sb="2" eb="4">
      <t>ジコウ</t>
    </rPh>
    <phoneticPr fontId="11"/>
  </si>
  <si>
    <t>通期実績</t>
    <rPh sb="0" eb="2">
      <t>ツウキ</t>
    </rPh>
    <rPh sb="2" eb="4">
      <t>ジッセキ</t>
    </rPh>
    <phoneticPr fontId="11"/>
  </si>
  <si>
    <t>4月～6月
（第1四半期）</t>
    <rPh sb="1" eb="2">
      <t>ガツ</t>
    </rPh>
    <rPh sb="4" eb="5">
      <t>ガツ</t>
    </rPh>
    <rPh sb="7" eb="8">
      <t>ダイ</t>
    </rPh>
    <rPh sb="9" eb="10">
      <t>シ</t>
    </rPh>
    <rPh sb="10" eb="12">
      <t>ハンキ</t>
    </rPh>
    <phoneticPr fontId="11"/>
  </si>
  <si>
    <t>（単位：円）</t>
    <rPh sb="1" eb="3">
      <t>タンイ</t>
    </rPh>
    <rPh sb="4" eb="5">
      <t>エン</t>
    </rPh>
    <phoneticPr fontId="11"/>
  </si>
  <si>
    <t>（単位：人）</t>
    <rPh sb="1" eb="3">
      <t>タンイ</t>
    </rPh>
    <rPh sb="4" eb="5">
      <t>ニン</t>
    </rPh>
    <phoneticPr fontId="11"/>
  </si>
  <si>
    <t>e</t>
    <phoneticPr fontId="11"/>
  </si>
  <si>
    <t>c</t>
    <phoneticPr fontId="11"/>
  </si>
  <si>
    <t>d</t>
    <phoneticPr fontId="11"/>
  </si>
  <si>
    <t>f</t>
    <phoneticPr fontId="11"/>
  </si>
  <si>
    <t>固定資産売却損及び固定資産除却損</t>
    <rPh sb="7" eb="8">
      <t>オヨ</t>
    </rPh>
    <rPh sb="9" eb="11">
      <t>コテイ</t>
    </rPh>
    <rPh sb="11" eb="13">
      <t>シサン</t>
    </rPh>
    <rPh sb="13" eb="15">
      <t>ジョキャク</t>
    </rPh>
    <rPh sb="15" eb="16">
      <t>ソン</t>
    </rPh>
    <phoneticPr fontId="11"/>
  </si>
  <si>
    <t>EBITDA　[a＋b＋c＋d]</t>
    <phoneticPr fontId="11"/>
  </si>
  <si>
    <t>NTT東日本グループ</t>
    <phoneticPr fontId="11"/>
  </si>
  <si>
    <t>NTT西日本グループ</t>
    <phoneticPr fontId="11"/>
  </si>
  <si>
    <t>資産合計</t>
    <rPh sb="0" eb="2">
      <t>シサン</t>
    </rPh>
    <rPh sb="2" eb="4">
      <t>ゴウケイ</t>
    </rPh>
    <phoneticPr fontId="11"/>
  </si>
  <si>
    <t>負債合計</t>
    <rPh sb="0" eb="2">
      <t>フサイ</t>
    </rPh>
    <rPh sb="2" eb="4">
      <t>ゴウケイ</t>
    </rPh>
    <phoneticPr fontId="11"/>
  </si>
  <si>
    <t>資本合計</t>
    <rPh sb="0" eb="2">
      <t>シホン</t>
    </rPh>
    <rPh sb="2" eb="4">
      <t>ゴウケイ</t>
    </rPh>
    <phoneticPr fontId="11"/>
  </si>
  <si>
    <t>流動資産</t>
    <rPh sb="0" eb="2">
      <t>リュウドウ</t>
    </rPh>
    <rPh sb="2" eb="4">
      <t>シサン</t>
    </rPh>
    <phoneticPr fontId="11"/>
  </si>
  <si>
    <t>流動負債</t>
    <rPh sb="0" eb="2">
      <t>リュウドウ</t>
    </rPh>
    <rPh sb="2" eb="4">
      <t>フサイ</t>
    </rPh>
    <phoneticPr fontId="11"/>
  </si>
  <si>
    <t>2.</t>
    <phoneticPr fontId="11"/>
  </si>
  <si>
    <t>3.</t>
    <phoneticPr fontId="11"/>
  </si>
  <si>
    <t>（再掲）長期借入債務</t>
    <rPh sb="1" eb="2">
      <t>サイ</t>
    </rPh>
    <rPh sb="4" eb="6">
      <t>チョウキ</t>
    </rPh>
    <rPh sb="6" eb="8">
      <t>カリイレ</t>
    </rPh>
    <rPh sb="8" eb="10">
      <t>サイム</t>
    </rPh>
    <phoneticPr fontId="11"/>
  </si>
  <si>
    <t>NTT連結</t>
    <rPh sb="3" eb="5">
      <t>レンケツ</t>
    </rPh>
    <phoneticPr fontId="11"/>
  </si>
  <si>
    <t>税引前四半期（当期）利益</t>
    <rPh sb="0" eb="2">
      <t>ゼイビキ</t>
    </rPh>
    <rPh sb="2" eb="3">
      <t>マエ</t>
    </rPh>
    <rPh sb="3" eb="6">
      <t>シハンキ</t>
    </rPh>
    <rPh sb="7" eb="9">
      <t>トウキ</t>
    </rPh>
    <rPh sb="10" eb="12">
      <t>リエキ</t>
    </rPh>
    <phoneticPr fontId="11"/>
  </si>
  <si>
    <t>非流動資産</t>
    <rPh sb="0" eb="1">
      <t>ヒ</t>
    </rPh>
    <rPh sb="1" eb="3">
      <t>リュウドウ</t>
    </rPh>
    <rPh sb="3" eb="5">
      <t>シサン</t>
    </rPh>
    <phoneticPr fontId="11"/>
  </si>
  <si>
    <t>（再掲）有形固定資産</t>
    <rPh sb="1" eb="2">
      <t>サイ</t>
    </rPh>
    <rPh sb="4" eb="6">
      <t>ユウケイ</t>
    </rPh>
    <rPh sb="6" eb="8">
      <t>コテイ</t>
    </rPh>
    <rPh sb="8" eb="10">
      <t>シサン</t>
    </rPh>
    <phoneticPr fontId="11"/>
  </si>
  <si>
    <t>非流動負債</t>
    <rPh sb="0" eb="1">
      <t>ヒ</t>
    </rPh>
    <rPh sb="1" eb="3">
      <t>リュウドウ</t>
    </rPh>
    <rPh sb="3" eb="5">
      <t>フサイ</t>
    </rPh>
    <phoneticPr fontId="11"/>
  </si>
  <si>
    <t>（再掲）確定給付負債</t>
    <rPh sb="4" eb="6">
      <t>カクテイ</t>
    </rPh>
    <rPh sb="6" eb="8">
      <t>キュウフ</t>
    </rPh>
    <rPh sb="8" eb="10">
      <t>フサイ</t>
    </rPh>
    <phoneticPr fontId="11"/>
  </si>
  <si>
    <t>（参考）グループ別設備投資額</t>
    <rPh sb="1" eb="3">
      <t>サンコウ</t>
    </rPh>
    <rPh sb="8" eb="9">
      <t>ベツ</t>
    </rPh>
    <rPh sb="9" eb="11">
      <t>セツビ</t>
    </rPh>
    <rPh sb="11" eb="13">
      <t>トウシ</t>
    </rPh>
    <rPh sb="13" eb="14">
      <t>ガク</t>
    </rPh>
    <phoneticPr fontId="11"/>
  </si>
  <si>
    <t>租税公課</t>
    <rPh sb="0" eb="2">
      <t>ソゼイ</t>
    </rPh>
    <rPh sb="2" eb="4">
      <t>コウカ</t>
    </rPh>
    <phoneticPr fontId="11"/>
  </si>
  <si>
    <t>消去又は全社</t>
    <rPh sb="0" eb="2">
      <t>ショウキョ</t>
    </rPh>
    <rPh sb="2" eb="3">
      <t>マタ</t>
    </rPh>
    <rPh sb="4" eb="6">
      <t>ゼンシャ</t>
    </rPh>
    <phoneticPr fontId="11"/>
  </si>
  <si>
    <t>-</t>
  </si>
  <si>
    <t>通信端末機器販売収入</t>
    <rPh sb="0" eb="2">
      <t>ツウシン</t>
    </rPh>
    <rPh sb="2" eb="4">
      <t>タンマツ</t>
    </rPh>
    <rPh sb="4" eb="6">
      <t>キキ</t>
    </rPh>
    <rPh sb="6" eb="8">
      <t>ハンバイ</t>
    </rPh>
    <rPh sb="8" eb="10">
      <t>シュウニュウ</t>
    </rPh>
    <phoneticPr fontId="11"/>
  </si>
  <si>
    <t>　</t>
    <phoneticPr fontId="11"/>
  </si>
  <si>
    <t>営業権</t>
    <rPh sb="0" eb="3">
      <t>エイギョウケン</t>
    </rPh>
    <phoneticPr fontId="2"/>
  </si>
  <si>
    <t>その他</t>
    <rPh sb="2" eb="3">
      <t>タ</t>
    </rPh>
    <phoneticPr fontId="2"/>
  </si>
  <si>
    <r>
      <t xml:space="preserve">EBITDA </t>
    </r>
    <r>
      <rPr>
        <sz val="14"/>
        <color indexed="8"/>
        <rFont val="Meiryo UI"/>
        <family val="3"/>
        <charset val="128"/>
      </rPr>
      <t>[a＋b＋c＋d]</t>
    </r>
    <phoneticPr fontId="11"/>
  </si>
  <si>
    <t>通信設備使用料</t>
    <rPh sb="0" eb="2">
      <t>ツウシン</t>
    </rPh>
    <rPh sb="2" eb="4">
      <t>セツビ</t>
    </rPh>
    <rPh sb="4" eb="7">
      <t>シヨウリョウ</t>
    </rPh>
    <phoneticPr fontId="11"/>
  </si>
  <si>
    <t>・</t>
    <phoneticPr fontId="1"/>
  </si>
  <si>
    <t>IP系収入に含まれる「フレッツ光」、「フレッツ光」のオプションサービスからの収入、「ひかり電話」における基本料・通信料・機器利用料、及び附帯事業営業収益に含まれる「フレッツ光」のオプションサービス収入に基づいて計算されるフレッツ光ARPU。</t>
    <phoneticPr fontId="11"/>
  </si>
  <si>
    <t>-</t>
    <phoneticPr fontId="12"/>
  </si>
  <si>
    <t>・</t>
    <phoneticPr fontId="12"/>
  </si>
  <si>
    <t>-</t>
    <phoneticPr fontId="11"/>
  </si>
  <si>
    <t>・</t>
    <phoneticPr fontId="11"/>
  </si>
  <si>
    <t>当該期間の各月稼動利用者数｛（前月末利用者数＋当月末利用者数）/2｝の合計</t>
    <rPh sb="0" eb="2">
      <t>トウガイ</t>
    </rPh>
    <rPh sb="2" eb="4">
      <t>キカン</t>
    </rPh>
    <rPh sb="5" eb="7">
      <t>カクツキ</t>
    </rPh>
    <rPh sb="7" eb="9">
      <t>カドウ</t>
    </rPh>
    <rPh sb="9" eb="11">
      <t>リヨウ</t>
    </rPh>
    <rPh sb="11" eb="12">
      <t>シャ</t>
    </rPh>
    <rPh sb="12" eb="13">
      <t>スウ</t>
    </rPh>
    <rPh sb="15" eb="16">
      <t>マエ</t>
    </rPh>
    <rPh sb="16" eb="18">
      <t>ゲツマツ</t>
    </rPh>
    <rPh sb="18" eb="20">
      <t>リヨウ</t>
    </rPh>
    <rPh sb="20" eb="21">
      <t>シャ</t>
    </rPh>
    <rPh sb="21" eb="22">
      <t>スウ</t>
    </rPh>
    <rPh sb="23" eb="26">
      <t>トウゲツマツ</t>
    </rPh>
    <rPh sb="26" eb="28">
      <t>リヨウ</t>
    </rPh>
    <rPh sb="28" eb="29">
      <t>シャ</t>
    </rPh>
    <rPh sb="29" eb="30">
      <t>スウ</t>
    </rPh>
    <rPh sb="35" eb="37">
      <t>ゴウケイ</t>
    </rPh>
    <phoneticPr fontId="11"/>
  </si>
  <si>
    <t>利用者数は、以下のとおり、契約の数を基本としつつ、一定の契約の数を除外して算定しています。</t>
    <phoneticPr fontId="11"/>
  </si>
  <si>
    <t>7月～9月
（第2四半期）</t>
  </si>
  <si>
    <t>10月～12月
（第3四半期）</t>
  </si>
  <si>
    <t>1月～3月
（第4四半期）</t>
  </si>
  <si>
    <t>（単位：億円）</t>
  </si>
  <si>
    <t>EBITDAマージン [（e÷f）×100]</t>
  </si>
  <si>
    <t>（単位：億円）</t>
    <rPh sb="1" eb="3">
      <t>タンイ</t>
    </rPh>
    <rPh sb="4" eb="6">
      <t>オクエン</t>
    </rPh>
    <phoneticPr fontId="11"/>
  </si>
  <si>
    <t>　1契約者（利用者）当たりの月間平均収入（ARPU）</t>
    <rPh sb="2" eb="4">
      <t>ケイヤク</t>
    </rPh>
    <rPh sb="4" eb="5">
      <t>シャ</t>
    </rPh>
    <rPh sb="6" eb="8">
      <t>リヨウ</t>
    </rPh>
    <rPh sb="8" eb="9">
      <t>シャ</t>
    </rPh>
    <rPh sb="10" eb="11">
      <t>ア</t>
    </rPh>
    <phoneticPr fontId="11"/>
  </si>
  <si>
    <t>固定電話総合 ARPU （加入電話+INSネット）</t>
    <rPh sb="0" eb="2">
      <t>コテイ</t>
    </rPh>
    <rPh sb="2" eb="4">
      <t>デンワ</t>
    </rPh>
    <rPh sb="4" eb="6">
      <t>ソウゴウ</t>
    </rPh>
    <rPh sb="13" eb="15">
      <t>カニュウ</t>
    </rPh>
    <rPh sb="15" eb="17">
      <t>デンワ</t>
    </rPh>
    <phoneticPr fontId="11"/>
  </si>
  <si>
    <t>設備投資額</t>
    <rPh sb="0" eb="2">
      <t>セツビ</t>
    </rPh>
    <rPh sb="2" eb="4">
      <t>トウシ</t>
    </rPh>
    <rPh sb="4" eb="5">
      <t>ガク</t>
    </rPh>
    <phoneticPr fontId="1"/>
  </si>
  <si>
    <t>グループ別サマリー（各社業績）</t>
    <rPh sb="4" eb="5">
      <t>ベツ</t>
    </rPh>
    <rPh sb="10" eb="12">
      <t>カクシャ</t>
    </rPh>
    <rPh sb="12" eb="14">
      <t>ギョウセキ</t>
    </rPh>
    <phoneticPr fontId="11"/>
  </si>
  <si>
    <t>（注1）</t>
    <phoneticPr fontId="11"/>
  </si>
  <si>
    <t>（注2）</t>
    <phoneticPr fontId="11"/>
  </si>
  <si>
    <t>NTT東日本グループ（注1）</t>
    <rPh sb="3" eb="4">
      <t>ヒガシ</t>
    </rPh>
    <rPh sb="4" eb="6">
      <t>ニホン</t>
    </rPh>
    <phoneticPr fontId="11"/>
  </si>
  <si>
    <t>NTT西日本グループ（注2）</t>
    <rPh sb="3" eb="4">
      <t>ニシ</t>
    </rPh>
    <rPh sb="4" eb="6">
      <t>ニホン</t>
    </rPh>
    <phoneticPr fontId="11"/>
  </si>
  <si>
    <t>（再掲）コラボ光</t>
    <rPh sb="1" eb="3">
      <t>サイケイ</t>
    </rPh>
    <rPh sb="7" eb="8">
      <t>ヒカリ</t>
    </rPh>
    <phoneticPr fontId="10"/>
  </si>
  <si>
    <t>（再掲）OCN</t>
    <rPh sb="1" eb="3">
      <t>サイケイ</t>
    </rPh>
    <phoneticPr fontId="1"/>
  </si>
  <si>
    <t>（再掲）ぷらら</t>
    <rPh sb="1" eb="3">
      <t>サイケイ</t>
    </rPh>
    <phoneticPr fontId="11"/>
  </si>
  <si>
    <t>NTT連結業績概要（IFRS）</t>
    <rPh sb="7" eb="9">
      <t>ガイヨウ</t>
    </rPh>
    <phoneticPr fontId="11"/>
  </si>
  <si>
    <t>NTT連結財政状態概要（IFRS）</t>
    <rPh sb="3" eb="5">
      <t>レンケツ</t>
    </rPh>
    <rPh sb="5" eb="7">
      <t>ザイセイ</t>
    </rPh>
    <rPh sb="7" eb="9">
      <t>ジョウタイ</t>
    </rPh>
    <rPh sb="9" eb="11">
      <t>ガイヨウ</t>
    </rPh>
    <phoneticPr fontId="11"/>
  </si>
  <si>
    <t>設備投資（IFRS）</t>
    <phoneticPr fontId="11"/>
  </si>
  <si>
    <t>セグメント別損益状況（IFRS）</t>
    <phoneticPr fontId="11"/>
  </si>
  <si>
    <t>業績概要（IFRS）</t>
    <rPh sb="2" eb="4">
      <t>ガイヨウ</t>
    </rPh>
    <phoneticPr fontId="11"/>
  </si>
  <si>
    <t>決算補足資料</t>
    <phoneticPr fontId="11"/>
  </si>
  <si>
    <t>（再掲）営業債権及びその他の債権</t>
    <rPh sb="1" eb="2">
      <t>サイ</t>
    </rPh>
    <rPh sb="4" eb="6">
      <t>エイギョウ</t>
    </rPh>
    <rPh sb="6" eb="8">
      <t>サイケン</t>
    </rPh>
    <rPh sb="8" eb="9">
      <t>オヨ</t>
    </rPh>
    <rPh sb="12" eb="13">
      <t>タ</t>
    </rPh>
    <rPh sb="14" eb="16">
      <t>サイケン</t>
    </rPh>
    <phoneticPr fontId="11"/>
  </si>
  <si>
    <t>（再掲）営業債務及びその他の債務</t>
    <rPh sb="1" eb="2">
      <t>サイ</t>
    </rPh>
    <rPh sb="4" eb="6">
      <t>エイギョウ</t>
    </rPh>
    <rPh sb="6" eb="8">
      <t>サイム</t>
    </rPh>
    <rPh sb="8" eb="9">
      <t>オヨ</t>
    </rPh>
    <rPh sb="12" eb="13">
      <t>タ</t>
    </rPh>
    <rPh sb="14" eb="16">
      <t>サイム</t>
    </rPh>
    <phoneticPr fontId="11"/>
  </si>
  <si>
    <t>当社に帰属する四半期（当期）利益</t>
    <phoneticPr fontId="11"/>
  </si>
  <si>
    <t>NTT東日本グループの各数値の集計範囲はNTT東日本及びその子会社の内部取引相殺消去等実施後の社内管理数値であり、非監査の参考値です。</t>
    <rPh sb="3" eb="4">
      <t>ヒガシ</t>
    </rPh>
    <rPh sb="4" eb="6">
      <t>ニホン</t>
    </rPh>
    <rPh sb="11" eb="14">
      <t>カクスウチ</t>
    </rPh>
    <rPh sb="15" eb="17">
      <t>シュウケイ</t>
    </rPh>
    <rPh sb="17" eb="19">
      <t>ハンイ</t>
    </rPh>
    <rPh sb="23" eb="24">
      <t>ヒガシ</t>
    </rPh>
    <rPh sb="24" eb="26">
      <t>ニホン</t>
    </rPh>
    <rPh sb="26" eb="27">
      <t>オヨ</t>
    </rPh>
    <rPh sb="30" eb="33">
      <t>コガイシャ</t>
    </rPh>
    <rPh sb="34" eb="36">
      <t>ナイブ</t>
    </rPh>
    <rPh sb="36" eb="38">
      <t>トリヒキ</t>
    </rPh>
    <rPh sb="38" eb="40">
      <t>ソウサイ</t>
    </rPh>
    <rPh sb="40" eb="43">
      <t>ショウキョナド</t>
    </rPh>
    <rPh sb="43" eb="46">
      <t>ジッシゴ</t>
    </rPh>
    <rPh sb="47" eb="49">
      <t>シャナイ</t>
    </rPh>
    <rPh sb="49" eb="51">
      <t>カンリ</t>
    </rPh>
    <rPh sb="51" eb="53">
      <t>スウチ</t>
    </rPh>
    <rPh sb="57" eb="58">
      <t>ヒ</t>
    </rPh>
    <rPh sb="58" eb="60">
      <t>カンサ</t>
    </rPh>
    <rPh sb="61" eb="64">
      <t>サンコウチ</t>
    </rPh>
    <phoneticPr fontId="11"/>
  </si>
  <si>
    <t>NTT西日本グループの各数値の集計範囲はNTT西日本及びその子会社の内部取引相殺消去等実施後の社内管理数値であり、非監査の参考値です。</t>
    <rPh sb="3" eb="4">
      <t>ニシ</t>
    </rPh>
    <rPh sb="4" eb="6">
      <t>ニホン</t>
    </rPh>
    <rPh sb="11" eb="14">
      <t>カクスウチ</t>
    </rPh>
    <rPh sb="15" eb="17">
      <t>シュウケイ</t>
    </rPh>
    <rPh sb="17" eb="19">
      <t>ハンイ</t>
    </rPh>
    <rPh sb="23" eb="24">
      <t>ニシ</t>
    </rPh>
    <rPh sb="24" eb="26">
      <t>ニホン</t>
    </rPh>
    <rPh sb="26" eb="27">
      <t>オヨ</t>
    </rPh>
    <rPh sb="30" eb="33">
      <t>コガイシャ</t>
    </rPh>
    <rPh sb="34" eb="36">
      <t>ナイブ</t>
    </rPh>
    <rPh sb="36" eb="38">
      <t>トリヒキ</t>
    </rPh>
    <rPh sb="38" eb="40">
      <t>ソウサイ</t>
    </rPh>
    <rPh sb="40" eb="43">
      <t>ショウキョナド</t>
    </rPh>
    <rPh sb="43" eb="46">
      <t>ジッシゴ</t>
    </rPh>
    <rPh sb="47" eb="49">
      <t>シャナイ</t>
    </rPh>
    <rPh sb="49" eb="51">
      <t>カンリ</t>
    </rPh>
    <rPh sb="51" eb="53">
      <t>スウチ</t>
    </rPh>
    <rPh sb="57" eb="58">
      <t>ヒ</t>
    </rPh>
    <rPh sb="58" eb="60">
      <t>カンサ</t>
    </rPh>
    <rPh sb="61" eb="64">
      <t>サンコウチ</t>
    </rPh>
    <phoneticPr fontId="11"/>
  </si>
  <si>
    <t>固定音声関連サービス収入</t>
    <rPh sb="0" eb="2">
      <t>コテイ</t>
    </rPh>
    <rPh sb="2" eb="4">
      <t>オンセイ</t>
    </rPh>
    <rPh sb="4" eb="6">
      <t>カンレン</t>
    </rPh>
    <rPh sb="10" eb="12">
      <t>シュウニュウ</t>
    </rPh>
    <phoneticPr fontId="11"/>
  </si>
  <si>
    <t>移動音声関連サービス収入</t>
    <rPh sb="0" eb="2">
      <t>イドウ</t>
    </rPh>
    <rPh sb="2" eb="4">
      <t>オンセイ</t>
    </rPh>
    <rPh sb="4" eb="6">
      <t>カンレン</t>
    </rPh>
    <rPh sb="10" eb="12">
      <t>シュウニュウ</t>
    </rPh>
    <phoneticPr fontId="11"/>
  </si>
  <si>
    <t>IP系・パケット通信サービス収入</t>
    <rPh sb="2" eb="3">
      <t>ケイ</t>
    </rPh>
    <rPh sb="8" eb="10">
      <t>ツウシン</t>
    </rPh>
    <rPh sb="14" eb="16">
      <t>シュウニュウ</t>
    </rPh>
    <phoneticPr fontId="11"/>
  </si>
  <si>
    <t>システムインテグレーションサービス収入</t>
    <rPh sb="17" eb="19">
      <t>シュウニュウ</t>
    </rPh>
    <phoneticPr fontId="11"/>
  </si>
  <si>
    <t>システムインテグレーションサービス収入</t>
    <phoneticPr fontId="11"/>
  </si>
  <si>
    <t>税引前四半期（当期）利益</t>
    <phoneticPr fontId="11"/>
  </si>
  <si>
    <t>負債・資本合計</t>
    <rPh sb="0" eb="2">
      <t>フサイ</t>
    </rPh>
    <rPh sb="3" eb="5">
      <t>シホン</t>
    </rPh>
    <rPh sb="5" eb="7">
      <t>ゴウケイ</t>
    </rPh>
    <phoneticPr fontId="11"/>
  </si>
  <si>
    <t>7月～9月
（第2四半期）</t>
    <phoneticPr fontId="11"/>
  </si>
  <si>
    <t>音声伝送収入（IP系除く）に含まれる加入電話とINSネットの基本料、通信・通話料、及びIP系収入に含まれる「フレッツ・ADSL」、「フレッツ・ISDN」からの収入に基づいて計算される固定電話総合ARPU（加入電話+INSネット）。</t>
    <phoneticPr fontId="11"/>
  </si>
  <si>
    <t>（再掲）現金及び現金同等物</t>
    <rPh sb="1" eb="2">
      <t>サイ</t>
    </rPh>
    <rPh sb="4" eb="5">
      <t>ゲン</t>
    </rPh>
    <rPh sb="6" eb="7">
      <t>オヨ</t>
    </rPh>
    <rPh sb="8" eb="10">
      <t>ゲンキン</t>
    </rPh>
    <rPh sb="10" eb="12">
      <t>ドウトウ</t>
    </rPh>
    <rPh sb="12" eb="13">
      <t>ブツ</t>
    </rPh>
    <phoneticPr fontId="11"/>
  </si>
  <si>
    <t>10月～12月
（第3四半期）</t>
    <phoneticPr fontId="11"/>
  </si>
  <si>
    <t>10月～12月
（第3四半期）</t>
    <phoneticPr fontId="11"/>
  </si>
  <si>
    <t>1月～3月
（第4四半期）</t>
    <phoneticPr fontId="11"/>
  </si>
  <si>
    <t>地域通信事業セグメント</t>
  </si>
  <si>
    <t>（注3）</t>
    <phoneticPr fontId="11"/>
  </si>
  <si>
    <t>（注8）</t>
    <rPh sb="1" eb="2">
      <t>チュウ</t>
    </rPh>
    <phoneticPr fontId="1"/>
  </si>
  <si>
    <t>（注9）</t>
    <rPh sb="1" eb="2">
      <t>チュウ</t>
    </rPh>
    <phoneticPr fontId="1"/>
  </si>
  <si>
    <t>（注4）</t>
    <rPh sb="1" eb="2">
      <t>チュウ</t>
    </rPh>
    <phoneticPr fontId="12"/>
  </si>
  <si>
    <t>法人・ソリューション</t>
    <phoneticPr fontId="11"/>
  </si>
  <si>
    <t>（注1）</t>
    <rPh sb="1" eb="2">
      <t>チュウ</t>
    </rPh>
    <phoneticPr fontId="11"/>
  </si>
  <si>
    <t>（注3）</t>
    <rPh sb="1" eb="2">
      <t>チュウ</t>
    </rPh>
    <phoneticPr fontId="11"/>
  </si>
  <si>
    <t>減価償却費</t>
    <phoneticPr fontId="11"/>
  </si>
  <si>
    <t>2017年度からの累計削減額です。</t>
    <phoneticPr fontId="11"/>
  </si>
  <si>
    <t>中期財務目標（IFRS）</t>
    <rPh sb="0" eb="2">
      <t>チュウキ</t>
    </rPh>
    <rPh sb="2" eb="6">
      <t>ザイム</t>
    </rPh>
    <phoneticPr fontId="11"/>
  </si>
  <si>
    <t>連結サマリー（連結業績・連結財政状態・中期財務目標）</t>
    <rPh sb="0" eb="2">
      <t>レンケツ</t>
    </rPh>
    <rPh sb="7" eb="9">
      <t>レンケツ</t>
    </rPh>
    <rPh sb="9" eb="11">
      <t>ギョウセキ</t>
    </rPh>
    <rPh sb="12" eb="14">
      <t>レンケツ</t>
    </rPh>
    <rPh sb="14" eb="16">
      <t>ザイセイ</t>
    </rPh>
    <rPh sb="16" eb="18">
      <t>ジョウタイ</t>
    </rPh>
    <rPh sb="19" eb="21">
      <t>チュウキ</t>
    </rPh>
    <rPh sb="21" eb="23">
      <t>ザイム</t>
    </rPh>
    <phoneticPr fontId="11"/>
  </si>
  <si>
    <t>ROIC（％）</t>
    <phoneticPr fontId="11"/>
  </si>
  <si>
    <t>dポイントクラブ会員数</t>
    <rPh sb="8" eb="10">
      <t>カイイン</t>
    </rPh>
    <rPh sb="10" eb="11">
      <t>スウ</t>
    </rPh>
    <phoneticPr fontId="11"/>
  </si>
  <si>
    <t>（万か所）</t>
    <rPh sb="1" eb="2">
      <t>マン</t>
    </rPh>
    <rPh sb="3" eb="4">
      <t>ショ</t>
    </rPh>
    <phoneticPr fontId="11"/>
  </si>
  <si>
    <t>大野　翼</t>
    <rPh sb="0" eb="2">
      <t>オオノ</t>
    </rPh>
    <rPh sb="3" eb="4">
      <t>ツバサ</t>
    </rPh>
    <phoneticPr fontId="11"/>
  </si>
  <si>
    <t>会社別従業員数</t>
    <rPh sb="0" eb="2">
      <t>カイシャ</t>
    </rPh>
    <rPh sb="2" eb="3">
      <t>ベツ</t>
    </rPh>
    <rPh sb="3" eb="6">
      <t>ジュウギョウイン</t>
    </rPh>
    <rPh sb="6" eb="7">
      <t>スウ</t>
    </rPh>
    <phoneticPr fontId="11"/>
  </si>
  <si>
    <t>NTTアーバンソリューションズグループ</t>
    <phoneticPr fontId="11"/>
  </si>
  <si>
    <t>税引前四半期（当期）利益</t>
    <phoneticPr fontId="11"/>
  </si>
  <si>
    <t>当社に帰属する四半期（当期）利益</t>
    <phoneticPr fontId="11"/>
  </si>
  <si>
    <t>税引前四半期（当期）利益</t>
    <phoneticPr fontId="11"/>
  </si>
  <si>
    <t>売上高</t>
    <phoneticPr fontId="11"/>
  </si>
  <si>
    <t>公共・社会基盤</t>
    <phoneticPr fontId="11"/>
  </si>
  <si>
    <t>金融</t>
    <phoneticPr fontId="11"/>
  </si>
  <si>
    <t>北米</t>
    <phoneticPr fontId="11"/>
  </si>
  <si>
    <t>EMEA・中南米</t>
    <phoneticPr fontId="11"/>
  </si>
  <si>
    <t>クラウド基盤</t>
    <rPh sb="4" eb="6">
      <t>キバン</t>
    </rPh>
    <phoneticPr fontId="11"/>
  </si>
  <si>
    <t>データネットワーク</t>
  </si>
  <si>
    <t>ボイスコミュニケーション</t>
  </si>
  <si>
    <t>その他</t>
    <rPh sb="2" eb="3">
      <t>タ</t>
    </rPh>
    <phoneticPr fontId="11"/>
  </si>
  <si>
    <t>営業費用</t>
    <rPh sb="0" eb="2">
      <t>エイギョウ</t>
    </rPh>
    <rPh sb="2" eb="4">
      <t>ヒヨウ</t>
    </rPh>
    <phoneticPr fontId="51"/>
  </si>
  <si>
    <t>経費</t>
    <rPh sb="0" eb="2">
      <t>ケイヒ</t>
    </rPh>
    <phoneticPr fontId="51"/>
  </si>
  <si>
    <t>租税公課</t>
    <rPh sb="0" eb="2">
      <t>ソゼイ</t>
    </rPh>
    <rPh sb="2" eb="4">
      <t>コウカ</t>
    </rPh>
    <phoneticPr fontId="51"/>
  </si>
  <si>
    <t>NTTコミュニケーションズのデータセンター事業等を除いています。</t>
    <rPh sb="21" eb="23">
      <t>ジギョウ</t>
    </rPh>
    <phoneticPr fontId="11"/>
  </si>
  <si>
    <t>セグメント間取引を含んでいます。</t>
    <phoneticPr fontId="11"/>
  </si>
  <si>
    <t xml:space="preserve">表示科目における主なサービスとして、クラウド基盤には「データセンターサービス」、「クラウドサービス（Enterprise Cloud 等）」、データネットワークには「クローズドネットワークサービス（Arcstar Universal One 等）」、「オープンネットワークサービス（OCN 等）」、ボイスコミュニケーションには「電話サービス」、「VoIPサービス（050 plus 等）」、アプリケーション＆コンテンツには「アプリケーションサービス（メールサービス 等）」、ソリューションには「SIサービス」が含まれています。
</t>
    <phoneticPr fontId="11"/>
  </si>
  <si>
    <t>（千契約）</t>
    <rPh sb="1" eb="2">
      <t>セン</t>
    </rPh>
    <rPh sb="2" eb="4">
      <t>ケ</t>
    </rPh>
    <phoneticPr fontId="11"/>
  </si>
  <si>
    <t>加入電話は、一般加入電話とビル電話を合算しています（加入電話・ライトプランを含む）。</t>
    <phoneticPr fontId="11"/>
  </si>
  <si>
    <t>「INSネット」には、「INSネット64」及び「INSネット1500」が含まれています。「INSネット1500」は、チャネル数、伝送速度、回線使用料（基本料）いずれについても「INSネット64」の10倍程度であることから、「INSネット1500」の1契約を「INSネット64」の10倍に換算しています（INSネット64・ライトを含む）。</t>
    <phoneticPr fontId="11"/>
  </si>
  <si>
    <t>「グループ主要ISP」には、「OCN」、「ぷらら」の他、「WAKWAK」、「InfoSphere」が含まれています。</t>
    <rPh sb="5" eb="7">
      <t>シュヨウ</t>
    </rPh>
    <rPh sb="26" eb="27">
      <t>ホカ</t>
    </rPh>
    <rPh sb="50" eb="51">
      <t>フク</t>
    </rPh>
    <phoneticPr fontId="12"/>
  </si>
  <si>
    <t>NTTドコモのARPUの計算式は、以下のとおりです。</t>
    <phoneticPr fontId="11"/>
  </si>
  <si>
    <t>NTTドコモにおけるARPU算出時の稼動利用者数の計算式は以下のとおりです。</t>
    <phoneticPr fontId="11"/>
  </si>
  <si>
    <t>NTT東日本及びNTT西日本のARPUは、以下の2種類に分けて計算をしています。</t>
    <rPh sb="21" eb="23">
      <t>イカ</t>
    </rPh>
    <phoneticPr fontId="11"/>
  </si>
  <si>
    <t>「フレッツ光」のオプションサービスは、NTT東日本及びNTT西日本がサービス提供事業者に卸提供しているサービスを含めて記載しています。</t>
    <phoneticPr fontId="11"/>
  </si>
  <si>
    <t>固定電話総合ARPU（加入電話+INSネット）及びフレッツ光ARPUには相互接続通話料が含まれていません。</t>
    <phoneticPr fontId="11"/>
  </si>
  <si>
    <t>NTT東日本及びNTT西日本におけるARPU算出時の稼動契約数の計算式は以下のとおりです。</t>
    <phoneticPr fontId="11"/>
  </si>
  <si>
    <t>固定電話総合ARPU（加入電話+INSネット）の算定上の契約数は、固定電話（加入電話及びINSネット）の契約数です。</t>
    <rPh sb="0" eb="2">
      <t>コテイ</t>
    </rPh>
    <rPh sb="2" eb="4">
      <t>デンワ</t>
    </rPh>
    <rPh sb="4" eb="6">
      <t>ソウゴウ</t>
    </rPh>
    <rPh sb="11" eb="13">
      <t>カニュウ</t>
    </rPh>
    <rPh sb="13" eb="15">
      <t>デンワ</t>
    </rPh>
    <rPh sb="24" eb="26">
      <t>サンテイ</t>
    </rPh>
    <rPh sb="26" eb="27">
      <t>ジョウ</t>
    </rPh>
    <rPh sb="28" eb="31">
      <t>ケイヤクスウ</t>
    </rPh>
    <rPh sb="33" eb="35">
      <t>コテイ</t>
    </rPh>
    <rPh sb="35" eb="37">
      <t>デンワ</t>
    </rPh>
    <rPh sb="38" eb="40">
      <t>カニュウ</t>
    </rPh>
    <rPh sb="40" eb="42">
      <t>デンワ</t>
    </rPh>
    <rPh sb="42" eb="43">
      <t>オヨ</t>
    </rPh>
    <rPh sb="52" eb="55">
      <t>ケイヤクスウ</t>
    </rPh>
    <phoneticPr fontId="12"/>
  </si>
  <si>
    <t>固定電話総合ARPU（加入電話+INSネット）の算定上、INSネット1500の契約数は、チャネル数、伝送速度、回線使用料（基本料）いずれについてもINSネット64の10倍程度であることから、INSネット1500の1契約をINSネット64の10倍に換算しています。</t>
    <phoneticPr fontId="11"/>
  </si>
  <si>
    <t>5Gサービス</t>
  </si>
  <si>
    <t>NTTコミュニケーションズグループ</t>
    <phoneticPr fontId="11"/>
  </si>
  <si>
    <t>　1契約者（利用者）当たりの月間平均収入（ARPU）は、契約者（利用者）1人当たりの平均的な月間営業収益を計るために使われます。移動通信事業の場合、ARPUは、移動通信事業の営業収益のうち、携帯電話（5G）、携帯電話（「LTE（Xi）」）、携帯電話（「FOMA」）、及び「ドコモ光」のサービス提供により発生する通信サービス収入（一部除く）を、当該サービスの稼動利用者数で除して計算されます。固定通信事業の場合、ARPUは、地域通信事業の営業収益のうち、固定電話（加入電話及びINSネット）並びに「フレッツ光」の提供により毎月発生する収入を、当該サービスの稼動契約数で除して計算されます。これら数字の計算からは、各月の平均的な利用状況を表さない端末機器販売、契約事務手数料、ユニバーサルサービス料などは除いています。こうして得られたARPUは各月のお客様の平均的な利用状況を把握する上で有用な情報を提供するものであると考えています。なお、ARPUの分子に含まれる収入はIFRSによる連結決算値を構成する財務数値により算定しています。</t>
    <rPh sb="4" eb="5">
      <t>シャ</t>
    </rPh>
    <rPh sb="8" eb="9">
      <t>シャ</t>
    </rPh>
    <rPh sb="32" eb="35">
      <t>リヨウシャ</t>
    </rPh>
    <phoneticPr fontId="11"/>
  </si>
  <si>
    <t>モバイル ARPU（5G+LTE（Xi）+FOMA）</t>
    <phoneticPr fontId="11"/>
  </si>
  <si>
    <t>2020年度</t>
    <rPh sb="4" eb="5">
      <t>ネン</t>
    </rPh>
    <rPh sb="5" eb="6">
      <t>ド</t>
    </rPh>
    <phoneticPr fontId="1"/>
  </si>
  <si>
    <t>連結従業員数</t>
    <rPh sb="2" eb="5">
      <t>ジュウギョウイン</t>
    </rPh>
    <rPh sb="5" eb="6">
      <t>スウ</t>
    </rPh>
    <phoneticPr fontId="11"/>
  </si>
  <si>
    <t>NTT Ltd.グループの各数値の集計範囲はNTT Ltd.及びその子会社の内部取引相殺消去等実施後の社内管理数値であり、非監査の参考値です。</t>
    <rPh sb="30" eb="31">
      <t>オヨ</t>
    </rPh>
    <rPh sb="61" eb="62">
      <t>ヒ</t>
    </rPh>
    <phoneticPr fontId="11"/>
  </si>
  <si>
    <t>「決済・ポイント利⽤可能箇所」はdポイント・iD・d払い決済（コード決済およびネット決済）利⽤可能箇所の合計です。</t>
    <phoneticPr fontId="11"/>
  </si>
  <si>
    <t>モバイルARPU：モバイルARPU関連収入（基本使用料、通話料、通信料）/稼動利用者数</t>
    <phoneticPr fontId="11"/>
  </si>
  <si>
    <t>利用者数　＝　契約数
　　　　　　　－通信モジュールサービス、「電話番号保管」、「メールアドレス保管」、「ドコモビジネストランシーバー」並びにMVNOへ提供する卸電気通信役務及び事業者間接続に係る契約数
　　　　　　　－5G契約、Xi契約及びFOMA契約と同一名義のデータプラン契約数</t>
    <phoneticPr fontId="11"/>
  </si>
  <si>
    <t>6月末
（第1四半期末）</t>
    <rPh sb="1" eb="3">
      <t>ガツマツ</t>
    </rPh>
    <rPh sb="5" eb="6">
      <t>ダイ</t>
    </rPh>
    <rPh sb="7" eb="8">
      <t>シ</t>
    </rPh>
    <rPh sb="8" eb="10">
      <t>ハンキ</t>
    </rPh>
    <phoneticPr fontId="11"/>
  </si>
  <si>
    <t>9月末
（第2四半期末）</t>
    <rPh sb="1" eb="3">
      <t>ガツマツ</t>
    </rPh>
    <rPh sb="5" eb="6">
      <t>ダイ</t>
    </rPh>
    <rPh sb="7" eb="8">
      <t>シ</t>
    </rPh>
    <rPh sb="8" eb="10">
      <t>ハンキ</t>
    </rPh>
    <phoneticPr fontId="11"/>
  </si>
  <si>
    <t>3月末
（期末実績）</t>
    <rPh sb="1" eb="3">
      <t>ガツマツ</t>
    </rPh>
    <rPh sb="5" eb="7">
      <t>キマツ</t>
    </rPh>
    <rPh sb="7" eb="9">
      <t>ジッセキ</t>
    </rPh>
    <phoneticPr fontId="11"/>
  </si>
  <si>
    <t>12月末
（第3四半期末）</t>
    <rPh sb="2" eb="4">
      <t>ガツマツ</t>
    </rPh>
    <rPh sb="6" eb="7">
      <t>ダイ</t>
    </rPh>
    <rPh sb="8" eb="9">
      <t>シ</t>
    </rPh>
    <rPh sb="9" eb="11">
      <t>ハンキ</t>
    </rPh>
    <phoneticPr fontId="11"/>
  </si>
  <si>
    <t>通期予想=平均稼働契約数｛（前期末契約数+当期末予想契約数）/2｝×12</t>
    <phoneticPr fontId="11"/>
  </si>
  <si>
    <t>高付加価値サービス</t>
    <rPh sb="0" eb="1">
      <t>コウ</t>
    </rPh>
    <rPh sb="1" eb="3">
      <t>フカ</t>
    </rPh>
    <rPh sb="3" eb="5">
      <t>カチ</t>
    </rPh>
    <phoneticPr fontId="11"/>
  </si>
  <si>
    <t>データセンター</t>
    <phoneticPr fontId="11"/>
  </si>
  <si>
    <t>マネージドサービス</t>
    <phoneticPr fontId="11"/>
  </si>
  <si>
    <t>ネットワーク</t>
    <phoneticPr fontId="11"/>
  </si>
  <si>
    <t>その他（クラウドコミュニケーション等）</t>
    <rPh sb="2" eb="3">
      <t>タ</t>
    </rPh>
    <rPh sb="17" eb="18">
      <t>トウ</t>
    </rPh>
    <phoneticPr fontId="11"/>
  </si>
  <si>
    <t>その他（通信機器販売等）</t>
    <rPh sb="2" eb="3">
      <t>タ</t>
    </rPh>
    <rPh sb="4" eb="6">
      <t>ツウシン</t>
    </rPh>
    <rPh sb="6" eb="8">
      <t>キキ</t>
    </rPh>
    <rPh sb="8" eb="10">
      <t>ハンバイ</t>
    </rPh>
    <rPh sb="10" eb="11">
      <t>トウ</t>
    </rPh>
    <phoneticPr fontId="11"/>
  </si>
  <si>
    <t>1月～3月
（第4四半期）</t>
    <phoneticPr fontId="11"/>
  </si>
  <si>
    <t>（参考）営業収益に占める高付加価値サービスの比率</t>
    <rPh sb="1" eb="3">
      <t>サンコウ</t>
    </rPh>
    <phoneticPr fontId="11"/>
  </si>
  <si>
    <t>通信事業</t>
    <rPh sb="0" eb="2">
      <t>ツウシン</t>
    </rPh>
    <rPh sb="2" eb="4">
      <t>ジギョウ</t>
    </rPh>
    <phoneticPr fontId="11"/>
  </si>
  <si>
    <t>スマートライフ事業</t>
    <rPh sb="7" eb="9">
      <t>ジギョウ</t>
    </rPh>
    <phoneticPr fontId="11"/>
  </si>
  <si>
    <t>その他の事業</t>
    <rPh sb="2" eb="3">
      <t>タ</t>
    </rPh>
    <rPh sb="4" eb="6">
      <t>ジギョウ</t>
    </rPh>
    <phoneticPr fontId="11"/>
  </si>
  <si>
    <t>利益率</t>
    <rPh sb="0" eb="2">
      <t>リエキ</t>
    </rPh>
    <rPh sb="2" eb="3">
      <t>リツ</t>
    </rPh>
    <phoneticPr fontId="11"/>
  </si>
  <si>
    <t>（再掲）スマートライフ領域</t>
    <rPh sb="1" eb="3">
      <t>サイケイ</t>
    </rPh>
    <rPh sb="11" eb="13">
      <t>リョウイキ</t>
    </rPh>
    <phoneticPr fontId="11"/>
  </si>
  <si>
    <t>（再掲）モジュール</t>
    <rPh sb="1" eb="3">
      <t>サイケイ</t>
    </rPh>
    <phoneticPr fontId="11"/>
  </si>
  <si>
    <t>iモード</t>
    <phoneticPr fontId="11"/>
  </si>
  <si>
    <t>（再掲）dカードGOLD契約数</t>
    <rPh sb="12" eb="15">
      <t>ケイヤクスウ</t>
    </rPh>
    <phoneticPr fontId="11"/>
  </si>
  <si>
    <t>携帯電話サービス契約数（注1）</t>
    <rPh sb="8" eb="11">
      <t>ケイヤクスウ</t>
    </rPh>
    <phoneticPr fontId="11"/>
  </si>
  <si>
    <t>携帯電話サービス純増数</t>
    <rPh sb="8" eb="10">
      <t>ジュンゾウ</t>
    </rPh>
    <rPh sb="10" eb="11">
      <t>スウ</t>
    </rPh>
    <phoneticPr fontId="11"/>
  </si>
  <si>
    <t>総販売数</t>
    <rPh sb="0" eb="1">
      <t>ソウ</t>
    </rPh>
    <rPh sb="1" eb="3">
      <t>ハンバイ</t>
    </rPh>
    <rPh sb="3" eb="4">
      <t>スウ</t>
    </rPh>
    <phoneticPr fontId="11"/>
  </si>
  <si>
    <t>スマートフォン・タブレット販売数</t>
    <rPh sb="13" eb="15">
      <t>ハンバイ</t>
    </rPh>
    <rPh sb="15" eb="16">
      <t>スウ</t>
    </rPh>
    <phoneticPr fontId="11"/>
  </si>
  <si>
    <t>（再掲）タブレット</t>
    <rPh sb="1" eb="3">
      <t>サイケイ</t>
    </rPh>
    <phoneticPr fontId="11"/>
  </si>
  <si>
    <t>（千契約）</t>
    <phoneticPr fontId="11"/>
  </si>
  <si>
    <t>　1契約者（利用者）当たりの月間平均通話時間（MOU）</t>
    <rPh sb="2" eb="4">
      <t>ケイヤク</t>
    </rPh>
    <rPh sb="4" eb="5">
      <t>シャ</t>
    </rPh>
    <rPh sb="6" eb="8">
      <t>リヨウ</t>
    </rPh>
    <rPh sb="8" eb="9">
      <t>シャ</t>
    </rPh>
    <rPh sb="10" eb="11">
      <t>ア</t>
    </rPh>
    <rPh sb="18" eb="20">
      <t>ツウワ</t>
    </rPh>
    <rPh sb="20" eb="22">
      <t>ジカン</t>
    </rPh>
    <phoneticPr fontId="11"/>
  </si>
  <si>
    <t>利用者の情報を登録することで、提携先でdポイントを貯める・使うことができるお客さまの数を記載しています。</t>
    <phoneticPr fontId="12"/>
  </si>
  <si>
    <t>期間3ヵ月超の資金運用を目的とした金融商品の取得、償還及び売却による増減を除きます。</t>
    <rPh sb="0" eb="2">
      <t>キカン</t>
    </rPh>
    <rPh sb="4" eb="5">
      <t>ゲツ</t>
    </rPh>
    <rPh sb="5" eb="6">
      <t>コ</t>
    </rPh>
    <rPh sb="7" eb="9">
      <t>シキン</t>
    </rPh>
    <rPh sb="9" eb="11">
      <t>ウンヨウ</t>
    </rPh>
    <rPh sb="12" eb="14">
      <t>モクテキ</t>
    </rPh>
    <rPh sb="17" eb="19">
      <t>キンユウ</t>
    </rPh>
    <rPh sb="19" eb="21">
      <t>ショウヒン</t>
    </rPh>
    <rPh sb="22" eb="24">
      <t>シュトク</t>
    </rPh>
    <rPh sb="25" eb="27">
      <t>ショウカン</t>
    </rPh>
    <rPh sb="27" eb="28">
      <t>オヨ</t>
    </rPh>
    <rPh sb="29" eb="31">
      <t>バイキャク</t>
    </rPh>
    <rPh sb="34" eb="36">
      <t>ゾウゲン</t>
    </rPh>
    <rPh sb="37" eb="38">
      <t>ノゾ</t>
    </rPh>
    <phoneticPr fontId="11"/>
  </si>
  <si>
    <t>2021年度</t>
    <rPh sb="4" eb="5">
      <t>ネン</t>
    </rPh>
    <rPh sb="5" eb="6">
      <t>ド</t>
    </rPh>
    <phoneticPr fontId="1"/>
  </si>
  <si>
    <t>2020年4月1日からEBITDA及びその内訳の減価償却費について、使用権資産に係る減価償却費を全て除いています。</t>
    <rPh sb="4" eb="5">
      <t>ネン</t>
    </rPh>
    <rPh sb="6" eb="7">
      <t>ガツ</t>
    </rPh>
    <rPh sb="7" eb="9">
      <t>ツイタチ</t>
    </rPh>
    <rPh sb="17" eb="18">
      <t>オヨ</t>
    </rPh>
    <rPh sb="21" eb="23">
      <t>ウチワケ</t>
    </rPh>
    <rPh sb="24" eb="26">
      <t>ゲンカ</t>
    </rPh>
    <rPh sb="26" eb="28">
      <t>ショウキャク</t>
    </rPh>
    <rPh sb="28" eb="29">
      <t>ヒ</t>
    </rPh>
    <rPh sb="34" eb="37">
      <t>シヨウケン</t>
    </rPh>
    <rPh sb="37" eb="39">
      <t>シサン</t>
    </rPh>
    <rPh sb="40" eb="41">
      <t>カカ</t>
    </rPh>
    <rPh sb="42" eb="44">
      <t>ゲンカ</t>
    </rPh>
    <rPh sb="44" eb="46">
      <t>ショウキャク</t>
    </rPh>
    <rPh sb="46" eb="47">
      <t>ヒ</t>
    </rPh>
    <rPh sb="48" eb="49">
      <t>スベ</t>
    </rPh>
    <rPh sb="50" eb="51">
      <t>ノゾ</t>
    </rPh>
    <phoneticPr fontId="11"/>
  </si>
  <si>
    <t>MVNOとの契約及び通信モジュールサービス契約を含めて記載しています。</t>
    <rPh sb="6" eb="8">
      <t>ケイヤク</t>
    </rPh>
    <rPh sb="8" eb="9">
      <t>オヨ</t>
    </rPh>
    <rPh sb="10" eb="12">
      <t>ツウシン</t>
    </rPh>
    <rPh sb="21" eb="23">
      <t>ケイヤク</t>
    </rPh>
    <rPh sb="24" eb="25">
      <t>フク</t>
    </rPh>
    <rPh sb="27" eb="29">
      <t>キサイ</t>
    </rPh>
    <phoneticPr fontId="11"/>
  </si>
  <si>
    <t>（参考）MOU（分）</t>
    <rPh sb="1" eb="3">
      <t>サンコウ</t>
    </rPh>
    <rPh sb="8" eb="9">
      <t>フン</t>
    </rPh>
    <phoneticPr fontId="11"/>
  </si>
  <si>
    <t>（再掲）ドコモ光</t>
    <rPh sb="1" eb="3">
      <t>サイケイ</t>
    </rPh>
    <phoneticPr fontId="11"/>
  </si>
  <si>
    <t>dポイント利用</t>
    <rPh sb="5" eb="7">
      <t>リヨウ</t>
    </rPh>
    <phoneticPr fontId="11"/>
  </si>
  <si>
    <t>（億ポイント）</t>
    <rPh sb="1" eb="2">
      <t>オク</t>
    </rPh>
    <phoneticPr fontId="11"/>
  </si>
  <si>
    <t>（億円）</t>
    <rPh sb="1" eb="2">
      <t>オク</t>
    </rPh>
    <rPh sb="2" eb="3">
      <t>エン</t>
    </rPh>
    <phoneticPr fontId="11"/>
  </si>
  <si>
    <t>（再掲）dカード取扱高</t>
    <rPh sb="8" eb="10">
      <t>トリアツカイ</t>
    </rPh>
    <rPh sb="10" eb="11">
      <t>ダカ</t>
    </rPh>
    <phoneticPr fontId="11"/>
  </si>
  <si>
    <t>（再掲）提携先での利用</t>
    <rPh sb="4" eb="6">
      <t>テイケイ</t>
    </rPh>
    <rPh sb="6" eb="7">
      <t>サキ</t>
    </rPh>
    <rPh sb="9" eb="11">
      <t>リヨウ</t>
    </rPh>
    <phoneticPr fontId="11"/>
  </si>
  <si>
    <t>dカード、iD、d払い、ダイレクトキャリアビリング、ドコモ払い等の取扱高の延べ金額です。</t>
    <rPh sb="9" eb="10">
      <t>バラ</t>
    </rPh>
    <rPh sb="29" eb="30">
      <t>バラ</t>
    </rPh>
    <rPh sb="31" eb="32">
      <t>ナド</t>
    </rPh>
    <rPh sb="33" eb="35">
      <t>トリアツカイ</t>
    </rPh>
    <rPh sb="35" eb="36">
      <t>ダカ</t>
    </rPh>
    <rPh sb="37" eb="38">
      <t>ノ</t>
    </rPh>
    <rPh sb="39" eb="41">
      <t>キンガク</t>
    </rPh>
    <phoneticPr fontId="12"/>
  </si>
  <si>
    <t>d払いアプリダウンロード数とd払い（iD）会員数の合計です。</t>
    <rPh sb="1" eb="2">
      <t>バラ</t>
    </rPh>
    <rPh sb="12" eb="13">
      <t>スウ</t>
    </rPh>
    <rPh sb="15" eb="16">
      <t>バラ</t>
    </rPh>
    <rPh sb="21" eb="24">
      <t>カイインスウ</t>
    </rPh>
    <rPh sb="25" eb="27">
      <t>ゴウケイ</t>
    </rPh>
    <phoneticPr fontId="12"/>
  </si>
  <si>
    <t>フレッツ・テレビ伝送サービス（注2）</t>
    <rPh sb="8" eb="10">
      <t>デンソウ</t>
    </rPh>
    <phoneticPr fontId="10"/>
  </si>
  <si>
    <t>NTT東日本及びNTT西日本がサービス提供事業者に卸提供しているサービスを含めて記載しています。</t>
    <phoneticPr fontId="11"/>
  </si>
  <si>
    <t>金融・決済取扱高（注4）</t>
    <rPh sb="0" eb="2">
      <t>キンユウ</t>
    </rPh>
    <rPh sb="3" eb="5">
      <t>ケッサイ</t>
    </rPh>
    <rPh sb="5" eb="7">
      <t>トリアツカイ</t>
    </rPh>
    <rPh sb="7" eb="8">
      <t>ダカ</t>
    </rPh>
    <rPh sb="9" eb="10">
      <t>チュウ</t>
    </rPh>
    <phoneticPr fontId="11"/>
  </si>
  <si>
    <t>（注5）</t>
    <rPh sb="1" eb="2">
      <t>チュウ</t>
    </rPh>
    <phoneticPr fontId="12"/>
  </si>
  <si>
    <t>（注6）</t>
    <rPh sb="1" eb="2">
      <t>チュウ</t>
    </rPh>
    <phoneticPr fontId="12"/>
  </si>
  <si>
    <t>（再掲）d払い取扱高（注5）</t>
    <rPh sb="5" eb="6">
      <t>バラ</t>
    </rPh>
    <rPh sb="7" eb="9">
      <t>トリアツカイ</t>
    </rPh>
    <rPh sb="9" eb="10">
      <t>ダカ</t>
    </rPh>
    <rPh sb="11" eb="12">
      <t>チュウ</t>
    </rPh>
    <phoneticPr fontId="11"/>
  </si>
  <si>
    <t>（再掲）dポイントカード登録数（注3）</t>
    <rPh sb="16" eb="17">
      <t>チュウ</t>
    </rPh>
    <phoneticPr fontId="11"/>
  </si>
  <si>
    <t>決済・ポイント利用可能箇所（注7）</t>
    <rPh sb="0" eb="2">
      <t>ケッサイ</t>
    </rPh>
    <rPh sb="7" eb="9">
      <t>リヨウ</t>
    </rPh>
    <rPh sb="9" eb="11">
      <t>カノウ</t>
    </rPh>
    <rPh sb="11" eb="13">
      <t>カショ</t>
    </rPh>
    <phoneticPr fontId="11"/>
  </si>
  <si>
    <t>グループ主要ISP（注1）</t>
    <rPh sb="4" eb="6">
      <t>シュヨウ</t>
    </rPh>
    <phoneticPr fontId="1"/>
  </si>
  <si>
    <t>本資料に含まれる予想数値は、現在当社の経営陣が入手している情報に基づいて行った判断・評価・事実認識・方針の策定等に基づいて算定されています。また、過去に確定し正確に認識された事実以外に、将来の予想を行うために不可欠となる一定の前提（仮定）を用いて算定したものです。将来の予測に本質的に内在する不確定性・不確実性及び今後の事業運営や内外の経済、証券市場その他の状況変化等による変動可能性に照らし、現実の業績の数値は、本資料に含まれる予想数値と異なる可能性があります。</t>
    <phoneticPr fontId="11"/>
  </si>
  <si>
    <t>MVNOとの契約及び通信モジュールサービス契約を含めて記載しています。</t>
    <phoneticPr fontId="11"/>
  </si>
  <si>
    <t xml:space="preserve">NTTグループは2020年4月1日からEBITDA及びその内訳の減価償却費について、使用権資産に係る減価償却費を全て除いています。
</t>
    <phoneticPr fontId="11"/>
  </si>
  <si>
    <t>EPS（円）</t>
    <rPh sb="4" eb="5">
      <t>エン</t>
    </rPh>
    <phoneticPr fontId="1"/>
  </si>
  <si>
    <t>海外営業利益率（％）（注1）</t>
    <rPh sb="0" eb="2">
      <t>カイガイ</t>
    </rPh>
    <rPh sb="2" eb="4">
      <t>エイギョウ</t>
    </rPh>
    <rPh sb="4" eb="6">
      <t>リエキ</t>
    </rPh>
    <rPh sb="6" eb="7">
      <t>リツ</t>
    </rPh>
    <rPh sb="11" eb="12">
      <t>チュウ</t>
    </rPh>
    <phoneticPr fontId="11"/>
  </si>
  <si>
    <t>コスト削減（億円）（注2）</t>
    <rPh sb="3" eb="5">
      <t>サクゲン</t>
    </rPh>
    <rPh sb="6" eb="8">
      <t>オクエン</t>
    </rPh>
    <rPh sb="10" eb="11">
      <t>チュウ</t>
    </rPh>
    <phoneticPr fontId="11"/>
  </si>
  <si>
    <t>Capex to Sales（％）（国内ネットワーク事業 （注3））</t>
    <rPh sb="18" eb="20">
      <t>コクナイ</t>
    </rPh>
    <rPh sb="26" eb="28">
      <t>ジギョウ</t>
    </rPh>
    <rPh sb="30" eb="31">
      <t>チュウ</t>
    </rPh>
    <phoneticPr fontId="11"/>
  </si>
  <si>
    <t>携帯電話サービス解約率（注2）</t>
    <rPh sb="8" eb="10">
      <t>カイヤク</t>
    </rPh>
    <rPh sb="10" eb="11">
      <t>リツ</t>
    </rPh>
    <rPh sb="12" eb="13">
      <t>チュウ</t>
    </rPh>
    <phoneticPr fontId="11"/>
  </si>
  <si>
    <t>（再掲）ハンドセット解約率（注3）</t>
    <rPh sb="1" eb="3">
      <t>サイケイ</t>
    </rPh>
    <rPh sb="10" eb="12">
      <t>カイヤク</t>
    </rPh>
    <rPh sb="12" eb="13">
      <t>リツ</t>
    </rPh>
    <rPh sb="14" eb="15">
      <t>チュウ</t>
    </rPh>
    <phoneticPr fontId="11"/>
  </si>
  <si>
    <t>d払いコード決済およびネット決済、d払い（iD）決済の取扱高の合計です。</t>
    <rPh sb="1" eb="2">
      <t>バラ</t>
    </rPh>
    <rPh sb="6" eb="8">
      <t>ケッサイ</t>
    </rPh>
    <rPh sb="14" eb="16">
      <t>ケッサイ</t>
    </rPh>
    <rPh sb="18" eb="19">
      <t>バラ</t>
    </rPh>
    <rPh sb="24" eb="26">
      <t>ケッサイ</t>
    </rPh>
    <rPh sb="27" eb="29">
      <t>トリアツカイ</t>
    </rPh>
    <rPh sb="29" eb="30">
      <t>ダカ</t>
    </rPh>
    <rPh sb="31" eb="33">
      <t>ゴウケイ</t>
    </rPh>
    <phoneticPr fontId="12"/>
  </si>
  <si>
    <t>(%)</t>
    <phoneticPr fontId="11"/>
  </si>
  <si>
    <t>契約数、販売数等</t>
    <rPh sb="4" eb="7">
      <t>ハンバイスウ</t>
    </rPh>
    <rPh sb="7" eb="8">
      <t>ナド</t>
    </rPh>
    <phoneticPr fontId="11"/>
  </si>
  <si>
    <t>（注7）</t>
    <rPh sb="1" eb="2">
      <t>チュウ</t>
    </rPh>
    <phoneticPr fontId="12"/>
  </si>
  <si>
    <t>（注8）</t>
    <phoneticPr fontId="11"/>
  </si>
  <si>
    <t>（注9）</t>
    <rPh sb="1" eb="2">
      <t>チュウ</t>
    </rPh>
    <phoneticPr fontId="12"/>
  </si>
  <si>
    <t>（注10）</t>
    <rPh sb="1" eb="2">
      <t>チュウ</t>
    </rPh>
    <phoneticPr fontId="12"/>
  </si>
  <si>
    <t>（注11）</t>
    <rPh sb="1" eb="2">
      <t>チュウ</t>
    </rPh>
    <phoneticPr fontId="12"/>
  </si>
  <si>
    <t>契約数、取扱高等</t>
    <rPh sb="4" eb="7">
      <t>トリアツカイダカ</t>
    </rPh>
    <rPh sb="7" eb="8">
      <t>ナド</t>
    </rPh>
    <phoneticPr fontId="11"/>
  </si>
  <si>
    <t>d払いユーザー数（注6）</t>
    <rPh sb="1" eb="2">
      <t>バラ</t>
    </rPh>
    <rPh sb="7" eb="8">
      <t>スウ</t>
    </rPh>
    <rPh sb="9" eb="10">
      <t>チュウ</t>
    </rPh>
    <phoneticPr fontId="11"/>
  </si>
  <si>
    <t>「フレッツ光（コラボ光含む）」は、NTT東日本の「フレッツ 光クロス」、「Bフレッツ」(2021年1月末サービス終了)、「フレッツ 光ネクスト」、「フレッツ 光ライト」、「フレッツ 光ライトプラス」及び「フレッツ 光WiFiアクセス」、NTT西日本の「フレッツ 光クロス」、「フレッツ 光ネクスト」、「フレッツ 光マイタウン ネクスト」、「フレッツ 光ライト」及び「フレッツ 光WiFiアクセス」、並びにNTT東日本及びNTT西日本がサービス提供事業者に卸提供しているサービス（コラボ光）を含めて記載しています。</t>
    <rPh sb="131" eb="132">
      <t>ヒカリ</t>
    </rPh>
    <phoneticPr fontId="11"/>
  </si>
  <si>
    <t>フレッツ光ARPU算定上の契約数は、「フレッツ光」の契約数《「フレッツ光」は、NTT東日本の「フレッツ 光クロス」、「Bフレッツ」(2021年1月末サービス終了)、「フレッツ 光ネクスト」、「フレッツ 光ライト」、「フレッツ 光ライトプラス」及び「フレッツ 光WiFiアクセス」、NTT西日本の「フレッツ 光クロス」、「フレッツ 光ネクスト」、「フレッツ 光マイタウン ネクスト」、「フレッツ 光ライト」及び「フレッツ 光WiFiアクセス」、並びにNTT東日本及びNTT西日本がサービス提供事業者に卸提供しているサービス（コラボ光）を含む。》です。</t>
    <phoneticPr fontId="11"/>
  </si>
  <si>
    <t>（再掲）新規販売数（注5）</t>
    <rPh sb="1" eb="3">
      <t>サイケイ</t>
    </rPh>
    <rPh sb="4" eb="6">
      <t>シンキ</t>
    </rPh>
    <rPh sb="6" eb="8">
      <t>ハンバイ</t>
    </rPh>
    <rPh sb="8" eb="9">
      <t>スウ</t>
    </rPh>
    <rPh sb="10" eb="11">
      <t>チュウ</t>
    </rPh>
    <phoneticPr fontId="11"/>
  </si>
  <si>
    <t>加入電話（注6）</t>
    <phoneticPr fontId="11"/>
  </si>
  <si>
    <t>INSネット（注7）</t>
    <phoneticPr fontId="11"/>
  </si>
  <si>
    <t>フレッツ光（コラボ光含む）（注8）（注9）（注10）</t>
    <rPh sb="4" eb="5">
      <t>ヒカリ</t>
    </rPh>
    <rPh sb="18" eb="19">
      <t>チュウ</t>
    </rPh>
    <phoneticPr fontId="11"/>
  </si>
  <si>
    <t>ひかり電話（注11）</t>
    <rPh sb="3" eb="5">
      <t>デンワ</t>
    </rPh>
    <phoneticPr fontId="10"/>
  </si>
  <si>
    <t>「フレッツ光」は、NTT東日本の「フレッツ 光クロス」、「Bフレッツ」(2021年1月末サービス終了)、「フレッツ 光ネクスト」、「フレッツ 光ライト」、「フレッツ 光ライトプラス」及び「フレッツ 光WiFiアクセス」、NTT西日本の「フレッツ 光クロス」、「フレッツ 光ネクスト」、「フレッツ 光マイタウン ネクスト」、「フレッツ 光ライト」及び「フレッツ 光WiFiアクセス」、並びにNTT東日本及びNTT西日本がサービス提供事業者に卸提供しているサービス（コラボ光）を含めて記載しています。</t>
    <phoneticPr fontId="11"/>
  </si>
  <si>
    <t xml:space="preserve">従来、億円未満を切り捨てて表示していましたが、当事業年度より四捨五入による表示へ変更しています。当該変更に伴い、前事業年度についても四捨五入へ組み替えて表示しています。 </t>
    <phoneticPr fontId="11"/>
  </si>
  <si>
    <t>(万契約)</t>
    <rPh sb="1" eb="2">
      <t>マン</t>
    </rPh>
    <rPh sb="2" eb="4">
      <t>ケイヤク</t>
    </rPh>
    <phoneticPr fontId="11"/>
  </si>
  <si>
    <t>dカード契約数</t>
    <rPh sb="4" eb="7">
      <t>ケイヤクスウ</t>
    </rPh>
    <phoneticPr fontId="11"/>
  </si>
  <si>
    <t>spモード等（注4）</t>
    <rPh sb="5" eb="6">
      <t>ナド</t>
    </rPh>
    <phoneticPr fontId="11"/>
  </si>
  <si>
    <r>
      <t xml:space="preserve">6月末
</t>
    </r>
    <r>
      <rPr>
        <sz val="12"/>
        <rFont val="Meiryo UI"/>
        <family val="3"/>
        <charset val="128"/>
      </rPr>
      <t>（第1四半期末）</t>
    </r>
    <rPh sb="1" eb="3">
      <t>ガツマツ</t>
    </rPh>
    <rPh sb="5" eb="6">
      <t>ダイ</t>
    </rPh>
    <rPh sb="7" eb="8">
      <t>シ</t>
    </rPh>
    <rPh sb="8" eb="10">
      <t>ハンキ</t>
    </rPh>
    <phoneticPr fontId="11"/>
  </si>
  <si>
    <r>
      <t xml:space="preserve">9月末
</t>
    </r>
    <r>
      <rPr>
        <sz val="12"/>
        <rFont val="Meiryo UI"/>
        <family val="3"/>
        <charset val="128"/>
      </rPr>
      <t>（第2四半期末）</t>
    </r>
    <rPh sb="1" eb="3">
      <t>ガツマツ</t>
    </rPh>
    <rPh sb="5" eb="6">
      <t>ダイ</t>
    </rPh>
    <rPh sb="7" eb="8">
      <t>シ</t>
    </rPh>
    <rPh sb="8" eb="10">
      <t>ハンキ</t>
    </rPh>
    <phoneticPr fontId="11"/>
  </si>
  <si>
    <r>
      <t>6月末
（</t>
    </r>
    <r>
      <rPr>
        <sz val="12"/>
        <rFont val="Meiryo UI"/>
        <family val="3"/>
        <charset val="128"/>
      </rPr>
      <t>第1四半期末）</t>
    </r>
    <rPh sb="1" eb="3">
      <t>ガツマツ</t>
    </rPh>
    <rPh sb="5" eb="6">
      <t>ダイ</t>
    </rPh>
    <rPh sb="7" eb="8">
      <t>シ</t>
    </rPh>
    <rPh sb="8" eb="10">
      <t>ハンキ</t>
    </rPh>
    <phoneticPr fontId="11"/>
  </si>
  <si>
    <r>
      <t xml:space="preserve">12月末
</t>
    </r>
    <r>
      <rPr>
        <sz val="12"/>
        <rFont val="Meiryo UI"/>
        <family val="3"/>
        <charset val="128"/>
      </rPr>
      <t>（第3四半期末）</t>
    </r>
    <rPh sb="2" eb="4">
      <t>ガツマツ</t>
    </rPh>
    <rPh sb="6" eb="7">
      <t>ダイ</t>
    </rPh>
    <rPh sb="8" eb="9">
      <t>シ</t>
    </rPh>
    <rPh sb="9" eb="11">
      <t>ハンキ</t>
    </rPh>
    <phoneticPr fontId="11"/>
  </si>
  <si>
    <t>-</t>
    <phoneticPr fontId="11"/>
  </si>
  <si>
    <t>NTTアーバンソリューションズグループの各数値の集計範囲はNTTアーバンソリューションズ及びその子会社の内部取引相殺消去等実施後の社内管理数値であり、非監査の参考値です。</t>
    <phoneticPr fontId="11"/>
  </si>
  <si>
    <t>NTTアーバンバリューサポート（旧NTT都市開発ビルサービス ※NTT都市開発100%子会社）は、2021年7月よりNTTアーバンソリューションズの100％子会社化となりNTT都市開発連結外としております。</t>
    <phoneticPr fontId="11"/>
  </si>
  <si>
    <t>LTE（Xi）サービス</t>
    <phoneticPr fontId="11"/>
  </si>
  <si>
    <t>実績＝当該期間の各月稼動契約数｛（前月末契約数＋当月末契約数）/2｝の合計</t>
    <rPh sb="0" eb="2">
      <t>ジッセキ</t>
    </rPh>
    <rPh sb="3" eb="5">
      <t>トウガイ</t>
    </rPh>
    <rPh sb="5" eb="7">
      <t>キカン</t>
    </rPh>
    <rPh sb="8" eb="10">
      <t>カクツキ</t>
    </rPh>
    <rPh sb="10" eb="12">
      <t>カドウ</t>
    </rPh>
    <rPh sb="12" eb="14">
      <t>ケイヤク</t>
    </rPh>
    <rPh sb="14" eb="15">
      <t>スウ</t>
    </rPh>
    <rPh sb="17" eb="18">
      <t>マエ</t>
    </rPh>
    <rPh sb="18" eb="20">
      <t>ゲツマツ</t>
    </rPh>
    <rPh sb="20" eb="22">
      <t>ケイヤク</t>
    </rPh>
    <rPh sb="22" eb="23">
      <t>スウ</t>
    </rPh>
    <rPh sb="24" eb="27">
      <t>トウゲツマツ</t>
    </rPh>
    <rPh sb="27" eb="29">
      <t>ケイヤク</t>
    </rPh>
    <rPh sb="29" eb="30">
      <t>スウ</t>
    </rPh>
    <rPh sb="35" eb="37">
      <t>ゴウケイ</t>
    </rPh>
    <phoneticPr fontId="11"/>
  </si>
  <si>
    <t>2021年度
（2021年4月1日～2022年3月31日）</t>
    <rPh sb="5" eb="6">
      <t>ド</t>
    </rPh>
    <rPh sb="12" eb="13">
      <t>ネン</t>
    </rPh>
    <rPh sb="14" eb="15">
      <t>ガツ</t>
    </rPh>
    <rPh sb="16" eb="17">
      <t>ニチ</t>
    </rPh>
    <rPh sb="22" eb="23">
      <t>ネン</t>
    </rPh>
    <rPh sb="24" eb="25">
      <t>ガツ</t>
    </rPh>
    <rPh sb="27" eb="28">
      <t>ニチ</t>
    </rPh>
    <phoneticPr fontId="11"/>
  </si>
  <si>
    <t>通期業績予想</t>
    <rPh sb="0" eb="2">
      <t>ツウキ</t>
    </rPh>
    <rPh sb="2" eb="4">
      <t>ギョウセキ</t>
    </rPh>
    <rPh sb="4" eb="6">
      <t>ヨソウ</t>
    </rPh>
    <phoneticPr fontId="11"/>
  </si>
  <si>
    <t>2022年度</t>
    <rPh sb="5" eb="6">
      <t>ド</t>
    </rPh>
    <phoneticPr fontId="11"/>
  </si>
  <si>
    <t>2022年度</t>
    <phoneticPr fontId="11"/>
  </si>
  <si>
    <t>NTTコミュニケーションズグループ</t>
    <phoneticPr fontId="1"/>
  </si>
  <si>
    <t>アプリケーション&amp;コンテンツ</t>
    <phoneticPr fontId="11"/>
  </si>
  <si>
    <t>ソリューション</t>
    <phoneticPr fontId="11"/>
  </si>
  <si>
    <t>人件費</t>
    <rPh sb="0" eb="3">
      <t>ジンケンヒ</t>
    </rPh>
    <phoneticPr fontId="11"/>
  </si>
  <si>
    <t>減価償却費</t>
    <rPh sb="0" eb="2">
      <t>ゲンカ</t>
    </rPh>
    <rPh sb="2" eb="4">
      <t>ショウキャク</t>
    </rPh>
    <rPh sb="4" eb="5">
      <t>ヒ</t>
    </rPh>
    <phoneticPr fontId="11"/>
  </si>
  <si>
    <t>当社に帰属する四半期（当期）利益</t>
  </si>
  <si>
    <t>（注4）</t>
    <phoneticPr fontId="11"/>
  </si>
  <si>
    <t>通期業績予想</t>
    <phoneticPr fontId="11"/>
  </si>
  <si>
    <t>減価償却費（注2）</t>
    <rPh sb="6" eb="7">
      <t>チュ</t>
    </rPh>
    <phoneticPr fontId="11"/>
  </si>
  <si>
    <t>光通信サービス及び
その他の通信サービス収入</t>
    <rPh sb="0" eb="1">
      <t>ヒカリ</t>
    </rPh>
    <rPh sb="1" eb="3">
      <t>ツウシン</t>
    </rPh>
    <rPh sb="7" eb="8">
      <t>オヨ</t>
    </rPh>
    <rPh sb="12" eb="13">
      <t>タ</t>
    </rPh>
    <rPh sb="14" eb="16">
      <t>ツウシン</t>
    </rPh>
    <rPh sb="20" eb="22">
      <t>シュウニュウ</t>
    </rPh>
    <phoneticPr fontId="11"/>
  </si>
  <si>
    <t>セグメント別損益状況（注1）</t>
    <rPh sb="5" eb="6">
      <t>ベツ</t>
    </rPh>
    <rPh sb="6" eb="8">
      <t>ソンエキ</t>
    </rPh>
    <rPh sb="8" eb="10">
      <t>ジョウキョウ</t>
    </rPh>
    <rPh sb="11" eb="12">
      <t>チュウ</t>
    </rPh>
    <phoneticPr fontId="11"/>
  </si>
  <si>
    <t>総合ICT事業セグメント（注2）</t>
    <rPh sb="0" eb="2">
      <t>ソウゴウ</t>
    </rPh>
    <rPh sb="5" eb="7">
      <t>ジギョウ</t>
    </rPh>
    <phoneticPr fontId="11"/>
  </si>
  <si>
    <t>その他（不動産、エネルギー等）（注2）</t>
    <phoneticPr fontId="11"/>
  </si>
  <si>
    <t xml:space="preserve">グローバル・ソリューション事業セグメント（注2）
</t>
    <phoneticPr fontId="11"/>
  </si>
  <si>
    <t>業績概要</t>
    <rPh sb="2" eb="4">
      <t>ガイヨウ</t>
    </rPh>
    <phoneticPr fontId="11"/>
  </si>
  <si>
    <t>財務指標</t>
    <rPh sb="0" eb="2">
      <t>ザイム</t>
    </rPh>
    <rPh sb="2" eb="4">
      <t>シヒョウ</t>
    </rPh>
    <phoneticPr fontId="11"/>
  </si>
  <si>
    <t>SL・法人比率</t>
    <rPh sb="3" eb="5">
      <t>ホウジン</t>
    </rPh>
    <rPh sb="5" eb="7">
      <t>ヒリツ</t>
    </rPh>
    <phoneticPr fontId="4"/>
  </si>
  <si>
    <t>法人事業売上高</t>
    <rPh sb="0" eb="2">
      <t>ホウジン</t>
    </rPh>
    <rPh sb="2" eb="4">
      <t>ジギョウ</t>
    </rPh>
    <rPh sb="4" eb="6">
      <t>ウリアゲ</t>
    </rPh>
    <rPh sb="6" eb="7">
      <t>ダカ</t>
    </rPh>
    <phoneticPr fontId="4"/>
  </si>
  <si>
    <t>通信Capex to Sales(%)</t>
    <rPh sb="0" eb="2">
      <t>ツウシン</t>
    </rPh>
    <phoneticPr fontId="4"/>
  </si>
  <si>
    <t>ROIC（%）</t>
  </si>
  <si>
    <t>光 ARPU</t>
    <phoneticPr fontId="11"/>
  </si>
  <si>
    <t>有利子負債額（連結）</t>
    <rPh sb="7" eb="9">
      <t>レンケツ</t>
    </rPh>
    <phoneticPr fontId="11"/>
  </si>
  <si>
    <t>スマートライフ</t>
    <phoneticPr fontId="11"/>
  </si>
  <si>
    <t>音声通話が利用可能な料金プランの解約率（2in1除く）を記載しています。</t>
    <rPh sb="0" eb="2">
      <t>オンセイ</t>
    </rPh>
    <rPh sb="2" eb="4">
      <t>ツウワ</t>
    </rPh>
    <rPh sb="5" eb="7">
      <t>リヨウ</t>
    </rPh>
    <rPh sb="7" eb="9">
      <t>カノウ</t>
    </rPh>
    <rPh sb="10" eb="12">
      <t>リョウキン</t>
    </rPh>
    <rPh sb="16" eb="18">
      <t>カイヤク</t>
    </rPh>
    <rPh sb="18" eb="19">
      <t>リツ</t>
    </rPh>
    <rPh sb="24" eb="25">
      <t>ノゾ</t>
    </rPh>
    <rPh sb="28" eb="30">
      <t>キサイ</t>
    </rPh>
    <phoneticPr fontId="11"/>
  </si>
  <si>
    <t>法人</t>
    <rPh sb="0" eb="2">
      <t>ホウジン</t>
    </rPh>
    <phoneticPr fontId="11"/>
  </si>
  <si>
    <t>総合ARPU：モバイルARPU＋光ARPU</t>
    <rPh sb="0" eb="2">
      <t>ソウゴウ</t>
    </rPh>
    <rPh sb="16" eb="17">
      <t>ヒカリ</t>
    </rPh>
    <phoneticPr fontId="11"/>
  </si>
  <si>
    <t>　　通信モジュールサービス、「電話番号保管」、「メールアドレス保管」、「ドコモビジネストランシーバー」、MVNOへ提供する卸電気通信役務及び事業者間接続に係る収入並びに「dポイント」等に係る収入影響等は、ARPUの算定上、収入に含まれていません。</t>
    <rPh sb="68" eb="69">
      <t>オヨ</t>
    </rPh>
    <phoneticPr fontId="11"/>
  </si>
  <si>
    <t>-</t>
    <phoneticPr fontId="11"/>
  </si>
  <si>
    <t>-</t>
    <phoneticPr fontId="11"/>
  </si>
  <si>
    <t>有利子負債額には、ノンリコース債務を含みます。ノンリコース債務を除く有利子負債額は、2020年度3月末（期末実績）は7兆5,665億円、2021年度3月末（期末実績）は7兆1,894億円です。</t>
    <phoneticPr fontId="11"/>
  </si>
  <si>
    <t>2021年度第4四半期実績の対前年度末からの増減において、「フレッツ光（コラボ光含む）」の開通数はNTT東日本が1,491千契約、NTT西日本が1,097千契約、合計が2,588千契約、「コラボ光」の開通数（転用除き）はNTT東日本が1,211千契約、NTT西日本が852千契約、合計が2,063千契約、転用数はNTT東日本が245千契約、NTT西日本が169千契約、合計が413千契約です。</t>
    <phoneticPr fontId="11"/>
  </si>
  <si>
    <t>▲ 0</t>
  </si>
  <si>
    <t>移動音声関連サービス収入（注1）</t>
    <rPh sb="0" eb="2">
      <t>イドウ</t>
    </rPh>
    <rPh sb="2" eb="4">
      <t>オンセイ</t>
    </rPh>
    <rPh sb="4" eb="6">
      <t>カンレン</t>
    </rPh>
    <rPh sb="10" eb="12">
      <t>シュウニュウ</t>
    </rPh>
    <rPh sb="13" eb="14">
      <t>チュウ</t>
    </rPh>
    <phoneticPr fontId="11"/>
  </si>
  <si>
    <t>IP系・パケット通信サービス収入（注1）</t>
    <rPh sb="2" eb="3">
      <t>ケイ</t>
    </rPh>
    <rPh sb="8" eb="10">
      <t>ツウシン</t>
    </rPh>
    <rPh sb="14" eb="16">
      <t>シュウニュウ</t>
    </rPh>
    <phoneticPr fontId="11"/>
  </si>
  <si>
    <t>システムインテグレーションサービス収入（注1）</t>
    <rPh sb="17" eb="19">
      <t>シュウニュウ</t>
    </rPh>
    <phoneticPr fontId="11"/>
  </si>
  <si>
    <t>その他の営業収入（注1）</t>
    <rPh sb="2" eb="3">
      <t>タ</t>
    </rPh>
    <rPh sb="4" eb="6">
      <t>エイギョウ</t>
    </rPh>
    <rPh sb="6" eb="8">
      <t>シュウニュウ</t>
    </rPh>
    <phoneticPr fontId="11"/>
  </si>
  <si>
    <t>有利子負債額（注3）</t>
    <rPh sb="5" eb="6">
      <t>ガク</t>
    </rPh>
    <rPh sb="7" eb="8">
      <t>チュウ</t>
    </rPh>
    <phoneticPr fontId="11"/>
  </si>
  <si>
    <t>固定通信サービス及び
その他の通信サービス収入</t>
    <rPh sb="0" eb="2">
      <t>コテイ</t>
    </rPh>
    <rPh sb="2" eb="4">
      <t>ツウシン</t>
    </rPh>
    <rPh sb="8" eb="9">
      <t>オヨ</t>
    </rPh>
    <rPh sb="13" eb="14">
      <t>タ</t>
    </rPh>
    <rPh sb="15" eb="17">
      <t>ツウシン</t>
    </rPh>
    <rPh sb="21" eb="23">
      <t>シュウニュウ</t>
    </rPh>
    <phoneticPr fontId="11"/>
  </si>
  <si>
    <t>フリー・キャッシュ・フロー（注1）</t>
    <rPh sb="14" eb="15">
      <t>チュウ</t>
    </rPh>
    <phoneticPr fontId="11"/>
  </si>
  <si>
    <t>EBITDA（注2）</t>
    <phoneticPr fontId="11"/>
  </si>
  <si>
    <t>固定音声関連サービス収入（注1）</t>
    <rPh sb="0" eb="2">
      <t>コテイ</t>
    </rPh>
    <rPh sb="2" eb="4">
      <t>オンセイ</t>
    </rPh>
    <rPh sb="4" eb="6">
      <t>カンレン</t>
    </rPh>
    <rPh sb="10" eb="12">
      <t>シュウニュウ</t>
    </rPh>
    <phoneticPr fontId="11"/>
  </si>
  <si>
    <t>総合ICT事業セグメント（注1）</t>
    <rPh sb="0" eb="2">
      <t>ソウゴウ</t>
    </rPh>
    <rPh sb="5" eb="7">
      <t>ジギョウ</t>
    </rPh>
    <phoneticPr fontId="11"/>
  </si>
  <si>
    <t>グローバル・ソリューション事業セグメント（注1）</t>
    <phoneticPr fontId="11"/>
  </si>
  <si>
    <t>その他（不動産、エネルギー等）（注1）</t>
    <phoneticPr fontId="11"/>
  </si>
  <si>
    <t>旧NTTドコモグループ
（NTTコミュニケーションズ・NTTコムウェアグループ除く）（注2）</t>
    <rPh sb="0" eb="1">
      <t>キュウ</t>
    </rPh>
    <rPh sb="39" eb="40">
      <t>ノゾ</t>
    </rPh>
    <phoneticPr fontId="11"/>
  </si>
  <si>
    <t>NTTデータ連結（グローバル事業統合前）（注3）</t>
    <rPh sb="6" eb="8">
      <t>レンケツ</t>
    </rPh>
    <rPh sb="18" eb="19">
      <t>マエ</t>
    </rPh>
    <phoneticPr fontId="11"/>
  </si>
  <si>
    <t>（参考）旧NTTドコモグループ（NTTコミュニケーションズ・NTTコムウェアグループ除く）設備投資額内訳（注2）</t>
    <rPh sb="1" eb="3">
      <t>サンコウ</t>
    </rPh>
    <rPh sb="4" eb="5">
      <t>キュウ</t>
    </rPh>
    <rPh sb="45" eb="47">
      <t>セツビ</t>
    </rPh>
    <rPh sb="47" eb="49">
      <t>トウシ</t>
    </rPh>
    <rPh sb="49" eb="50">
      <t>ガク</t>
    </rPh>
    <rPh sb="50" eb="52">
      <t>ウチワケ</t>
    </rPh>
    <phoneticPr fontId="11"/>
  </si>
  <si>
    <t>-</t>
    <phoneticPr fontId="11"/>
  </si>
  <si>
    <t>NTTコミュニケーションズグループ（注2）</t>
    <phoneticPr fontId="11"/>
  </si>
  <si>
    <t>(注1）</t>
    <rPh sb="1" eb="2">
      <t>チュウ</t>
    </rPh>
    <phoneticPr fontId="11"/>
  </si>
  <si>
    <t>(注2）</t>
    <rPh sb="1" eb="2">
      <t>チュウ</t>
    </rPh>
    <phoneticPr fontId="11"/>
  </si>
  <si>
    <t>(注3）</t>
    <rPh sb="1" eb="2">
      <t>チュウ</t>
    </rPh>
    <phoneticPr fontId="11"/>
  </si>
  <si>
    <t>(注4）</t>
    <rPh sb="1" eb="2">
      <t>チュウ</t>
    </rPh>
    <phoneticPr fontId="11"/>
  </si>
  <si>
    <t>(注5）</t>
    <rPh sb="1" eb="2">
      <t>チュウ</t>
    </rPh>
    <phoneticPr fontId="11"/>
  </si>
  <si>
    <t>(注6）</t>
    <rPh sb="1" eb="2">
      <t>チュウ</t>
    </rPh>
    <phoneticPr fontId="11"/>
  </si>
  <si>
    <t>売上高</t>
  </si>
  <si>
    <t>営業費用</t>
    <rPh sb="0" eb="4">
      <t>エイギョウヒヨウ</t>
    </rPh>
    <phoneticPr fontId="11"/>
  </si>
  <si>
    <t>税引前四半期（当期）利益</t>
  </si>
  <si>
    <t>NTTアーバンソリューションズグループ（注1）（注2）</t>
    <rPh sb="20" eb="21">
      <t>チュウ</t>
    </rPh>
    <phoneticPr fontId="11"/>
  </si>
  <si>
    <t>（再掲）NTT都市開発連結（注3）</t>
    <rPh sb="1" eb="3">
      <t>サイケイ</t>
    </rPh>
    <rPh sb="7" eb="9">
      <t>トシ</t>
    </rPh>
    <rPh sb="9" eb="11">
      <t>カイハツ</t>
    </rPh>
    <rPh sb="11" eb="13">
      <t>レンケツ</t>
    </rPh>
    <rPh sb="14" eb="15">
      <t>チュウ</t>
    </rPh>
    <phoneticPr fontId="11"/>
  </si>
  <si>
    <t>-</t>
    <phoneticPr fontId="11"/>
  </si>
  <si>
    <t>-</t>
    <phoneticPr fontId="11"/>
  </si>
  <si>
    <t>総合 ARPU（新定義）（注1）（注2）（注3）（注4）</t>
    <rPh sb="0" eb="2">
      <t>ソウゴウ</t>
    </rPh>
    <rPh sb="8" eb="11">
      <t>シンテイギ</t>
    </rPh>
    <phoneticPr fontId="1"/>
  </si>
  <si>
    <t>モバイル ARPU（5G+LTE（Xi）+FOMA）</t>
  </si>
  <si>
    <t>光 ARPU</t>
  </si>
  <si>
    <t>-</t>
    <phoneticPr fontId="11"/>
  </si>
  <si>
    <t>NTTドコモ</t>
    <phoneticPr fontId="1"/>
  </si>
  <si>
    <t>総合 ARPU（注2）（注3）（注4）</t>
    <rPh sb="0" eb="2">
      <t>ソウゴウ</t>
    </rPh>
    <phoneticPr fontId="1"/>
  </si>
  <si>
    <t>（注1）</t>
    <rPh sb="1" eb="2">
      <t>チュウ</t>
    </rPh>
    <phoneticPr fontId="1"/>
  </si>
  <si>
    <t>2021年度よりモバイルARPUにOCNモバイル関連収入・契約数を含んで算出しています。</t>
    <phoneticPr fontId="11"/>
  </si>
  <si>
    <t>光ARPU：ドコモ光ARPU関連収入（基本使用料、通話料）/稼働利用者数</t>
    <phoneticPr fontId="11"/>
  </si>
  <si>
    <t>（注6）</t>
    <rPh sb="1" eb="2">
      <t>チュウ</t>
    </rPh>
    <phoneticPr fontId="1"/>
  </si>
  <si>
    <t>（注7）</t>
    <phoneticPr fontId="11"/>
  </si>
  <si>
    <t>（注10）</t>
    <rPh sb="1" eb="2">
      <t>チュウ</t>
    </rPh>
    <phoneticPr fontId="1"/>
  </si>
  <si>
    <t>グローバル・ソリューション
事業セグメント（注1）</t>
    <phoneticPr fontId="11"/>
  </si>
  <si>
    <t>旧NTTドコモグループ
（コミュニケーションズグループ、コムウェアグループ除く）（注2）</t>
    <rPh sb="0" eb="1">
      <t>キュウ</t>
    </rPh>
    <rPh sb="41" eb="42">
      <t>チュウ</t>
    </rPh>
    <phoneticPr fontId="11"/>
  </si>
  <si>
    <t>-</t>
    <phoneticPr fontId="11"/>
  </si>
  <si>
    <t>▲0.0%</t>
    <phoneticPr fontId="11"/>
  </si>
  <si>
    <t>2022年10月実施予定のグローバル事業統合による影響を除く、従来ベースのNTTデータ連結の数値を記載しています。</t>
    <phoneticPr fontId="11"/>
  </si>
  <si>
    <t>-</t>
    <phoneticPr fontId="11"/>
  </si>
  <si>
    <t>2021年度実績は、2022年7月実施予定の、グループ会社間の事業移管などを含む組織の再編成（Step2）を前提とした数値です。</t>
    <rPh sb="4" eb="6">
      <t>ネンド</t>
    </rPh>
    <rPh sb="6" eb="8">
      <t>ジッセキ</t>
    </rPh>
    <rPh sb="14" eb="15">
      <t>ネン</t>
    </rPh>
    <phoneticPr fontId="11"/>
  </si>
  <si>
    <t>-</t>
    <phoneticPr fontId="11"/>
  </si>
  <si>
    <t>営業収益（注3）</t>
    <rPh sb="0" eb="2">
      <t>エイギョウ</t>
    </rPh>
    <rPh sb="2" eb="4">
      <t>シュウエキ</t>
    </rPh>
    <rPh sb="5" eb="6">
      <t>チュウ</t>
    </rPh>
    <phoneticPr fontId="51"/>
  </si>
  <si>
    <t>フリー・キャッシュ・フロー（注4）</t>
    <rPh sb="14" eb="15">
      <t>チュウ</t>
    </rPh>
    <phoneticPr fontId="11"/>
  </si>
  <si>
    <t>EBITDA（注5）</t>
    <phoneticPr fontId="11"/>
  </si>
  <si>
    <t>NTT東日本（注5）（注6）（注7）（注8）（注9）</t>
    <rPh sb="7" eb="8">
      <t>チュウ</t>
    </rPh>
    <rPh sb="11" eb="12">
      <t>チュウ</t>
    </rPh>
    <rPh sb="15" eb="16">
      <t>チュウ</t>
    </rPh>
    <rPh sb="19" eb="20">
      <t>チュウ</t>
    </rPh>
    <phoneticPr fontId="11"/>
  </si>
  <si>
    <t>フレッツ光 ARPU（注10）</t>
    <rPh sb="4" eb="5">
      <t>ヒカリ</t>
    </rPh>
    <phoneticPr fontId="11"/>
  </si>
  <si>
    <t>NTT西日本（注5）（注6）（注7）（注8）（注9）</t>
    <phoneticPr fontId="11"/>
  </si>
  <si>
    <t>NTTドコモグループ（NTTコミュニケーションズ・NTTコムウェアグループ含む）</t>
    <phoneticPr fontId="11"/>
  </si>
  <si>
    <t>（参考）NTTドコモグループ（NTTコミュニケーションズ・NTTコムウェアグループ含む）セグメント別実績（注3）（注4）</t>
    <rPh sb="1" eb="3">
      <t>サンコウ</t>
    </rPh>
    <rPh sb="49" eb="50">
      <t>ベツ</t>
    </rPh>
    <rPh sb="50" eb="52">
      <t>ジッセキ</t>
    </rPh>
    <rPh sb="53" eb="54">
      <t>チュウ</t>
    </rPh>
    <phoneticPr fontId="11"/>
  </si>
  <si>
    <t xml:space="preserve">セグメントに含まれる主なサービス等
（通信事業）　モバイル通信サービス：5Gサービス、LTE(Xi)サービス、FOMAサービス、国際サービス、端末機器販売　等、　光通信サービス及びその他の通信サービス：光通信サービス、衛星電話サービス　等
（スマートライフ事業）　コンテンツ・ライフスタイルサービス︓dTV、dヒッツ、ｄマガジン、dショッピング、dヘルスケア、(株)NTTぷらら、(株)オークローンマーケティング、タワーレコード(株)　等、　⾦融・決済サービス︓dカード、dカードGOLD、iD、ｄ払い、Fintech　等
（その他の事業）　あんしん系サポート︓ケータイ補償サービス、あんしん遠隔サポート　等、法人ソリューション︓法人IoT、システム開発・販売・保守受託　等
</t>
    <rPh sb="6" eb="7">
      <t>フク</t>
    </rPh>
    <rPh sb="16" eb="17">
      <t>ナド</t>
    </rPh>
    <rPh sb="19" eb="21">
      <t>ツウシン</t>
    </rPh>
    <rPh sb="21" eb="23">
      <t>ジギョウ</t>
    </rPh>
    <rPh sb="29" eb="31">
      <t>ツウシン</t>
    </rPh>
    <rPh sb="81" eb="84">
      <t>ヒカリツウシン</t>
    </rPh>
    <rPh sb="88" eb="89">
      <t>オヨ</t>
    </rPh>
    <rPh sb="92" eb="93">
      <t>タ</t>
    </rPh>
    <rPh sb="94" eb="96">
      <t>ツウシン</t>
    </rPh>
    <rPh sb="265" eb="266">
      <t>タ</t>
    </rPh>
    <rPh sb="275" eb="276">
      <t>ケイ</t>
    </rPh>
    <rPh sb="285" eb="287">
      <t>ホショウ</t>
    </rPh>
    <rPh sb="296" eb="298">
      <t>エンカク</t>
    </rPh>
    <rPh sb="305" eb="307">
      <t>ホウジン</t>
    </rPh>
    <rPh sb="315" eb="317">
      <t>ホウジン</t>
    </rPh>
    <rPh sb="325" eb="327">
      <t>カイハツ</t>
    </rPh>
    <rPh sb="328" eb="330">
      <t>ハンバイ</t>
    </rPh>
    <rPh sb="331" eb="333">
      <t>ホシュ</t>
    </rPh>
    <rPh sb="333" eb="335">
      <t>ジュタク</t>
    </rPh>
    <phoneticPr fontId="11"/>
  </si>
  <si>
    <t>-</t>
    <phoneticPr fontId="11"/>
  </si>
  <si>
    <t>NTTデータ連結（グローバル事業統合後）（注2）</t>
    <rPh sb="6" eb="8">
      <t>レンケツ</t>
    </rPh>
    <rPh sb="18" eb="19">
      <t>ゴ</t>
    </rPh>
    <phoneticPr fontId="11"/>
  </si>
  <si>
    <t>（注4）</t>
    <rPh sb="1" eb="2">
      <t>チュウ</t>
    </rPh>
    <phoneticPr fontId="11"/>
  </si>
  <si>
    <t>（注5）</t>
    <rPh sb="1" eb="2">
      <t>チュウ</t>
    </rPh>
    <phoneticPr fontId="11"/>
  </si>
  <si>
    <t>NTTデータ連結（グローバル事業統合後）（注3）</t>
    <rPh sb="6" eb="8">
      <t>レンケツ</t>
    </rPh>
    <rPh sb="18" eb="19">
      <t>ゴ</t>
    </rPh>
    <phoneticPr fontId="11"/>
  </si>
  <si>
    <t>NTTデータ連結（グローバル事業統合前）（注4）</t>
    <rPh sb="6" eb="8">
      <t>レンケツ</t>
    </rPh>
    <rPh sb="18" eb="19">
      <t>マエ</t>
    </rPh>
    <phoneticPr fontId="11"/>
  </si>
  <si>
    <t>NTT Ltd.グループ（注5）</t>
    <phoneticPr fontId="1"/>
  </si>
  <si>
    <t>1ページ</t>
    <phoneticPr fontId="11"/>
  </si>
  <si>
    <t>2～5 ページ</t>
    <phoneticPr fontId="11"/>
  </si>
  <si>
    <t>6～10 ページ</t>
    <phoneticPr fontId="11"/>
  </si>
  <si>
    <t>11～14 ページ</t>
    <phoneticPr fontId="11"/>
  </si>
  <si>
    <t>4.</t>
    <phoneticPr fontId="11"/>
  </si>
  <si>
    <t>セグメントの見直し</t>
    <phoneticPr fontId="11"/>
  </si>
  <si>
    <t>1.セグメントの見直し</t>
    <phoneticPr fontId="11"/>
  </si>
  <si>
    <r>
      <t>NTTグループ横断でのリソース・アセットの戦略的活用と意思決定の迅速化を目的に、2020年12月のNTTドコモ完全子会社化や2022年1月のNTTドコモによるNTTコミュニケーションズ、NTT コムウェアの子会社化をはじめとした会社組織の見直しを実施し、2021年度第4四半期より、NTTグループのセグメントを従来の移動通信事業、地域通信事業、長距離・国際通信事業、データ通信事業、その他の事業の5区分から、</t>
    </r>
    <r>
      <rPr>
        <b/>
        <u/>
        <sz val="11"/>
        <rFont val="Meiryo UI"/>
        <family val="3"/>
        <charset val="128"/>
      </rPr>
      <t>総合ICT事業、地域通信事業、グローバル・ソリューション事業、その他（不動産、エネルギー等）の4区分に変更</t>
    </r>
    <r>
      <rPr>
        <sz val="11"/>
        <rFont val="Meiryo UI"/>
        <family val="3"/>
        <charset val="128"/>
      </rPr>
      <t>しております。当該変更に伴い、</t>
    </r>
    <r>
      <rPr>
        <b/>
        <u/>
        <sz val="11"/>
        <rFont val="Meiryo UI"/>
        <family val="3"/>
        <charset val="128"/>
      </rPr>
      <t>2021年度第3四半期以前、2020年度についても新セグメントベースに組み替えて表示</t>
    </r>
    <r>
      <rPr>
        <sz val="11"/>
        <rFont val="Meiryo UI"/>
        <family val="3"/>
        <charset val="128"/>
      </rPr>
      <t>しています。</t>
    </r>
    <rPh sb="266" eb="268">
      <t>ヘンコウ</t>
    </rPh>
    <rPh sb="276" eb="278">
      <t>ネンド</t>
    </rPh>
    <rPh sb="290" eb="292">
      <t>ネンド</t>
    </rPh>
    <rPh sb="297" eb="298">
      <t>シン</t>
    </rPh>
    <phoneticPr fontId="11"/>
  </si>
  <si>
    <t>2021年度第4四半期よりセグメントを見直しております（セグメント見直しの概要については「セグメントの見直し（1ページ）」をご確認ください）。当該見直しに伴い、当事業年度第3四半期以前についても新セグメントベースに組み替えて表示しています。</t>
    <rPh sb="4" eb="6">
      <t>ネンド</t>
    </rPh>
    <rPh sb="6" eb="7">
      <t>ダイ</t>
    </rPh>
    <rPh sb="8" eb="11">
      <t>シハンキ</t>
    </rPh>
    <rPh sb="19" eb="21">
      <t>ミナオ</t>
    </rPh>
    <rPh sb="80" eb="81">
      <t>トウ</t>
    </rPh>
    <rPh sb="81" eb="83">
      <t>ジギョウ</t>
    </rPh>
    <rPh sb="83" eb="85">
      <t>ネンド</t>
    </rPh>
    <rPh sb="85" eb="86">
      <t>ダイ</t>
    </rPh>
    <rPh sb="87" eb="90">
      <t>シハンキ</t>
    </rPh>
    <rPh sb="90" eb="92">
      <t>イゼン</t>
    </rPh>
    <rPh sb="97" eb="98">
      <t>シン</t>
    </rPh>
    <rPh sb="107" eb="108">
      <t>ク</t>
    </rPh>
    <rPh sb="109" eb="110">
      <t>カ</t>
    </rPh>
    <rPh sb="112" eb="114">
      <t>ヒョウジ</t>
    </rPh>
    <phoneticPr fontId="11"/>
  </si>
  <si>
    <t>2022年10月実施予定のグローバル事業統合による影響を除く、従来ベースのNTT Ltd.グループの数値を記載しています。</t>
    <rPh sb="25" eb="27">
      <t>エイキョウ</t>
    </rPh>
    <rPh sb="28" eb="29">
      <t>ノゾ</t>
    </rPh>
    <rPh sb="31" eb="33">
      <t>ジュウライ</t>
    </rPh>
    <rPh sb="50" eb="52">
      <t>スウチ</t>
    </rPh>
    <rPh sb="53" eb="55">
      <t>キサイ</t>
    </rPh>
    <phoneticPr fontId="11"/>
  </si>
  <si>
    <t>旧NTTドコモグループ、NTTコミュニケーションズグループの各数値の集計範囲は、旧NTTドコモ、NTTコミュニケーションズ及びその子会社の内部取引相殺消去等実施後の社内管理数値であり、非監査の参考値です。</t>
    <rPh sb="0" eb="1">
      <t>キュウ</t>
    </rPh>
    <rPh sb="40" eb="41">
      <t>キュウ</t>
    </rPh>
    <phoneticPr fontId="11"/>
  </si>
  <si>
    <t>NTTコミュニケーションズとNTTコムウェアの子会社化（2022年1月1日実施）前の旧NTTドコモグループの実績を参考値として記載しています。</t>
    <phoneticPr fontId="11"/>
  </si>
  <si>
    <t>法人</t>
  </si>
  <si>
    <t>スマートライフ</t>
  </si>
  <si>
    <t>2021年度第4四半期よりセグメントを見直しております（セグメント見直しの概要については「セグメントの見直し（1ページ）」をご確認ください）。当該見直しに伴い、当事業年度第3四半期以前についても新セグメントベースに組み替えて表示しています。</t>
    <phoneticPr fontId="11"/>
  </si>
  <si>
    <t>2021年度第4四半期よりセグメントを見直しております（セグメント見直しの概要については「セグメントの見直し（1ページ）」をご確認ください）。当該見直しに伴い、当事業年度第3四半期以前についても新セグメントベースに組み替えて表示しています。これにより、従来記載していたNTT株式会社（グローバル持株会社）グループの業績はグローバルソリューション事業セグメントと一致することから、本ページでの記載を取りやめています。5ページをご参照ください。</t>
    <phoneticPr fontId="11"/>
  </si>
  <si>
    <t>旧NTTドコモグループ（NTTコミュニケーションズ・NTTコムウェアグループ除く）（注1）（注2）</t>
    <rPh sb="0" eb="1">
      <t>キュウ</t>
    </rPh>
    <rPh sb="38" eb="39">
      <t>ノゾ</t>
    </rPh>
    <phoneticPr fontId="11"/>
  </si>
  <si>
    <t>旧NTTドコモグループ（NTTコミュニケーションズ・NTTコムウェアグループ除く）財務指標 （注1）（注2）</t>
    <rPh sb="0" eb="1">
      <t>キュウ</t>
    </rPh>
    <rPh sb="41" eb="43">
      <t>ザイム</t>
    </rPh>
    <rPh sb="43" eb="45">
      <t>シヒョウ</t>
    </rPh>
    <rPh sb="47" eb="48">
      <t>チュウ</t>
    </rPh>
    <phoneticPr fontId="11"/>
  </si>
  <si>
    <t>（参考）旧NTTドコモグループ（NTTコミュニケーションズ・NTTコムウェアグループ除く） セグメント別実績（注1）（注2）（注6）</t>
    <rPh sb="1" eb="3">
      <t>サンコウ</t>
    </rPh>
    <rPh sb="4" eb="5">
      <t>キュウ</t>
    </rPh>
    <rPh sb="42" eb="43">
      <t>ノゾ</t>
    </rPh>
    <rPh sb="51" eb="52">
      <t>ベツ</t>
    </rPh>
    <rPh sb="52" eb="54">
      <t>ジッセキ</t>
    </rPh>
    <rPh sb="63" eb="64">
      <t>チュウ</t>
    </rPh>
    <phoneticPr fontId="11"/>
  </si>
  <si>
    <t>2022年度期末予想の対前年度末からの増減において、「フレッツ光（コラボ光含む）」の開通数はNTT東日本が1,500千契約、NTT西日本が1,100千契約、合計が2,600千契約、「コラボ光」の開通数（転用除き）はNTT東日本が1,200千契約、NTT西日本が800千契約、合計が2,000千契約、転用数はNTT東日本が200千契約、NTT西日本が150千契約、合計が350千契約です。</t>
    <phoneticPr fontId="11"/>
  </si>
  <si>
    <t>NTTコミュニケーションズとNTTコムウェアの子会社化（2022年1月1日実施）前の旧NTTドコモグループの実績を参考値として記載しています。</t>
    <phoneticPr fontId="11"/>
  </si>
  <si>
    <t>2.連結サマリー（NTT連結業績、NTT連結財政状態）</t>
    <rPh sb="14" eb="16">
      <t>ギョウセキ</t>
    </rPh>
    <rPh sb="20" eb="22">
      <t>レンケツ</t>
    </rPh>
    <rPh sb="22" eb="24">
      <t>ザイセイ</t>
    </rPh>
    <rPh sb="24" eb="26">
      <t>ジョウタイ</t>
    </rPh>
    <phoneticPr fontId="11"/>
  </si>
  <si>
    <t>2.連結サマリー（中期財務目標）</t>
    <rPh sb="2" eb="4">
      <t>レンケツ</t>
    </rPh>
    <rPh sb="9" eb="11">
      <t>チュウキ</t>
    </rPh>
    <rPh sb="11" eb="15">
      <t>ザイムモ</t>
    </rPh>
    <phoneticPr fontId="11"/>
  </si>
  <si>
    <t>2.連結サマリー（設備投資）</t>
    <rPh sb="2" eb="4">
      <t>レンケツ</t>
    </rPh>
    <rPh sb="9" eb="11">
      <t>セツビ</t>
    </rPh>
    <rPh sb="11" eb="13">
      <t>トウシ</t>
    </rPh>
    <phoneticPr fontId="11"/>
  </si>
  <si>
    <t>2.連結サマリー（セグメント別損益状況）</t>
    <rPh sb="2" eb="4">
      <t>レンケツ</t>
    </rPh>
    <rPh sb="14" eb="15">
      <t>ベツ</t>
    </rPh>
    <rPh sb="15" eb="17">
      <t>ソンエキ</t>
    </rPh>
    <rPh sb="17" eb="19">
      <t>ジョウキョウ</t>
    </rPh>
    <phoneticPr fontId="11"/>
  </si>
  <si>
    <t>3.グループ別サマリー（NTTドコモグループ（NTTコミュニケーションズ・NTTコムウェアグループ含む））</t>
    <rPh sb="6" eb="7">
      <t>ベツ</t>
    </rPh>
    <rPh sb="49" eb="50">
      <t>フク</t>
    </rPh>
    <phoneticPr fontId="11"/>
  </si>
  <si>
    <t>3.グループ別サマリー（旧NTTドコモグループ（NTTコミュニケーションズ・NTTコムウェアグループ除く）（注1）、NTTコミュニケーションズグループ）</t>
    <rPh sb="6" eb="7">
      <t>ベツ</t>
    </rPh>
    <rPh sb="12" eb="13">
      <t>キュウ</t>
    </rPh>
    <rPh sb="54" eb="55">
      <t>チュウ</t>
    </rPh>
    <phoneticPr fontId="11"/>
  </si>
  <si>
    <t>3.グループ別サマリー（NTT東日本グループ、NTT西日本グループ）</t>
    <rPh sb="6" eb="7">
      <t>ベツ</t>
    </rPh>
    <phoneticPr fontId="11"/>
  </si>
  <si>
    <t>3.グループ別サマリー（NTTアーバンソリューションズグループ、NTT都市開発連結）</t>
    <rPh sb="6" eb="7">
      <t>ベツ</t>
    </rPh>
    <rPh sb="35" eb="37">
      <t>トシ</t>
    </rPh>
    <rPh sb="37" eb="39">
      <t>カイハツ</t>
    </rPh>
    <rPh sb="39" eb="41">
      <t>レンケ</t>
    </rPh>
    <phoneticPr fontId="11"/>
  </si>
  <si>
    <t>4.事業データ（契約数：携帯電話、加入電話、ISDN、フレッツ光等　販売数：携帯電話等）</t>
    <rPh sb="2" eb="4">
      <t>ジギョウ</t>
    </rPh>
    <rPh sb="8" eb="11">
      <t>ケイヤクスウ</t>
    </rPh>
    <rPh sb="12" eb="14">
      <t>ケイタイ</t>
    </rPh>
    <rPh sb="14" eb="16">
      <t>デンワ</t>
    </rPh>
    <rPh sb="17" eb="19">
      <t>カニュウ</t>
    </rPh>
    <rPh sb="19" eb="21">
      <t>デンワ</t>
    </rPh>
    <rPh sb="31" eb="32">
      <t>ヒカリ</t>
    </rPh>
    <rPh sb="32" eb="33">
      <t>ナド</t>
    </rPh>
    <rPh sb="34" eb="37">
      <t>ハンバイスウ</t>
    </rPh>
    <rPh sb="38" eb="42">
      <t>ケイタイデンワ</t>
    </rPh>
    <rPh sb="42" eb="43">
      <t>ナド</t>
    </rPh>
    <phoneticPr fontId="11"/>
  </si>
  <si>
    <t>4.事業データ（契約数：ISP、dポイントクラブ会員数等　取扱高：dカード、d払い等）</t>
    <rPh sb="2" eb="4">
      <t>ジギョウ</t>
    </rPh>
    <rPh sb="8" eb="11">
      <t>ケイヤクスウ</t>
    </rPh>
    <rPh sb="24" eb="26">
      <t>カイイン</t>
    </rPh>
    <rPh sb="26" eb="27">
      <t>スウ</t>
    </rPh>
    <rPh sb="27" eb="28">
      <t>ナド</t>
    </rPh>
    <rPh sb="29" eb="32">
      <t>トリアツカイダカ</t>
    </rPh>
    <rPh sb="39" eb="40">
      <t>バラ</t>
    </rPh>
    <rPh sb="41" eb="42">
      <t>ナド</t>
    </rPh>
    <phoneticPr fontId="11"/>
  </si>
  <si>
    <t>4.事業データ（ARPU/MOU）</t>
    <phoneticPr fontId="11"/>
  </si>
  <si>
    <t>4.事業データ（従業員数）</t>
    <rPh sb="8" eb="11">
      <t>ジュウギョウイン</t>
    </rPh>
    <rPh sb="11" eb="12">
      <t>スウ</t>
    </rPh>
    <phoneticPr fontId="11"/>
  </si>
  <si>
    <t>NTTデータ連結（グローバル事業統合後）の2022年度通期業績予想には、NTT Ltd.グループの2022年度下期業績予想を含んでいます。</t>
    <rPh sb="6" eb="8">
      <t>レンケツ</t>
    </rPh>
    <rPh sb="14" eb="16">
      <t>ジギョウ</t>
    </rPh>
    <rPh sb="16" eb="18">
      <t>トウゴウ</t>
    </rPh>
    <rPh sb="18" eb="19">
      <t>ゴ</t>
    </rPh>
    <rPh sb="25" eb="27">
      <t>ネンド</t>
    </rPh>
    <rPh sb="27" eb="29">
      <t>ツウキ</t>
    </rPh>
    <rPh sb="29" eb="33">
      <t>ギョウセキヨソウ</t>
    </rPh>
    <rPh sb="53" eb="55">
      <t>ネンド</t>
    </rPh>
    <rPh sb="55" eb="57">
      <t>シモキ</t>
    </rPh>
    <rPh sb="57" eb="59">
      <t>ギョウセキ</t>
    </rPh>
    <rPh sb="59" eb="61">
      <t>ヨソウ</t>
    </rPh>
    <rPh sb="62" eb="63">
      <t>フク</t>
    </rPh>
    <phoneticPr fontId="11"/>
  </si>
  <si>
    <t>（参考）NTTドコモグループ（NTTコミュニケーションズ・NTTコムウェアグループ含む）設備投資額内訳</t>
    <rPh sb="1" eb="3">
      <t>サンコウ</t>
    </rPh>
    <rPh sb="41" eb="42">
      <t>フク</t>
    </rPh>
    <rPh sb="49" eb="51">
      <t>ウチワケ</t>
    </rPh>
    <phoneticPr fontId="11"/>
  </si>
  <si>
    <t>コンシューマ通信</t>
    <rPh sb="6" eb="8">
      <t>ツウシン</t>
    </rPh>
    <phoneticPr fontId="11"/>
  </si>
  <si>
    <t>コンシューマ通信</t>
    <phoneticPr fontId="11"/>
  </si>
  <si>
    <t>セグメントに含まれる主なサービス等
（法人）
　　法人のお客さま向け　モバイル通信サービス、固定通信サービス、端末機器販売、システムインテグレーションサービス等
（スマートライフ）
　　金融・決済サービス、マーケティングソリューション、コンテンツ・ライフスタイルサービス、あんしん系サポート
（コンシューマ通信）
　　個人のお客さま向け　モバイル通信サービス、固定通信サービス、端末機器販売等</t>
    <rPh sb="6" eb="7">
      <t>フク</t>
    </rPh>
    <rPh sb="16" eb="17">
      <t>ナド</t>
    </rPh>
    <phoneticPr fontId="11"/>
  </si>
  <si>
    <t>NTT Ltd.グループ（注4）（注5）</t>
    <phoneticPr fontId="11"/>
  </si>
  <si>
    <t>3.グループ別サマリー（NTTデータ連結、NTT Ltd.グループ）（注1）</t>
    <rPh sb="6" eb="7">
      <t>ベツ</t>
    </rPh>
    <rPh sb="35" eb="36">
      <t>チュウ</t>
    </rPh>
    <phoneticPr fontId="11"/>
  </si>
  <si>
    <t>NTTデータ連結（グローバル事業統合前）の2022年度通期業績予想とNTT Ltd.グループの2022年度下期業績予想を合算したものです。</t>
    <rPh sb="6" eb="8">
      <t>レンケツ</t>
    </rPh>
    <rPh sb="25" eb="27">
      <t>ネンド</t>
    </rPh>
    <rPh sb="29" eb="31">
      <t>ギョウセキ</t>
    </rPh>
    <rPh sb="31" eb="33">
      <t>ヨソウ</t>
    </rPh>
    <rPh sb="51" eb="53">
      <t>ネンド</t>
    </rPh>
    <rPh sb="55" eb="57">
      <t>ギョウセキ</t>
    </rPh>
    <rPh sb="57" eb="59">
      <t>ヨソウ</t>
    </rPh>
    <phoneticPr fontId="11"/>
  </si>
  <si>
    <t>NTTデータ連結（グローバル事業統合前）とNTT Ltd.グループの2022年度通期業績予想を合算したものです。</t>
    <rPh sb="6" eb="8">
      <t>レンケツ</t>
    </rPh>
    <rPh sb="38" eb="40">
      <t>ネンド</t>
    </rPh>
    <rPh sb="42" eb="44">
      <t>ギョウセキ</t>
    </rPh>
    <rPh sb="44" eb="46">
      <t>ヨソウ</t>
    </rPh>
    <phoneticPr fontId="11"/>
  </si>
  <si>
    <t>2021年度第4四半期より実施しているセグメントの見直しに伴い、一部収益科目の再整理を実施しており、当事業年度第3四半期以前についても組み替えて表示しています（セグメント見直しの概要については「セグメントの見直し（1ページ）」をご確認ください）。影響額は当事業年度第4四半期/通期実績それぞれで、固定音声関連サービス収入▲1億円/▲5億円、移動音声関連サービス収入+11億円/+40億円、IP系・パケット通信サービス収入▲10億円/▲35億円、システムインテグレーションサービス収入+109億円/+263億円、その他の営業収入▲109億円/▲263億円です。</t>
    <rPh sb="148" eb="150">
      <t>コテイ</t>
    </rPh>
    <rPh sb="185" eb="187">
      <t>オクエン</t>
    </rPh>
    <rPh sb="213" eb="215">
      <t>オクエン</t>
    </rPh>
    <rPh sb="257" eb="258">
      <t>タ</t>
    </rPh>
    <rPh sb="259" eb="261">
      <t>エイギョウ</t>
    </rPh>
    <rPh sb="261" eb="263">
      <t>シュウニュウ</t>
    </rPh>
    <phoneticPr fontId="11"/>
  </si>
  <si>
    <t>2021年度第1四半期よりahamo契約数、2021年度第4四半期よりOCNモバイル契約数を含んで記載しています。</t>
    <rPh sb="4" eb="6">
      <t>ネンド</t>
    </rPh>
    <rPh sb="6" eb="7">
      <t>ダイ</t>
    </rPh>
    <rPh sb="8" eb="11">
      <t>シハンキ</t>
    </rPh>
    <rPh sb="18" eb="21">
      <t>ケイヤクスウ</t>
    </rPh>
    <rPh sb="26" eb="28">
      <t>ネンド</t>
    </rPh>
    <rPh sb="28" eb="29">
      <t>ダイ</t>
    </rPh>
    <rPh sb="30" eb="33">
      <t>シハンキ</t>
    </rPh>
    <rPh sb="42" eb="45">
      <t>ケイヤクスウ</t>
    </rPh>
    <rPh sb="46" eb="47">
      <t>フク</t>
    </rPh>
    <rPh sb="49" eb="51">
      <t>キサイ</t>
    </rPh>
    <phoneticPr fontId="11"/>
  </si>
  <si>
    <t>2022年10月実施予定のグローバル事業統合による影響を除く、従来ベースのNTT Ltd.グループの数値を記載しています。NTTデータ連結（グローバル事業統合後）の2022年度通期業績予想に含まれない、NTT Ltd.グループの2022年度上期業績予想は、営業収益6,000億円、営業利益100億円です。</t>
    <rPh sb="25" eb="27">
      <t>エイキョウ</t>
    </rPh>
    <rPh sb="28" eb="29">
      <t>ノゾ</t>
    </rPh>
    <rPh sb="31" eb="33">
      <t>ジュウライ</t>
    </rPh>
    <rPh sb="50" eb="52">
      <t>スウチ</t>
    </rPh>
    <rPh sb="53" eb="55">
      <t>キサイ</t>
    </rPh>
    <rPh sb="118" eb="120">
      <t>ネンド</t>
    </rPh>
    <rPh sb="120" eb="122">
      <t>カミキ</t>
    </rPh>
    <rPh sb="122" eb="126">
      <t>ギョウセキヨソウ</t>
    </rPh>
    <rPh sb="128" eb="132">
      <t>エイギョウシュウエキ</t>
    </rPh>
    <rPh sb="137" eb="139">
      <t>オクエン</t>
    </rPh>
    <rPh sb="140" eb="144">
      <t>エイギョウリエキ</t>
    </rPh>
    <rPh sb="147" eb="149">
      <t>オクエン</t>
    </rPh>
    <phoneticPr fontId="11"/>
  </si>
  <si>
    <t>MVNOの契約数及び解約数を除いて算出していますが、2021年度第4四半期よりOCNモバイル契約数を含んで算出しています。</t>
    <rPh sb="5" eb="8">
      <t>ケイヤクスウ</t>
    </rPh>
    <rPh sb="8" eb="9">
      <t>オヨ</t>
    </rPh>
    <rPh sb="10" eb="12">
      <t>カイヤク</t>
    </rPh>
    <rPh sb="12" eb="13">
      <t>スウ</t>
    </rPh>
    <rPh sb="14" eb="15">
      <t>ノゾ</t>
    </rPh>
    <rPh sb="17" eb="19">
      <t>サンシュツ</t>
    </rPh>
    <rPh sb="52" eb="54">
      <t>サンシュツ</t>
    </rPh>
    <phoneticPr fontId="11"/>
  </si>
  <si>
    <t>海外営業利益率の算定にあたっては、買収に伴う無形固定資産の償却費等、一時的なコストを除外しています。なお、集計範囲は、 NTTデータ海外事業、 NTT Ltd.、 NTTコミュニケーションズ海外事業、 NTTセキュリティホールディングス、 NTT, Inc.（単体）、
NTT Venture Capital、 NTT Disruption、 NTT Global Sourcingです。</t>
    <rPh sb="130" eb="132">
      <t>タンタイ</t>
    </rPh>
    <phoneticPr fontId="11"/>
  </si>
  <si>
    <t>(再掲）通信設備投資（注6）</t>
    <rPh sb="1" eb="3">
      <t>サイケイ</t>
    </rPh>
    <phoneticPr fontId="11"/>
  </si>
  <si>
    <t>（注6）</t>
    <rPh sb="1" eb="2">
      <t>チュウ</t>
    </rPh>
    <phoneticPr fontId="11"/>
  </si>
  <si>
    <t>コンシューマ通信及び法人の通信設備投資を記載しています。</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</si>
</sst>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Red]&quot;¥&quot;\-#,##0"/>
    <numFmt numFmtId="176" formatCode="#,##0;&quot;▲ &quot;#,##0"/>
    <numFmt numFmtId="177" formatCode="#,##0;\-#,##0;&quot;-&quot;"/>
    <numFmt numFmtId="178" formatCode="0.0_ "/>
    <numFmt numFmtId="179" formatCode="#,##0_ "/>
    <numFmt numFmtId="180" formatCode="#,##0;&quot;▲&quot;#,##0"/>
    <numFmt numFmtId="181" formatCode="0;&quot;▲ &quot;0"/>
    <numFmt numFmtId="182" formatCode="#,##0.0;[Red]\-#,##0.0"/>
    <numFmt numFmtId="183" formatCode="0.0%"/>
    <numFmt numFmtId="184" formatCode="yyyy&quot;年&quot;m&quot;月&quot;d&quot;日&quot;;@"/>
    <numFmt numFmtId="185" formatCode="0.0%;&quot;▲&quot;0.0%"/>
    <numFmt numFmtId="186" formatCode="#,##0.00&quot;%&quot;;[Red]\-#,##0.00&quot;%&quot;"/>
  </numFmts>
  <fonts count="58">
    <font>
      <sz val="11"/>
      <name val="ＭＳ Ｐゴシック"/>
      <family val="3"/>
      <charset val="128"/>
    </font>
    <font>
      <sz val="10"/>
      <color indexed="8"/>
      <name val="Arial"/>
      <family val="2"/>
    </font>
    <font>
      <sz val="9"/>
      <name val="Times New Roman"/>
      <family val="1"/>
    </font>
    <font>
      <b/>
      <sz val="12"/>
      <name val="Arial"/>
      <family val="2"/>
    </font>
    <font>
      <sz val="11"/>
      <name val="ＭＳ Ｐゴシック"/>
      <family val="3"/>
      <charset val="128"/>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2"/>
      <name val="Osaka"/>
      <family val="3"/>
      <charset val="128"/>
    </font>
    <font>
      <sz val="6"/>
      <name val="ＭＳ Ｐゴシック"/>
      <family val="3"/>
      <charset val="128"/>
    </font>
    <font>
      <sz val="10"/>
      <name val="ＭＳ Ｐゴシック"/>
      <family val="3"/>
      <charset val="128"/>
    </font>
    <font>
      <sz val="11"/>
      <name val="Times New Roman"/>
      <family val="1"/>
    </font>
    <font>
      <sz val="11"/>
      <name val="明朝"/>
      <family val="1"/>
      <charset val="128"/>
    </font>
    <font>
      <sz val="10"/>
      <name val="Osaka"/>
      <family val="3"/>
      <charset val="128"/>
    </font>
    <font>
      <sz val="12"/>
      <color indexed="12"/>
      <name val="ＭＳ 明朝"/>
      <family val="1"/>
      <charset val="128"/>
    </font>
    <font>
      <b/>
      <sz val="18"/>
      <name val="Meiryo UI"/>
      <family val="3"/>
      <charset val="128"/>
    </font>
    <font>
      <sz val="14"/>
      <color indexed="8"/>
      <name val="Meiryo UI"/>
      <family val="3"/>
      <charset val="128"/>
    </font>
    <font>
      <sz val="14"/>
      <name val="Meiryo UI"/>
      <family val="3"/>
      <charset val="128"/>
    </font>
    <font>
      <sz val="11"/>
      <name val="Meiryo UI"/>
      <family val="3"/>
      <charset val="128"/>
    </font>
    <font>
      <sz val="16"/>
      <name val="Meiryo UI"/>
      <family val="3"/>
      <charset val="128"/>
    </font>
    <font>
      <sz val="12"/>
      <name val="Meiryo UI"/>
      <family val="3"/>
      <charset val="128"/>
    </font>
    <font>
      <sz val="18"/>
      <name val="Meiryo UI"/>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name val="ＭＳ Ｐゴシック"/>
      <family val="3"/>
      <charset val="128"/>
      <scheme val="minor"/>
    </font>
    <font>
      <sz val="11"/>
      <color rgb="FF006100"/>
      <name val="ＭＳ Ｐゴシック"/>
      <family val="3"/>
      <charset val="128"/>
      <scheme val="minor"/>
    </font>
    <font>
      <sz val="11"/>
      <color theme="1"/>
      <name val="Meiryo UI"/>
      <family val="3"/>
      <charset val="128"/>
    </font>
    <font>
      <sz val="18"/>
      <color theme="1"/>
      <name val="Meiryo UI"/>
      <family val="3"/>
      <charset val="128"/>
    </font>
    <font>
      <sz val="12"/>
      <color theme="1"/>
      <name val="Meiryo UI"/>
      <family val="3"/>
      <charset val="128"/>
    </font>
    <font>
      <b/>
      <sz val="18"/>
      <color theme="1"/>
      <name val="Meiryo UI"/>
      <family val="3"/>
      <charset val="128"/>
    </font>
    <font>
      <sz val="14"/>
      <color theme="1"/>
      <name val="Meiryo UI"/>
      <family val="3"/>
      <charset val="128"/>
    </font>
    <font>
      <sz val="14"/>
      <color rgb="FFFF0000"/>
      <name val="Meiryo UI"/>
      <family val="3"/>
      <charset val="128"/>
    </font>
    <font>
      <sz val="11"/>
      <color rgb="FFFF0000"/>
      <name val="Meiryo UI"/>
      <family val="3"/>
      <charset val="128"/>
    </font>
    <font>
      <sz val="16"/>
      <color theme="1"/>
      <name val="Meiryo UI"/>
      <family val="3"/>
      <charset val="128"/>
    </font>
    <font>
      <strike/>
      <sz val="12"/>
      <name val="Meiryo UI"/>
      <family val="3"/>
      <charset val="128"/>
    </font>
    <font>
      <sz val="6"/>
      <name val="ＭＳ Ｐゴシック"/>
      <family val="3"/>
      <charset val="128"/>
      <scheme val="minor"/>
    </font>
    <font>
      <sz val="18"/>
      <color rgb="FFFF0000"/>
      <name val="Meiryo UI"/>
      <family val="3"/>
      <charset val="128"/>
    </font>
    <font>
      <sz val="11"/>
      <color rgb="FF000000"/>
      <name val="ＭＳ Ｐゴシック"/>
      <family val="3"/>
      <charset val="128"/>
    </font>
    <font>
      <sz val="14"/>
      <name val="ＭＳ Ｐゴシック"/>
      <family val="3"/>
      <charset val="128"/>
    </font>
    <font>
      <b/>
      <sz val="11"/>
      <name val="Meiryo UI"/>
      <family val="3"/>
      <charset val="128"/>
    </font>
    <font>
      <b/>
      <u/>
      <sz val="11"/>
      <name val="Meiryo UI"/>
      <family val="3"/>
      <charset val="128"/>
    </font>
    <font>
      <sz val="8"/>
      <name val="Meiryo UI"/>
      <family val="3"/>
      <charset val="128"/>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FF"/>
        <bgColor indexed="64"/>
      </patternFill>
    </fill>
  </fills>
  <borders count="106">
    <border>
      <left/>
      <right/>
      <top/>
      <bottom/>
      <diagonal/>
    </border>
    <border>
      <left style="thin">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hair">
        <color indexed="64"/>
      </left>
      <right/>
      <top/>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style="hair">
        <color indexed="64"/>
      </left>
      <right/>
      <top/>
      <bottom style="thin">
        <color indexed="64"/>
      </bottom>
      <diagonal/>
    </border>
    <border>
      <left style="hair">
        <color indexed="64"/>
      </left>
      <right style="hair">
        <color indexed="64"/>
      </right>
      <top/>
      <bottom/>
      <diagonal/>
    </border>
    <border>
      <left style="thin">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indexed="64"/>
      </top>
      <bottom/>
      <diagonal/>
    </border>
    <border>
      <left/>
      <right style="medium">
        <color indexed="64"/>
      </right>
      <top/>
      <bottom/>
      <diagonal/>
    </border>
    <border>
      <left/>
      <right style="medium">
        <color indexed="64"/>
      </right>
      <top/>
      <bottom style="hair">
        <color indexed="64"/>
      </bottom>
      <diagonal/>
    </border>
    <border>
      <left/>
      <right/>
      <top style="hair">
        <color indexed="64"/>
      </top>
      <bottom style="hair">
        <color indexed="10"/>
      </bottom>
      <diagonal/>
    </border>
    <border>
      <left style="thin">
        <color indexed="64"/>
      </left>
      <right style="hair">
        <color indexed="64"/>
      </right>
      <top/>
      <bottom style="thin">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10"/>
      </bottom>
      <diagonal/>
    </border>
    <border>
      <left style="thin">
        <color indexed="64"/>
      </left>
      <right/>
      <top style="thin">
        <color indexed="64"/>
      </top>
      <bottom style="hair">
        <color indexed="64"/>
      </bottom>
      <diagonal/>
    </border>
    <border>
      <left/>
      <right/>
      <top style="hair">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style="thick">
        <color rgb="FF0033CC"/>
      </top>
      <bottom/>
      <diagonal/>
    </border>
    <border>
      <left/>
      <right/>
      <top/>
      <bottom style="thick">
        <color rgb="FF0033CC"/>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auto="1"/>
      </left>
      <right/>
      <top style="hair">
        <color auto="1"/>
      </top>
      <bottom style="hair">
        <color auto="1"/>
      </bottom>
      <diagonal/>
    </border>
    <border>
      <left style="thin">
        <color auto="1"/>
      </left>
      <right style="thin">
        <color indexed="64"/>
      </right>
      <top style="hair">
        <color indexed="64"/>
      </top>
      <bottom style="hair">
        <color auto="1"/>
      </bottom>
      <diagonal/>
    </border>
    <border>
      <left/>
      <right/>
      <top style="hair">
        <color indexed="64"/>
      </top>
      <bottom style="hair">
        <color indexed="64"/>
      </bottom>
      <diagonal/>
    </border>
    <border>
      <left style="thin">
        <color auto="1"/>
      </left>
      <right style="thin">
        <color indexed="64"/>
      </right>
      <top style="hair">
        <color indexed="64"/>
      </top>
      <bottom style="hair">
        <color auto="1"/>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10"/>
      </bottom>
      <diagonal/>
    </border>
    <border>
      <left style="thin">
        <color indexed="64"/>
      </left>
      <right style="thin">
        <color indexed="64"/>
      </right>
      <top/>
      <bottom style="hair">
        <color indexed="10"/>
      </bottom>
      <diagonal/>
    </border>
    <border>
      <left style="thin">
        <color auto="1"/>
      </left>
      <right style="thin">
        <color indexed="64"/>
      </right>
      <top style="hair">
        <color indexed="64"/>
      </top>
      <bottom style="hair">
        <color auto="1"/>
      </bottom>
      <diagonal/>
    </border>
    <border>
      <left/>
      <right/>
      <top style="hair">
        <color auto="1"/>
      </top>
      <bottom style="hair">
        <color auto="1"/>
      </bottom>
      <diagonal/>
    </border>
    <border>
      <left style="thin">
        <color indexed="64"/>
      </left>
      <right style="thin">
        <color indexed="64"/>
      </right>
      <top style="hair">
        <color indexed="64"/>
      </top>
      <bottom style="hair">
        <color indexed="10"/>
      </bottom>
      <diagonal/>
    </border>
    <border>
      <left/>
      <right style="thin">
        <color indexed="64"/>
      </right>
      <top style="hair">
        <color indexed="64"/>
      </top>
      <bottom style="hair">
        <color indexed="64"/>
      </bottom>
      <diagonal/>
    </border>
    <border>
      <left style="thin">
        <color indexed="64"/>
      </left>
      <right/>
      <top/>
      <bottom style="hair">
        <color indexed="10"/>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hair">
        <color indexed="64"/>
      </right>
      <top/>
      <bottom/>
      <diagonal/>
    </border>
    <border>
      <left/>
      <right/>
      <top style="hair">
        <color indexed="64"/>
      </top>
      <bottom style="hair">
        <color indexed="10"/>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10"/>
      </bottom>
      <diagonal/>
    </border>
    <border>
      <left/>
      <right style="thin">
        <color indexed="64"/>
      </right>
      <top style="hair">
        <color indexed="64"/>
      </top>
      <bottom style="hair">
        <color indexed="64"/>
      </bottom>
      <diagonal/>
    </border>
    <border>
      <left/>
      <right/>
      <top/>
      <bottom style="hair">
        <color indexed="10"/>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auto="1"/>
      </top>
      <bottom style="hair">
        <color auto="1"/>
      </bottom>
      <diagonal/>
    </border>
    <border>
      <left style="thin">
        <color indexed="64"/>
      </left>
      <right style="thin">
        <color indexed="64"/>
      </right>
      <top style="hair">
        <color indexed="64"/>
      </top>
      <bottom style="hair">
        <color indexed="10"/>
      </bottom>
      <diagonal/>
    </border>
    <border>
      <left/>
      <right/>
      <top style="hair">
        <color indexed="64"/>
      </top>
      <bottom style="hair">
        <color indexed="10"/>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diagonal/>
    </border>
    <border>
      <left/>
      <right style="thin">
        <color indexed="64"/>
      </right>
      <top style="hair">
        <color indexed="64"/>
      </top>
      <bottom style="hair">
        <color indexed="10"/>
      </bottom>
      <diagonal/>
    </border>
    <border>
      <left/>
      <right style="thin">
        <color indexed="64"/>
      </right>
      <top/>
      <bottom style="hair">
        <color indexed="10"/>
      </bottom>
      <diagonal/>
    </border>
    <border>
      <left style="thin">
        <color indexed="64"/>
      </left>
      <right/>
      <top style="hair">
        <color indexed="64"/>
      </top>
      <bottom style="hair">
        <color indexed="10"/>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auto="1"/>
      </left>
      <right style="thin">
        <color indexed="64"/>
      </right>
      <top style="hair">
        <color indexed="64"/>
      </top>
      <bottom style="hair">
        <color auto="1"/>
      </bottom>
      <diagonal/>
    </border>
    <border>
      <left style="thin">
        <color auto="1"/>
      </left>
      <right/>
      <top style="hair">
        <color auto="1"/>
      </top>
      <bottom style="hair">
        <color auto="1"/>
      </bottom>
      <diagonal/>
    </border>
  </borders>
  <cellStyleXfs count="328">
    <xf numFmtId="0" fontId="0" fillId="0" borderId="0"/>
    <xf numFmtId="0" fontId="15" fillId="0" borderId="1">
      <alignment horizontal="lef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2"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8"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177" fontId="1" fillId="0" borderId="0" applyFill="0" applyBorder="0" applyAlignment="0"/>
    <xf numFmtId="0" fontId="2" fillId="0" borderId="0">
      <alignment horizontal="left"/>
    </xf>
    <xf numFmtId="0" fontId="3" fillId="0" borderId="2" applyNumberFormat="0" applyAlignment="0" applyProtection="0">
      <alignment horizontal="left" vertical="center"/>
    </xf>
    <xf numFmtId="0" fontId="3" fillId="0" borderId="3">
      <alignment horizontal="left" vertical="center"/>
    </xf>
    <xf numFmtId="0" fontId="4" fillId="0" borderId="0"/>
    <xf numFmtId="182" fontId="14" fillId="0" borderId="0"/>
    <xf numFmtId="0" fontId="5" fillId="0" borderId="0"/>
    <xf numFmtId="4" fontId="2" fillId="0" borderId="0">
      <alignment horizontal="right"/>
    </xf>
    <xf numFmtId="4" fontId="6" fillId="0" borderId="0">
      <alignment horizontal="right"/>
    </xf>
    <xf numFmtId="0" fontId="7" fillId="0" borderId="0">
      <alignment horizontal="left"/>
    </xf>
    <xf numFmtId="0" fontId="8" fillId="0" borderId="0"/>
    <xf numFmtId="0" fontId="9" fillId="0" borderId="0">
      <alignment horizont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5" fillId="25" borderId="0" applyNumberFormat="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7" fillId="26" borderId="53" applyNumberFormat="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0" fontId="28" fillId="27" borderId="0" applyNumberFormat="0" applyBorder="0" applyAlignment="0" applyProtection="0">
      <alignment vertical="center"/>
    </xf>
    <xf numFmtId="9" fontId="4" fillId="0" borderId="0" applyFont="0" applyFill="0" applyBorder="0" applyAlignment="0" applyProtection="0"/>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4" fillId="28" borderId="54" applyNumberFormat="0" applyFont="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29" fillId="0" borderId="55" applyNumberFormat="0" applyFill="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0" fillId="29" borderId="0" applyNumberFormat="0" applyBorder="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1" fillId="30" borderId="56"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38" fontId="4" fillId="0" borderId="0" applyFont="0" applyFill="0" applyBorder="0" applyAlignment="0" applyProtection="0"/>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3" fillId="0" borderId="57"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4" fillId="0" borderId="58"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59"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6" fillId="0" borderId="60" applyNumberFormat="0" applyFill="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7" fillId="30" borderId="61" applyNumberFormat="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6" fontId="4" fillId="0" borderId="0" applyFont="0" applyFill="0" applyBorder="0" applyAlignment="0" applyProtection="0"/>
    <xf numFmtId="0" fontId="39" fillId="31" borderId="56" applyNumberFormat="0" applyAlignment="0" applyProtection="0">
      <alignment vertical="center"/>
    </xf>
    <xf numFmtId="0" fontId="39" fillId="31" borderId="56" applyNumberFormat="0" applyAlignment="0" applyProtection="0">
      <alignment vertical="center"/>
    </xf>
    <xf numFmtId="0" fontId="39" fillId="31" borderId="56" applyNumberFormat="0" applyAlignment="0" applyProtection="0">
      <alignment vertical="center"/>
    </xf>
    <xf numFmtId="0" fontId="39" fillId="31" borderId="56" applyNumberFormat="0" applyAlignment="0" applyProtection="0">
      <alignment vertical="center"/>
    </xf>
    <xf numFmtId="0" fontId="39" fillId="31" borderId="56" applyNumberFormat="0" applyAlignment="0" applyProtection="0">
      <alignment vertical="center"/>
    </xf>
    <xf numFmtId="0" fontId="39" fillId="31" borderId="56" applyNumberFormat="0" applyAlignment="0" applyProtection="0">
      <alignment vertical="center"/>
    </xf>
    <xf numFmtId="0" fontId="39" fillId="31" borderId="56" applyNumberFormat="0" applyAlignment="0" applyProtection="0">
      <alignment vertical="center"/>
    </xf>
    <xf numFmtId="0" fontId="16" fillId="0" borderId="0">
      <protection locked="0"/>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40" fillId="0" borderId="0"/>
    <xf numFmtId="0" fontId="24" fillId="0" borderId="0">
      <alignment vertical="center"/>
    </xf>
    <xf numFmtId="0" fontId="13" fillId="0" borderId="0"/>
    <xf numFmtId="0" fontId="4" fillId="0" borderId="0"/>
    <xf numFmtId="0" fontId="10" fillId="0" borderId="0"/>
    <xf numFmtId="0" fontId="10" fillId="0" borderId="0"/>
    <xf numFmtId="0" fontId="10" fillId="0" borderId="0"/>
    <xf numFmtId="0" fontId="10" fillId="0" borderId="0"/>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1" fillId="32" borderId="0" applyNumberFormat="0" applyBorder="0" applyAlignment="0" applyProtection="0">
      <alignment vertical="center"/>
    </xf>
    <xf numFmtId="0" fontId="4" fillId="0" borderId="0"/>
    <xf numFmtId="38" fontId="4" fillId="0" borderId="0" applyFont="0" applyFill="0" applyBorder="0" applyAlignment="0" applyProtection="0"/>
    <xf numFmtId="9" fontId="4" fillId="0" borderId="0" applyFont="0" applyFill="0" applyBorder="0" applyAlignment="0" applyProtection="0"/>
    <xf numFmtId="38" fontId="53" fillId="0" borderId="0" applyFont="0" applyFill="0" applyBorder="0" applyAlignment="0" applyProtection="0">
      <alignment vertical="center"/>
    </xf>
    <xf numFmtId="0" fontId="4" fillId="0" borderId="0"/>
    <xf numFmtId="6" fontId="4" fillId="0" borderId="0" applyFont="0" applyFill="0" applyBorder="0" applyAlignment="0" applyProtection="0"/>
    <xf numFmtId="38" fontId="4" fillId="0" borderId="0" applyFont="0" applyFill="0" applyBorder="0" applyAlignment="0" applyProtection="0">
      <alignment vertical="center"/>
    </xf>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xf numFmtId="6" fontId="4" fillId="0" borderId="0" applyFont="0" applyFill="0" applyBorder="0" applyAlignment="0" applyProtection="0"/>
  </cellStyleXfs>
  <cellXfs count="1597">
    <xf numFmtId="0" fontId="0" fillId="0" borderId="0" xfId="0"/>
    <xf numFmtId="0" fontId="42" fillId="0" borderId="0" xfId="0" applyFont="1" applyFill="1" applyBorder="1"/>
    <xf numFmtId="0" fontId="42" fillId="0" borderId="62" xfId="0" applyFont="1" applyFill="1" applyBorder="1"/>
    <xf numFmtId="0" fontId="42" fillId="0" borderId="0" xfId="0" applyFont="1" applyFill="1"/>
    <xf numFmtId="0" fontId="42" fillId="0" borderId="0" xfId="0" applyFont="1" applyFill="1" applyBorder="1" applyAlignment="1">
      <alignment vertical="center"/>
    </xf>
    <xf numFmtId="0" fontId="17" fillId="0" borderId="0" xfId="0" applyFont="1" applyFill="1" applyBorder="1" applyAlignment="1">
      <alignment vertical="center"/>
    </xf>
    <xf numFmtId="0" fontId="42" fillId="0" borderId="0" xfId="0" applyFont="1" applyFill="1" applyAlignment="1">
      <alignment vertical="center"/>
    </xf>
    <xf numFmtId="0" fontId="43" fillId="0" borderId="63" xfId="0" applyFont="1" applyFill="1" applyBorder="1" applyAlignment="1">
      <alignment horizontal="center"/>
    </xf>
    <xf numFmtId="0" fontId="42" fillId="0" borderId="63" xfId="0" applyFont="1" applyFill="1" applyBorder="1"/>
    <xf numFmtId="0" fontId="44" fillId="0" borderId="0" xfId="0" applyFont="1" applyFill="1" applyAlignment="1">
      <alignment horizontal="right"/>
    </xf>
    <xf numFmtId="0" fontId="43" fillId="0" borderId="0" xfId="0" applyFont="1" applyFill="1" applyAlignment="1">
      <alignment horizontal="center"/>
    </xf>
    <xf numFmtId="0" fontId="45" fillId="0" borderId="0" xfId="0" applyFont="1" applyFill="1" applyAlignment="1">
      <alignment horizontal="center"/>
    </xf>
    <xf numFmtId="0" fontId="46" fillId="0" borderId="4" xfId="0" applyFont="1" applyFill="1" applyBorder="1" applyAlignment="1">
      <alignment horizontal="center"/>
    </xf>
    <xf numFmtId="0" fontId="42" fillId="0" borderId="4" xfId="0" applyFont="1" applyFill="1" applyBorder="1"/>
    <xf numFmtId="0" fontId="19" fillId="0" borderId="0" xfId="0" applyFont="1" applyFill="1" applyBorder="1"/>
    <xf numFmtId="0" fontId="20" fillId="0" borderId="0" xfId="0" applyFont="1" applyFill="1" applyBorder="1"/>
    <xf numFmtId="0" fontId="46" fillId="0" borderId="0" xfId="0" applyFont="1" applyFill="1" applyBorder="1"/>
    <xf numFmtId="0" fontId="42" fillId="0" borderId="6" xfId="0" applyFont="1" applyFill="1" applyBorder="1"/>
    <xf numFmtId="49" fontId="19" fillId="0" borderId="0" xfId="0" applyNumberFormat="1" applyFont="1" applyFill="1" applyBorder="1"/>
    <xf numFmtId="0" fontId="46" fillId="0" borderId="1" xfId="0" applyFont="1" applyFill="1" applyBorder="1"/>
    <xf numFmtId="0" fontId="47" fillId="0" borderId="4" xfId="0" applyFont="1" applyFill="1" applyBorder="1" applyAlignment="1">
      <alignment horizontal="center"/>
    </xf>
    <xf numFmtId="0" fontId="47" fillId="0" borderId="4" xfId="0" applyFont="1" applyFill="1" applyBorder="1"/>
    <xf numFmtId="0" fontId="48" fillId="0" borderId="4" xfId="0" applyFont="1" applyFill="1" applyBorder="1"/>
    <xf numFmtId="0" fontId="46" fillId="0" borderId="4" xfId="0" applyFont="1" applyFill="1" applyBorder="1"/>
    <xf numFmtId="0" fontId="42" fillId="0" borderId="7" xfId="0" applyFont="1" applyFill="1" applyBorder="1"/>
    <xf numFmtId="0" fontId="46" fillId="0" borderId="0" xfId="0" applyFont="1" applyFill="1"/>
    <xf numFmtId="0" fontId="47" fillId="0" borderId="0" xfId="0" quotePrefix="1" applyFont="1" applyFill="1" applyAlignment="1">
      <alignment horizontal="center"/>
    </xf>
    <xf numFmtId="0" fontId="47" fillId="0" borderId="0" xfId="0" applyFont="1" applyFill="1"/>
    <xf numFmtId="0" fontId="48" fillId="0" borderId="0" xfId="0" applyFont="1" applyFill="1"/>
    <xf numFmtId="0" fontId="47" fillId="0" borderId="0" xfId="0" applyFont="1" applyFill="1" applyAlignment="1">
      <alignment horizontal="center"/>
    </xf>
    <xf numFmtId="0" fontId="19" fillId="0" borderId="0" xfId="0" applyFont="1" applyFill="1" applyBorder="1" applyAlignment="1">
      <alignment vertical="center"/>
    </xf>
    <xf numFmtId="0" fontId="20" fillId="0" borderId="0" xfId="0" applyFont="1" applyFill="1"/>
    <xf numFmtId="0" fontId="19" fillId="0" borderId="0" xfId="306" applyFont="1" applyFill="1" applyAlignment="1">
      <alignment horizontal="right" vertical="center"/>
    </xf>
    <xf numFmtId="0" fontId="19" fillId="0" borderId="0" xfId="0" applyFont="1" applyFill="1" applyAlignment="1">
      <alignment vertical="center"/>
    </xf>
    <xf numFmtId="0" fontId="19" fillId="0" borderId="0" xfId="0" applyFont="1" applyFill="1" applyBorder="1" applyAlignment="1">
      <alignment horizontal="left" vertical="center"/>
    </xf>
    <xf numFmtId="0" fontId="19" fillId="0" borderId="4" xfId="0" applyFont="1" applyFill="1" applyBorder="1" applyAlignment="1">
      <alignment horizontal="left" vertical="center"/>
    </xf>
    <xf numFmtId="0" fontId="19" fillId="0" borderId="4" xfId="0" applyFont="1" applyFill="1" applyBorder="1" applyAlignment="1">
      <alignment vertical="center"/>
    </xf>
    <xf numFmtId="0" fontId="19" fillId="0" borderId="0" xfId="306" applyFont="1" applyFill="1" applyBorder="1" applyAlignment="1">
      <alignment horizontal="center" vertical="center"/>
    </xf>
    <xf numFmtId="0" fontId="20" fillId="0" borderId="0" xfId="0" applyFont="1"/>
    <xf numFmtId="180" fontId="19" fillId="0" borderId="8" xfId="309" applyNumberFormat="1" applyFont="1" applyFill="1" applyBorder="1" applyAlignment="1" applyProtection="1">
      <alignment horizontal="center" vertical="center" wrapText="1" shrinkToFit="1"/>
    </xf>
    <xf numFmtId="180" fontId="19" fillId="0" borderId="6" xfId="309" applyNumberFormat="1" applyFont="1" applyFill="1" applyBorder="1" applyAlignment="1" applyProtection="1">
      <alignment horizontal="center" vertical="center" wrapText="1" shrinkToFit="1"/>
    </xf>
    <xf numFmtId="0" fontId="19" fillId="0" borderId="11" xfId="306" applyFont="1" applyFill="1" applyBorder="1" applyAlignment="1">
      <alignment vertical="center"/>
    </xf>
    <xf numFmtId="0" fontId="19" fillId="0" borderId="11" xfId="0" applyFont="1" applyFill="1" applyBorder="1" applyAlignment="1">
      <alignment vertical="center"/>
    </xf>
    <xf numFmtId="0" fontId="20" fillId="0" borderId="0" xfId="0" applyFont="1" applyFill="1" applyAlignment="1">
      <alignment vertical="center"/>
    </xf>
    <xf numFmtId="0" fontId="19" fillId="0" borderId="5" xfId="306" applyFont="1" applyFill="1" applyBorder="1" applyAlignment="1">
      <alignment vertical="center"/>
    </xf>
    <xf numFmtId="0" fontId="19" fillId="0" borderId="12" xfId="306" applyFont="1" applyFill="1" applyBorder="1" applyAlignment="1">
      <alignment vertical="center"/>
    </xf>
    <xf numFmtId="0" fontId="19" fillId="0" borderId="12" xfId="0" applyFont="1" applyFill="1" applyBorder="1" applyAlignment="1">
      <alignment vertical="center"/>
    </xf>
    <xf numFmtId="176" fontId="21" fillId="0" borderId="13" xfId="307" applyNumberFormat="1" applyFont="1" applyFill="1" applyBorder="1" applyAlignment="1">
      <alignment horizontal="right" vertical="center"/>
    </xf>
    <xf numFmtId="176" fontId="19" fillId="0" borderId="5" xfId="307" applyNumberFormat="1" applyFont="1" applyFill="1" applyBorder="1" applyAlignment="1">
      <alignment vertical="center"/>
    </xf>
    <xf numFmtId="0" fontId="19" fillId="0" borderId="14" xfId="306" applyFont="1" applyFill="1" applyBorder="1" applyAlignment="1">
      <alignment vertical="center"/>
    </xf>
    <xf numFmtId="176" fontId="21" fillId="0" borderId="15" xfId="307" applyNumberFormat="1" applyFont="1" applyFill="1" applyBorder="1" applyAlignment="1">
      <alignment horizontal="right" vertical="center"/>
    </xf>
    <xf numFmtId="0" fontId="19" fillId="0" borderId="0" xfId="306" applyFont="1" applyFill="1" applyBorder="1" applyAlignment="1">
      <alignment vertical="center"/>
    </xf>
    <xf numFmtId="176" fontId="21" fillId="0" borderId="9" xfId="307" applyNumberFormat="1" applyFont="1" applyFill="1" applyBorder="1" applyAlignment="1">
      <alignment horizontal="right" vertical="center"/>
    </xf>
    <xf numFmtId="0" fontId="19" fillId="0" borderId="20" xfId="306" applyFont="1" applyFill="1" applyBorder="1" applyAlignment="1">
      <alignment vertical="center"/>
    </xf>
    <xf numFmtId="176" fontId="21" fillId="0" borderId="21" xfId="307" applyNumberFormat="1" applyFont="1" applyFill="1" applyBorder="1" applyAlignment="1">
      <alignment horizontal="right" vertical="center"/>
    </xf>
    <xf numFmtId="0" fontId="19" fillId="0" borderId="24" xfId="306" applyFont="1" applyFill="1" applyBorder="1" applyAlignment="1">
      <alignment vertical="center"/>
    </xf>
    <xf numFmtId="0" fontId="20" fillId="0" borderId="0" xfId="306" applyFont="1" applyFill="1" applyBorder="1" applyAlignment="1">
      <alignment vertical="center"/>
    </xf>
    <xf numFmtId="0" fontId="19" fillId="0" borderId="9" xfId="306" applyFont="1" applyFill="1" applyBorder="1" applyAlignment="1">
      <alignment vertical="center"/>
    </xf>
    <xf numFmtId="176" fontId="21" fillId="0" borderId="26" xfId="307" applyNumberFormat="1" applyFont="1" applyFill="1" applyBorder="1" applyAlignment="1">
      <alignment horizontal="right" vertical="center"/>
    </xf>
    <xf numFmtId="176" fontId="21" fillId="0" borderId="0" xfId="307" applyNumberFormat="1" applyFont="1" applyFill="1" applyBorder="1" applyAlignment="1">
      <alignment horizontal="right" vertical="center"/>
    </xf>
    <xf numFmtId="0" fontId="19" fillId="0" borderId="4" xfId="306" applyFont="1" applyFill="1" applyBorder="1" applyAlignment="1">
      <alignment vertical="center"/>
    </xf>
    <xf numFmtId="0" fontId="46" fillId="0" borderId="5" xfId="306" applyFont="1" applyFill="1" applyBorder="1" applyAlignment="1">
      <alignment vertical="center"/>
    </xf>
    <xf numFmtId="0" fontId="46" fillId="0" borderId="1" xfId="306" applyFont="1" applyFill="1" applyBorder="1" applyAlignment="1">
      <alignment vertical="center"/>
    </xf>
    <xf numFmtId="0" fontId="20" fillId="0" borderId="0" xfId="306" applyFont="1" applyFill="1" applyAlignment="1">
      <alignment vertical="center"/>
    </xf>
    <xf numFmtId="180" fontId="19" fillId="0" borderId="30" xfId="309" applyNumberFormat="1" applyFont="1" applyFill="1" applyBorder="1" applyAlignment="1" applyProtection="1">
      <alignment horizontal="center" vertical="center" wrapText="1" shrinkToFit="1"/>
    </xf>
    <xf numFmtId="180" fontId="19" fillId="0" borderId="5" xfId="309" applyNumberFormat="1" applyFont="1" applyFill="1" applyBorder="1" applyAlignment="1" applyProtection="1">
      <alignment horizontal="center" vertical="center" wrapText="1" shrinkToFit="1"/>
    </xf>
    <xf numFmtId="180" fontId="19" fillId="0" borderId="0" xfId="309" applyNumberFormat="1" applyFont="1" applyFill="1" applyBorder="1" applyAlignment="1" applyProtection="1">
      <alignment horizontal="center" vertical="center" wrapText="1" shrinkToFit="1"/>
    </xf>
    <xf numFmtId="0" fontId="19" fillId="0" borderId="32" xfId="306" applyFont="1" applyFill="1" applyBorder="1" applyAlignment="1">
      <alignment vertical="center"/>
    </xf>
    <xf numFmtId="0" fontId="22" fillId="0" borderId="0" xfId="306" applyFont="1" applyFill="1" applyAlignment="1">
      <alignment vertical="top"/>
    </xf>
    <xf numFmtId="0" fontId="22" fillId="0" borderId="0" xfId="306" applyFont="1" applyFill="1"/>
    <xf numFmtId="0" fontId="42" fillId="0" borderId="0" xfId="306" applyFont="1" applyFill="1" applyAlignment="1">
      <alignment vertical="center"/>
    </xf>
    <xf numFmtId="0" fontId="20" fillId="0" borderId="0" xfId="0" applyFont="1" applyAlignment="1">
      <alignment vertical="top" wrapText="1"/>
    </xf>
    <xf numFmtId="0" fontId="19" fillId="0" borderId="0" xfId="306" applyFont="1" applyFill="1" applyAlignment="1">
      <alignment vertical="center"/>
    </xf>
    <xf numFmtId="0" fontId="19" fillId="0" borderId="0" xfId="0" applyFont="1" applyFill="1" applyAlignment="1">
      <alignment horizontal="left" vertical="center"/>
    </xf>
    <xf numFmtId="0" fontId="46" fillId="0" borderId="0" xfId="306" applyFont="1" applyFill="1" applyAlignment="1">
      <alignment horizontal="right" vertical="center"/>
    </xf>
    <xf numFmtId="0" fontId="46" fillId="0" borderId="0" xfId="0" applyFont="1" applyFill="1" applyAlignment="1">
      <alignment vertical="center"/>
    </xf>
    <xf numFmtId="0" fontId="19" fillId="0" borderId="0" xfId="0" applyFont="1" applyFill="1" applyAlignment="1">
      <alignment horizontal="right" vertical="center"/>
    </xf>
    <xf numFmtId="179" fontId="19" fillId="0" borderId="33" xfId="0" applyNumberFormat="1" applyFont="1" applyFill="1" applyBorder="1" applyAlignment="1">
      <alignment horizontal="left" vertical="center"/>
    </xf>
    <xf numFmtId="179" fontId="19" fillId="0" borderId="34" xfId="0" applyNumberFormat="1" applyFont="1" applyFill="1" applyBorder="1" applyAlignment="1">
      <alignment horizontal="left" vertical="center"/>
    </xf>
    <xf numFmtId="179" fontId="19" fillId="0" borderId="0" xfId="0" applyNumberFormat="1" applyFont="1" applyFill="1" applyBorder="1" applyAlignment="1">
      <alignment horizontal="left" vertical="center"/>
    </xf>
    <xf numFmtId="179" fontId="19" fillId="0" borderId="0" xfId="0" applyNumberFormat="1" applyFont="1" applyFill="1" applyBorder="1" applyAlignment="1">
      <alignment horizontal="center" vertical="center"/>
    </xf>
    <xf numFmtId="176" fontId="21" fillId="0" borderId="0" xfId="306" applyNumberFormat="1" applyFont="1" applyFill="1" applyBorder="1" applyAlignment="1">
      <alignment horizontal="right" vertical="center"/>
    </xf>
    <xf numFmtId="0" fontId="42" fillId="0" borderId="0" xfId="306" applyFont="1" applyFill="1" applyAlignment="1"/>
    <xf numFmtId="0" fontId="19" fillId="0" borderId="0" xfId="0" applyFont="1" applyFill="1"/>
    <xf numFmtId="0" fontId="19" fillId="0" borderId="3" xfId="306" applyFont="1" applyFill="1" applyBorder="1" applyAlignment="1">
      <alignment vertical="center"/>
    </xf>
    <xf numFmtId="0" fontId="19" fillId="0" borderId="3" xfId="0" applyFont="1" applyFill="1" applyBorder="1" applyAlignment="1">
      <alignment vertical="center"/>
    </xf>
    <xf numFmtId="176" fontId="21" fillId="0" borderId="5" xfId="307" applyNumberFormat="1" applyFont="1" applyFill="1" applyBorder="1" applyAlignment="1">
      <alignment horizontal="right" vertical="center"/>
    </xf>
    <xf numFmtId="0" fontId="22" fillId="0" borderId="0" xfId="306" applyFont="1" applyFill="1" applyBorder="1" applyAlignment="1">
      <alignment vertical="center"/>
    </xf>
    <xf numFmtId="176" fontId="21" fillId="0" borderId="8" xfId="307" applyNumberFormat="1" applyFont="1" applyFill="1" applyBorder="1" applyAlignment="1">
      <alignment horizontal="right" vertical="center"/>
    </xf>
    <xf numFmtId="0" fontId="19" fillId="0" borderId="33" xfId="306" applyFont="1" applyFill="1" applyBorder="1" applyAlignment="1">
      <alignment vertical="center"/>
    </xf>
    <xf numFmtId="0" fontId="19" fillId="0" borderId="17" xfId="306" applyFont="1" applyFill="1" applyBorder="1" applyAlignment="1">
      <alignment vertical="center"/>
    </xf>
    <xf numFmtId="0" fontId="19" fillId="0" borderId="19" xfId="306" applyFont="1" applyFill="1" applyBorder="1" applyAlignment="1">
      <alignment vertical="center"/>
    </xf>
    <xf numFmtId="0" fontId="19" fillId="0" borderId="1" xfId="306" applyFont="1" applyFill="1" applyBorder="1" applyAlignment="1">
      <alignment vertical="center"/>
    </xf>
    <xf numFmtId="0" fontId="19" fillId="0" borderId="34" xfId="306" applyFont="1" applyFill="1" applyBorder="1" applyAlignment="1">
      <alignment vertical="center"/>
    </xf>
    <xf numFmtId="0" fontId="20" fillId="0" borderId="0" xfId="306" applyFont="1" applyFill="1" applyBorder="1"/>
    <xf numFmtId="0" fontId="19" fillId="0" borderId="0" xfId="306" applyFont="1" applyFill="1"/>
    <xf numFmtId="0" fontId="20" fillId="0" borderId="0" xfId="306" applyFont="1" applyFill="1"/>
    <xf numFmtId="0" fontId="19" fillId="0" borderId="10" xfId="0" applyFont="1" applyFill="1" applyBorder="1"/>
    <xf numFmtId="176" fontId="19" fillId="0" borderId="11" xfId="306" applyNumberFormat="1" applyFont="1" applyFill="1" applyBorder="1" applyAlignment="1">
      <alignment vertical="center"/>
    </xf>
    <xf numFmtId="0" fontId="19" fillId="0" borderId="5" xfId="0" applyFont="1" applyFill="1" applyBorder="1"/>
    <xf numFmtId="176" fontId="19" fillId="0" borderId="0" xfId="307" applyNumberFormat="1" applyFont="1" applyFill="1" applyBorder="1" applyAlignment="1">
      <alignment vertical="center"/>
    </xf>
    <xf numFmtId="176" fontId="19" fillId="0" borderId="0" xfId="306" applyNumberFormat="1" applyFont="1" applyFill="1" applyAlignment="1">
      <alignment vertical="center"/>
    </xf>
    <xf numFmtId="176" fontId="21" fillId="0" borderId="5" xfId="239" applyNumberFormat="1" applyFont="1" applyFill="1" applyBorder="1" applyAlignment="1">
      <alignment horizontal="right" vertical="center"/>
    </xf>
    <xf numFmtId="176" fontId="19" fillId="0" borderId="15" xfId="307" applyNumberFormat="1" applyFont="1" applyFill="1" applyBorder="1" applyAlignment="1">
      <alignment vertical="center"/>
    </xf>
    <xf numFmtId="176" fontId="21" fillId="33" borderId="0" xfId="307" applyNumberFormat="1" applyFont="1" applyFill="1" applyBorder="1" applyAlignment="1">
      <alignment horizontal="right" vertical="center"/>
    </xf>
    <xf numFmtId="176" fontId="19" fillId="0" borderId="8" xfId="0" applyNumberFormat="1" applyFont="1" applyFill="1" applyBorder="1" applyAlignment="1">
      <alignment vertical="center"/>
    </xf>
    <xf numFmtId="176" fontId="20" fillId="0" borderId="31" xfId="0" applyNumberFormat="1" applyFont="1" applyFill="1" applyBorder="1" applyAlignment="1">
      <alignment vertical="center"/>
    </xf>
    <xf numFmtId="0" fontId="19" fillId="0" borderId="0" xfId="306" applyFont="1" applyFill="1" applyAlignment="1">
      <alignment horizontal="center" vertical="center"/>
    </xf>
    <xf numFmtId="0" fontId="21" fillId="0" borderId="0" xfId="0" applyFont="1" applyFill="1" applyAlignment="1">
      <alignment vertical="center"/>
    </xf>
    <xf numFmtId="0" fontId="19" fillId="0" borderId="40" xfId="306" applyFont="1" applyFill="1" applyBorder="1" applyAlignment="1">
      <alignment horizontal="center"/>
    </xf>
    <xf numFmtId="0" fontId="19" fillId="0" borderId="10" xfId="306" applyFont="1" applyFill="1" applyBorder="1" applyAlignment="1">
      <alignment vertical="center"/>
    </xf>
    <xf numFmtId="0" fontId="19" fillId="0" borderId="14" xfId="0" applyFont="1" applyFill="1" applyBorder="1"/>
    <xf numFmtId="0" fontId="19" fillId="0" borderId="28" xfId="306" applyFont="1" applyFill="1" applyBorder="1" applyAlignment="1">
      <alignment vertical="center"/>
    </xf>
    <xf numFmtId="0" fontId="19" fillId="0" borderId="20" xfId="0" applyFont="1" applyFill="1" applyBorder="1"/>
    <xf numFmtId="0" fontId="19" fillId="0" borderId="18" xfId="306" applyFont="1" applyFill="1" applyBorder="1" applyAlignment="1">
      <alignment vertical="center"/>
    </xf>
    <xf numFmtId="0" fontId="19" fillId="0" borderId="23" xfId="306" applyFont="1" applyFill="1" applyBorder="1" applyAlignment="1">
      <alignment vertical="center"/>
    </xf>
    <xf numFmtId="0" fontId="19" fillId="0" borderId="31" xfId="306" applyFont="1" applyFill="1" applyBorder="1" applyAlignment="1">
      <alignment vertical="center"/>
    </xf>
    <xf numFmtId="0" fontId="19" fillId="0" borderId="16" xfId="0" applyFont="1" applyFill="1" applyBorder="1"/>
    <xf numFmtId="0" fontId="19" fillId="0" borderId="35" xfId="306" applyFont="1" applyFill="1" applyBorder="1" applyAlignment="1">
      <alignment vertical="center"/>
    </xf>
    <xf numFmtId="0" fontId="19" fillId="0" borderId="22" xfId="0" applyFont="1" applyFill="1" applyBorder="1"/>
    <xf numFmtId="0" fontId="19" fillId="0" borderId="24" xfId="0" applyFont="1" applyFill="1" applyBorder="1"/>
    <xf numFmtId="0" fontId="19" fillId="0" borderId="41" xfId="306" applyFont="1" applyFill="1" applyBorder="1" applyAlignment="1">
      <alignment vertical="center"/>
    </xf>
    <xf numFmtId="0" fontId="19" fillId="0" borderId="42" xfId="306" applyFont="1" applyFill="1" applyBorder="1" applyAlignment="1">
      <alignment vertical="center"/>
    </xf>
    <xf numFmtId="0" fontId="19" fillId="0" borderId="43" xfId="306" applyFont="1" applyFill="1" applyBorder="1" applyAlignment="1">
      <alignment vertical="center"/>
    </xf>
    <xf numFmtId="0" fontId="19" fillId="0" borderId="43" xfId="0" applyFont="1" applyFill="1" applyBorder="1"/>
    <xf numFmtId="0" fontId="22" fillId="0" borderId="0" xfId="0" applyFont="1" applyFill="1" applyAlignment="1">
      <alignment vertical="top"/>
    </xf>
    <xf numFmtId="0" fontId="19" fillId="0" borderId="0" xfId="306" applyFont="1" applyFill="1" applyAlignment="1">
      <alignment horizontal="center"/>
    </xf>
    <xf numFmtId="0" fontId="20" fillId="0" borderId="0" xfId="306" applyFont="1" applyFill="1" applyAlignment="1"/>
    <xf numFmtId="0" fontId="21" fillId="0" borderId="0" xfId="306" applyFont="1" applyFill="1" applyAlignment="1">
      <alignment vertical="center"/>
    </xf>
    <xf numFmtId="0" fontId="42" fillId="0" borderId="0" xfId="306" applyFont="1" applyFill="1"/>
    <xf numFmtId="0" fontId="20" fillId="0" borderId="0" xfId="0" applyFont="1" applyAlignment="1">
      <alignment horizontal="right" vertical="top" wrapText="1"/>
    </xf>
    <xf numFmtId="0" fontId="46" fillId="0" borderId="10" xfId="0" applyFont="1" applyFill="1" applyBorder="1" applyAlignment="1">
      <alignment vertical="center"/>
    </xf>
    <xf numFmtId="0" fontId="46" fillId="0" borderId="5" xfId="0" applyFont="1" applyFill="1" applyBorder="1" applyAlignment="1">
      <alignment vertical="center"/>
    </xf>
    <xf numFmtId="0" fontId="46" fillId="0" borderId="10" xfId="304" applyFont="1" applyFill="1" applyBorder="1" applyAlignment="1">
      <alignment horizontal="left" vertical="center"/>
    </xf>
    <xf numFmtId="0" fontId="19" fillId="0" borderId="11" xfId="304" applyFont="1" applyFill="1" applyBorder="1" applyAlignment="1">
      <alignment vertical="center"/>
    </xf>
    <xf numFmtId="0" fontId="46" fillId="0" borderId="5" xfId="304" applyFont="1" applyFill="1" applyBorder="1" applyAlignment="1">
      <alignment horizontal="left" vertical="center"/>
    </xf>
    <xf numFmtId="0" fontId="46" fillId="0" borderId="9" xfId="304" applyFont="1" applyFill="1" applyBorder="1" applyAlignment="1">
      <alignment horizontal="left" vertical="center"/>
    </xf>
    <xf numFmtId="38" fontId="21" fillId="0" borderId="0" xfId="239" applyFont="1" applyFill="1" applyBorder="1" applyAlignment="1">
      <alignment horizontal="right" vertical="center"/>
    </xf>
    <xf numFmtId="0" fontId="19" fillId="0" borderId="11" xfId="304" applyFont="1" applyFill="1" applyBorder="1" applyAlignment="1">
      <alignment horizontal="left" vertical="center"/>
    </xf>
    <xf numFmtId="0" fontId="19" fillId="0" borderId="10" xfId="304" applyFont="1" applyFill="1" applyBorder="1" applyAlignment="1">
      <alignment horizontal="left" vertical="center"/>
    </xf>
    <xf numFmtId="0" fontId="19" fillId="0" borderId="44" xfId="306" applyFont="1" applyFill="1" applyBorder="1" applyAlignment="1">
      <alignment vertical="center"/>
    </xf>
    <xf numFmtId="0" fontId="46" fillId="0" borderId="3" xfId="306" applyFont="1" applyFill="1" applyBorder="1" applyAlignment="1">
      <alignment vertical="center"/>
    </xf>
    <xf numFmtId="0" fontId="46" fillId="0" borderId="0" xfId="306" applyFont="1" applyFill="1" applyBorder="1" applyAlignment="1">
      <alignment vertical="center"/>
    </xf>
    <xf numFmtId="0" fontId="19" fillId="0" borderId="0" xfId="0" applyFont="1" applyFill="1" applyAlignment="1">
      <alignment vertical="top" wrapText="1"/>
    </xf>
    <xf numFmtId="0" fontId="21" fillId="0" borderId="0" xfId="0" applyFont="1" applyFill="1" applyBorder="1"/>
    <xf numFmtId="180" fontId="21" fillId="0" borderId="5" xfId="309" applyNumberFormat="1" applyFont="1" applyFill="1" applyBorder="1" applyAlignment="1" applyProtection="1">
      <alignment horizontal="center" vertical="center" wrapText="1" shrinkToFit="1"/>
    </xf>
    <xf numFmtId="180" fontId="21" fillId="0" borderId="15" xfId="309" applyNumberFormat="1" applyFont="1" applyFill="1" applyBorder="1" applyAlignment="1" applyProtection="1">
      <alignment horizontal="right" vertical="center" wrapText="1" shrinkToFit="1"/>
    </xf>
    <xf numFmtId="0" fontId="20" fillId="0" borderId="23" xfId="306" applyFont="1" applyFill="1" applyBorder="1" applyAlignment="1">
      <alignment horizontal="center" vertical="center"/>
    </xf>
    <xf numFmtId="0" fontId="20" fillId="0" borderId="28" xfId="306" applyFont="1" applyFill="1" applyBorder="1" applyAlignment="1">
      <alignment horizontal="center" vertical="center"/>
    </xf>
    <xf numFmtId="0" fontId="20" fillId="0" borderId="5" xfId="306" applyFont="1" applyFill="1" applyBorder="1" applyAlignment="1">
      <alignment horizontal="center" vertical="center"/>
    </xf>
    <xf numFmtId="0" fontId="20" fillId="0" borderId="36" xfId="306" applyFont="1" applyFill="1" applyBorder="1" applyAlignment="1">
      <alignment horizontal="center" vertical="center"/>
    </xf>
    <xf numFmtId="0" fontId="20" fillId="0" borderId="50" xfId="306" applyFont="1" applyFill="1" applyBorder="1" applyAlignment="1">
      <alignment horizontal="center" vertical="center"/>
    </xf>
    <xf numFmtId="0" fontId="21" fillId="0" borderId="0" xfId="0" applyFont="1" applyFill="1" applyBorder="1" applyAlignment="1">
      <alignment horizontal="left" vertical="center"/>
    </xf>
    <xf numFmtId="0" fontId="21" fillId="0" borderId="0" xfId="0" applyFont="1" applyFill="1" applyAlignment="1">
      <alignment horizontal="left" vertical="center"/>
    </xf>
    <xf numFmtId="176" fontId="21" fillId="0" borderId="5" xfId="0" applyNumberFormat="1" applyFont="1" applyFill="1" applyBorder="1" applyAlignment="1">
      <alignment horizontal="right" vertical="center"/>
    </xf>
    <xf numFmtId="176" fontId="21" fillId="0" borderId="5" xfId="308" applyNumberFormat="1" applyFont="1" applyFill="1" applyBorder="1" applyAlignment="1">
      <alignment horizontal="right" vertical="center"/>
    </xf>
    <xf numFmtId="0" fontId="21" fillId="0" borderId="0" xfId="0" applyFont="1"/>
    <xf numFmtId="176" fontId="21" fillId="0" borderId="11" xfId="307" applyNumberFormat="1" applyFont="1" applyFill="1" applyBorder="1" applyAlignment="1">
      <alignment horizontal="right" vertical="center"/>
    </xf>
    <xf numFmtId="180" fontId="19" fillId="0" borderId="11" xfId="309" applyNumberFormat="1" applyFont="1" applyFill="1" applyBorder="1" applyAlignment="1" applyProtection="1">
      <alignment horizontal="center" vertical="center" wrapText="1" shrinkToFit="1"/>
    </xf>
    <xf numFmtId="179" fontId="19" fillId="0" borderId="17" xfId="0" applyNumberFormat="1" applyFont="1" applyFill="1" applyBorder="1" applyAlignment="1">
      <alignment horizontal="left" vertical="center"/>
    </xf>
    <xf numFmtId="180" fontId="21" fillId="0" borderId="40" xfId="309" applyNumberFormat="1" applyFont="1" applyFill="1" applyBorder="1" applyAlignment="1" applyProtection="1">
      <alignment horizontal="right" vertical="center" wrapText="1" shrinkToFit="1"/>
    </xf>
    <xf numFmtId="180" fontId="21" fillId="0" borderId="16" xfId="309" applyNumberFormat="1" applyFont="1" applyFill="1" applyBorder="1" applyAlignment="1" applyProtection="1">
      <alignment horizontal="right" vertical="center" wrapText="1" shrinkToFit="1"/>
    </xf>
    <xf numFmtId="176" fontId="21" fillId="0" borderId="5" xfId="239" quotePrefix="1" applyNumberFormat="1" applyFont="1" applyFill="1" applyBorder="1" applyAlignment="1">
      <alignment horizontal="right" vertical="center"/>
    </xf>
    <xf numFmtId="176" fontId="21" fillId="0" borderId="5" xfId="306" quotePrefix="1" applyNumberFormat="1" applyFont="1" applyFill="1" applyBorder="1" applyAlignment="1">
      <alignment horizontal="right" vertical="center"/>
    </xf>
    <xf numFmtId="176" fontId="21" fillId="0" borderId="5" xfId="306" applyNumberFormat="1" applyFont="1" applyFill="1" applyBorder="1" applyAlignment="1">
      <alignment horizontal="right" vertical="center"/>
    </xf>
    <xf numFmtId="178" fontId="21" fillId="0" borderId="8" xfId="0" quotePrefix="1" applyNumberFormat="1" applyFont="1" applyFill="1" applyBorder="1" applyAlignment="1">
      <alignment horizontal="right" vertical="center"/>
    </xf>
    <xf numFmtId="178" fontId="21" fillId="0" borderId="0" xfId="0" quotePrefix="1" applyNumberFormat="1" applyFont="1" applyFill="1" applyBorder="1" applyAlignment="1">
      <alignment horizontal="right" vertical="center"/>
    </xf>
    <xf numFmtId="0" fontId="21" fillId="0" borderId="8" xfId="304" applyFont="1" applyFill="1" applyBorder="1" applyAlignment="1">
      <alignment vertical="center"/>
    </xf>
    <xf numFmtId="38" fontId="21" fillId="0" borderId="0" xfId="0" quotePrefix="1" applyNumberFormat="1" applyFont="1" applyFill="1" applyBorder="1" applyAlignment="1">
      <alignment horizontal="right" vertical="center"/>
    </xf>
    <xf numFmtId="38" fontId="21" fillId="0" borderId="3" xfId="239" applyFont="1" applyFill="1" applyBorder="1" applyAlignment="1">
      <alignment horizontal="right" vertical="center"/>
    </xf>
    <xf numFmtId="178" fontId="21" fillId="0" borderId="30" xfId="0" quotePrefix="1" applyNumberFormat="1" applyFont="1" applyFill="1" applyBorder="1" applyAlignment="1">
      <alignment horizontal="right" vertical="center"/>
    </xf>
    <xf numFmtId="0" fontId="22" fillId="0" borderId="0" xfId="306" applyFont="1" applyFill="1" applyBorder="1" applyAlignment="1">
      <alignment horizontal="center" vertical="center"/>
    </xf>
    <xf numFmtId="0" fontId="19" fillId="0" borderId="64" xfId="306" applyFont="1" applyFill="1" applyBorder="1" applyAlignment="1">
      <alignment vertical="center"/>
    </xf>
    <xf numFmtId="0" fontId="19" fillId="0" borderId="12" xfId="0" applyFont="1" applyFill="1" applyBorder="1"/>
    <xf numFmtId="0" fontId="20" fillId="0" borderId="0" xfId="0" applyFont="1" applyFill="1" applyAlignment="1">
      <alignment vertical="top"/>
    </xf>
    <xf numFmtId="0" fontId="19" fillId="0" borderId="39" xfId="306" applyFont="1" applyFill="1" applyBorder="1" applyAlignment="1">
      <alignment vertical="center"/>
    </xf>
    <xf numFmtId="0" fontId="20" fillId="0" borderId="9" xfId="0" applyFont="1" applyFill="1" applyBorder="1" applyAlignment="1">
      <alignment vertical="center"/>
    </xf>
    <xf numFmtId="0" fontId="20" fillId="0" borderId="29" xfId="0" applyFont="1" applyFill="1" applyBorder="1" applyAlignment="1">
      <alignment vertical="center"/>
    </xf>
    <xf numFmtId="0" fontId="19" fillId="0" borderId="65" xfId="306" applyFont="1" applyFill="1" applyBorder="1" applyAlignment="1">
      <alignment vertical="center"/>
    </xf>
    <xf numFmtId="0" fontId="19" fillId="0" borderId="52" xfId="306" applyFont="1" applyFill="1" applyBorder="1" applyAlignment="1">
      <alignment vertical="center"/>
    </xf>
    <xf numFmtId="0" fontId="19" fillId="0" borderId="52" xfId="0" applyFont="1" applyFill="1" applyBorder="1"/>
    <xf numFmtId="0" fontId="20" fillId="0" borderId="51" xfId="306" applyFont="1" applyFill="1" applyBorder="1" applyAlignment="1">
      <alignment horizontal="center" vertical="center"/>
    </xf>
    <xf numFmtId="178" fontId="21" fillId="0" borderId="3" xfId="0" quotePrefix="1" applyNumberFormat="1" applyFont="1" applyFill="1" applyBorder="1" applyAlignment="1">
      <alignment horizontal="right" vertical="center"/>
    </xf>
    <xf numFmtId="0" fontId="22" fillId="0" borderId="0" xfId="0" applyFont="1" applyFill="1" applyAlignment="1">
      <alignment horizontal="left" vertical="top" wrapText="1"/>
    </xf>
    <xf numFmtId="0" fontId="22" fillId="0" borderId="0"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Fill="1" applyAlignment="1">
      <alignment horizontal="right" vertical="top"/>
    </xf>
    <xf numFmtId="0" fontId="44" fillId="0" borderId="0" xfId="306" applyFont="1" applyFill="1" applyBorder="1" applyAlignment="1">
      <alignment vertical="center"/>
    </xf>
    <xf numFmtId="38" fontId="22" fillId="0" borderId="0" xfId="239" applyFont="1" applyFill="1" applyBorder="1" applyAlignment="1">
      <alignment horizontal="right" vertical="center"/>
    </xf>
    <xf numFmtId="0" fontId="44" fillId="0" borderId="0" xfId="306" applyFont="1" applyFill="1" applyAlignment="1">
      <alignment vertical="center"/>
    </xf>
    <xf numFmtId="0" fontId="22" fillId="0" borderId="0" xfId="306" applyFont="1" applyFill="1" applyBorder="1" applyAlignment="1">
      <alignment horizontal="right" vertical="top" wrapText="1"/>
    </xf>
    <xf numFmtId="49" fontId="22" fillId="0" borderId="0" xfId="0" applyNumberFormat="1" applyFont="1" applyFill="1" applyAlignment="1">
      <alignment horizontal="right" vertical="top"/>
    </xf>
    <xf numFmtId="0" fontId="22" fillId="0" borderId="0" xfId="0" applyFont="1" applyFill="1" applyAlignment="1">
      <alignment horizontal="right" vertical="top" wrapText="1"/>
    </xf>
    <xf numFmtId="176" fontId="21" fillId="0" borderId="51" xfId="306" quotePrefix="1" applyNumberFormat="1" applyFont="1" applyFill="1" applyBorder="1" applyAlignment="1">
      <alignment horizontal="right" vertical="center"/>
    </xf>
    <xf numFmtId="176" fontId="21" fillId="0" borderId="36" xfId="306" quotePrefix="1" applyNumberFormat="1" applyFont="1" applyFill="1" applyBorder="1" applyAlignment="1">
      <alignment horizontal="right" vertical="center"/>
    </xf>
    <xf numFmtId="176" fontId="21" fillId="0" borderId="23" xfId="306" quotePrefix="1" applyNumberFormat="1" applyFont="1" applyFill="1" applyBorder="1" applyAlignment="1">
      <alignment horizontal="right" vertical="center"/>
    </xf>
    <xf numFmtId="176" fontId="21" fillId="0" borderId="28" xfId="306" quotePrefix="1" applyNumberFormat="1" applyFont="1" applyFill="1" applyBorder="1" applyAlignment="1">
      <alignment horizontal="right" vertical="center"/>
    </xf>
    <xf numFmtId="0" fontId="20" fillId="0" borderId="0" xfId="0" applyFont="1" applyFill="1" applyBorder="1" applyAlignment="1">
      <alignment vertical="center"/>
    </xf>
    <xf numFmtId="0" fontId="20" fillId="0" borderId="0" xfId="0" applyFont="1" applyFill="1" applyAlignment="1">
      <alignment vertical="center"/>
    </xf>
    <xf numFmtId="0" fontId="19" fillId="0" borderId="0" xfId="0" applyFont="1" applyFill="1" applyBorder="1" applyAlignment="1">
      <alignment horizontal="left" vertical="center"/>
    </xf>
    <xf numFmtId="176" fontId="19" fillId="0" borderId="9" xfId="307" applyNumberFormat="1" applyFont="1" applyFill="1" applyBorder="1" applyAlignment="1">
      <alignment vertical="center"/>
    </xf>
    <xf numFmtId="0" fontId="19" fillId="0" borderId="68" xfId="306" applyFont="1" applyFill="1" applyBorder="1" applyAlignment="1">
      <alignment vertical="center"/>
    </xf>
    <xf numFmtId="176" fontId="19" fillId="0" borderId="66" xfId="307" applyNumberFormat="1" applyFont="1" applyFill="1" applyBorder="1" applyAlignment="1">
      <alignment vertical="center"/>
    </xf>
    <xf numFmtId="0" fontId="20" fillId="0" borderId="5" xfId="0" applyFont="1" applyFill="1" applyBorder="1" applyAlignment="1">
      <alignment vertical="center"/>
    </xf>
    <xf numFmtId="0" fontId="20" fillId="0" borderId="5" xfId="0" applyFont="1" applyFill="1" applyBorder="1"/>
    <xf numFmtId="0" fontId="20" fillId="0" borderId="9" xfId="0" applyFont="1" applyFill="1" applyBorder="1"/>
    <xf numFmtId="0" fontId="19" fillId="0" borderId="29" xfId="306" applyFont="1" applyFill="1" applyBorder="1" applyAlignment="1">
      <alignment vertical="center"/>
    </xf>
    <xf numFmtId="176" fontId="19" fillId="0" borderId="67" xfId="0" applyNumberFormat="1" applyFont="1" applyFill="1" applyBorder="1" applyAlignment="1">
      <alignment vertical="center"/>
    </xf>
    <xf numFmtId="0" fontId="19" fillId="0" borderId="0" xfId="306" applyFont="1" applyFill="1" applyBorder="1" applyAlignment="1">
      <alignment vertical="top"/>
    </xf>
    <xf numFmtId="0" fontId="22" fillId="0" borderId="0" xfId="306" applyFont="1" applyFill="1" applyAlignment="1">
      <alignment vertical="center"/>
    </xf>
    <xf numFmtId="38" fontId="21" fillId="33" borderId="0" xfId="239" applyFont="1" applyFill="1" applyBorder="1" applyAlignment="1">
      <alignment horizontal="right" vertical="center"/>
    </xf>
    <xf numFmtId="38" fontId="21" fillId="33" borderId="3" xfId="239" applyFont="1" applyFill="1" applyBorder="1" applyAlignment="1">
      <alignment horizontal="right" vertical="center"/>
    </xf>
    <xf numFmtId="176" fontId="21" fillId="33" borderId="13" xfId="307" applyNumberFormat="1" applyFont="1" applyFill="1" applyBorder="1" applyAlignment="1">
      <alignment horizontal="right" vertical="center"/>
    </xf>
    <xf numFmtId="176" fontId="21" fillId="33" borderId="9" xfId="307" applyNumberFormat="1" applyFont="1" applyFill="1" applyBorder="1" applyAlignment="1">
      <alignment horizontal="right" vertical="center"/>
    </xf>
    <xf numFmtId="176" fontId="21" fillId="33" borderId="21" xfId="307" applyNumberFormat="1" applyFont="1" applyFill="1" applyBorder="1" applyAlignment="1">
      <alignment horizontal="right" vertical="center"/>
    </xf>
    <xf numFmtId="176" fontId="21" fillId="33" borderId="11" xfId="307" applyNumberFormat="1" applyFont="1" applyFill="1" applyBorder="1" applyAlignment="1">
      <alignment horizontal="right" vertical="center"/>
    </xf>
    <xf numFmtId="176" fontId="21" fillId="33" borderId="20" xfId="307" applyNumberFormat="1" applyFont="1" applyFill="1" applyBorder="1" applyAlignment="1">
      <alignment horizontal="right" vertical="center"/>
    </xf>
    <xf numFmtId="176" fontId="21" fillId="33" borderId="14" xfId="307" applyNumberFormat="1" applyFont="1" applyFill="1" applyBorder="1" applyAlignment="1">
      <alignment horizontal="right" vertical="center"/>
    </xf>
    <xf numFmtId="176" fontId="21" fillId="33" borderId="52" xfId="307" applyNumberFormat="1" applyFont="1" applyFill="1" applyBorder="1" applyAlignment="1">
      <alignment horizontal="right" vertical="center"/>
    </xf>
    <xf numFmtId="0" fontId="20" fillId="33" borderId="0" xfId="306" applyFont="1" applyFill="1" applyAlignment="1">
      <alignment vertical="center"/>
    </xf>
    <xf numFmtId="0" fontId="20" fillId="33" borderId="0" xfId="0" applyFont="1" applyFill="1"/>
    <xf numFmtId="176" fontId="21" fillId="33" borderId="15" xfId="307" applyNumberFormat="1" applyFont="1" applyFill="1" applyBorder="1" applyAlignment="1">
      <alignment horizontal="right" vertical="center"/>
    </xf>
    <xf numFmtId="176" fontId="21" fillId="33" borderId="26" xfId="307" applyNumberFormat="1" applyFont="1" applyFill="1" applyBorder="1" applyAlignment="1">
      <alignment horizontal="right" vertical="center"/>
    </xf>
    <xf numFmtId="0" fontId="19" fillId="0" borderId="71" xfId="306" applyFont="1" applyFill="1" applyBorder="1" applyAlignment="1">
      <alignment vertical="center"/>
    </xf>
    <xf numFmtId="0" fontId="19" fillId="0" borderId="71" xfId="0" applyFont="1" applyFill="1" applyBorder="1"/>
    <xf numFmtId="176" fontId="21" fillId="33" borderId="25" xfId="307" applyNumberFormat="1" applyFont="1" applyFill="1" applyBorder="1" applyAlignment="1">
      <alignment horizontal="right" vertical="center"/>
    </xf>
    <xf numFmtId="0" fontId="22" fillId="33" borderId="0" xfId="0" applyFont="1" applyFill="1" applyAlignment="1">
      <alignment horizontal="left" vertical="top" wrapText="1"/>
    </xf>
    <xf numFmtId="176" fontId="19" fillId="0" borderId="9" xfId="321" applyNumberFormat="1" applyFont="1" applyBorder="1" applyAlignment="1">
      <alignment horizontal="center" vertical="center" wrapText="1"/>
    </xf>
    <xf numFmtId="176" fontId="21" fillId="33" borderId="30" xfId="308" applyNumberFormat="1" applyFont="1" applyFill="1" applyBorder="1" applyAlignment="1">
      <alignment horizontal="right" vertical="center"/>
    </xf>
    <xf numFmtId="176" fontId="21" fillId="33" borderId="3" xfId="308" applyNumberFormat="1" applyFont="1" applyFill="1" applyBorder="1" applyAlignment="1">
      <alignment horizontal="right" vertical="center"/>
    </xf>
    <xf numFmtId="180" fontId="19" fillId="33" borderId="0" xfId="309" applyNumberFormat="1" applyFont="1" applyFill="1" applyBorder="1" applyAlignment="1" applyProtection="1">
      <alignment horizontal="center" vertical="center" wrapText="1" shrinkToFit="1"/>
    </xf>
    <xf numFmtId="0" fontId="19" fillId="0" borderId="75" xfId="0" applyFont="1" applyFill="1" applyBorder="1" applyAlignment="1">
      <alignment vertical="center"/>
    </xf>
    <xf numFmtId="0" fontId="19" fillId="0" borderId="75" xfId="306" applyFont="1" applyFill="1" applyBorder="1" applyAlignment="1">
      <alignment vertical="center"/>
    </xf>
    <xf numFmtId="176" fontId="21" fillId="33" borderId="71" xfId="307" applyNumberFormat="1" applyFont="1" applyFill="1" applyBorder="1" applyAlignment="1">
      <alignment horizontal="right" vertical="center"/>
    </xf>
    <xf numFmtId="176" fontId="19" fillId="0" borderId="48" xfId="307" applyNumberFormat="1" applyFont="1" applyFill="1" applyBorder="1" applyAlignment="1">
      <alignment vertical="center"/>
    </xf>
    <xf numFmtId="176" fontId="19" fillId="0" borderId="75" xfId="307" applyNumberFormat="1" applyFont="1" applyFill="1" applyBorder="1" applyAlignment="1">
      <alignment vertical="center"/>
    </xf>
    <xf numFmtId="0" fontId="22" fillId="0" borderId="0" xfId="0" applyFont="1" applyAlignment="1">
      <alignment vertical="top" wrapText="1"/>
    </xf>
    <xf numFmtId="6" fontId="44" fillId="0" borderId="0" xfId="289" applyFont="1" applyFill="1" applyBorder="1" applyAlignment="1">
      <alignment horizontal="left" vertical="center" wrapText="1"/>
    </xf>
    <xf numFmtId="0" fontId="22" fillId="33" borderId="0" xfId="0" applyFont="1" applyFill="1" applyBorder="1" applyAlignment="1">
      <alignment horizontal="left" vertical="top" wrapText="1"/>
    </xf>
    <xf numFmtId="0" fontId="19" fillId="33" borderId="0" xfId="306" applyFont="1" applyFill="1" applyAlignment="1">
      <alignment horizontal="right" vertical="center"/>
    </xf>
    <xf numFmtId="0" fontId="19" fillId="33" borderId="0" xfId="306" applyFont="1" applyFill="1" applyBorder="1" applyAlignment="1">
      <alignment horizontal="center" vertical="center"/>
    </xf>
    <xf numFmtId="176" fontId="21" fillId="0" borderId="25" xfId="307" applyNumberFormat="1" applyFont="1" applyFill="1" applyBorder="1" applyAlignment="1">
      <alignment horizontal="right" vertical="center"/>
    </xf>
    <xf numFmtId="176" fontId="21" fillId="0" borderId="26" xfId="0" applyNumberFormat="1" applyFont="1" applyFill="1" applyBorder="1" applyAlignment="1">
      <alignment horizontal="right" vertical="center"/>
    </xf>
    <xf numFmtId="176" fontId="21" fillId="0" borderId="29" xfId="307" applyNumberFormat="1" applyFont="1" applyFill="1" applyBorder="1" applyAlignment="1">
      <alignment horizontal="right" vertical="center"/>
    </xf>
    <xf numFmtId="176" fontId="21" fillId="33" borderId="0" xfId="308" applyNumberFormat="1" applyFont="1" applyFill="1" applyBorder="1" applyAlignment="1">
      <alignment horizontal="right" vertical="center"/>
    </xf>
    <xf numFmtId="0" fontId="20" fillId="33" borderId="0" xfId="0" applyFont="1" applyFill="1" applyBorder="1" applyAlignment="1">
      <alignment vertical="top" wrapText="1"/>
    </xf>
    <xf numFmtId="0" fontId="20" fillId="0" borderId="0" xfId="0" applyFont="1" applyFill="1" applyBorder="1" applyAlignment="1">
      <alignment vertical="top" wrapText="1"/>
    </xf>
    <xf numFmtId="176" fontId="21" fillId="33" borderId="0" xfId="306" applyNumberFormat="1" applyFont="1" applyFill="1" applyBorder="1" applyAlignment="1">
      <alignment horizontal="right" vertical="center"/>
    </xf>
    <xf numFmtId="0" fontId="22" fillId="33" borderId="0" xfId="306" applyFont="1" applyFill="1" applyAlignment="1">
      <alignment vertical="center"/>
    </xf>
    <xf numFmtId="0" fontId="20" fillId="33" borderId="0" xfId="306" applyFont="1" applyFill="1" applyAlignment="1"/>
    <xf numFmtId="178" fontId="21" fillId="33" borderId="0" xfId="0" quotePrefix="1" applyNumberFormat="1" applyFont="1" applyFill="1" applyBorder="1" applyAlignment="1">
      <alignment horizontal="right" vertical="center"/>
    </xf>
    <xf numFmtId="0" fontId="20" fillId="33" borderId="0" xfId="0" applyFont="1" applyFill="1" applyAlignment="1">
      <alignment horizontal="right" vertical="top" wrapText="1"/>
    </xf>
    <xf numFmtId="38" fontId="22" fillId="33" borderId="0" xfId="239" applyFont="1" applyFill="1" applyBorder="1" applyAlignment="1">
      <alignment horizontal="right" vertical="center"/>
    </xf>
    <xf numFmtId="0" fontId="42" fillId="33" borderId="0" xfId="306" applyFont="1" applyFill="1"/>
    <xf numFmtId="38" fontId="21" fillId="0" borderId="9" xfId="239" applyFont="1" applyFill="1" applyBorder="1" applyAlignment="1">
      <alignment horizontal="right" vertical="center"/>
    </xf>
    <xf numFmtId="38" fontId="21" fillId="0" borderId="15" xfId="239" applyFont="1" applyFill="1" applyBorder="1" applyAlignment="1">
      <alignment horizontal="right" vertical="center"/>
    </xf>
    <xf numFmtId="38" fontId="21" fillId="0" borderId="21" xfId="239" applyFont="1" applyFill="1" applyBorder="1" applyAlignment="1">
      <alignment horizontal="right" vertical="center"/>
    </xf>
    <xf numFmtId="38" fontId="21" fillId="0" borderId="8" xfId="0" quotePrefix="1" applyNumberFormat="1" applyFont="1" applyFill="1" applyBorder="1" applyAlignment="1">
      <alignment horizontal="right" vertical="center"/>
    </xf>
    <xf numFmtId="38" fontId="21" fillId="0" borderId="29" xfId="239" applyFont="1" applyFill="1" applyBorder="1" applyAlignment="1">
      <alignment horizontal="right" vertical="center"/>
    </xf>
    <xf numFmtId="180" fontId="19" fillId="33" borderId="30" xfId="309" applyNumberFormat="1" applyFont="1" applyFill="1" applyBorder="1" applyAlignment="1" applyProtection="1">
      <alignment horizontal="center" vertical="center" wrapText="1" shrinkToFit="1"/>
    </xf>
    <xf numFmtId="180" fontId="19" fillId="33" borderId="49" xfId="309" applyNumberFormat="1" applyFont="1" applyFill="1" applyBorder="1" applyAlignment="1" applyProtection="1">
      <alignment horizontal="center" vertical="center" wrapText="1" shrinkToFit="1"/>
    </xf>
    <xf numFmtId="176" fontId="21" fillId="0" borderId="52" xfId="0" applyNumberFormat="1" applyFont="1" applyFill="1" applyBorder="1" applyAlignment="1">
      <alignment horizontal="right" vertical="center"/>
    </xf>
    <xf numFmtId="176" fontId="21" fillId="0" borderId="12" xfId="0" quotePrefix="1" applyNumberFormat="1" applyFont="1" applyFill="1" applyBorder="1" applyAlignment="1">
      <alignment horizontal="right" vertical="center"/>
    </xf>
    <xf numFmtId="176" fontId="21" fillId="0" borderId="13" xfId="0" quotePrefix="1" applyNumberFormat="1" applyFont="1" applyFill="1" applyBorder="1" applyAlignment="1">
      <alignment horizontal="right" vertical="center"/>
    </xf>
    <xf numFmtId="176" fontId="21" fillId="0" borderId="0" xfId="0" quotePrefix="1" applyNumberFormat="1" applyFont="1" applyFill="1" applyBorder="1" applyAlignment="1">
      <alignment horizontal="right" vertical="center"/>
    </xf>
    <xf numFmtId="176" fontId="21" fillId="0" borderId="9" xfId="0" quotePrefix="1" applyNumberFormat="1" applyFont="1" applyFill="1" applyBorder="1" applyAlignment="1">
      <alignment horizontal="right" vertical="center"/>
    </xf>
    <xf numFmtId="176" fontId="21" fillId="0" borderId="15" xfId="0" applyNumberFormat="1" applyFont="1" applyFill="1" applyBorder="1" applyAlignment="1">
      <alignment horizontal="right" vertical="center"/>
    </xf>
    <xf numFmtId="176" fontId="21" fillId="0" borderId="9" xfId="0" applyNumberFormat="1" applyFont="1" applyFill="1" applyBorder="1" applyAlignment="1">
      <alignment horizontal="right" vertical="center"/>
    </xf>
    <xf numFmtId="176" fontId="21" fillId="0" borderId="13" xfId="306" applyNumberFormat="1" applyFont="1" applyFill="1" applyBorder="1" applyAlignment="1">
      <alignment horizontal="right" vertical="center"/>
    </xf>
    <xf numFmtId="176" fontId="21" fillId="0" borderId="76" xfId="306" applyNumberFormat="1" applyFont="1" applyFill="1" applyBorder="1" applyAlignment="1">
      <alignment horizontal="right" vertical="center"/>
    </xf>
    <xf numFmtId="176" fontId="21" fillId="0" borderId="15" xfId="306" applyNumberFormat="1" applyFont="1" applyFill="1" applyBorder="1" applyAlignment="1">
      <alignment horizontal="right" vertical="center"/>
    </xf>
    <xf numFmtId="176" fontId="21" fillId="0" borderId="21" xfId="306" applyNumberFormat="1" applyFont="1" applyFill="1" applyBorder="1" applyAlignment="1">
      <alignment horizontal="right" vertical="center"/>
    </xf>
    <xf numFmtId="176" fontId="21" fillId="0" borderId="26" xfId="306" applyNumberFormat="1" applyFont="1" applyFill="1" applyBorder="1" applyAlignment="1">
      <alignment horizontal="right" vertical="center"/>
    </xf>
    <xf numFmtId="180" fontId="19" fillId="33" borderId="8" xfId="309" applyNumberFormat="1" applyFont="1" applyFill="1" applyBorder="1" applyAlignment="1" applyProtection="1">
      <alignment horizontal="center" vertical="center" wrapText="1" shrinkToFit="1"/>
    </xf>
    <xf numFmtId="0" fontId="20" fillId="0" borderId="0" xfId="0" applyFont="1" applyFill="1" applyBorder="1" applyAlignment="1">
      <alignment vertical="top"/>
    </xf>
    <xf numFmtId="180" fontId="21" fillId="0" borderId="13" xfId="309" applyNumberFormat="1" applyFont="1" applyFill="1" applyBorder="1" applyAlignment="1" applyProtection="1">
      <alignment horizontal="right" vertical="center" wrapText="1" shrinkToFit="1"/>
    </xf>
    <xf numFmtId="0" fontId="20" fillId="0" borderId="5" xfId="0" applyFont="1" applyBorder="1" applyAlignment="1">
      <alignment vertical="center"/>
    </xf>
    <xf numFmtId="0" fontId="20" fillId="0" borderId="0" xfId="0" applyFont="1" applyAlignment="1">
      <alignment vertical="center"/>
    </xf>
    <xf numFmtId="0" fontId="20" fillId="0" borderId="29" xfId="0" applyFont="1" applyBorder="1" applyAlignment="1">
      <alignment vertical="center"/>
    </xf>
    <xf numFmtId="183" fontId="21" fillId="0" borderId="0" xfId="203" applyNumberFormat="1" applyFont="1" applyFill="1" applyBorder="1" applyAlignment="1">
      <alignment horizontal="right" vertical="center"/>
    </xf>
    <xf numFmtId="183" fontId="21" fillId="0" borderId="26" xfId="203" applyNumberFormat="1" applyFont="1" applyFill="1" applyBorder="1" applyAlignment="1">
      <alignment horizontal="right" vertical="center"/>
    </xf>
    <xf numFmtId="176" fontId="21" fillId="0" borderId="67" xfId="307" applyNumberFormat="1" applyFont="1" applyFill="1" applyBorder="1" applyAlignment="1">
      <alignment horizontal="right" vertical="center"/>
    </xf>
    <xf numFmtId="176" fontId="21" fillId="0" borderId="8" xfId="239" applyNumberFormat="1" applyFont="1" applyFill="1" applyBorder="1" applyAlignment="1">
      <alignment horizontal="right" vertical="center"/>
    </xf>
    <xf numFmtId="176" fontId="21" fillId="0" borderId="0" xfId="239" applyNumberFormat="1" applyFont="1" applyFill="1" applyBorder="1" applyAlignment="1">
      <alignment horizontal="right" vertical="center"/>
    </xf>
    <xf numFmtId="176" fontId="21" fillId="0" borderId="15" xfId="239" applyNumberFormat="1" applyFont="1" applyFill="1" applyBorder="1" applyAlignment="1">
      <alignment horizontal="right" vertical="center"/>
    </xf>
    <xf numFmtId="176" fontId="21" fillId="0" borderId="9" xfId="239" applyNumberFormat="1" applyFont="1" applyFill="1" applyBorder="1" applyAlignment="1">
      <alignment horizontal="right" vertical="center"/>
    </xf>
    <xf numFmtId="176" fontId="21" fillId="0" borderId="0" xfId="307" applyNumberFormat="1" applyFont="1" applyFill="1" applyAlignment="1">
      <alignment horizontal="right" vertical="center"/>
    </xf>
    <xf numFmtId="176" fontId="19" fillId="0" borderId="38" xfId="307" applyNumberFormat="1" applyFont="1" applyBorder="1" applyAlignment="1">
      <alignment vertical="center"/>
    </xf>
    <xf numFmtId="0" fontId="19" fillId="0" borderId="52" xfId="306" applyFont="1" applyBorder="1" applyAlignment="1">
      <alignment vertical="center"/>
    </xf>
    <xf numFmtId="0" fontId="20" fillId="0" borderId="15" xfId="306" applyFont="1" applyFill="1" applyBorder="1" applyAlignment="1">
      <alignment horizontal="center" vertical="center"/>
    </xf>
    <xf numFmtId="176" fontId="21" fillId="0" borderId="9" xfId="306" applyNumberFormat="1" applyFont="1" applyFill="1" applyBorder="1" applyAlignment="1">
      <alignment horizontal="right" vertical="center"/>
    </xf>
    <xf numFmtId="0" fontId="20" fillId="0" borderId="70" xfId="306" applyFont="1" applyFill="1" applyBorder="1" applyAlignment="1">
      <alignment horizontal="center" vertical="center"/>
    </xf>
    <xf numFmtId="176" fontId="21" fillId="0" borderId="70" xfId="306" quotePrefix="1" applyNumberFormat="1" applyFont="1" applyFill="1" applyBorder="1" applyAlignment="1">
      <alignment horizontal="right" vertical="center"/>
    </xf>
    <xf numFmtId="0" fontId="19" fillId="0" borderId="37" xfId="306" applyFont="1" applyFill="1" applyBorder="1" applyAlignment="1">
      <alignment vertical="center"/>
    </xf>
    <xf numFmtId="0" fontId="20" fillId="0" borderId="82" xfId="306" applyFont="1" applyFill="1" applyBorder="1" applyAlignment="1">
      <alignment vertical="center"/>
    </xf>
    <xf numFmtId="0" fontId="48" fillId="0" borderId="0" xfId="306" applyFont="1" applyFill="1"/>
    <xf numFmtId="180" fontId="19" fillId="0" borderId="40" xfId="309" applyNumberFormat="1" applyFont="1" applyFill="1" applyBorder="1" applyAlignment="1" applyProtection="1">
      <alignment horizontal="center" vertical="center" wrapText="1" shrinkToFit="1"/>
    </xf>
    <xf numFmtId="176" fontId="21" fillId="33" borderId="16" xfId="307" applyNumberFormat="1" applyFont="1" applyFill="1" applyBorder="1" applyAlignment="1">
      <alignment horizontal="right" vertical="center"/>
    </xf>
    <xf numFmtId="176" fontId="21" fillId="33" borderId="6" xfId="307" applyNumberFormat="1" applyFont="1" applyFill="1" applyBorder="1" applyAlignment="1">
      <alignment horizontal="right" vertical="center"/>
    </xf>
    <xf numFmtId="176" fontId="21" fillId="33" borderId="22" xfId="307" applyNumberFormat="1" applyFont="1" applyFill="1" applyBorder="1" applyAlignment="1">
      <alignment horizontal="right" vertical="center"/>
    </xf>
    <xf numFmtId="176" fontId="21" fillId="33" borderId="80" xfId="307" applyNumberFormat="1" applyFont="1" applyFill="1" applyBorder="1" applyAlignment="1">
      <alignment horizontal="right" vertical="center"/>
    </xf>
    <xf numFmtId="176" fontId="21" fillId="33" borderId="27" xfId="307" applyNumberFormat="1" applyFont="1" applyFill="1" applyBorder="1" applyAlignment="1">
      <alignment horizontal="right" vertical="center"/>
    </xf>
    <xf numFmtId="176" fontId="21" fillId="0" borderId="80" xfId="0" applyNumberFormat="1" applyFont="1" applyFill="1" applyBorder="1" applyAlignment="1">
      <alignment horizontal="right" vertical="center"/>
    </xf>
    <xf numFmtId="176" fontId="21" fillId="0" borderId="45" xfId="0" quotePrefix="1" applyNumberFormat="1" applyFont="1" applyFill="1" applyBorder="1" applyAlignment="1">
      <alignment horizontal="right" vertical="center"/>
    </xf>
    <xf numFmtId="176" fontId="21" fillId="0" borderId="6" xfId="0" quotePrefix="1" applyNumberFormat="1" applyFont="1" applyFill="1" applyBorder="1" applyAlignment="1">
      <alignment horizontal="right" vertical="center"/>
    </xf>
    <xf numFmtId="176" fontId="21" fillId="0" borderId="27" xfId="0" applyNumberFormat="1" applyFont="1" applyFill="1" applyBorder="1" applyAlignment="1">
      <alignment horizontal="right" vertical="center"/>
    </xf>
    <xf numFmtId="176" fontId="21" fillId="0" borderId="30" xfId="0" applyNumberFormat="1" applyFont="1" applyBorder="1" applyAlignment="1">
      <alignment horizontal="right" vertical="center"/>
    </xf>
    <xf numFmtId="176" fontId="21" fillId="33" borderId="40" xfId="0" quotePrefix="1" applyNumberFormat="1" applyFont="1" applyFill="1" applyBorder="1" applyAlignment="1">
      <alignment horizontal="right" vertical="center"/>
    </xf>
    <xf numFmtId="176" fontId="21" fillId="33" borderId="49" xfId="308" applyNumberFormat="1" applyFont="1" applyFill="1" applyBorder="1" applyAlignment="1">
      <alignment horizontal="right" vertical="center"/>
    </xf>
    <xf numFmtId="176" fontId="21" fillId="33" borderId="40" xfId="307" quotePrefix="1" applyNumberFormat="1" applyFont="1" applyFill="1" applyBorder="1" applyAlignment="1">
      <alignment horizontal="right" vertical="center"/>
    </xf>
    <xf numFmtId="176" fontId="21" fillId="33" borderId="27" xfId="307" quotePrefix="1" applyNumberFormat="1" applyFont="1" applyFill="1" applyBorder="1" applyAlignment="1">
      <alignment horizontal="right" vertical="center"/>
    </xf>
    <xf numFmtId="176" fontId="21" fillId="33" borderId="16" xfId="239" applyNumberFormat="1" applyFont="1" applyFill="1" applyBorder="1" applyAlignment="1">
      <alignment horizontal="right" vertical="center"/>
    </xf>
    <xf numFmtId="176" fontId="21" fillId="33" borderId="6" xfId="239" applyNumberFormat="1" applyFont="1" applyFill="1" applyBorder="1" applyAlignment="1">
      <alignment horizontal="right" vertical="center"/>
    </xf>
    <xf numFmtId="178" fontId="21" fillId="0" borderId="49" xfId="0" quotePrefix="1" applyNumberFormat="1" applyFont="1" applyFill="1" applyBorder="1" applyAlignment="1">
      <alignment horizontal="right" vertical="center"/>
    </xf>
    <xf numFmtId="38" fontId="21" fillId="33" borderId="6" xfId="239" applyFont="1" applyFill="1" applyBorder="1" applyAlignment="1">
      <alignment horizontal="right" vertical="center"/>
    </xf>
    <xf numFmtId="38" fontId="21" fillId="33" borderId="16" xfId="239" applyFont="1" applyFill="1" applyBorder="1" applyAlignment="1">
      <alignment horizontal="right" vertical="center"/>
    </xf>
    <xf numFmtId="0" fontId="21" fillId="33" borderId="40" xfId="304" applyFont="1" applyFill="1" applyBorder="1" applyAlignment="1">
      <alignment vertical="center"/>
    </xf>
    <xf numFmtId="38" fontId="21" fillId="33" borderId="40" xfId="0" quotePrefix="1" applyNumberFormat="1" applyFont="1" applyFill="1" applyBorder="1" applyAlignment="1">
      <alignment horizontal="right" vertical="center"/>
    </xf>
    <xf numFmtId="178" fontId="21" fillId="33" borderId="40" xfId="0" quotePrefix="1" applyNumberFormat="1" applyFont="1" applyFill="1" applyBorder="1" applyAlignment="1">
      <alignment horizontal="right" vertical="center"/>
    </xf>
    <xf numFmtId="38" fontId="21" fillId="33" borderId="7" xfId="239" applyFont="1" applyFill="1" applyBorder="1" applyAlignment="1">
      <alignment horizontal="right" vertical="center"/>
    </xf>
    <xf numFmtId="0" fontId="19" fillId="0" borderId="4" xfId="0" applyFont="1" applyFill="1" applyBorder="1"/>
    <xf numFmtId="0" fontId="20" fillId="0" borderId="1" xfId="306" applyFont="1" applyFill="1" applyBorder="1" applyAlignment="1">
      <alignment horizontal="center" vertical="center"/>
    </xf>
    <xf numFmtId="176" fontId="21" fillId="0" borderId="1" xfId="306" quotePrefix="1" applyNumberFormat="1" applyFont="1" applyFill="1" applyBorder="1" applyAlignment="1">
      <alignment horizontal="right" vertical="center"/>
    </xf>
    <xf numFmtId="176" fontId="21" fillId="0" borderId="29" xfId="306" applyNumberFormat="1" applyFont="1" applyFill="1" applyBorder="1" applyAlignment="1">
      <alignment horizontal="right" vertical="center"/>
    </xf>
    <xf numFmtId="0" fontId="19" fillId="0" borderId="1" xfId="0" applyFont="1" applyFill="1" applyBorder="1"/>
    <xf numFmtId="0" fontId="19" fillId="0" borderId="7" xfId="306" applyFont="1" applyFill="1" applyBorder="1" applyAlignment="1">
      <alignment horizontal="center" vertical="center"/>
    </xf>
    <xf numFmtId="0" fontId="22" fillId="0" borderId="0" xfId="0" applyFont="1" applyAlignment="1">
      <alignment vertical="top"/>
    </xf>
    <xf numFmtId="0" fontId="22" fillId="0" borderId="0" xfId="306" applyFont="1"/>
    <xf numFmtId="176" fontId="21" fillId="0" borderId="29" xfId="0" applyNumberFormat="1" applyFont="1" applyFill="1" applyBorder="1" applyAlignment="1">
      <alignment horizontal="right" vertical="center"/>
    </xf>
    <xf numFmtId="0" fontId="22" fillId="0" borderId="0" xfId="306" applyFont="1" applyFill="1" applyBorder="1" applyAlignment="1">
      <alignment horizontal="left" vertical="top"/>
    </xf>
    <xf numFmtId="176" fontId="21" fillId="0" borderId="40" xfId="307" quotePrefix="1" applyNumberFormat="1" applyFont="1" applyFill="1" applyBorder="1" applyAlignment="1">
      <alignment horizontal="right" vertical="center"/>
    </xf>
    <xf numFmtId="176" fontId="21" fillId="0" borderId="80" xfId="307" quotePrefix="1" applyNumberFormat="1" applyFont="1" applyFill="1" applyBorder="1" applyAlignment="1">
      <alignment horizontal="right" vertical="center"/>
    </xf>
    <xf numFmtId="176" fontId="21" fillId="0" borderId="75" xfId="307" applyNumberFormat="1" applyFont="1" applyFill="1" applyBorder="1" applyAlignment="1">
      <alignment horizontal="right" vertical="center"/>
    </xf>
    <xf numFmtId="176" fontId="21" fillId="0" borderId="6" xfId="307" quotePrefix="1" applyNumberFormat="1" applyFont="1" applyFill="1" applyBorder="1" applyAlignment="1">
      <alignment horizontal="right" vertical="center"/>
    </xf>
    <xf numFmtId="0" fontId="19" fillId="0" borderId="0" xfId="306" applyFont="1" applyAlignment="1">
      <alignment vertical="center"/>
    </xf>
    <xf numFmtId="176" fontId="21" fillId="0" borderId="79" xfId="306" quotePrefix="1" applyNumberFormat="1" applyFont="1" applyFill="1" applyBorder="1" applyAlignment="1">
      <alignment horizontal="right" vertical="center"/>
    </xf>
    <xf numFmtId="176" fontId="21" fillId="0" borderId="79" xfId="306" applyNumberFormat="1" applyFont="1" applyFill="1" applyBorder="1" applyAlignment="1">
      <alignment horizontal="right" vertical="center"/>
    </xf>
    <xf numFmtId="179" fontId="19" fillId="0" borderId="1" xfId="0" applyNumberFormat="1" applyFont="1" applyFill="1" applyBorder="1" applyAlignment="1">
      <alignment horizontal="left" vertical="center"/>
    </xf>
    <xf numFmtId="179" fontId="19" fillId="0" borderId="4" xfId="0" applyNumberFormat="1" applyFont="1" applyFill="1" applyBorder="1" applyAlignment="1">
      <alignment horizontal="left" vertical="center"/>
    </xf>
    <xf numFmtId="0" fontId="22" fillId="0" borderId="0" xfId="0" applyFont="1" applyFill="1" applyBorder="1" applyAlignment="1">
      <alignment horizontal="left" vertical="top" wrapText="1"/>
    </xf>
    <xf numFmtId="10" fontId="21" fillId="0" borderId="5" xfId="203" quotePrefix="1" applyNumberFormat="1" applyFont="1" applyFill="1" applyBorder="1" applyAlignment="1">
      <alignment horizontal="right" vertical="center"/>
    </xf>
    <xf numFmtId="10" fontId="21" fillId="0" borderId="5" xfId="306" applyNumberFormat="1" applyFont="1" applyFill="1" applyBorder="1" applyAlignment="1">
      <alignment horizontal="right" vertical="center"/>
    </xf>
    <xf numFmtId="10" fontId="21" fillId="0" borderId="23" xfId="203" quotePrefix="1" applyNumberFormat="1" applyFont="1" applyFill="1" applyBorder="1" applyAlignment="1">
      <alignment horizontal="right" vertical="center"/>
    </xf>
    <xf numFmtId="183" fontId="21" fillId="0" borderId="26" xfId="203" quotePrefix="1" applyNumberFormat="1" applyFont="1" applyFill="1" applyBorder="1" applyAlignment="1">
      <alignment horizontal="right" vertical="center"/>
    </xf>
    <xf numFmtId="179" fontId="19" fillId="0" borderId="5" xfId="0" applyNumberFormat="1" applyFont="1" applyFill="1" applyBorder="1" applyAlignment="1">
      <alignment horizontal="left" vertical="center"/>
    </xf>
    <xf numFmtId="183" fontId="21" fillId="0" borderId="27" xfId="203" quotePrefix="1" applyNumberFormat="1" applyFont="1" applyFill="1" applyBorder="1" applyAlignment="1">
      <alignment horizontal="right" vertical="center"/>
    </xf>
    <xf numFmtId="0" fontId="19" fillId="0" borderId="81" xfId="306" applyFont="1" applyFill="1" applyBorder="1" applyAlignment="1">
      <alignment vertical="center"/>
    </xf>
    <xf numFmtId="0" fontId="19" fillId="0" borderId="81" xfId="0" applyFont="1" applyFill="1" applyBorder="1"/>
    <xf numFmtId="0" fontId="20" fillId="0" borderId="79" xfId="306" applyFont="1" applyFill="1" applyBorder="1" applyAlignment="1">
      <alignment horizontal="center" vertical="center"/>
    </xf>
    <xf numFmtId="0" fontId="19" fillId="0" borderId="70" xfId="306" applyFont="1" applyFill="1" applyBorder="1" applyAlignment="1">
      <alignment vertical="center"/>
    </xf>
    <xf numFmtId="0" fontId="19" fillId="0" borderId="84" xfId="306" applyFont="1" applyFill="1" applyBorder="1" applyAlignment="1">
      <alignment vertical="center"/>
    </xf>
    <xf numFmtId="0" fontId="19" fillId="0" borderId="80" xfId="0" applyFont="1" applyFill="1" applyBorder="1"/>
    <xf numFmtId="0" fontId="19" fillId="0" borderId="40" xfId="306" applyFont="1" applyFill="1" applyBorder="1" applyAlignment="1">
      <alignment vertical="center"/>
    </xf>
    <xf numFmtId="176" fontId="19" fillId="0" borderId="0" xfId="306" applyNumberFormat="1" applyFont="1" applyFill="1" applyBorder="1" applyAlignment="1">
      <alignment vertical="center"/>
    </xf>
    <xf numFmtId="176" fontId="19" fillId="0" borderId="0" xfId="305" applyNumberFormat="1" applyFont="1" applyFill="1" applyBorder="1" applyAlignment="1">
      <alignment vertical="center" wrapText="1"/>
    </xf>
    <xf numFmtId="0" fontId="20" fillId="0" borderId="3" xfId="306" applyFont="1" applyFill="1" applyBorder="1" applyAlignment="1">
      <alignment vertical="center"/>
    </xf>
    <xf numFmtId="38" fontId="21" fillId="0" borderId="49" xfId="239" applyFont="1" applyFill="1" applyBorder="1" applyAlignment="1">
      <alignment horizontal="right" vertical="center"/>
    </xf>
    <xf numFmtId="38" fontId="21" fillId="0" borderId="30" xfId="239" applyFont="1" applyFill="1" applyBorder="1" applyAlignment="1">
      <alignment horizontal="right" vertical="center"/>
    </xf>
    <xf numFmtId="0" fontId="19" fillId="0" borderId="85" xfId="306" applyFont="1" applyFill="1" applyBorder="1" applyAlignment="1">
      <alignment vertical="center"/>
    </xf>
    <xf numFmtId="176" fontId="20" fillId="0" borderId="0" xfId="306" applyNumberFormat="1" applyFont="1" applyFill="1" applyAlignment="1">
      <alignment vertical="center"/>
    </xf>
    <xf numFmtId="176" fontId="20" fillId="0" borderId="0" xfId="306" applyNumberFormat="1" applyFont="1" applyFill="1"/>
    <xf numFmtId="10" fontId="19" fillId="0" borderId="0" xfId="306" applyNumberFormat="1" applyFont="1" applyFill="1" applyAlignment="1">
      <alignment vertical="center"/>
    </xf>
    <xf numFmtId="183" fontId="20" fillId="0" borderId="0" xfId="203" applyNumberFormat="1" applyFont="1" applyFill="1" applyBorder="1" applyAlignment="1">
      <alignment vertical="center"/>
    </xf>
    <xf numFmtId="0" fontId="20" fillId="0" borderId="26" xfId="306" applyFont="1" applyFill="1" applyBorder="1" applyAlignment="1">
      <alignment horizontal="center" vertical="center"/>
    </xf>
    <xf numFmtId="176" fontId="21" fillId="0" borderId="38" xfId="306" quotePrefix="1" applyNumberFormat="1" applyFont="1" applyFill="1" applyBorder="1" applyAlignment="1">
      <alignment horizontal="right" vertical="center"/>
    </xf>
    <xf numFmtId="176" fontId="21" fillId="0" borderId="6" xfId="306" applyNumberFormat="1" applyFont="1" applyFill="1" applyBorder="1" applyAlignment="1">
      <alignment horizontal="right" vertical="center"/>
    </xf>
    <xf numFmtId="0" fontId="20" fillId="0" borderId="0" xfId="306" applyFont="1" applyFill="1" applyBorder="1" applyAlignment="1">
      <alignment horizontal="center" vertical="center"/>
    </xf>
    <xf numFmtId="176" fontId="20" fillId="0" borderId="0" xfId="306" applyNumberFormat="1" applyFont="1" applyFill="1" applyBorder="1" applyAlignment="1">
      <alignment horizontal="right" vertical="center"/>
    </xf>
    <xf numFmtId="0" fontId="20" fillId="0" borderId="0" xfId="0" applyFont="1" applyFill="1" applyBorder="1" applyAlignment="1">
      <alignment horizontal="left" vertical="center" wrapText="1"/>
    </xf>
    <xf numFmtId="0" fontId="20" fillId="33" borderId="0" xfId="0" applyFont="1" applyFill="1" applyBorder="1" applyAlignment="1">
      <alignment horizontal="left" vertical="center" wrapText="1"/>
    </xf>
    <xf numFmtId="0" fontId="20" fillId="0" borderId="0" xfId="0" applyFont="1" applyFill="1" applyBorder="1" applyAlignment="1">
      <alignment horizontal="left" vertical="top" wrapText="1"/>
    </xf>
    <xf numFmtId="0" fontId="20" fillId="33" borderId="0" xfId="0" applyFont="1" applyFill="1" applyBorder="1" applyAlignment="1">
      <alignment horizontal="left" vertical="top" wrapText="1"/>
    </xf>
    <xf numFmtId="180" fontId="21" fillId="0" borderId="8" xfId="309" applyNumberFormat="1" applyFont="1" applyFill="1" applyBorder="1" applyAlignment="1" applyProtection="1">
      <alignment horizontal="right" vertical="center" wrapText="1" shrinkToFit="1"/>
    </xf>
    <xf numFmtId="176" fontId="21" fillId="0" borderId="8" xfId="307" quotePrefix="1" applyNumberFormat="1" applyFont="1" applyFill="1" applyBorder="1" applyAlignment="1">
      <alignment horizontal="right" vertical="center"/>
    </xf>
    <xf numFmtId="176" fontId="21" fillId="0" borderId="25" xfId="307" quotePrefix="1" applyNumberFormat="1" applyFont="1" applyFill="1" applyBorder="1" applyAlignment="1">
      <alignment horizontal="right" vertical="center"/>
    </xf>
    <xf numFmtId="176" fontId="21" fillId="0" borderId="9" xfId="307" quotePrefix="1" applyNumberFormat="1" applyFont="1" applyFill="1" applyBorder="1" applyAlignment="1">
      <alignment horizontal="right" vertical="center"/>
    </xf>
    <xf numFmtId="176" fontId="21" fillId="33" borderId="8" xfId="307" quotePrefix="1" applyNumberFormat="1" applyFont="1" applyFill="1" applyBorder="1" applyAlignment="1">
      <alignment horizontal="right" vertical="center"/>
    </xf>
    <xf numFmtId="176" fontId="21" fillId="0" borderId="9" xfId="306" quotePrefix="1" applyNumberFormat="1" applyFont="1" applyFill="1" applyBorder="1" applyAlignment="1">
      <alignment horizontal="right" vertical="center"/>
    </xf>
    <xf numFmtId="176" fontId="21" fillId="0" borderId="25" xfId="306" quotePrefix="1" applyNumberFormat="1" applyFont="1" applyFill="1" applyBorder="1" applyAlignment="1">
      <alignment horizontal="right" vertical="center"/>
    </xf>
    <xf numFmtId="176" fontId="21" fillId="0" borderId="15" xfId="306" quotePrefix="1" applyNumberFormat="1" applyFont="1" applyFill="1" applyBorder="1" applyAlignment="1">
      <alignment horizontal="right" vertical="center"/>
    </xf>
    <xf numFmtId="10" fontId="21" fillId="0" borderId="21" xfId="203" quotePrefix="1" applyNumberFormat="1" applyFont="1" applyFill="1" applyBorder="1" applyAlignment="1">
      <alignment horizontal="right" vertical="center"/>
    </xf>
    <xf numFmtId="10" fontId="21" fillId="0" borderId="25" xfId="203" quotePrefix="1" applyNumberFormat="1" applyFont="1" applyFill="1" applyBorder="1" applyAlignment="1">
      <alignment horizontal="right" vertical="center"/>
    </xf>
    <xf numFmtId="176" fontId="21" fillId="0" borderId="21" xfId="306" quotePrefix="1" applyNumberFormat="1" applyFont="1" applyFill="1" applyBorder="1" applyAlignment="1">
      <alignment horizontal="right" vertical="center"/>
    </xf>
    <xf numFmtId="176" fontId="21" fillId="0" borderId="29" xfId="306" quotePrefix="1" applyNumberFormat="1" applyFont="1" applyFill="1" applyBorder="1" applyAlignment="1">
      <alignment horizontal="right" vertical="center"/>
    </xf>
    <xf numFmtId="180" fontId="22" fillId="33" borderId="4" xfId="309" applyNumberFormat="1" applyFont="1" applyFill="1" applyBorder="1" applyAlignment="1" applyProtection="1">
      <alignment horizontal="center" vertical="center" wrapText="1" shrinkToFit="1"/>
    </xf>
    <xf numFmtId="176" fontId="21" fillId="0" borderId="26" xfId="306" quotePrefix="1" applyNumberFormat="1" applyFont="1" applyFill="1" applyBorder="1" applyAlignment="1">
      <alignment horizontal="right" vertical="center"/>
    </xf>
    <xf numFmtId="180" fontId="22" fillId="0" borderId="0" xfId="309" applyNumberFormat="1" applyFont="1" applyFill="1" applyBorder="1" applyAlignment="1" applyProtection="1">
      <alignment horizontal="center" vertical="center" wrapText="1" shrinkToFit="1"/>
    </xf>
    <xf numFmtId="180" fontId="22" fillId="0" borderId="8" xfId="309" applyNumberFormat="1" applyFont="1" applyFill="1" applyBorder="1" applyAlignment="1" applyProtection="1">
      <alignment horizontal="center" vertical="center" wrapText="1" shrinkToFit="1"/>
    </xf>
    <xf numFmtId="180" fontId="22" fillId="0" borderId="40" xfId="309" applyNumberFormat="1" applyFont="1" applyFill="1" applyBorder="1" applyAlignment="1" applyProtection="1">
      <alignment horizontal="center" vertical="center" wrapText="1" shrinkToFit="1"/>
    </xf>
    <xf numFmtId="180" fontId="22" fillId="0" borderId="11" xfId="309" applyNumberFormat="1" applyFont="1" applyFill="1" applyBorder="1" applyAlignment="1" applyProtection="1">
      <alignment horizontal="center" vertical="center" wrapText="1" shrinkToFit="1"/>
    </xf>
    <xf numFmtId="176" fontId="21" fillId="0" borderId="13" xfId="307" applyNumberFormat="1" applyFont="1" applyFill="1" applyBorder="1" applyAlignment="1" applyProtection="1">
      <alignment horizontal="right" vertical="center"/>
      <protection locked="0"/>
    </xf>
    <xf numFmtId="176" fontId="21" fillId="0" borderId="0" xfId="307" applyNumberFormat="1" applyFont="1" applyFill="1" applyBorder="1" applyAlignment="1" applyProtection="1">
      <alignment horizontal="right" vertical="center"/>
      <protection locked="0"/>
    </xf>
    <xf numFmtId="176" fontId="21" fillId="0" borderId="15" xfId="307" applyNumberFormat="1" applyFont="1" applyFill="1" applyBorder="1" applyAlignment="1" applyProtection="1">
      <alignment horizontal="right" vertical="center"/>
      <protection locked="0"/>
    </xf>
    <xf numFmtId="176" fontId="21" fillId="0" borderId="9" xfId="307" applyNumberFormat="1" applyFont="1" applyFill="1" applyBorder="1" applyAlignment="1" applyProtection="1">
      <alignment horizontal="right" vertical="center"/>
      <protection locked="0"/>
    </xf>
    <xf numFmtId="176" fontId="21" fillId="0" borderId="21" xfId="307" applyNumberFormat="1" applyFont="1" applyFill="1" applyBorder="1" applyAlignment="1" applyProtection="1">
      <alignment horizontal="right" vertical="center"/>
      <protection locked="0"/>
    </xf>
    <xf numFmtId="176" fontId="21" fillId="0" borderId="25" xfId="307" applyNumberFormat="1" applyFont="1" applyFill="1" applyBorder="1" applyAlignment="1" applyProtection="1">
      <alignment horizontal="right" vertical="center"/>
      <protection locked="0"/>
    </xf>
    <xf numFmtId="176" fontId="21" fillId="0" borderId="26" xfId="307" applyNumberFormat="1" applyFont="1" applyFill="1" applyBorder="1" applyAlignment="1" applyProtection="1">
      <alignment horizontal="right" vertical="center"/>
      <protection locked="0"/>
    </xf>
    <xf numFmtId="176" fontId="21" fillId="33" borderId="0" xfId="307" applyNumberFormat="1" applyFont="1" applyFill="1" applyBorder="1" applyAlignment="1" applyProtection="1">
      <alignment horizontal="right" vertical="center"/>
      <protection locked="0"/>
    </xf>
    <xf numFmtId="176" fontId="21" fillId="0" borderId="11" xfId="307" applyNumberFormat="1" applyFont="1" applyFill="1" applyBorder="1" applyAlignment="1" applyProtection="1">
      <alignment horizontal="right" vertical="center"/>
      <protection locked="0"/>
    </xf>
    <xf numFmtId="176" fontId="21" fillId="0" borderId="45" xfId="0" quotePrefix="1" applyNumberFormat="1" applyFont="1" applyFill="1" applyBorder="1" applyAlignment="1" applyProtection="1">
      <alignment horizontal="right" vertical="center"/>
      <protection locked="0"/>
    </xf>
    <xf numFmtId="176" fontId="21" fillId="0" borderId="6" xfId="0" quotePrefix="1" applyNumberFormat="1" applyFont="1" applyFill="1" applyBorder="1" applyAlignment="1" applyProtection="1">
      <alignment horizontal="right" vertical="center"/>
      <protection locked="0"/>
    </xf>
    <xf numFmtId="0" fontId="22" fillId="0" borderId="0" xfId="0" applyFont="1" applyFill="1" applyAlignment="1" applyProtection="1">
      <alignment vertical="top"/>
      <protection locked="0"/>
    </xf>
    <xf numFmtId="0" fontId="22" fillId="0" borderId="0" xfId="306" applyFont="1" applyFill="1" applyBorder="1" applyAlignment="1" applyProtection="1">
      <alignment horizontal="left" vertical="top"/>
      <protection locked="0"/>
    </xf>
    <xf numFmtId="176" fontId="21" fillId="0" borderId="0" xfId="0" quotePrefix="1" applyNumberFormat="1" applyFont="1" applyFill="1" applyBorder="1" applyAlignment="1" applyProtection="1">
      <alignment horizontal="right" vertical="center"/>
      <protection locked="0"/>
    </xf>
    <xf numFmtId="9" fontId="21" fillId="0" borderId="26" xfId="307" quotePrefix="1" applyNumberFormat="1" applyFont="1" applyFill="1" applyBorder="1" applyAlignment="1" applyProtection="1">
      <alignment horizontal="right" vertical="center"/>
      <protection locked="0"/>
    </xf>
    <xf numFmtId="176" fontId="21" fillId="0" borderId="3" xfId="308" applyNumberFormat="1" applyFont="1" applyFill="1" applyBorder="1" applyAlignment="1" applyProtection="1">
      <alignment horizontal="right" vertical="center"/>
      <protection locked="0"/>
    </xf>
    <xf numFmtId="0" fontId="20" fillId="0" borderId="0" xfId="0" applyFont="1" applyFill="1" applyBorder="1" applyAlignment="1" applyProtection="1">
      <alignment vertical="top" wrapText="1"/>
      <protection locked="0"/>
    </xf>
    <xf numFmtId="176" fontId="21" fillId="0" borderId="0" xfId="306" applyNumberFormat="1" applyFont="1" applyFill="1" applyBorder="1" applyAlignment="1" applyProtection="1">
      <alignment horizontal="right" vertical="center"/>
      <protection locked="0"/>
    </xf>
    <xf numFmtId="38" fontId="21" fillId="0" borderId="3" xfId="239" applyFont="1" applyFill="1" applyBorder="1" applyAlignment="1" applyProtection="1">
      <alignment horizontal="right" vertical="center"/>
      <protection locked="0"/>
    </xf>
    <xf numFmtId="0" fontId="21" fillId="0" borderId="11" xfId="304" applyFont="1" applyFill="1" applyBorder="1" applyAlignment="1" applyProtection="1">
      <alignment vertical="center"/>
      <protection locked="0"/>
    </xf>
    <xf numFmtId="178" fontId="21" fillId="0" borderId="8" xfId="0" quotePrefix="1" applyNumberFormat="1" applyFont="1" applyFill="1" applyBorder="1" applyAlignment="1" applyProtection="1">
      <alignment horizontal="right" vertical="center"/>
      <protection locked="0"/>
    </xf>
    <xf numFmtId="178" fontId="21" fillId="0" borderId="11" xfId="0" quotePrefix="1" applyNumberFormat="1" applyFont="1" applyFill="1" applyBorder="1" applyAlignment="1" applyProtection="1">
      <alignment horizontal="right" vertical="center"/>
      <protection locked="0"/>
    </xf>
    <xf numFmtId="0" fontId="22" fillId="0" borderId="0" xfId="306" applyFont="1" applyFill="1" applyBorder="1" applyAlignment="1" applyProtection="1">
      <alignment vertical="center"/>
      <protection locked="0"/>
    </xf>
    <xf numFmtId="0" fontId="20" fillId="0" borderId="0" xfId="306" applyFont="1" applyFill="1" applyBorder="1" applyAlignment="1" applyProtection="1">
      <alignment vertical="center"/>
      <protection locked="0"/>
    </xf>
    <xf numFmtId="0" fontId="20" fillId="33" borderId="0" xfId="0" applyFont="1" applyFill="1" applyBorder="1" applyAlignment="1" applyProtection="1">
      <alignment vertical="top" wrapText="1"/>
      <protection locked="0"/>
    </xf>
    <xf numFmtId="0" fontId="19" fillId="0" borderId="0" xfId="0" applyFont="1" applyAlignment="1">
      <alignment vertical="center"/>
    </xf>
    <xf numFmtId="0" fontId="22" fillId="0" borderId="0" xfId="0" applyFont="1" applyAlignment="1">
      <alignment vertical="center"/>
    </xf>
    <xf numFmtId="0" fontId="22" fillId="0" borderId="0" xfId="306" applyFont="1" applyAlignment="1">
      <alignment vertical="center"/>
    </xf>
    <xf numFmtId="0" fontId="20" fillId="0" borderId="0" xfId="306" applyFont="1" applyAlignment="1">
      <alignment vertical="center"/>
    </xf>
    <xf numFmtId="0" fontId="22" fillId="0" borderId="0" xfId="0" applyFont="1" applyFill="1"/>
    <xf numFmtId="176" fontId="21" fillId="0" borderId="7" xfId="0" quotePrefix="1" applyNumberFormat="1" applyFont="1" applyFill="1" applyBorder="1" applyAlignment="1" applyProtection="1">
      <alignment horizontal="right" vertical="center"/>
      <protection locked="0"/>
    </xf>
    <xf numFmtId="176" fontId="21" fillId="0" borderId="80" xfId="0" applyNumberFormat="1" applyFont="1" applyFill="1" applyBorder="1" applyAlignment="1" applyProtection="1">
      <alignment horizontal="right" vertical="center"/>
      <protection locked="0"/>
    </xf>
    <xf numFmtId="176" fontId="21" fillId="0" borderId="27" xfId="0" applyNumberFormat="1" applyFont="1" applyFill="1" applyBorder="1" applyAlignment="1" applyProtection="1">
      <alignment horizontal="right" vertical="center"/>
      <protection locked="0"/>
    </xf>
    <xf numFmtId="38" fontId="21" fillId="0" borderId="6" xfId="239" applyFont="1" applyFill="1" applyBorder="1" applyAlignment="1" applyProtection="1">
      <alignment horizontal="right" vertical="center"/>
      <protection locked="0"/>
    </xf>
    <xf numFmtId="38" fontId="21" fillId="0" borderId="14" xfId="239" applyFont="1" applyFill="1" applyBorder="1" applyAlignment="1">
      <alignment horizontal="right" vertical="center"/>
    </xf>
    <xf numFmtId="38" fontId="21" fillId="0" borderId="16" xfId="239" applyFont="1" applyFill="1" applyBorder="1" applyAlignment="1" applyProtection="1">
      <alignment horizontal="right" vertical="center"/>
      <protection locked="0"/>
    </xf>
    <xf numFmtId="38" fontId="21" fillId="0" borderId="49" xfId="239" applyFont="1" applyFill="1" applyBorder="1" applyAlignment="1" applyProtection="1">
      <alignment horizontal="right" vertical="center"/>
      <protection locked="0"/>
    </xf>
    <xf numFmtId="0" fontId="21" fillId="0" borderId="11" xfId="304" applyFont="1" applyFill="1" applyBorder="1" applyAlignment="1">
      <alignment vertical="center"/>
    </xf>
    <xf numFmtId="0" fontId="21" fillId="0" borderId="40" xfId="304" applyFont="1" applyFill="1" applyBorder="1" applyAlignment="1" applyProtection="1">
      <alignment vertical="center"/>
      <protection locked="0"/>
    </xf>
    <xf numFmtId="38" fontId="21" fillId="0" borderId="11" xfId="0" quotePrefix="1" applyNumberFormat="1" applyFont="1" applyFill="1" applyBorder="1" applyAlignment="1">
      <alignment horizontal="right" vertical="center"/>
    </xf>
    <xf numFmtId="38" fontId="21" fillId="0" borderId="40" xfId="0" quotePrefix="1" applyNumberFormat="1" applyFont="1" applyFill="1" applyBorder="1" applyAlignment="1" applyProtection="1">
      <alignment horizontal="right" vertical="center"/>
      <protection locked="0"/>
    </xf>
    <xf numFmtId="38" fontId="21" fillId="0" borderId="4" xfId="239" applyFont="1" applyFill="1" applyBorder="1" applyAlignment="1">
      <alignment horizontal="right" vertical="center"/>
    </xf>
    <xf numFmtId="178" fontId="21" fillId="0" borderId="11" xfId="0" quotePrefix="1" applyNumberFormat="1" applyFont="1" applyFill="1" applyBorder="1" applyAlignment="1">
      <alignment horizontal="right" vertical="center"/>
    </xf>
    <xf numFmtId="178" fontId="21" fillId="0" borderId="40" xfId="0" quotePrefix="1" applyNumberFormat="1" applyFont="1" applyFill="1" applyBorder="1" applyAlignment="1" applyProtection="1">
      <alignment horizontal="right" vertical="center"/>
      <protection locked="0"/>
    </xf>
    <xf numFmtId="38" fontId="21" fillId="0" borderId="7" xfId="239" applyFont="1" applyFill="1" applyBorder="1" applyAlignment="1" applyProtection="1">
      <alignment horizontal="right" vertical="center"/>
      <protection locked="0"/>
    </xf>
    <xf numFmtId="176" fontId="21" fillId="0" borderId="88" xfId="306" applyNumberFormat="1" applyFont="1" applyFill="1" applyBorder="1" applyAlignment="1" applyProtection="1">
      <alignment horizontal="right" vertical="center"/>
      <protection locked="0"/>
    </xf>
    <xf numFmtId="176" fontId="21" fillId="0" borderId="14" xfId="306" applyNumberFormat="1" applyFont="1" applyFill="1" applyBorder="1" applyAlignment="1" applyProtection="1">
      <alignment horizontal="right" vertical="center"/>
      <protection locked="0"/>
    </xf>
    <xf numFmtId="176" fontId="21" fillId="0" borderId="20" xfId="306" applyNumberFormat="1" applyFont="1" applyFill="1" applyBorder="1" applyAlignment="1" applyProtection="1">
      <alignment horizontal="right" vertical="center"/>
      <protection locked="0"/>
    </xf>
    <xf numFmtId="176" fontId="21" fillId="0" borderId="83" xfId="306" applyNumberFormat="1" applyFont="1" applyFill="1" applyBorder="1" applyAlignment="1" applyProtection="1">
      <alignment horizontal="right" vertical="center"/>
      <protection locked="0"/>
    </xf>
    <xf numFmtId="176" fontId="21" fillId="0" borderId="52" xfId="306" applyNumberFormat="1" applyFont="1" applyFill="1" applyBorder="1" applyAlignment="1" applyProtection="1">
      <alignment horizontal="right" vertical="center"/>
      <protection locked="0"/>
    </xf>
    <xf numFmtId="176" fontId="21" fillId="0" borderId="13" xfId="306" quotePrefix="1" applyNumberFormat="1" applyFont="1" applyFill="1" applyBorder="1" applyAlignment="1">
      <alignment horizontal="right" vertical="center"/>
    </xf>
    <xf numFmtId="176" fontId="21" fillId="0" borderId="12" xfId="0" quotePrefix="1" applyNumberFormat="1" applyFont="1" applyFill="1" applyBorder="1" applyAlignment="1" applyProtection="1">
      <alignment horizontal="right" vertical="center"/>
      <protection locked="0"/>
    </xf>
    <xf numFmtId="183" fontId="21" fillId="0" borderId="27" xfId="203" quotePrefix="1" applyNumberFormat="1" applyFont="1" applyFill="1" applyBorder="1" applyAlignment="1" applyProtection="1">
      <alignment horizontal="right" vertical="center"/>
      <protection locked="0"/>
    </xf>
    <xf numFmtId="176" fontId="21" fillId="0" borderId="89" xfId="307" applyNumberFormat="1" applyFont="1" applyFill="1" applyBorder="1" applyAlignment="1" applyProtection="1">
      <alignment horizontal="right" vertical="center"/>
      <protection locked="0"/>
    </xf>
    <xf numFmtId="176" fontId="21" fillId="0" borderId="30" xfId="308" applyNumberFormat="1" applyFont="1" applyFill="1" applyBorder="1" applyAlignment="1" applyProtection="1">
      <alignment horizontal="right" vertical="center"/>
      <protection locked="0"/>
    </xf>
    <xf numFmtId="176" fontId="21" fillId="0" borderId="8" xfId="307" quotePrefix="1" applyNumberFormat="1" applyFont="1" applyFill="1" applyBorder="1" applyAlignment="1" applyProtection="1">
      <alignment horizontal="right" vertical="center"/>
      <protection locked="0"/>
    </xf>
    <xf numFmtId="0" fontId="22" fillId="0" borderId="0" xfId="0" applyFont="1" applyFill="1" applyBorder="1" applyAlignment="1">
      <alignment horizontal="left" vertical="top" wrapText="1"/>
    </xf>
    <xf numFmtId="176" fontId="21" fillId="0" borderId="16" xfId="0" applyNumberFormat="1" applyFont="1" applyFill="1" applyBorder="1" applyAlignment="1">
      <alignment horizontal="right" vertical="center"/>
    </xf>
    <xf numFmtId="0" fontId="19" fillId="33" borderId="0" xfId="306" applyFont="1" applyFill="1" applyAlignment="1">
      <alignment horizontal="center" vertical="center"/>
    </xf>
    <xf numFmtId="180" fontId="19" fillId="33" borderId="0" xfId="309" applyNumberFormat="1" applyFont="1" applyFill="1" applyAlignment="1">
      <alignment horizontal="center" vertical="center" wrapText="1" shrinkToFit="1"/>
    </xf>
    <xf numFmtId="183" fontId="21" fillId="0" borderId="38" xfId="203" quotePrefix="1" applyNumberFormat="1" applyFont="1" applyFill="1" applyBorder="1" applyAlignment="1">
      <alignment horizontal="right" vertical="center"/>
    </xf>
    <xf numFmtId="176" fontId="21" fillId="0" borderId="12" xfId="306" applyNumberFormat="1" applyFont="1" applyFill="1" applyBorder="1" applyAlignment="1">
      <alignment horizontal="right" vertical="center"/>
    </xf>
    <xf numFmtId="176" fontId="21" fillId="0" borderId="14" xfId="306" applyNumberFormat="1" applyFont="1" applyFill="1" applyBorder="1" applyAlignment="1">
      <alignment horizontal="right" vertical="center"/>
    </xf>
    <xf numFmtId="176" fontId="21" fillId="0" borderId="81" xfId="306" applyNumberFormat="1" applyFont="1" applyFill="1" applyBorder="1" applyAlignment="1">
      <alignment horizontal="right" vertical="center"/>
    </xf>
    <xf numFmtId="176" fontId="21" fillId="0" borderId="83" xfId="306" applyNumberFormat="1" applyFont="1" applyFill="1" applyBorder="1" applyAlignment="1">
      <alignment horizontal="right" vertical="center"/>
    </xf>
    <xf numFmtId="176" fontId="21" fillId="0" borderId="75" xfId="306" applyNumberFormat="1" applyFont="1" applyFill="1" applyBorder="1" applyAlignment="1">
      <alignment horizontal="right" vertical="center"/>
    </xf>
    <xf numFmtId="10" fontId="21" fillId="0" borderId="0" xfId="203" applyNumberFormat="1" applyFont="1" applyFill="1" applyBorder="1" applyAlignment="1">
      <alignment horizontal="right" vertical="center"/>
    </xf>
    <xf numFmtId="10" fontId="21" fillId="0" borderId="14" xfId="203" applyNumberFormat="1" applyFont="1" applyFill="1" applyBorder="1" applyAlignment="1">
      <alignment horizontal="right" vertical="center"/>
    </xf>
    <xf numFmtId="176" fontId="21" fillId="0" borderId="20" xfId="306" applyNumberFormat="1" applyFont="1" applyFill="1" applyBorder="1" applyAlignment="1">
      <alignment horizontal="right" vertical="center"/>
    </xf>
    <xf numFmtId="176" fontId="21" fillId="0" borderId="88" xfId="306" applyNumberFormat="1" applyFont="1" applyFill="1" applyBorder="1" applyAlignment="1">
      <alignment horizontal="right" vertical="center"/>
    </xf>
    <xf numFmtId="176" fontId="21" fillId="0" borderId="4" xfId="306" applyNumberFormat="1" applyFont="1" applyFill="1" applyBorder="1" applyAlignment="1">
      <alignment horizontal="right" vertical="center"/>
    </xf>
    <xf numFmtId="176" fontId="21" fillId="0" borderId="25" xfId="306" applyNumberFormat="1" applyFont="1" applyFill="1" applyBorder="1" applyAlignment="1">
      <alignment horizontal="right" vertical="center"/>
    </xf>
    <xf numFmtId="10" fontId="21" fillId="0" borderId="9" xfId="203" quotePrefix="1" applyNumberFormat="1" applyFont="1" applyFill="1" applyBorder="1" applyAlignment="1">
      <alignment horizontal="right" vertical="center"/>
    </xf>
    <xf numFmtId="10" fontId="21" fillId="0" borderId="15" xfId="203" quotePrefix="1" applyNumberFormat="1" applyFont="1" applyFill="1" applyBorder="1" applyAlignment="1">
      <alignment horizontal="right" vertical="center"/>
    </xf>
    <xf numFmtId="176" fontId="21" fillId="33" borderId="15" xfId="306" applyNumberFormat="1" applyFont="1" applyFill="1" applyBorder="1" applyAlignment="1">
      <alignment horizontal="right" vertical="center"/>
    </xf>
    <xf numFmtId="176" fontId="21" fillId="33" borderId="21" xfId="306" applyNumberFormat="1" applyFont="1" applyFill="1" applyBorder="1" applyAlignment="1">
      <alignment horizontal="right" vertical="center"/>
    </xf>
    <xf numFmtId="176" fontId="21" fillId="33" borderId="76" xfId="306" applyNumberFormat="1" applyFont="1" applyFill="1" applyBorder="1" applyAlignment="1">
      <alignment horizontal="right" vertical="center"/>
    </xf>
    <xf numFmtId="176" fontId="21" fillId="33" borderId="73" xfId="306" applyNumberFormat="1" applyFont="1" applyFill="1" applyBorder="1" applyAlignment="1">
      <alignment horizontal="right" vertical="center"/>
    </xf>
    <xf numFmtId="176" fontId="21" fillId="33" borderId="29" xfId="306" applyNumberFormat="1" applyFont="1" applyFill="1" applyBorder="1" applyAlignment="1">
      <alignment horizontal="right" vertical="center"/>
    </xf>
    <xf numFmtId="176" fontId="21" fillId="0" borderId="45" xfId="306" quotePrefix="1" applyNumberFormat="1" applyFont="1" applyFill="1" applyBorder="1" applyAlignment="1" applyProtection="1">
      <alignment horizontal="right" vertical="center"/>
      <protection locked="0"/>
    </xf>
    <xf numFmtId="176" fontId="21" fillId="0" borderId="6" xfId="306" quotePrefix="1" applyNumberFormat="1" applyFont="1" applyFill="1" applyBorder="1" applyAlignment="1" applyProtection="1">
      <alignment horizontal="right" vertical="center"/>
      <protection locked="0"/>
    </xf>
    <xf numFmtId="176" fontId="21" fillId="0" borderId="16" xfId="306" quotePrefix="1" applyNumberFormat="1" applyFont="1" applyFill="1" applyBorder="1" applyAlignment="1" applyProtection="1">
      <alignment horizontal="right" vertical="center"/>
      <protection locked="0"/>
    </xf>
    <xf numFmtId="176" fontId="21" fillId="0" borderId="91" xfId="306" applyNumberFormat="1" applyFont="1" applyFill="1" applyBorder="1" applyAlignment="1" applyProtection="1">
      <alignment horizontal="right" vertical="center"/>
      <protection locked="0"/>
    </xf>
    <xf numFmtId="176" fontId="21" fillId="0" borderId="86" xfId="306" applyNumberFormat="1" applyFont="1" applyFill="1" applyBorder="1" applyAlignment="1" applyProtection="1">
      <alignment horizontal="right" vertical="center"/>
      <protection locked="0"/>
    </xf>
    <xf numFmtId="176" fontId="21" fillId="0" borderId="91" xfId="306" quotePrefix="1" applyNumberFormat="1" applyFont="1" applyFill="1" applyBorder="1" applyAlignment="1" applyProtection="1">
      <alignment horizontal="right" vertical="center"/>
      <protection locked="0"/>
    </xf>
    <xf numFmtId="10" fontId="21" fillId="0" borderId="6" xfId="203" quotePrefix="1" applyNumberFormat="1" applyFont="1" applyFill="1" applyBorder="1" applyAlignment="1" applyProtection="1">
      <alignment horizontal="right" vertical="center"/>
      <protection locked="0"/>
    </xf>
    <xf numFmtId="10" fontId="21" fillId="0" borderId="16" xfId="203" quotePrefix="1" applyNumberFormat="1" applyFont="1" applyFill="1" applyBorder="1" applyAlignment="1" applyProtection="1">
      <alignment horizontal="right" vertical="center"/>
      <protection locked="0"/>
    </xf>
    <xf numFmtId="176" fontId="21" fillId="0" borderId="16" xfId="306" applyNumberFormat="1" applyFont="1" applyFill="1" applyBorder="1" applyAlignment="1" applyProtection="1">
      <alignment horizontal="right" vertical="center"/>
      <protection locked="0"/>
    </xf>
    <xf numFmtId="176" fontId="21" fillId="0" borderId="22" xfId="306" applyNumberFormat="1" applyFont="1" applyFill="1" applyBorder="1" applyAlignment="1" applyProtection="1">
      <alignment horizontal="right" vertical="center"/>
      <protection locked="0"/>
    </xf>
    <xf numFmtId="176" fontId="21" fillId="0" borderId="6" xfId="306" applyNumberFormat="1" applyFont="1" applyFill="1" applyBorder="1" applyAlignment="1" applyProtection="1">
      <alignment horizontal="right" vertical="center"/>
      <protection locked="0"/>
    </xf>
    <xf numFmtId="176" fontId="21" fillId="0" borderId="7" xfId="306" applyNumberFormat="1" applyFont="1" applyFill="1" applyBorder="1" applyAlignment="1" applyProtection="1">
      <alignment horizontal="right" vertical="center"/>
      <protection locked="0"/>
    </xf>
    <xf numFmtId="176" fontId="21" fillId="0" borderId="52" xfId="306" applyNumberFormat="1" applyFont="1" applyFill="1" applyBorder="1" applyAlignment="1">
      <alignment horizontal="right" vertical="center"/>
    </xf>
    <xf numFmtId="180" fontId="22" fillId="33" borderId="1" xfId="309" applyNumberFormat="1" applyFont="1" applyFill="1" applyBorder="1" applyAlignment="1" applyProtection="1">
      <alignment horizontal="center" vertical="center" wrapText="1" shrinkToFit="1"/>
    </xf>
    <xf numFmtId="38" fontId="21" fillId="0" borderId="32" xfId="239" applyFont="1" applyFill="1" applyBorder="1" applyAlignment="1">
      <alignment horizontal="right" vertical="center"/>
    </xf>
    <xf numFmtId="176" fontId="20" fillId="0" borderId="0" xfId="0" applyNumberFormat="1" applyFont="1" applyFill="1" applyAlignment="1">
      <alignment vertical="center"/>
    </xf>
    <xf numFmtId="176" fontId="21" fillId="0" borderId="29" xfId="0" quotePrefix="1" applyNumberFormat="1" applyFont="1" applyFill="1" applyBorder="1" applyAlignment="1">
      <alignment horizontal="right" vertical="center"/>
    </xf>
    <xf numFmtId="0" fontId="21" fillId="0" borderId="0" xfId="0" applyFont="1" applyFill="1" applyBorder="1" applyAlignment="1" applyProtection="1">
      <alignment vertical="center"/>
    </xf>
    <xf numFmtId="0" fontId="19" fillId="0" borderId="0" xfId="0" applyFont="1" applyFill="1" applyBorder="1" applyAlignment="1" applyProtection="1">
      <alignment vertical="center"/>
    </xf>
    <xf numFmtId="0" fontId="19" fillId="33" borderId="0" xfId="0" applyFont="1" applyFill="1" applyBorder="1" applyAlignment="1" applyProtection="1">
      <alignment vertical="center"/>
    </xf>
    <xf numFmtId="0" fontId="19" fillId="0" borderId="0" xfId="0" applyFont="1" applyFill="1" applyAlignment="1" applyProtection="1">
      <alignment vertical="center"/>
    </xf>
    <xf numFmtId="0" fontId="19" fillId="0" borderId="0" xfId="0" applyFont="1" applyFill="1" applyBorder="1" applyAlignment="1" applyProtection="1">
      <alignment horizontal="left" vertical="center"/>
    </xf>
    <xf numFmtId="0" fontId="21" fillId="0" borderId="0" xfId="0" applyFont="1" applyFill="1" applyBorder="1" applyAlignment="1" applyProtection="1">
      <alignment horizontal="left" vertical="center"/>
    </xf>
    <xf numFmtId="0" fontId="19" fillId="0" borderId="4" xfId="0" applyFont="1" applyFill="1" applyBorder="1" applyAlignment="1" applyProtection="1">
      <alignment horizontal="left" vertical="center"/>
    </xf>
    <xf numFmtId="0" fontId="19" fillId="0" borderId="4" xfId="0" applyFont="1" applyFill="1" applyBorder="1" applyAlignment="1" applyProtection="1">
      <alignment vertical="center"/>
    </xf>
    <xf numFmtId="0" fontId="19" fillId="0" borderId="0" xfId="306" applyFont="1" applyFill="1" applyAlignment="1" applyProtection="1">
      <alignment horizontal="right" vertical="center"/>
    </xf>
    <xf numFmtId="0" fontId="19" fillId="33" borderId="0" xfId="306" applyFont="1" applyFill="1" applyAlignment="1" applyProtection="1">
      <alignment horizontal="right" vertical="center"/>
    </xf>
    <xf numFmtId="0" fontId="19" fillId="0" borderId="0" xfId="306" applyFont="1" applyFill="1" applyBorder="1" applyAlignment="1" applyProtection="1">
      <alignment horizontal="center" vertical="center"/>
    </xf>
    <xf numFmtId="0" fontId="19" fillId="33" borderId="0" xfId="306" applyFont="1" applyFill="1" applyBorder="1" applyAlignment="1" applyProtection="1">
      <alignment horizontal="center" vertical="center"/>
    </xf>
    <xf numFmtId="0" fontId="19" fillId="34" borderId="30" xfId="306" applyFont="1" applyFill="1" applyBorder="1" applyAlignment="1" applyProtection="1">
      <alignment horizontal="center" vertical="center"/>
    </xf>
    <xf numFmtId="0" fontId="19" fillId="33" borderId="0" xfId="306" applyFont="1" applyFill="1" applyAlignment="1" applyProtection="1">
      <alignment horizontal="center" vertical="center"/>
    </xf>
    <xf numFmtId="176" fontId="19" fillId="0" borderId="9" xfId="321" applyNumberFormat="1" applyFont="1" applyBorder="1" applyAlignment="1" applyProtection="1">
      <alignment horizontal="center" vertical="center" wrapText="1"/>
    </xf>
    <xf numFmtId="180" fontId="19" fillId="33" borderId="0" xfId="309" applyNumberFormat="1" applyFont="1" applyFill="1" applyAlignment="1" applyProtection="1">
      <alignment horizontal="center" vertical="center" wrapText="1" shrinkToFit="1"/>
    </xf>
    <xf numFmtId="176" fontId="19" fillId="0" borderId="10" xfId="308" applyNumberFormat="1" applyFont="1" applyFill="1" applyBorder="1" applyAlignment="1" applyProtection="1">
      <alignment vertical="center"/>
    </xf>
    <xf numFmtId="0" fontId="19" fillId="0" borderId="11" xfId="306" applyFont="1" applyFill="1" applyBorder="1" applyAlignment="1" applyProtection="1">
      <alignment vertical="center"/>
    </xf>
    <xf numFmtId="0" fontId="19" fillId="0" borderId="11" xfId="0" applyFont="1" applyFill="1" applyBorder="1" applyAlignment="1" applyProtection="1">
      <alignment vertical="center"/>
    </xf>
    <xf numFmtId="0" fontId="21" fillId="0" borderId="8" xfId="307" applyFont="1" applyFill="1" applyBorder="1" applyAlignment="1" applyProtection="1">
      <alignment horizontal="right" vertical="center"/>
    </xf>
    <xf numFmtId="0" fontId="21" fillId="0" borderId="3" xfId="307" applyFont="1" applyFill="1" applyBorder="1" applyAlignment="1" applyProtection="1">
      <alignment horizontal="right" vertical="center"/>
    </xf>
    <xf numFmtId="0" fontId="21" fillId="0" borderId="49" xfId="307" applyFont="1" applyFill="1" applyBorder="1" applyAlignment="1" applyProtection="1">
      <alignment horizontal="right" vertical="center"/>
    </xf>
    <xf numFmtId="0" fontId="21" fillId="0" borderId="5" xfId="0" applyFont="1" applyFill="1" applyBorder="1" applyProtection="1"/>
    <xf numFmtId="0" fontId="21" fillId="0" borderId="30" xfId="307" applyFont="1" applyFill="1" applyBorder="1" applyAlignment="1" applyProtection="1">
      <alignment horizontal="right" vertical="center"/>
    </xf>
    <xf numFmtId="0" fontId="20" fillId="0" borderId="0" xfId="0" applyFont="1" applyFill="1" applyAlignment="1" applyProtection="1">
      <alignment vertical="center"/>
    </xf>
    <xf numFmtId="0" fontId="19" fillId="0" borderId="5" xfId="306" applyFont="1" applyFill="1" applyBorder="1" applyAlignment="1" applyProtection="1">
      <alignment vertical="center"/>
    </xf>
    <xf numFmtId="176" fontId="19" fillId="0" borderId="10" xfId="307" applyNumberFormat="1" applyFont="1" applyFill="1" applyBorder="1" applyAlignment="1" applyProtection="1">
      <alignment vertical="center"/>
    </xf>
    <xf numFmtId="0" fontId="19" fillId="0" borderId="12" xfId="306" applyFont="1" applyFill="1" applyBorder="1" applyAlignment="1" applyProtection="1">
      <alignment vertical="center"/>
    </xf>
    <xf numFmtId="0" fontId="19" fillId="0" borderId="12" xfId="0" applyFont="1" applyFill="1" applyBorder="1" applyAlignment="1" applyProtection="1">
      <alignment vertical="center"/>
    </xf>
    <xf numFmtId="176" fontId="21" fillId="0" borderId="13" xfId="307" applyNumberFormat="1" applyFont="1" applyFill="1" applyBorder="1" applyAlignment="1" applyProtection="1">
      <alignment horizontal="right" vertical="center"/>
    </xf>
    <xf numFmtId="176" fontId="21" fillId="0" borderId="5" xfId="307" applyNumberFormat="1" applyFont="1" applyFill="1" applyBorder="1" applyAlignment="1" applyProtection="1">
      <alignment horizontal="right" vertical="center"/>
    </xf>
    <xf numFmtId="176" fontId="21" fillId="0" borderId="0" xfId="307" quotePrefix="1" applyNumberFormat="1" applyFont="1" applyFill="1" applyBorder="1" applyAlignment="1" applyProtection="1">
      <alignment horizontal="right" vertical="center"/>
    </xf>
    <xf numFmtId="176" fontId="20" fillId="0" borderId="0" xfId="0" applyNumberFormat="1" applyFont="1" applyFill="1" applyAlignment="1" applyProtection="1">
      <alignment vertical="center"/>
    </xf>
    <xf numFmtId="176" fontId="21" fillId="0" borderId="8" xfId="307" applyNumberFormat="1" applyFont="1" applyFill="1" applyBorder="1" applyAlignment="1" applyProtection="1">
      <alignment horizontal="right" vertical="center"/>
    </xf>
    <xf numFmtId="176" fontId="19" fillId="0" borderId="5" xfId="307" applyNumberFormat="1" applyFont="1" applyFill="1" applyBorder="1" applyAlignment="1" applyProtection="1">
      <alignment vertical="center"/>
    </xf>
    <xf numFmtId="176" fontId="19" fillId="0" borderId="33" xfId="307" applyNumberFormat="1" applyFont="1" applyFill="1" applyBorder="1" applyAlignment="1" applyProtection="1">
      <alignment vertical="center"/>
    </xf>
    <xf numFmtId="0" fontId="19" fillId="0" borderId="14" xfId="306" applyFont="1" applyFill="1" applyBorder="1" applyAlignment="1" applyProtection="1">
      <alignment vertical="center"/>
    </xf>
    <xf numFmtId="0" fontId="19" fillId="0" borderId="14" xfId="0" applyFont="1" applyFill="1" applyBorder="1" applyAlignment="1" applyProtection="1">
      <alignment vertical="center"/>
    </xf>
    <xf numFmtId="176" fontId="21" fillId="0" borderId="15" xfId="307" applyNumberFormat="1" applyFont="1" applyFill="1" applyBorder="1" applyAlignment="1" applyProtection="1">
      <alignment horizontal="right" vertical="center"/>
    </xf>
    <xf numFmtId="0" fontId="21" fillId="0" borderId="0" xfId="0" applyFont="1" applyFill="1" applyBorder="1" applyProtection="1"/>
    <xf numFmtId="176" fontId="21" fillId="0" borderId="0" xfId="307" applyNumberFormat="1" applyFont="1" applyFill="1" applyBorder="1" applyAlignment="1" applyProtection="1">
      <alignment horizontal="right" vertical="center"/>
    </xf>
    <xf numFmtId="176" fontId="21" fillId="0" borderId="16" xfId="307" applyNumberFormat="1" applyFont="1" applyFill="1" applyBorder="1" applyAlignment="1" applyProtection="1">
      <alignment horizontal="right" vertical="center"/>
    </xf>
    <xf numFmtId="176" fontId="19" fillId="0" borderId="17" xfId="307" applyNumberFormat="1" applyFont="1" applyFill="1" applyBorder="1" applyAlignment="1" applyProtection="1">
      <alignment vertical="center"/>
    </xf>
    <xf numFmtId="0" fontId="19" fillId="0" borderId="0" xfId="306" applyFont="1" applyFill="1" applyBorder="1" applyAlignment="1" applyProtection="1">
      <alignment vertical="center"/>
    </xf>
    <xf numFmtId="176" fontId="21" fillId="0" borderId="9" xfId="307" applyNumberFormat="1" applyFont="1" applyFill="1" applyBorder="1" applyAlignment="1" applyProtection="1">
      <alignment horizontal="right" vertical="center"/>
    </xf>
    <xf numFmtId="176" fontId="21" fillId="33" borderId="0" xfId="307" applyNumberFormat="1" applyFont="1" applyFill="1" applyBorder="1" applyAlignment="1" applyProtection="1">
      <alignment horizontal="right" vertical="center"/>
    </xf>
    <xf numFmtId="176" fontId="21" fillId="0" borderId="6" xfId="307" applyNumberFormat="1" applyFont="1" applyFill="1" applyBorder="1" applyAlignment="1" applyProtection="1">
      <alignment horizontal="right" vertical="center"/>
    </xf>
    <xf numFmtId="176" fontId="19" fillId="0" borderId="18" xfId="307" applyNumberFormat="1" applyFont="1" applyFill="1" applyBorder="1" applyAlignment="1" applyProtection="1">
      <alignment vertical="center"/>
    </xf>
    <xf numFmtId="176" fontId="19" fillId="0" borderId="19" xfId="307" applyNumberFormat="1" applyFont="1" applyFill="1" applyBorder="1" applyAlignment="1" applyProtection="1">
      <alignment vertical="center"/>
    </xf>
    <xf numFmtId="0" fontId="19" fillId="0" borderId="20" xfId="306" applyFont="1" applyFill="1" applyBorder="1" applyAlignment="1" applyProtection="1">
      <alignment vertical="center"/>
    </xf>
    <xf numFmtId="0" fontId="19" fillId="0" borderId="20" xfId="0" applyFont="1" applyFill="1" applyBorder="1" applyAlignment="1" applyProtection="1">
      <alignment vertical="center"/>
    </xf>
    <xf numFmtId="176" fontId="21" fillId="0" borderId="21" xfId="307" applyNumberFormat="1" applyFont="1" applyFill="1" applyBorder="1" applyAlignment="1" applyProtection="1">
      <alignment horizontal="right" vertical="center"/>
    </xf>
    <xf numFmtId="176" fontId="21" fillId="0" borderId="22" xfId="307" applyNumberFormat="1" applyFont="1" applyFill="1" applyBorder="1" applyAlignment="1" applyProtection="1">
      <alignment horizontal="right" vertical="center"/>
    </xf>
    <xf numFmtId="176" fontId="19" fillId="0" borderId="23" xfId="307" applyNumberFormat="1" applyFont="1" applyFill="1" applyBorder="1" applyAlignment="1" applyProtection="1">
      <alignment vertical="center"/>
    </xf>
    <xf numFmtId="0" fontId="19" fillId="0" borderId="71" xfId="306" applyFont="1" applyFill="1" applyBorder="1" applyAlignment="1" applyProtection="1">
      <alignment vertical="center"/>
    </xf>
    <xf numFmtId="0" fontId="19" fillId="0" borderId="71" xfId="0" applyFont="1" applyFill="1" applyBorder="1" applyAlignment="1" applyProtection="1">
      <alignment vertical="center"/>
    </xf>
    <xf numFmtId="176" fontId="21" fillId="0" borderId="25" xfId="307" applyNumberFormat="1" applyFont="1" applyFill="1" applyBorder="1" applyAlignment="1" applyProtection="1">
      <alignment horizontal="right" vertical="center"/>
    </xf>
    <xf numFmtId="38" fontId="20" fillId="0" borderId="0" xfId="239" applyFont="1" applyFill="1" applyAlignment="1" applyProtection="1">
      <alignment vertical="center"/>
    </xf>
    <xf numFmtId="0" fontId="19" fillId="0" borderId="17" xfId="306" applyFont="1" applyFill="1" applyBorder="1" applyAlignment="1" applyProtection="1">
      <alignment vertical="center"/>
    </xf>
    <xf numFmtId="0" fontId="19" fillId="0" borderId="9" xfId="306" applyFont="1" applyFill="1" applyBorder="1" applyAlignment="1" applyProtection="1">
      <alignment vertical="center"/>
    </xf>
    <xf numFmtId="176" fontId="21" fillId="0" borderId="26" xfId="307" applyNumberFormat="1" applyFont="1" applyFill="1" applyBorder="1" applyAlignment="1" applyProtection="1">
      <alignment horizontal="right" vertical="center"/>
    </xf>
    <xf numFmtId="176" fontId="19" fillId="0" borderId="11" xfId="307" applyNumberFormat="1" applyFont="1" applyFill="1" applyBorder="1" applyAlignment="1" applyProtection="1">
      <alignment vertical="center"/>
    </xf>
    <xf numFmtId="0" fontId="22" fillId="0" borderId="11" xfId="306" applyFont="1" applyFill="1" applyBorder="1" applyAlignment="1" applyProtection="1">
      <alignment vertical="center"/>
    </xf>
    <xf numFmtId="176" fontId="21" fillId="0" borderId="29" xfId="307" applyNumberFormat="1" applyFont="1" applyFill="1" applyBorder="1" applyAlignment="1" applyProtection="1">
      <alignment horizontal="right" vertical="center"/>
    </xf>
    <xf numFmtId="176" fontId="19" fillId="0" borderId="4" xfId="307" applyNumberFormat="1" applyFont="1" applyFill="1" applyBorder="1" applyAlignment="1" applyProtection="1">
      <alignment vertical="center"/>
    </xf>
    <xf numFmtId="0" fontId="19" fillId="0" borderId="4" xfId="306" applyFont="1" applyFill="1" applyBorder="1" applyAlignment="1" applyProtection="1">
      <alignment vertical="center"/>
    </xf>
    <xf numFmtId="176" fontId="21" fillId="0" borderId="4" xfId="307" applyNumberFormat="1" applyFont="1" applyFill="1" applyBorder="1" applyAlignment="1" applyProtection="1">
      <alignment horizontal="right" vertical="center"/>
    </xf>
    <xf numFmtId="0" fontId="46" fillId="0" borderId="10" xfId="306" applyFont="1" applyFill="1" applyBorder="1" applyAlignment="1" applyProtection="1">
      <alignment vertical="center"/>
    </xf>
    <xf numFmtId="0" fontId="46" fillId="0" borderId="12" xfId="0" applyFont="1" applyFill="1" applyBorder="1" applyAlignment="1" applyProtection="1">
      <alignment vertical="center"/>
    </xf>
    <xf numFmtId="0" fontId="46" fillId="0" borderId="12" xfId="306" applyFont="1" applyFill="1" applyBorder="1" applyAlignment="1" applyProtection="1">
      <alignment vertical="center"/>
    </xf>
    <xf numFmtId="176" fontId="46" fillId="0" borderId="12" xfId="307" applyNumberFormat="1" applyFont="1" applyFill="1" applyBorder="1" applyAlignment="1" applyProtection="1">
      <alignment vertical="center" shrinkToFit="1"/>
    </xf>
    <xf numFmtId="0" fontId="49" fillId="0" borderId="0" xfId="0" applyFont="1" applyFill="1" applyBorder="1" applyProtection="1"/>
    <xf numFmtId="176" fontId="49" fillId="0" borderId="13" xfId="307" applyNumberFormat="1" applyFont="1" applyFill="1" applyBorder="1" applyAlignment="1" applyProtection="1">
      <alignment horizontal="right" vertical="center"/>
    </xf>
    <xf numFmtId="176" fontId="49" fillId="0" borderId="0" xfId="307" applyNumberFormat="1" applyFont="1" applyFill="1" applyBorder="1" applyAlignment="1" applyProtection="1">
      <alignment horizontal="right" vertical="center"/>
    </xf>
    <xf numFmtId="38" fontId="42" fillId="0" borderId="0" xfId="239" applyFont="1" applyFill="1" applyAlignment="1" applyProtection="1">
      <alignment vertical="center"/>
    </xf>
    <xf numFmtId="0" fontId="46" fillId="0" borderId="5" xfId="306" applyFont="1" applyFill="1" applyBorder="1" applyAlignment="1" applyProtection="1">
      <alignment vertical="center"/>
    </xf>
    <xf numFmtId="0" fontId="46" fillId="0" borderId="17" xfId="0" applyFont="1" applyFill="1" applyBorder="1" applyAlignment="1" applyProtection="1">
      <alignment horizontal="center" vertical="center"/>
    </xf>
    <xf numFmtId="0" fontId="46" fillId="0" borderId="0" xfId="306" applyFont="1" applyFill="1" applyBorder="1" applyAlignment="1" applyProtection="1">
      <alignment vertical="center"/>
    </xf>
    <xf numFmtId="176" fontId="46" fillId="0" borderId="0" xfId="307" applyNumberFormat="1" applyFont="1" applyFill="1" applyBorder="1" applyAlignment="1" applyProtection="1">
      <alignment vertical="center" shrinkToFit="1"/>
    </xf>
    <xf numFmtId="176" fontId="49" fillId="0" borderId="9" xfId="307" applyNumberFormat="1" applyFont="1" applyFill="1" applyBorder="1" applyAlignment="1" applyProtection="1">
      <alignment horizontal="right" vertical="center"/>
    </xf>
    <xf numFmtId="176" fontId="49" fillId="0" borderId="6" xfId="307" applyNumberFormat="1" applyFont="1" applyFill="1" applyBorder="1" applyAlignment="1" applyProtection="1">
      <alignment horizontal="right" vertical="center"/>
    </xf>
    <xf numFmtId="0" fontId="46" fillId="0" borderId="28" xfId="306" applyFont="1" applyFill="1" applyBorder="1" applyAlignment="1" applyProtection="1">
      <alignment vertical="center"/>
    </xf>
    <xf numFmtId="0" fontId="46" fillId="0" borderId="19" xfId="0" applyFont="1" applyFill="1" applyBorder="1" applyAlignment="1" applyProtection="1">
      <alignment horizontal="center" vertical="center"/>
    </xf>
    <xf numFmtId="0" fontId="46" fillId="0" borderId="20" xfId="306" applyFont="1" applyFill="1" applyBorder="1" applyAlignment="1" applyProtection="1">
      <alignment vertical="center"/>
    </xf>
    <xf numFmtId="176" fontId="46" fillId="0" borderId="20" xfId="307" applyNumberFormat="1" applyFont="1" applyFill="1" applyBorder="1" applyAlignment="1" applyProtection="1">
      <alignment vertical="center" shrinkToFit="1"/>
    </xf>
    <xf numFmtId="176" fontId="49" fillId="0" borderId="21" xfId="307" applyNumberFormat="1" applyFont="1" applyFill="1" applyBorder="1" applyAlignment="1" applyProtection="1">
      <alignment horizontal="right" vertical="center"/>
    </xf>
    <xf numFmtId="0" fontId="46" fillId="0" borderId="20" xfId="0" applyFont="1" applyFill="1" applyBorder="1" applyAlignment="1" applyProtection="1">
      <alignment vertical="center"/>
    </xf>
    <xf numFmtId="0" fontId="49" fillId="0" borderId="5" xfId="0" applyFont="1" applyFill="1" applyBorder="1" applyProtection="1"/>
    <xf numFmtId="183" fontId="49" fillId="0" borderId="21" xfId="307" applyNumberFormat="1" applyFont="1" applyFill="1" applyBorder="1" applyAlignment="1" applyProtection="1">
      <alignment horizontal="right" vertical="center"/>
    </xf>
    <xf numFmtId="183" fontId="49" fillId="0" borderId="0" xfId="307" applyNumberFormat="1" applyFont="1" applyFill="1" applyBorder="1" applyAlignment="1" applyProtection="1">
      <alignment horizontal="right" vertical="center"/>
    </xf>
    <xf numFmtId="183" fontId="21" fillId="0" borderId="21" xfId="307" applyNumberFormat="1" applyFont="1" applyFill="1" applyBorder="1" applyAlignment="1" applyProtection="1">
      <alignment horizontal="right" vertical="center"/>
    </xf>
    <xf numFmtId="0" fontId="46" fillId="0" borderId="0" xfId="0" applyFont="1" applyFill="1" applyBorder="1" applyAlignment="1" applyProtection="1">
      <alignment vertical="center"/>
    </xf>
    <xf numFmtId="0" fontId="46" fillId="0" borderId="1" xfId="306" applyFont="1" applyFill="1" applyBorder="1" applyAlignment="1" applyProtection="1">
      <alignment vertical="center"/>
    </xf>
    <xf numFmtId="0" fontId="46" fillId="0" borderId="34" xfId="0" applyFont="1" applyFill="1" applyBorder="1" applyAlignment="1" applyProtection="1">
      <alignment horizontal="center" vertical="center"/>
    </xf>
    <xf numFmtId="0" fontId="46" fillId="0" borderId="4" xfId="0" applyFont="1" applyFill="1" applyBorder="1" applyAlignment="1" applyProtection="1">
      <alignment vertical="center"/>
    </xf>
    <xf numFmtId="0" fontId="46" fillId="0" borderId="4" xfId="306" applyFont="1" applyFill="1" applyBorder="1" applyAlignment="1" applyProtection="1">
      <alignment vertical="center"/>
    </xf>
    <xf numFmtId="176" fontId="46" fillId="0" borderId="4" xfId="307" applyNumberFormat="1" applyFont="1" applyFill="1" applyBorder="1" applyAlignment="1" applyProtection="1">
      <alignment vertical="center" shrinkToFit="1"/>
    </xf>
    <xf numFmtId="176" fontId="49" fillId="0" borderId="29" xfId="307" applyNumberFormat="1" applyFont="1" applyFill="1" applyBorder="1" applyAlignment="1" applyProtection="1">
      <alignment horizontal="right" vertical="center"/>
    </xf>
    <xf numFmtId="179" fontId="19" fillId="0" borderId="0" xfId="0" applyNumberFormat="1" applyFont="1" applyFill="1" applyBorder="1" applyAlignment="1" applyProtection="1">
      <alignment vertical="center"/>
    </xf>
    <xf numFmtId="176" fontId="19" fillId="0" borderId="0" xfId="0" applyNumberFormat="1" applyFont="1" applyFill="1" applyBorder="1" applyAlignment="1" applyProtection="1">
      <alignment horizontal="right" vertical="center"/>
    </xf>
    <xf numFmtId="0" fontId="19" fillId="0" borderId="0" xfId="306" applyFont="1" applyFill="1" applyAlignment="1" applyProtection="1">
      <alignment vertical="center"/>
    </xf>
    <xf numFmtId="183" fontId="19" fillId="0" borderId="0" xfId="239" applyNumberFormat="1" applyFont="1" applyFill="1" applyBorder="1" applyAlignment="1" applyProtection="1">
      <alignment horizontal="right" vertical="center"/>
    </xf>
    <xf numFmtId="183" fontId="19" fillId="33" borderId="0" xfId="239" applyNumberFormat="1" applyFont="1" applyFill="1" applyBorder="1" applyAlignment="1" applyProtection="1">
      <alignment horizontal="right" vertical="center"/>
    </xf>
    <xf numFmtId="176" fontId="21" fillId="0" borderId="0" xfId="0" applyNumberFormat="1" applyFont="1" applyFill="1" applyBorder="1" applyAlignment="1" applyProtection="1">
      <alignment horizontal="right" vertical="center"/>
    </xf>
    <xf numFmtId="0" fontId="21" fillId="0" borderId="0" xfId="306" applyFont="1" applyFill="1" applyBorder="1" applyAlignment="1" applyProtection="1">
      <alignment vertical="center"/>
    </xf>
    <xf numFmtId="0" fontId="19" fillId="0" borderId="0" xfId="0" applyFont="1" applyFill="1" applyBorder="1" applyProtection="1"/>
    <xf numFmtId="0" fontId="19" fillId="33" borderId="0" xfId="306" applyFont="1" applyFill="1" applyBorder="1" applyAlignment="1" applyProtection="1">
      <alignment vertical="center"/>
    </xf>
    <xf numFmtId="0" fontId="19" fillId="0" borderId="5" xfId="0" applyFont="1" applyFill="1" applyBorder="1" applyAlignment="1" applyProtection="1">
      <alignment horizontal="left" vertical="center"/>
    </xf>
    <xf numFmtId="0" fontId="19" fillId="0" borderId="0" xfId="0" applyFont="1" applyFill="1" applyBorder="1" applyAlignment="1" applyProtection="1">
      <alignment horizontal="center" vertical="center"/>
    </xf>
    <xf numFmtId="0" fontId="46" fillId="0" borderId="31" xfId="306" applyFont="1" applyFill="1" applyBorder="1" applyAlignment="1" applyProtection="1">
      <alignment vertical="center"/>
    </xf>
    <xf numFmtId="0" fontId="46" fillId="0" borderId="33" xfId="0" applyFont="1" applyFill="1" applyBorder="1" applyAlignment="1" applyProtection="1">
      <alignment horizontal="left" vertical="center"/>
    </xf>
    <xf numFmtId="0" fontId="46" fillId="0" borderId="14" xfId="0" applyFont="1" applyFill="1" applyBorder="1" applyAlignment="1" applyProtection="1">
      <alignment vertical="center"/>
    </xf>
    <xf numFmtId="0" fontId="46" fillId="0" borderId="14" xfId="306" applyFont="1" applyFill="1" applyBorder="1" applyAlignment="1" applyProtection="1">
      <alignment vertical="center"/>
    </xf>
    <xf numFmtId="176" fontId="46" fillId="0" borderId="14" xfId="307" applyNumberFormat="1" applyFont="1" applyFill="1" applyBorder="1" applyAlignment="1" applyProtection="1">
      <alignment vertical="center" shrinkToFit="1"/>
    </xf>
    <xf numFmtId="176" fontId="49" fillId="0" borderId="15" xfId="307" applyNumberFormat="1" applyFont="1" applyFill="1" applyBorder="1" applyAlignment="1" applyProtection="1">
      <alignment horizontal="right" vertical="center"/>
    </xf>
    <xf numFmtId="176" fontId="49" fillId="0" borderId="16" xfId="307" applyNumberFormat="1" applyFont="1" applyFill="1" applyBorder="1" applyAlignment="1" applyProtection="1">
      <alignment horizontal="right" vertical="center"/>
    </xf>
    <xf numFmtId="176" fontId="49" fillId="0" borderId="5" xfId="307" applyNumberFormat="1" applyFont="1" applyFill="1" applyBorder="1" applyAlignment="1" applyProtection="1">
      <alignment horizontal="right" vertical="center"/>
    </xf>
    <xf numFmtId="176" fontId="46" fillId="0" borderId="0" xfId="307" applyNumberFormat="1" applyFont="1" applyFill="1" applyBorder="1" applyAlignment="1" applyProtection="1">
      <alignment horizontal="right" vertical="center"/>
    </xf>
    <xf numFmtId="0" fontId="46" fillId="0" borderId="17" xfId="0" applyFont="1" applyFill="1" applyBorder="1" applyAlignment="1" applyProtection="1">
      <alignment horizontal="left" vertical="center"/>
    </xf>
    <xf numFmtId="0" fontId="46" fillId="0" borderId="33" xfId="0" applyFont="1" applyFill="1" applyBorder="1" applyAlignment="1" applyProtection="1">
      <alignment vertical="center"/>
    </xf>
    <xf numFmtId="0" fontId="46" fillId="0" borderId="17" xfId="0" applyFont="1" applyFill="1" applyBorder="1" applyAlignment="1" applyProtection="1">
      <alignment vertical="center"/>
    </xf>
    <xf numFmtId="176" fontId="49" fillId="0" borderId="22" xfId="307" applyNumberFormat="1" applyFont="1" applyFill="1" applyBorder="1" applyAlignment="1" applyProtection="1">
      <alignment horizontal="right" vertical="center"/>
    </xf>
    <xf numFmtId="0" fontId="46" fillId="0" borderId="71" xfId="0" applyFont="1" applyFill="1" applyBorder="1" applyAlignment="1" applyProtection="1">
      <alignment vertical="center"/>
    </xf>
    <xf numFmtId="0" fontId="46" fillId="0" borderId="71" xfId="306" applyFont="1" applyFill="1" applyBorder="1" applyAlignment="1" applyProtection="1">
      <alignment vertical="center"/>
    </xf>
    <xf numFmtId="176" fontId="46" fillId="0" borderId="71" xfId="307" applyNumberFormat="1" applyFont="1" applyFill="1" applyBorder="1" applyAlignment="1" applyProtection="1">
      <alignment vertical="center" shrinkToFit="1"/>
    </xf>
    <xf numFmtId="176" fontId="49" fillId="0" borderId="25" xfId="307" applyNumberFormat="1" applyFont="1" applyFill="1" applyBorder="1" applyAlignment="1" applyProtection="1">
      <alignment horizontal="right" vertical="center"/>
    </xf>
    <xf numFmtId="176" fontId="49" fillId="0" borderId="77" xfId="307" applyNumberFormat="1" applyFont="1" applyFill="1" applyBorder="1" applyAlignment="1" applyProtection="1">
      <alignment horizontal="right" vertical="center"/>
    </xf>
    <xf numFmtId="176" fontId="21" fillId="0" borderId="87" xfId="307" applyNumberFormat="1" applyFont="1" applyFill="1" applyBorder="1" applyAlignment="1" applyProtection="1">
      <alignment horizontal="right" vertical="center"/>
    </xf>
    <xf numFmtId="0" fontId="46" fillId="0" borderId="46" xfId="0" applyFont="1" applyFill="1" applyBorder="1" applyAlignment="1" applyProtection="1">
      <alignment horizontal="left" vertical="center"/>
    </xf>
    <xf numFmtId="176" fontId="49" fillId="0" borderId="7" xfId="307" applyNumberFormat="1" applyFont="1" applyFill="1" applyBorder="1" applyAlignment="1" applyProtection="1">
      <alignment horizontal="right" vertical="center"/>
    </xf>
    <xf numFmtId="176" fontId="21" fillId="0" borderId="7" xfId="307" applyNumberFormat="1" applyFont="1" applyFill="1" applyBorder="1" applyAlignment="1" applyProtection="1">
      <alignment horizontal="right" vertical="center"/>
    </xf>
    <xf numFmtId="0" fontId="46" fillId="0" borderId="0" xfId="0" applyFont="1" applyFill="1" applyBorder="1" applyAlignment="1" applyProtection="1">
      <alignment horizontal="center" vertical="center"/>
    </xf>
    <xf numFmtId="0" fontId="19" fillId="0" borderId="14" xfId="0" applyFont="1" applyFill="1" applyBorder="1" applyAlignment="1" applyProtection="1">
      <alignment horizontal="center" vertical="center"/>
    </xf>
    <xf numFmtId="0" fontId="46" fillId="0" borderId="35" xfId="0" applyFont="1" applyFill="1" applyBorder="1" applyAlignment="1" applyProtection="1">
      <alignment horizontal="center" vertical="center"/>
    </xf>
    <xf numFmtId="0" fontId="46" fillId="0" borderId="39" xfId="306" applyFont="1" applyFill="1" applyBorder="1" applyAlignment="1" applyProtection="1">
      <alignment vertical="center"/>
    </xf>
    <xf numFmtId="0" fontId="46" fillId="0" borderId="47" xfId="0" applyFont="1" applyFill="1" applyBorder="1" applyAlignment="1" applyProtection="1">
      <alignment vertical="center"/>
    </xf>
    <xf numFmtId="0" fontId="46" fillId="0" borderId="33" xfId="306" applyFont="1" applyFill="1" applyBorder="1" applyAlignment="1" applyProtection="1">
      <alignment vertical="center"/>
    </xf>
    <xf numFmtId="0" fontId="46" fillId="0" borderId="37" xfId="0" applyFont="1" applyFill="1" applyBorder="1" applyAlignment="1" applyProtection="1">
      <alignment horizontal="center" vertical="center"/>
    </xf>
    <xf numFmtId="0" fontId="46" fillId="0" borderId="19" xfId="306" applyFont="1" applyFill="1" applyBorder="1" applyAlignment="1" applyProtection="1">
      <alignment vertical="center"/>
    </xf>
    <xf numFmtId="0" fontId="46" fillId="0" borderId="34" xfId="0" applyFont="1" applyFill="1" applyBorder="1" applyAlignment="1" applyProtection="1">
      <alignment horizontal="left" vertical="center"/>
    </xf>
    <xf numFmtId="176" fontId="21" fillId="0" borderId="49" xfId="307" applyNumberFormat="1" applyFont="1" applyFill="1" applyBorder="1" applyAlignment="1" applyProtection="1">
      <alignment horizontal="right" vertical="center"/>
    </xf>
    <xf numFmtId="176" fontId="21" fillId="0" borderId="11" xfId="307" applyNumberFormat="1" applyFont="1" applyFill="1" applyBorder="1" applyAlignment="1" applyProtection="1">
      <alignment horizontal="right" vertical="center"/>
    </xf>
    <xf numFmtId="176" fontId="19" fillId="0" borderId="0" xfId="307" applyNumberFormat="1" applyFont="1" applyFill="1" applyBorder="1" applyAlignment="1" applyProtection="1">
      <alignment horizontal="right" vertical="center"/>
    </xf>
    <xf numFmtId="0" fontId="19" fillId="0" borderId="32" xfId="306" applyFont="1" applyFill="1" applyBorder="1" applyAlignment="1" applyProtection="1">
      <alignment vertical="center"/>
    </xf>
    <xf numFmtId="179" fontId="19" fillId="0" borderId="3" xfId="0" applyNumberFormat="1" applyFont="1" applyFill="1" applyBorder="1" applyAlignment="1" applyProtection="1">
      <alignment vertical="center"/>
    </xf>
    <xf numFmtId="0" fontId="19" fillId="0" borderId="3" xfId="0" applyFont="1" applyFill="1" applyBorder="1" applyAlignment="1" applyProtection="1">
      <alignment vertical="center"/>
    </xf>
    <xf numFmtId="176" fontId="49" fillId="0" borderId="30" xfId="307" applyNumberFormat="1" applyFont="1" applyFill="1" applyBorder="1" applyAlignment="1" applyProtection="1">
      <alignment horizontal="right" vertical="center"/>
    </xf>
    <xf numFmtId="176" fontId="21" fillId="0" borderId="5" xfId="0" applyNumberFormat="1" applyFont="1" applyFill="1" applyBorder="1" applyAlignment="1" applyProtection="1">
      <alignment horizontal="right" vertical="center"/>
    </xf>
    <xf numFmtId="176" fontId="21" fillId="0" borderId="30" xfId="307" applyNumberFormat="1" applyFont="1" applyFill="1" applyBorder="1" applyAlignment="1" applyProtection="1">
      <alignment horizontal="right" vertical="center"/>
    </xf>
    <xf numFmtId="0" fontId="20" fillId="0" borderId="0" xfId="306" applyFont="1" applyFill="1" applyAlignment="1" applyProtection="1">
      <alignment vertical="center"/>
    </xf>
    <xf numFmtId="0" fontId="20" fillId="33" borderId="0" xfId="0" applyFont="1" applyFill="1" applyAlignment="1" applyProtection="1">
      <alignment vertical="center"/>
    </xf>
    <xf numFmtId="0" fontId="19" fillId="0" borderId="0" xfId="0" applyFont="1" applyFill="1" applyAlignment="1" applyProtection="1">
      <alignment vertical="top"/>
    </xf>
    <xf numFmtId="0" fontId="22" fillId="0" borderId="0" xfId="306" applyFont="1" applyFill="1" applyAlignment="1" applyProtection="1">
      <alignment vertical="top"/>
    </xf>
    <xf numFmtId="0" fontId="22" fillId="0" borderId="0" xfId="0" applyFont="1" applyFill="1" applyAlignment="1" applyProtection="1">
      <alignment vertical="top"/>
    </xf>
    <xf numFmtId="0" fontId="19" fillId="0" borderId="0" xfId="0" applyFont="1" applyAlignment="1" applyProtection="1">
      <alignment vertical="center"/>
    </xf>
    <xf numFmtId="0" fontId="19" fillId="0" borderId="0" xfId="306" applyFont="1" applyAlignment="1" applyProtection="1">
      <alignment vertical="center"/>
    </xf>
    <xf numFmtId="0" fontId="0" fillId="0" borderId="0" xfId="0" applyAlignment="1" applyProtection="1">
      <alignment vertical="center"/>
    </xf>
    <xf numFmtId="0" fontId="21" fillId="0" borderId="0" xfId="0" applyFont="1" applyFill="1" applyAlignment="1" applyProtection="1">
      <alignment vertical="center"/>
    </xf>
    <xf numFmtId="0" fontId="19" fillId="0" borderId="0" xfId="0" applyFont="1" applyFill="1" applyAlignment="1" applyProtection="1">
      <alignment horizontal="left" vertical="center"/>
    </xf>
    <xf numFmtId="0" fontId="46" fillId="0" borderId="0" xfId="306" applyFont="1" applyFill="1" applyAlignment="1" applyProtection="1">
      <alignment horizontal="right" vertical="center"/>
    </xf>
    <xf numFmtId="0" fontId="21" fillId="0" borderId="0" xfId="0" applyFont="1" applyFill="1" applyAlignment="1" applyProtection="1">
      <alignment horizontal="left" vertical="center"/>
    </xf>
    <xf numFmtId="0" fontId="19" fillId="0" borderId="0" xfId="0" applyFont="1" applyFill="1" applyAlignment="1" applyProtection="1">
      <alignment horizontal="right" vertical="center"/>
    </xf>
    <xf numFmtId="176" fontId="21" fillId="0" borderId="13" xfId="0" applyNumberFormat="1" applyFont="1" applyFill="1" applyBorder="1" applyAlignment="1" applyProtection="1">
      <alignment horizontal="right" vertical="center"/>
    </xf>
    <xf numFmtId="176" fontId="21" fillId="33" borderId="45" xfId="0" applyNumberFormat="1" applyFont="1" applyFill="1" applyBorder="1" applyAlignment="1" applyProtection="1">
      <alignment horizontal="right" vertical="center"/>
    </xf>
    <xf numFmtId="176" fontId="21" fillId="33" borderId="12" xfId="0" applyNumberFormat="1" applyFont="1" applyFill="1" applyBorder="1" applyAlignment="1" applyProtection="1">
      <alignment horizontal="right" vertical="center"/>
    </xf>
    <xf numFmtId="176" fontId="21" fillId="33" borderId="13" xfId="0" applyNumberFormat="1" applyFont="1" applyFill="1" applyBorder="1" applyAlignment="1" applyProtection="1">
      <alignment horizontal="right" vertical="center"/>
    </xf>
    <xf numFmtId="176" fontId="21" fillId="0" borderId="12" xfId="0" applyNumberFormat="1" applyFont="1" applyFill="1" applyBorder="1" applyAlignment="1" applyProtection="1">
      <alignment horizontal="right" vertical="center"/>
    </xf>
    <xf numFmtId="176" fontId="21" fillId="0" borderId="51" xfId="0" applyNumberFormat="1" applyFont="1" applyFill="1" applyBorder="1" applyAlignment="1" applyProtection="1">
      <alignment horizontal="right" vertical="center"/>
    </xf>
    <xf numFmtId="176" fontId="21" fillId="0" borderId="25" xfId="0" applyNumberFormat="1" applyFont="1" applyFill="1" applyBorder="1" applyAlignment="1" applyProtection="1">
      <alignment horizontal="right" vertical="center"/>
    </xf>
    <xf numFmtId="176" fontId="21" fillId="0" borderId="80" xfId="0" applyNumberFormat="1" applyFont="1" applyFill="1" applyBorder="1" applyAlignment="1" applyProtection="1">
      <alignment horizontal="right" vertical="center"/>
    </xf>
    <xf numFmtId="176" fontId="21" fillId="0" borderId="71" xfId="0" applyNumberFormat="1" applyFont="1" applyFill="1" applyBorder="1" applyAlignment="1" applyProtection="1">
      <alignment horizontal="right" vertical="center"/>
    </xf>
    <xf numFmtId="176" fontId="21" fillId="33" borderId="25" xfId="0" applyNumberFormat="1" applyFont="1" applyFill="1" applyBorder="1" applyAlignment="1" applyProtection="1">
      <alignment horizontal="right" vertical="center"/>
    </xf>
    <xf numFmtId="176" fontId="21" fillId="0" borderId="75" xfId="0" applyNumberFormat="1" applyFont="1" applyFill="1" applyBorder="1" applyAlignment="1" applyProtection="1">
      <alignment horizontal="right" vertical="center"/>
    </xf>
    <xf numFmtId="183" fontId="21" fillId="0" borderId="25" xfId="203" applyNumberFormat="1" applyFont="1" applyFill="1" applyBorder="1" applyAlignment="1" applyProtection="1">
      <alignment horizontal="right" vertical="center"/>
    </xf>
    <xf numFmtId="183" fontId="21" fillId="0" borderId="80" xfId="203" applyNumberFormat="1" applyFont="1" applyFill="1" applyBorder="1" applyAlignment="1" applyProtection="1">
      <alignment horizontal="right" vertical="center"/>
    </xf>
    <xf numFmtId="183" fontId="21" fillId="0" borderId="71" xfId="203" applyNumberFormat="1" applyFont="1" applyFill="1" applyBorder="1" applyAlignment="1" applyProtection="1">
      <alignment horizontal="right" vertical="center"/>
    </xf>
    <xf numFmtId="183" fontId="21" fillId="33" borderId="25" xfId="203" applyNumberFormat="1" applyFont="1" applyFill="1" applyBorder="1" applyAlignment="1" applyProtection="1">
      <alignment horizontal="right" vertical="center"/>
    </xf>
    <xf numFmtId="183" fontId="21" fillId="0" borderId="75" xfId="203" applyNumberFormat="1" applyFont="1" applyFill="1" applyBorder="1" applyAlignment="1" applyProtection="1">
      <alignment horizontal="right" vertical="center"/>
    </xf>
    <xf numFmtId="183" fontId="21" fillId="0" borderId="0" xfId="203" applyNumberFormat="1" applyFont="1" applyFill="1" applyBorder="1" applyAlignment="1" applyProtection="1">
      <alignment horizontal="right" vertical="center"/>
    </xf>
    <xf numFmtId="176" fontId="21" fillId="0" borderId="79" xfId="0" applyNumberFormat="1" applyFont="1" applyFill="1" applyBorder="1" applyAlignment="1" applyProtection="1">
      <alignment horizontal="right" vertical="center"/>
    </xf>
    <xf numFmtId="176" fontId="21" fillId="0" borderId="26" xfId="0" applyNumberFormat="1" applyFont="1" applyFill="1" applyBorder="1" applyAlignment="1" applyProtection="1">
      <alignment horizontal="right" vertical="center"/>
    </xf>
    <xf numFmtId="176" fontId="21" fillId="33" borderId="27" xfId="0" applyNumberFormat="1" applyFont="1" applyFill="1" applyBorder="1" applyAlignment="1" applyProtection="1">
      <alignment horizontal="right" vertical="center"/>
    </xf>
    <xf numFmtId="176" fontId="21" fillId="33" borderId="52" xfId="0" applyNumberFormat="1" applyFont="1" applyFill="1" applyBorder="1" applyAlignment="1" applyProtection="1">
      <alignment horizontal="right" vertical="center"/>
    </xf>
    <xf numFmtId="183" fontId="21" fillId="33" borderId="26" xfId="203" applyNumberFormat="1" applyFont="1" applyFill="1" applyBorder="1" applyAlignment="1" applyProtection="1">
      <alignment horizontal="right" vertical="center"/>
    </xf>
    <xf numFmtId="176" fontId="21" fillId="33" borderId="26" xfId="0" applyNumberFormat="1" applyFont="1" applyFill="1" applyBorder="1" applyAlignment="1" applyProtection="1">
      <alignment horizontal="right" vertical="center"/>
    </xf>
    <xf numFmtId="176" fontId="21" fillId="0" borderId="52" xfId="0" applyNumberFormat="1" applyFont="1" applyFill="1" applyBorder="1" applyAlignment="1" applyProtection="1">
      <alignment horizontal="right" vertical="center"/>
    </xf>
    <xf numFmtId="176" fontId="21" fillId="0" borderId="38" xfId="0" applyNumberFormat="1" applyFont="1" applyFill="1" applyBorder="1" applyAlignment="1" applyProtection="1">
      <alignment horizontal="right" vertical="center"/>
    </xf>
    <xf numFmtId="179" fontId="19" fillId="0" borderId="11" xfId="0" applyNumberFormat="1" applyFont="1" applyFill="1" applyBorder="1" applyAlignment="1" applyProtection="1">
      <alignment horizontal="left" vertical="center"/>
    </xf>
    <xf numFmtId="176" fontId="21" fillId="33" borderId="0" xfId="0" applyNumberFormat="1" applyFont="1" applyFill="1" applyBorder="1" applyAlignment="1" applyProtection="1">
      <alignment horizontal="right" vertical="center"/>
    </xf>
    <xf numFmtId="0" fontId="22" fillId="0" borderId="0" xfId="0" applyFont="1" applyFill="1" applyAlignment="1" applyProtection="1">
      <alignment vertical="center"/>
    </xf>
    <xf numFmtId="0" fontId="19" fillId="0" borderId="0" xfId="306" applyFont="1" applyFill="1" applyAlignment="1" applyProtection="1"/>
    <xf numFmtId="0" fontId="19" fillId="0" borderId="0" xfId="306" applyFont="1" applyFill="1" applyAlignment="1" applyProtection="1">
      <alignment vertical="top"/>
    </xf>
    <xf numFmtId="0" fontId="46" fillId="0" borderId="0" xfId="306" applyFont="1" applyFill="1" applyAlignment="1" applyProtection="1"/>
    <xf numFmtId="0" fontId="19" fillId="0" borderId="0" xfId="306" applyFont="1" applyFill="1" applyBorder="1" applyAlignment="1" applyProtection="1">
      <alignment vertical="top"/>
    </xf>
    <xf numFmtId="0" fontId="20" fillId="0" borderId="0" xfId="306" applyFont="1" applyFill="1" applyBorder="1" applyAlignment="1" applyProtection="1">
      <alignment vertical="center"/>
    </xf>
    <xf numFmtId="0" fontId="42" fillId="0" borderId="0" xfId="306" applyFont="1" applyFill="1" applyAlignment="1" applyProtection="1"/>
    <xf numFmtId="0" fontId="21" fillId="33" borderId="0" xfId="0" applyFont="1" applyFill="1" applyAlignment="1" applyProtection="1">
      <alignment vertical="center"/>
    </xf>
    <xf numFmtId="0" fontId="19" fillId="33" borderId="0" xfId="0" applyFont="1" applyFill="1" applyAlignment="1" applyProtection="1">
      <alignment horizontal="left" vertical="center"/>
    </xf>
    <xf numFmtId="0" fontId="19" fillId="0" borderId="4" xfId="0" applyFont="1" applyFill="1" applyBorder="1" applyAlignment="1" applyProtection="1">
      <alignment horizontal="right" vertical="center"/>
    </xf>
    <xf numFmtId="0" fontId="19" fillId="0" borderId="0" xfId="0" applyFont="1" applyFill="1" applyProtection="1"/>
    <xf numFmtId="176" fontId="19" fillId="0" borderId="10" xfId="308" applyNumberFormat="1" applyFont="1" applyFill="1" applyBorder="1" applyAlignment="1" applyProtection="1">
      <alignment horizontal="left" vertical="center"/>
    </xf>
    <xf numFmtId="0" fontId="19" fillId="0" borderId="3" xfId="306" applyFont="1" applyFill="1" applyBorder="1" applyAlignment="1" applyProtection="1">
      <alignment vertical="center"/>
    </xf>
    <xf numFmtId="176" fontId="21" fillId="0" borderId="3" xfId="307" applyNumberFormat="1" applyFont="1" applyFill="1" applyBorder="1" applyAlignment="1" applyProtection="1">
      <alignment horizontal="right" vertical="center"/>
    </xf>
    <xf numFmtId="185" fontId="21" fillId="33" borderId="0" xfId="203" applyNumberFormat="1" applyFont="1" applyFill="1" applyBorder="1" applyAlignment="1" applyProtection="1">
      <alignment horizontal="right" vertical="center"/>
    </xf>
    <xf numFmtId="176" fontId="19" fillId="0" borderId="5" xfId="308" applyNumberFormat="1" applyFont="1" applyFill="1" applyBorder="1" applyAlignment="1" applyProtection="1">
      <alignment vertical="center"/>
    </xf>
    <xf numFmtId="0" fontId="22" fillId="0" borderId="0" xfId="306" applyFont="1" applyFill="1" applyBorder="1" applyAlignment="1" applyProtection="1">
      <alignment vertical="center"/>
    </xf>
    <xf numFmtId="0" fontId="22" fillId="0" borderId="0" xfId="0" applyFont="1" applyFill="1" applyBorder="1" applyAlignment="1" applyProtection="1">
      <alignment vertical="center"/>
    </xf>
    <xf numFmtId="176" fontId="21" fillId="0" borderId="45" xfId="307" applyNumberFormat="1" applyFont="1" applyFill="1" applyBorder="1" applyAlignment="1" applyProtection="1">
      <alignment horizontal="right" vertical="center"/>
    </xf>
    <xf numFmtId="176" fontId="21" fillId="0" borderId="12" xfId="307" applyNumberFormat="1" applyFont="1" applyFill="1" applyBorder="1" applyAlignment="1" applyProtection="1">
      <alignment horizontal="right" vertical="center"/>
    </xf>
    <xf numFmtId="176" fontId="21" fillId="0" borderId="40" xfId="307" applyNumberFormat="1" applyFont="1" applyFill="1" applyBorder="1" applyAlignment="1" applyProtection="1">
      <alignment horizontal="right" vertical="center"/>
    </xf>
    <xf numFmtId="0" fontId="19" fillId="0" borderId="33" xfId="306" applyFont="1" applyFill="1" applyBorder="1" applyAlignment="1" applyProtection="1">
      <alignment vertical="center"/>
    </xf>
    <xf numFmtId="0" fontId="22" fillId="0" borderId="14" xfId="306" applyFont="1" applyFill="1" applyBorder="1" applyAlignment="1" applyProtection="1">
      <alignment vertical="center"/>
    </xf>
    <xf numFmtId="0" fontId="22" fillId="0" borderId="14" xfId="0" applyFont="1" applyFill="1" applyBorder="1" applyAlignment="1" applyProtection="1">
      <alignment vertical="center"/>
    </xf>
    <xf numFmtId="176" fontId="21" fillId="33" borderId="22" xfId="0" quotePrefix="1" applyNumberFormat="1" applyFont="1" applyFill="1" applyBorder="1" applyAlignment="1" applyProtection="1">
      <alignment horizontal="right" vertical="center"/>
    </xf>
    <xf numFmtId="176" fontId="21" fillId="0" borderId="20" xfId="0" quotePrefix="1" applyNumberFormat="1" applyFont="1" applyFill="1" applyBorder="1" applyAlignment="1" applyProtection="1">
      <alignment horizontal="right" vertical="center"/>
    </xf>
    <xf numFmtId="176" fontId="21" fillId="0" borderId="0" xfId="0" quotePrefix="1" applyNumberFormat="1" applyFont="1" applyFill="1" applyBorder="1" applyAlignment="1" applyProtection="1">
      <alignment horizontal="right" vertical="center"/>
    </xf>
    <xf numFmtId="176" fontId="20" fillId="0" borderId="35" xfId="307" applyNumberFormat="1" applyFont="1" applyFill="1" applyBorder="1" applyAlignment="1" applyProtection="1">
      <alignment vertical="center"/>
    </xf>
    <xf numFmtId="176" fontId="21" fillId="33" borderId="6" xfId="0" quotePrefix="1" applyNumberFormat="1" applyFont="1" applyFill="1" applyBorder="1" applyAlignment="1" applyProtection="1">
      <alignment horizontal="right" vertical="center"/>
    </xf>
    <xf numFmtId="176" fontId="21" fillId="0" borderId="6" xfId="0" quotePrefix="1" applyNumberFormat="1" applyFont="1" applyFill="1" applyBorder="1" applyAlignment="1" applyProtection="1">
      <alignment horizontal="right" vertical="center"/>
    </xf>
    <xf numFmtId="176" fontId="21" fillId="0" borderId="9" xfId="0" quotePrefix="1" applyNumberFormat="1" applyFont="1" applyFill="1" applyBorder="1" applyAlignment="1" applyProtection="1">
      <alignment horizontal="right" vertical="center"/>
    </xf>
    <xf numFmtId="176" fontId="21" fillId="0" borderId="0" xfId="0" quotePrefix="1" applyNumberFormat="1" applyFont="1" applyFill="1" applyAlignment="1" applyProtection="1">
      <alignment horizontal="right" vertical="center"/>
    </xf>
    <xf numFmtId="176" fontId="20" fillId="0" borderId="17" xfId="307" applyNumberFormat="1" applyFont="1" applyFill="1" applyBorder="1" applyAlignment="1" applyProtection="1">
      <alignment vertical="center"/>
    </xf>
    <xf numFmtId="176" fontId="20" fillId="0" borderId="19" xfId="307" applyNumberFormat="1" applyFont="1" applyFill="1" applyBorder="1" applyAlignment="1" applyProtection="1">
      <alignment vertical="center"/>
    </xf>
    <xf numFmtId="176" fontId="21" fillId="33" borderId="80" xfId="0" quotePrefix="1" applyNumberFormat="1" applyFont="1" applyFill="1" applyBorder="1" applyAlignment="1" applyProtection="1">
      <alignment horizontal="right" vertical="center"/>
    </xf>
    <xf numFmtId="176" fontId="21" fillId="0" borderId="25" xfId="0" quotePrefix="1" applyNumberFormat="1" applyFont="1" applyFill="1" applyBorder="1" applyAlignment="1" applyProtection="1">
      <alignment horizontal="right" vertical="center"/>
    </xf>
    <xf numFmtId="0" fontId="19" fillId="0" borderId="19" xfId="306" applyFont="1" applyFill="1" applyBorder="1" applyAlignment="1" applyProtection="1">
      <alignment vertical="center"/>
    </xf>
    <xf numFmtId="0" fontId="22" fillId="0" borderId="20" xfId="0" applyFont="1" applyFill="1" applyBorder="1" applyAlignment="1" applyProtection="1">
      <alignment vertical="center"/>
    </xf>
    <xf numFmtId="0" fontId="22" fillId="0" borderId="20" xfId="306" applyFont="1" applyFill="1" applyBorder="1" applyAlignment="1" applyProtection="1">
      <alignment vertical="center"/>
    </xf>
    <xf numFmtId="176" fontId="21" fillId="0" borderId="22" xfId="0" quotePrefix="1" applyNumberFormat="1" applyFont="1" applyFill="1" applyBorder="1" applyAlignment="1" applyProtection="1">
      <alignment horizontal="right" vertical="center"/>
    </xf>
    <xf numFmtId="176" fontId="21" fillId="0" borderId="21" xfId="0" quotePrefix="1" applyNumberFormat="1" applyFont="1" applyFill="1" applyBorder="1" applyAlignment="1" applyProtection="1">
      <alignment horizontal="right" vertical="center"/>
    </xf>
    <xf numFmtId="0" fontId="19" fillId="0" borderId="1" xfId="306" applyFont="1" applyFill="1" applyBorder="1" applyAlignment="1" applyProtection="1">
      <alignment vertical="center"/>
    </xf>
    <xf numFmtId="0" fontId="19" fillId="0" borderId="34" xfId="306" applyFont="1" applyFill="1" applyBorder="1" applyAlignment="1" applyProtection="1">
      <alignment vertical="center"/>
    </xf>
    <xf numFmtId="0" fontId="22" fillId="0" borderId="4" xfId="306" applyFont="1" applyFill="1" applyBorder="1" applyAlignment="1" applyProtection="1">
      <alignment vertical="center"/>
    </xf>
    <xf numFmtId="0" fontId="22" fillId="0" borderId="4" xfId="0" applyFont="1" applyFill="1" applyBorder="1" applyAlignment="1" applyProtection="1">
      <alignment vertical="center"/>
    </xf>
    <xf numFmtId="176" fontId="21" fillId="0" borderId="51" xfId="307" applyNumberFormat="1" applyFont="1" applyFill="1" applyBorder="1" applyAlignment="1" applyProtection="1">
      <alignment horizontal="right" vertical="center"/>
    </xf>
    <xf numFmtId="176" fontId="21" fillId="0" borderId="15" xfId="0" quotePrefix="1" applyNumberFormat="1" applyFont="1" applyFill="1" applyBorder="1" applyAlignment="1" applyProtection="1">
      <alignment horizontal="right" vertical="center"/>
    </xf>
    <xf numFmtId="176" fontId="21" fillId="0" borderId="14" xfId="0" quotePrefix="1" applyNumberFormat="1" applyFont="1" applyFill="1" applyBorder="1" applyAlignment="1" applyProtection="1">
      <alignment horizontal="right" vertical="center"/>
    </xf>
    <xf numFmtId="0" fontId="22" fillId="0" borderId="11" xfId="0" applyFont="1" applyFill="1" applyBorder="1" applyAlignment="1" applyProtection="1">
      <alignment vertical="center"/>
    </xf>
    <xf numFmtId="0" fontId="22" fillId="0" borderId="24" xfId="306" applyFont="1" applyFill="1" applyBorder="1" applyAlignment="1" applyProtection="1">
      <alignment vertical="center"/>
    </xf>
    <xf numFmtId="0" fontId="22" fillId="0" borderId="24" xfId="0" applyFont="1" applyFill="1" applyBorder="1" applyAlignment="1" applyProtection="1">
      <alignment vertical="center"/>
    </xf>
    <xf numFmtId="176" fontId="20" fillId="0" borderId="37" xfId="307" applyNumberFormat="1" applyFont="1" applyFill="1" applyBorder="1" applyAlignment="1" applyProtection="1">
      <alignment vertical="center"/>
    </xf>
    <xf numFmtId="0" fontId="19" fillId="0" borderId="24" xfId="0" applyFont="1" applyFill="1" applyBorder="1" applyAlignment="1" applyProtection="1">
      <alignment vertical="center"/>
    </xf>
    <xf numFmtId="0" fontId="19" fillId="0" borderId="24" xfId="306" applyFont="1" applyFill="1" applyBorder="1" applyAlignment="1" applyProtection="1">
      <alignment vertical="center"/>
    </xf>
    <xf numFmtId="176" fontId="19" fillId="0" borderId="1" xfId="307" applyNumberFormat="1" applyFont="1" applyFill="1" applyBorder="1" applyAlignment="1" applyProtection="1">
      <alignment vertical="center"/>
    </xf>
    <xf numFmtId="176" fontId="21" fillId="33" borderId="27" xfId="0" quotePrefix="1" applyNumberFormat="1" applyFont="1" applyFill="1" applyBorder="1" applyAlignment="1" applyProtection="1">
      <alignment horizontal="right" vertical="center"/>
    </xf>
    <xf numFmtId="176" fontId="21" fillId="0" borderId="27" xfId="0" quotePrefix="1" applyNumberFormat="1" applyFont="1" applyFill="1" applyBorder="1" applyAlignment="1" applyProtection="1">
      <alignment horizontal="right" vertical="center"/>
    </xf>
    <xf numFmtId="176" fontId="21" fillId="0" borderId="26" xfId="0" quotePrefix="1" applyNumberFormat="1" applyFont="1" applyFill="1" applyBorder="1" applyAlignment="1" applyProtection="1">
      <alignment horizontal="right" vertical="center"/>
    </xf>
    <xf numFmtId="176" fontId="21" fillId="0" borderId="52" xfId="0" quotePrefix="1" applyNumberFormat="1" applyFont="1" applyFill="1" applyBorder="1" applyAlignment="1" applyProtection="1">
      <alignment horizontal="right" vertical="center"/>
    </xf>
    <xf numFmtId="179" fontId="22" fillId="0" borderId="0" xfId="0" applyNumberFormat="1" applyFont="1" applyFill="1" applyBorder="1" applyAlignment="1" applyProtection="1">
      <alignment horizontal="left" vertical="top"/>
    </xf>
    <xf numFmtId="0" fontId="19" fillId="0" borderId="0" xfId="0" applyFont="1" applyFill="1" applyAlignment="1" applyProtection="1">
      <alignment vertical="top" wrapText="1"/>
    </xf>
    <xf numFmtId="0" fontId="19" fillId="33" borderId="0" xfId="0" applyFont="1" applyFill="1" applyAlignment="1" applyProtection="1">
      <alignment vertical="top" wrapText="1"/>
    </xf>
    <xf numFmtId="0" fontId="19" fillId="0" borderId="0" xfId="306" applyFont="1" applyFill="1" applyProtection="1"/>
    <xf numFmtId="0" fontId="20" fillId="0" borderId="0" xfId="306" applyFont="1" applyFill="1" applyProtection="1"/>
    <xf numFmtId="0" fontId="20" fillId="0" borderId="0" xfId="306" applyFont="1" applyFill="1" applyBorder="1" applyProtection="1"/>
    <xf numFmtId="0" fontId="20" fillId="0" borderId="0" xfId="0" applyFont="1" applyFill="1" applyProtection="1"/>
    <xf numFmtId="0" fontId="20" fillId="33" borderId="0" xfId="0" applyFont="1" applyFill="1" applyProtection="1"/>
    <xf numFmtId="176" fontId="19" fillId="0" borderId="0" xfId="306" applyNumberFormat="1" applyFont="1" applyFill="1" applyAlignment="1" applyProtection="1">
      <alignment vertical="center"/>
    </xf>
    <xf numFmtId="0" fontId="20" fillId="0" borderId="0" xfId="0" applyFont="1" applyProtection="1"/>
    <xf numFmtId="0" fontId="19" fillId="0" borderId="10" xfId="0" applyFont="1" applyFill="1" applyBorder="1" applyProtection="1"/>
    <xf numFmtId="176" fontId="19" fillId="0" borderId="11" xfId="306" applyNumberFormat="1" applyFont="1" applyFill="1" applyBorder="1" applyAlignment="1" applyProtection="1">
      <alignment vertical="center"/>
    </xf>
    <xf numFmtId="0" fontId="19" fillId="0" borderId="11" xfId="306" applyFont="1" applyFill="1" applyBorder="1" applyProtection="1"/>
    <xf numFmtId="0" fontId="19" fillId="0" borderId="5" xfId="0" applyFont="1" applyFill="1" applyBorder="1" applyProtection="1"/>
    <xf numFmtId="0" fontId="21" fillId="0" borderId="30" xfId="307" applyFont="1" applyFill="1" applyBorder="1" applyAlignment="1" applyProtection="1">
      <alignment horizontal="left" vertical="center"/>
    </xf>
    <xf numFmtId="0" fontId="21" fillId="33" borderId="49" xfId="307" applyFont="1" applyFill="1" applyBorder="1" applyAlignment="1" applyProtection="1">
      <alignment horizontal="left" vertical="center"/>
    </xf>
    <xf numFmtId="0" fontId="21" fillId="33" borderId="3" xfId="307" applyFont="1" applyFill="1" applyBorder="1" applyAlignment="1" applyProtection="1">
      <alignment horizontal="left" vertical="center"/>
    </xf>
    <xf numFmtId="0" fontId="21" fillId="0" borderId="5" xfId="307" applyFont="1" applyFill="1" applyBorder="1" applyAlignment="1" applyProtection="1">
      <alignment horizontal="left" vertical="center"/>
    </xf>
    <xf numFmtId="0" fontId="21" fillId="0" borderId="30" xfId="307" applyFont="1" applyBorder="1" applyAlignment="1" applyProtection="1">
      <alignment horizontal="left" vertical="center"/>
    </xf>
    <xf numFmtId="0" fontId="20" fillId="0" borderId="0" xfId="0" applyFont="1" applyFill="1" applyBorder="1" applyAlignment="1" applyProtection="1">
      <alignment vertical="center"/>
    </xf>
    <xf numFmtId="176" fontId="21" fillId="0" borderId="8" xfId="0" quotePrefix="1" applyNumberFormat="1" applyFont="1" applyFill="1" applyBorder="1" applyAlignment="1" applyProtection="1">
      <alignment horizontal="right" vertical="center"/>
    </xf>
    <xf numFmtId="0" fontId="19" fillId="0" borderId="5" xfId="0" applyFont="1" applyFill="1" applyBorder="1" applyAlignment="1" applyProtection="1">
      <alignment vertical="center"/>
    </xf>
    <xf numFmtId="176" fontId="19" fillId="0" borderId="31" xfId="307" applyNumberFormat="1" applyFont="1" applyFill="1" applyBorder="1" applyAlignment="1" applyProtection="1">
      <alignment vertical="center"/>
    </xf>
    <xf numFmtId="176" fontId="19" fillId="0" borderId="36" xfId="307" applyNumberFormat="1" applyFont="1" applyFill="1" applyBorder="1" applyAlignment="1" applyProtection="1">
      <alignment vertical="center"/>
    </xf>
    <xf numFmtId="0" fontId="19" fillId="0" borderId="29" xfId="0" applyFont="1" applyFill="1" applyBorder="1" applyAlignment="1" applyProtection="1">
      <alignment vertical="center"/>
    </xf>
    <xf numFmtId="176" fontId="21" fillId="0" borderId="27" xfId="307" applyNumberFormat="1" applyFont="1" applyFill="1" applyBorder="1" applyAlignment="1" applyProtection="1">
      <alignment horizontal="right" vertical="center"/>
    </xf>
    <xf numFmtId="176" fontId="19" fillId="0" borderId="0" xfId="307" applyNumberFormat="1" applyFont="1" applyFill="1" applyBorder="1" applyAlignment="1" applyProtection="1">
      <alignment vertical="center"/>
    </xf>
    <xf numFmtId="0" fontId="22" fillId="0" borderId="0" xfId="306" applyFont="1" applyFill="1" applyProtection="1"/>
    <xf numFmtId="0" fontId="20" fillId="0" borderId="0" xfId="0" applyFont="1" applyFill="1" applyBorder="1" applyProtection="1"/>
    <xf numFmtId="179" fontId="19" fillId="0" borderId="0" xfId="0" applyNumberFormat="1" applyFont="1" applyFill="1" applyBorder="1" applyAlignment="1" applyProtection="1">
      <alignment vertical="top"/>
    </xf>
    <xf numFmtId="0" fontId="20" fillId="0" borderId="0" xfId="0" applyFont="1" applyFill="1" applyBorder="1" applyAlignment="1" applyProtection="1">
      <alignment vertical="top"/>
    </xf>
    <xf numFmtId="0" fontId="20" fillId="0" borderId="0" xfId="0" applyFont="1" applyFill="1" applyAlignment="1" applyProtection="1">
      <alignment vertical="top"/>
    </xf>
    <xf numFmtId="0" fontId="19" fillId="33" borderId="0" xfId="0" applyFont="1" applyFill="1" applyAlignment="1" applyProtection="1">
      <alignment horizontal="left" vertical="top" wrapText="1"/>
    </xf>
    <xf numFmtId="0" fontId="19" fillId="33" borderId="0" xfId="306" applyFont="1" applyFill="1" applyAlignment="1" applyProtection="1">
      <alignment vertical="center"/>
    </xf>
    <xf numFmtId="0" fontId="20" fillId="33" borderId="0" xfId="306" applyFont="1" applyFill="1" applyAlignment="1" applyProtection="1">
      <alignment vertical="center"/>
    </xf>
    <xf numFmtId="0" fontId="20" fillId="33" borderId="0" xfId="306" applyFont="1" applyFill="1" applyBorder="1" applyAlignment="1" applyProtection="1">
      <alignment vertical="center"/>
    </xf>
    <xf numFmtId="176" fontId="21" fillId="33" borderId="8" xfId="307" applyNumberFormat="1" applyFont="1" applyFill="1" applyBorder="1" applyAlignment="1" applyProtection="1">
      <alignment horizontal="right" vertical="center"/>
    </xf>
    <xf numFmtId="176" fontId="21" fillId="33" borderId="45" xfId="0" quotePrefix="1" applyNumberFormat="1" applyFont="1" applyFill="1" applyBorder="1" applyAlignment="1" applyProtection="1">
      <alignment horizontal="right" vertical="center"/>
    </xf>
    <xf numFmtId="176" fontId="21" fillId="0" borderId="12" xfId="0" quotePrefix="1" applyNumberFormat="1" applyFont="1" applyFill="1" applyBorder="1" applyAlignment="1" applyProtection="1">
      <alignment horizontal="right" vertical="center"/>
    </xf>
    <xf numFmtId="176" fontId="21" fillId="0" borderId="45" xfId="0" quotePrefix="1" applyNumberFormat="1" applyFont="1" applyFill="1" applyBorder="1" applyAlignment="1" applyProtection="1">
      <alignment horizontal="right" vertical="center"/>
    </xf>
    <xf numFmtId="176" fontId="19" fillId="0" borderId="15" xfId="307" applyNumberFormat="1" applyFont="1" applyFill="1" applyBorder="1" applyAlignment="1" applyProtection="1">
      <alignment vertical="center"/>
    </xf>
    <xf numFmtId="176" fontId="21" fillId="0" borderId="71" xfId="0" quotePrefix="1" applyNumberFormat="1" applyFont="1" applyFill="1" applyBorder="1" applyAlignment="1" applyProtection="1">
      <alignment horizontal="right" vertical="center"/>
    </xf>
    <xf numFmtId="176" fontId="21" fillId="0" borderId="80" xfId="0" quotePrefix="1" applyNumberFormat="1" applyFont="1" applyFill="1" applyBorder="1" applyAlignment="1" applyProtection="1">
      <alignment horizontal="right" vertical="center"/>
    </xf>
    <xf numFmtId="0" fontId="19" fillId="0" borderId="9" xfId="0" applyFont="1" applyFill="1" applyBorder="1" applyAlignment="1" applyProtection="1">
      <alignment vertical="center"/>
    </xf>
    <xf numFmtId="176" fontId="19" fillId="0" borderId="3" xfId="307" applyNumberFormat="1" applyFont="1" applyFill="1" applyBorder="1" applyAlignment="1" applyProtection="1">
      <alignment vertical="center" shrinkToFit="1"/>
    </xf>
    <xf numFmtId="176" fontId="19" fillId="0" borderId="0" xfId="307" applyNumberFormat="1" applyFont="1" applyFill="1" applyBorder="1" applyAlignment="1" applyProtection="1">
      <alignment vertical="center" shrinkToFit="1"/>
    </xf>
    <xf numFmtId="0" fontId="20" fillId="0" borderId="0" xfId="0" applyFont="1" applyFill="1" applyBorder="1" applyAlignment="1" applyProtection="1">
      <alignment vertical="top" wrapText="1"/>
    </xf>
    <xf numFmtId="0" fontId="20" fillId="33" borderId="0" xfId="0" applyFont="1" applyFill="1" applyBorder="1" applyAlignment="1" applyProtection="1">
      <alignment vertical="top" wrapText="1"/>
    </xf>
    <xf numFmtId="176" fontId="21" fillId="33" borderId="40" xfId="307" applyNumberFormat="1" applyFont="1" applyFill="1" applyBorder="1" applyAlignment="1" applyProtection="1">
      <alignment horizontal="right" vertical="center"/>
    </xf>
    <xf numFmtId="0" fontId="20" fillId="0" borderId="9" xfId="0" applyFont="1" applyFill="1" applyBorder="1" applyAlignment="1" applyProtection="1">
      <alignment vertical="center"/>
    </xf>
    <xf numFmtId="176" fontId="47" fillId="0" borderId="5" xfId="307" applyNumberFormat="1" applyFont="1" applyFill="1" applyBorder="1" applyAlignment="1" applyProtection="1">
      <alignment vertical="center"/>
    </xf>
    <xf numFmtId="0" fontId="20" fillId="0" borderId="31" xfId="0" applyFont="1" applyFill="1" applyBorder="1" applyAlignment="1" applyProtection="1">
      <alignment vertical="center"/>
    </xf>
    <xf numFmtId="0" fontId="20" fillId="0" borderId="18" xfId="0" applyFont="1" applyFill="1" applyBorder="1" applyAlignment="1" applyProtection="1">
      <alignment vertical="center"/>
    </xf>
    <xf numFmtId="0" fontId="20" fillId="0" borderId="29" xfId="0" applyFont="1" applyFill="1" applyBorder="1" applyAlignment="1" applyProtection="1">
      <alignment vertical="center"/>
    </xf>
    <xf numFmtId="0" fontId="50" fillId="0" borderId="0" xfId="0" applyFont="1" applyFill="1" applyAlignment="1" applyProtection="1">
      <alignment vertical="center"/>
    </xf>
    <xf numFmtId="176" fontId="20" fillId="0" borderId="0" xfId="306" applyNumberFormat="1" applyFont="1" applyFill="1" applyAlignment="1" applyProtection="1">
      <alignment vertical="center"/>
    </xf>
    <xf numFmtId="0" fontId="21" fillId="0" borderId="0" xfId="0" applyFont="1" applyFill="1" applyProtection="1"/>
    <xf numFmtId="0" fontId="22" fillId="0" borderId="0" xfId="0" applyFont="1" applyFill="1" applyBorder="1" applyAlignment="1" applyProtection="1">
      <alignment horizontal="left" vertical="top" wrapText="1"/>
    </xf>
    <xf numFmtId="0" fontId="19" fillId="0" borderId="0" xfId="0" applyFont="1" applyFill="1" applyBorder="1" applyAlignment="1" applyProtection="1">
      <alignment horizontal="right" vertical="center" wrapText="1"/>
    </xf>
    <xf numFmtId="0" fontId="19" fillId="33" borderId="0" xfId="0" applyFont="1" applyFill="1" applyBorder="1" applyAlignment="1" applyProtection="1">
      <alignment horizontal="right" vertical="center" wrapText="1"/>
    </xf>
    <xf numFmtId="0" fontId="22" fillId="0" borderId="11" xfId="0" applyFont="1" applyFill="1" applyBorder="1" applyAlignment="1" applyProtection="1">
      <alignment vertical="top"/>
    </xf>
    <xf numFmtId="0" fontId="22" fillId="0" borderId="11" xfId="306" applyFont="1" applyFill="1" applyBorder="1" applyProtection="1"/>
    <xf numFmtId="0" fontId="22" fillId="0" borderId="11" xfId="0" applyFont="1" applyFill="1" applyBorder="1" applyAlignment="1" applyProtection="1">
      <alignment horizontal="left" vertical="top" wrapText="1"/>
    </xf>
    <xf numFmtId="0" fontId="19" fillId="0" borderId="6" xfId="0" applyFont="1" applyFill="1" applyBorder="1" applyAlignment="1" applyProtection="1">
      <alignment vertical="top" wrapText="1"/>
    </xf>
    <xf numFmtId="0" fontId="22" fillId="0" borderId="0" xfId="0" applyFont="1" applyFill="1" applyBorder="1" applyAlignment="1" applyProtection="1">
      <alignment vertical="top"/>
    </xf>
    <xf numFmtId="0" fontId="22" fillId="0" borderId="0" xfId="306" applyFont="1" applyFill="1" applyBorder="1" applyProtection="1"/>
    <xf numFmtId="0" fontId="19" fillId="0" borderId="0" xfId="306" applyFont="1" applyFill="1" applyBorder="1" applyProtection="1"/>
    <xf numFmtId="179" fontId="19" fillId="0" borderId="10" xfId="0" applyNumberFormat="1" applyFont="1" applyFill="1" applyBorder="1" applyAlignment="1" applyProtection="1">
      <alignment vertical="center"/>
    </xf>
    <xf numFmtId="0" fontId="20" fillId="0" borderId="11" xfId="0" applyFont="1" applyFill="1" applyBorder="1" applyAlignment="1" applyProtection="1">
      <alignment vertical="center"/>
    </xf>
    <xf numFmtId="179" fontId="19" fillId="0" borderId="11" xfId="0" applyNumberFormat="1" applyFont="1" applyFill="1" applyBorder="1" applyAlignment="1" applyProtection="1">
      <alignment vertical="center"/>
    </xf>
    <xf numFmtId="0" fontId="22" fillId="0" borderId="11" xfId="0" applyFont="1" applyFill="1" applyBorder="1" applyAlignment="1" applyProtection="1">
      <alignment vertical="center" wrapText="1"/>
    </xf>
    <xf numFmtId="3" fontId="21" fillId="0" borderId="0" xfId="0" applyNumberFormat="1" applyFont="1" applyFill="1" applyBorder="1" applyAlignment="1" applyProtection="1">
      <alignment horizontal="right" vertical="center" wrapText="1"/>
    </xf>
    <xf numFmtId="179" fontId="19" fillId="0" borderId="5" xfId="0" applyNumberFormat="1" applyFont="1" applyFill="1" applyBorder="1" applyAlignment="1" applyProtection="1">
      <alignment vertical="center"/>
    </xf>
    <xf numFmtId="0" fontId="22" fillId="0" borderId="0" xfId="0" applyFont="1" applyFill="1" applyBorder="1" applyAlignment="1" applyProtection="1">
      <alignment vertical="center" wrapText="1"/>
    </xf>
    <xf numFmtId="3" fontId="21" fillId="0" borderId="0" xfId="0" applyNumberFormat="1" applyFont="1" applyFill="1" applyBorder="1" applyProtection="1"/>
    <xf numFmtId="3" fontId="21" fillId="0" borderId="13" xfId="0" applyNumberFormat="1" applyFont="1" applyFill="1" applyBorder="1" applyProtection="1"/>
    <xf numFmtId="3" fontId="21" fillId="0" borderId="0" xfId="0" applyNumberFormat="1" applyFont="1" applyFill="1" applyBorder="1" applyAlignment="1" applyProtection="1">
      <alignment horizontal="right" vertical="center"/>
    </xf>
    <xf numFmtId="0" fontId="20" fillId="0" borderId="0" xfId="306" applyFont="1" applyFill="1" applyAlignment="1" applyProtection="1"/>
    <xf numFmtId="0" fontId="20" fillId="0" borderId="0" xfId="306" applyFont="1" applyFill="1" applyBorder="1" applyAlignment="1" applyProtection="1"/>
    <xf numFmtId="0" fontId="20" fillId="33" borderId="0" xfId="306" applyFont="1" applyFill="1" applyAlignment="1" applyProtection="1"/>
    <xf numFmtId="0" fontId="19" fillId="34" borderId="30" xfId="306" applyFont="1" applyFill="1" applyBorder="1" applyAlignment="1">
      <alignment horizontal="center" vertical="center"/>
    </xf>
    <xf numFmtId="0" fontId="19" fillId="34" borderId="30" xfId="306" applyFont="1" applyFill="1" applyBorder="1" applyAlignment="1" applyProtection="1">
      <alignment horizontal="center" vertical="center"/>
    </xf>
    <xf numFmtId="38" fontId="19" fillId="0" borderId="0" xfId="239" applyFont="1" applyFill="1" applyAlignment="1">
      <alignment vertical="center"/>
    </xf>
    <xf numFmtId="38" fontId="19" fillId="0" borderId="0" xfId="239" applyFont="1" applyFill="1"/>
    <xf numFmtId="38" fontId="20" fillId="0" borderId="0" xfId="239" applyFont="1" applyFill="1"/>
    <xf numFmtId="38" fontId="20" fillId="0" borderId="0" xfId="239" applyFont="1"/>
    <xf numFmtId="0" fontId="19" fillId="34" borderId="30" xfId="0" applyFont="1" applyFill="1" applyBorder="1" applyAlignment="1">
      <alignment horizontal="center" vertical="center"/>
    </xf>
    <xf numFmtId="176" fontId="49" fillId="0" borderId="12" xfId="307" applyNumberFormat="1" applyFont="1" applyFill="1" applyBorder="1" applyAlignment="1" applyProtection="1">
      <alignment horizontal="right" vertical="center"/>
    </xf>
    <xf numFmtId="176" fontId="49" fillId="0" borderId="20" xfId="307" applyNumberFormat="1" applyFont="1" applyFill="1" applyBorder="1" applyAlignment="1" applyProtection="1">
      <alignment horizontal="right" vertical="center"/>
    </xf>
    <xf numFmtId="183" fontId="49" fillId="0" borderId="20" xfId="203" applyNumberFormat="1" applyFont="1" applyFill="1" applyBorder="1" applyAlignment="1" applyProtection="1">
      <alignment horizontal="right" vertical="center"/>
    </xf>
    <xf numFmtId="176" fontId="49" fillId="0" borderId="4" xfId="307" applyNumberFormat="1" applyFont="1" applyFill="1" applyBorder="1" applyAlignment="1" applyProtection="1">
      <alignment horizontal="right" vertical="center"/>
    </xf>
    <xf numFmtId="183" fontId="21" fillId="0" borderId="79" xfId="203" applyNumberFormat="1" applyFont="1" applyFill="1" applyBorder="1" applyAlignment="1" applyProtection="1">
      <alignment horizontal="right" vertical="center"/>
    </xf>
    <xf numFmtId="176" fontId="21" fillId="0" borderId="4" xfId="0" quotePrefix="1" applyNumberFormat="1" applyFont="1" applyFill="1" applyBorder="1" applyAlignment="1" applyProtection="1">
      <alignment horizontal="right" vertical="center"/>
      <protection locked="0"/>
    </xf>
    <xf numFmtId="176" fontId="21" fillId="0" borderId="75" xfId="0" applyNumberFormat="1" applyFont="1" applyFill="1" applyBorder="1" applyAlignment="1" applyProtection="1">
      <alignment horizontal="right" vertical="center"/>
      <protection locked="0"/>
    </xf>
    <xf numFmtId="176" fontId="21" fillId="0" borderId="52" xfId="0" applyNumberFormat="1" applyFont="1" applyFill="1" applyBorder="1" applyAlignment="1" applyProtection="1">
      <alignment horizontal="right" vertical="center"/>
      <protection locked="0"/>
    </xf>
    <xf numFmtId="176" fontId="21" fillId="0" borderId="28" xfId="0" quotePrefix="1" applyNumberFormat="1" applyFont="1" applyFill="1" applyBorder="1" applyAlignment="1" applyProtection="1">
      <alignment horizontal="right" vertical="center"/>
    </xf>
    <xf numFmtId="176" fontId="21" fillId="0" borderId="5" xfId="0" quotePrefix="1" applyNumberFormat="1" applyFont="1" applyFill="1" applyBorder="1" applyAlignment="1" applyProtection="1">
      <alignment horizontal="right" vertical="center"/>
    </xf>
    <xf numFmtId="176" fontId="21" fillId="0" borderId="79" xfId="0" quotePrefix="1" applyNumberFormat="1" applyFont="1" applyFill="1" applyBorder="1" applyAlignment="1" applyProtection="1">
      <alignment horizontal="right" vertical="center"/>
    </xf>
    <xf numFmtId="176" fontId="21" fillId="0" borderId="23" xfId="0" quotePrefix="1" applyNumberFormat="1" applyFont="1" applyFill="1" applyBorder="1" applyAlignment="1" applyProtection="1">
      <alignment horizontal="right" vertical="center"/>
    </xf>
    <xf numFmtId="176" fontId="21" fillId="0" borderId="38" xfId="0" quotePrefix="1" applyNumberFormat="1" applyFont="1" applyFill="1" applyBorder="1" applyAlignment="1" applyProtection="1">
      <alignment horizontal="right" vertical="center"/>
    </xf>
    <xf numFmtId="176" fontId="21" fillId="0" borderId="89" xfId="0" quotePrefix="1" applyNumberFormat="1" applyFont="1" applyFill="1" applyBorder="1" applyAlignment="1" applyProtection="1">
      <alignment horizontal="right" vertical="center"/>
    </xf>
    <xf numFmtId="176" fontId="21" fillId="0" borderId="10" xfId="0" quotePrefix="1" applyNumberFormat="1" applyFont="1" applyFill="1" applyBorder="1" applyAlignment="1" applyProtection="1">
      <alignment horizontal="right" vertical="center"/>
    </xf>
    <xf numFmtId="0" fontId="21" fillId="0" borderId="3" xfId="307" applyFont="1" applyFill="1" applyBorder="1" applyAlignment="1" applyProtection="1">
      <alignment horizontal="left" vertical="center"/>
    </xf>
    <xf numFmtId="176" fontId="21" fillId="0" borderId="52" xfId="307" applyNumberFormat="1" applyFont="1" applyFill="1" applyBorder="1" applyAlignment="1" applyProtection="1">
      <alignment horizontal="right" vertical="center"/>
      <protection locked="0"/>
    </xf>
    <xf numFmtId="176" fontId="21" fillId="0" borderId="30" xfId="308" applyNumberFormat="1" applyFont="1" applyFill="1" applyBorder="1" applyAlignment="1">
      <alignment horizontal="right" vertical="center"/>
    </xf>
    <xf numFmtId="176" fontId="21" fillId="0" borderId="0" xfId="307" applyNumberFormat="1" applyFont="1" applyFill="1" applyAlignment="1" applyProtection="1">
      <alignment horizontal="right" vertical="center"/>
      <protection locked="0"/>
    </xf>
    <xf numFmtId="176" fontId="21" fillId="0" borderId="20" xfId="307" applyNumberFormat="1" applyFont="1" applyFill="1" applyBorder="1" applyAlignment="1" applyProtection="1">
      <alignment horizontal="right" vertical="center"/>
      <protection locked="0"/>
    </xf>
    <xf numFmtId="176" fontId="21" fillId="0" borderId="14" xfId="307" applyNumberFormat="1" applyFont="1" applyFill="1" applyBorder="1" applyAlignment="1" applyProtection="1">
      <alignment horizontal="right" vertical="center"/>
      <protection locked="0"/>
    </xf>
    <xf numFmtId="9" fontId="21" fillId="0" borderId="26" xfId="203" applyFont="1" applyFill="1" applyBorder="1" applyAlignment="1">
      <alignment horizontal="right" vertical="center"/>
    </xf>
    <xf numFmtId="176" fontId="21" fillId="0" borderId="78" xfId="306" applyNumberFormat="1" applyFont="1" applyFill="1" applyBorder="1" applyAlignment="1" applyProtection="1">
      <alignment horizontal="right" vertical="center"/>
      <protection locked="0"/>
    </xf>
    <xf numFmtId="176" fontId="21" fillId="0" borderId="23" xfId="306" applyNumberFormat="1" applyFont="1" applyFill="1" applyBorder="1" applyAlignment="1" applyProtection="1">
      <alignment horizontal="right" vertical="center"/>
      <protection locked="0"/>
    </xf>
    <xf numFmtId="176" fontId="21" fillId="0" borderId="28" xfId="306" applyNumberFormat="1" applyFont="1" applyFill="1" applyBorder="1" applyAlignment="1" applyProtection="1">
      <alignment horizontal="right" vertical="center"/>
      <protection locked="0"/>
    </xf>
    <xf numFmtId="176" fontId="21" fillId="0" borderId="72" xfId="306" applyNumberFormat="1" applyFont="1" applyFill="1" applyBorder="1" applyAlignment="1" applyProtection="1">
      <alignment horizontal="right" vertical="center"/>
      <protection locked="0"/>
    </xf>
    <xf numFmtId="176" fontId="21" fillId="0" borderId="38" xfId="306" applyNumberFormat="1" applyFont="1" applyFill="1" applyBorder="1" applyAlignment="1" applyProtection="1">
      <alignment horizontal="right" vertical="center"/>
      <protection locked="0"/>
    </xf>
    <xf numFmtId="38" fontId="21" fillId="0" borderId="0" xfId="239" applyNumberFormat="1" applyFont="1" applyFill="1" applyBorder="1" applyAlignment="1" applyProtection="1">
      <alignment horizontal="right" vertical="center"/>
      <protection locked="0"/>
    </xf>
    <xf numFmtId="38" fontId="21" fillId="0" borderId="14" xfId="239" applyNumberFormat="1" applyFont="1" applyFill="1" applyBorder="1" applyAlignment="1" applyProtection="1">
      <alignment horizontal="right" vertical="center"/>
      <protection locked="0"/>
    </xf>
    <xf numFmtId="38" fontId="21" fillId="0" borderId="32" xfId="239" applyNumberFormat="1" applyFont="1" applyFill="1" applyBorder="1" applyAlignment="1" applyProtection="1">
      <alignment horizontal="right" vertical="center"/>
      <protection locked="0"/>
    </xf>
    <xf numFmtId="38" fontId="21" fillId="0" borderId="11" xfId="0" quotePrefix="1" applyNumberFormat="1" applyFont="1" applyFill="1" applyBorder="1" applyAlignment="1" applyProtection="1">
      <alignment horizontal="right" vertical="center"/>
      <protection locked="0"/>
    </xf>
    <xf numFmtId="38" fontId="21" fillId="0" borderId="4" xfId="239" applyNumberFormat="1" applyFont="1" applyFill="1" applyBorder="1" applyAlignment="1" applyProtection="1">
      <alignment horizontal="right" vertical="center"/>
      <protection locked="0"/>
    </xf>
    <xf numFmtId="0" fontId="19" fillId="34" borderId="30" xfId="306" applyFont="1" applyFill="1" applyBorder="1" applyAlignment="1" applyProtection="1">
      <alignment horizontal="center" vertical="center"/>
    </xf>
    <xf numFmtId="0" fontId="21" fillId="0" borderId="11" xfId="307" applyFont="1" applyFill="1" applyBorder="1" applyAlignment="1" applyProtection="1">
      <alignment horizontal="right" vertical="center"/>
    </xf>
    <xf numFmtId="176" fontId="21" fillId="0" borderId="23" xfId="307" applyNumberFormat="1" applyFont="1" applyFill="1" applyBorder="1" applyAlignment="1" applyProtection="1">
      <alignment horizontal="right" vertical="center"/>
    </xf>
    <xf numFmtId="176" fontId="21" fillId="0" borderId="90" xfId="307" applyNumberFormat="1" applyFont="1" applyFill="1" applyBorder="1" applyAlignment="1" applyProtection="1">
      <alignment horizontal="right" vertical="center"/>
    </xf>
    <xf numFmtId="176" fontId="21" fillId="0" borderId="38" xfId="307" applyNumberFormat="1" applyFont="1" applyFill="1" applyBorder="1" applyAlignment="1" applyProtection="1">
      <alignment horizontal="right" vertical="center"/>
    </xf>
    <xf numFmtId="176" fontId="21" fillId="0" borderId="89" xfId="307" applyNumberFormat="1" applyFont="1" applyFill="1" applyBorder="1" applyAlignment="1" applyProtection="1">
      <alignment horizontal="right" vertical="center"/>
    </xf>
    <xf numFmtId="180" fontId="19" fillId="0" borderId="13" xfId="309" applyNumberFormat="1" applyFont="1" applyFill="1" applyBorder="1" applyAlignment="1" applyProtection="1">
      <alignment horizontal="center" vertical="center" wrapText="1" shrinkToFit="1"/>
    </xf>
    <xf numFmtId="183" fontId="21" fillId="33" borderId="89" xfId="203" applyNumberFormat="1" applyFont="1" applyFill="1" applyBorder="1" applyAlignment="1" applyProtection="1">
      <alignment horizontal="right" vertical="center"/>
    </xf>
    <xf numFmtId="176" fontId="21" fillId="33" borderId="89" xfId="0" applyNumberFormat="1" applyFont="1" applyFill="1" applyBorder="1" applyAlignment="1" applyProtection="1">
      <alignment horizontal="right" vertical="center"/>
    </xf>
    <xf numFmtId="176" fontId="21" fillId="0" borderId="9" xfId="0" applyNumberFormat="1" applyFont="1" applyFill="1" applyBorder="1" applyAlignment="1" applyProtection="1">
      <alignment horizontal="right" vertical="center"/>
    </xf>
    <xf numFmtId="176" fontId="21" fillId="0" borderId="13" xfId="0" applyNumberFormat="1" applyFont="1" applyFill="1" applyBorder="1" applyAlignment="1" applyProtection="1">
      <alignment vertical="center"/>
    </xf>
    <xf numFmtId="176" fontId="21" fillId="0" borderId="29" xfId="0" applyNumberFormat="1" applyFont="1" applyFill="1" applyBorder="1" applyAlignment="1" applyProtection="1">
      <alignment horizontal="right" vertical="center"/>
    </xf>
    <xf numFmtId="0" fontId="21" fillId="0" borderId="30" xfId="304" applyFont="1" applyFill="1" applyBorder="1" applyAlignment="1" applyProtection="1">
      <alignment vertical="center"/>
      <protection locked="0"/>
    </xf>
    <xf numFmtId="176" fontId="21" fillId="0" borderId="0" xfId="306" quotePrefix="1" applyNumberFormat="1" applyFont="1" applyFill="1" applyBorder="1" applyAlignment="1">
      <alignment horizontal="right" vertical="center"/>
    </xf>
    <xf numFmtId="176" fontId="23" fillId="0" borderId="0" xfId="306" applyNumberFormat="1" applyFont="1" applyFill="1" applyBorder="1" applyAlignment="1">
      <alignment horizontal="right" vertical="center"/>
    </xf>
    <xf numFmtId="176" fontId="21" fillId="0" borderId="90" xfId="306" quotePrefix="1" applyNumberFormat="1" applyFont="1" applyFill="1" applyBorder="1" applyAlignment="1">
      <alignment horizontal="right" vertical="center"/>
    </xf>
    <xf numFmtId="176" fontId="21" fillId="33" borderId="92" xfId="306" applyNumberFormat="1" applyFont="1" applyFill="1" applyBorder="1" applyAlignment="1">
      <alignment horizontal="right" vertical="center"/>
    </xf>
    <xf numFmtId="176" fontId="21" fillId="0" borderId="93" xfId="306" applyNumberFormat="1" applyFont="1" applyFill="1" applyBorder="1" applyAlignment="1">
      <alignment horizontal="right" vertical="center"/>
    </xf>
    <xf numFmtId="176" fontId="21" fillId="0" borderId="92" xfId="306" applyNumberFormat="1" applyFont="1" applyFill="1" applyBorder="1" applyAlignment="1">
      <alignment horizontal="right" vertical="center"/>
    </xf>
    <xf numFmtId="176" fontId="21" fillId="0" borderId="73" xfId="306" applyNumberFormat="1" applyFont="1" applyFill="1" applyBorder="1" applyAlignment="1">
      <alignment horizontal="right" vertical="center"/>
    </xf>
    <xf numFmtId="176" fontId="21" fillId="0" borderId="89" xfId="306" applyNumberFormat="1" applyFont="1" applyFill="1" applyBorder="1" applyAlignment="1">
      <alignment horizontal="right" vertical="center"/>
    </xf>
    <xf numFmtId="176" fontId="21" fillId="0" borderId="93" xfId="306" applyNumberFormat="1" applyFont="1" applyFill="1" applyBorder="1" applyAlignment="1" applyProtection="1">
      <alignment horizontal="right" vertical="center"/>
      <protection locked="0"/>
    </xf>
    <xf numFmtId="176" fontId="21" fillId="0" borderId="94" xfId="307" applyNumberFormat="1" applyFont="1" applyFill="1" applyBorder="1" applyAlignment="1" applyProtection="1">
      <alignment horizontal="right" vertical="center"/>
    </xf>
    <xf numFmtId="0" fontId="20" fillId="0" borderId="9" xfId="0" applyFont="1" applyFill="1" applyBorder="1" applyAlignment="1" applyProtection="1">
      <alignment vertical="top" wrapText="1"/>
    </xf>
    <xf numFmtId="176" fontId="21" fillId="0" borderId="89" xfId="307" applyNumberFormat="1" applyFont="1" applyFill="1" applyBorder="1" applyAlignment="1">
      <alignment horizontal="right" vertical="center"/>
    </xf>
    <xf numFmtId="183" fontId="21" fillId="0" borderId="30" xfId="308" applyNumberFormat="1" applyFont="1" applyFill="1" applyBorder="1" applyAlignment="1">
      <alignment horizontal="right" vertical="center"/>
    </xf>
    <xf numFmtId="176" fontId="21" fillId="0" borderId="95" xfId="307" applyNumberFormat="1" applyFont="1" applyFill="1" applyBorder="1" applyAlignment="1" applyProtection="1">
      <alignment horizontal="right" vertical="center"/>
      <protection locked="0"/>
    </xf>
    <xf numFmtId="9" fontId="21" fillId="0" borderId="38" xfId="307" quotePrefix="1" applyNumberFormat="1" applyFont="1" applyFill="1" applyBorder="1" applyAlignment="1" applyProtection="1">
      <alignment horizontal="right" vertical="center"/>
      <protection locked="0"/>
    </xf>
    <xf numFmtId="176" fontId="21" fillId="33" borderId="8" xfId="307" applyNumberFormat="1" applyFont="1" applyFill="1" applyBorder="1" applyAlignment="1" applyProtection="1">
      <alignment horizontal="right" vertical="center"/>
      <protection locked="0"/>
    </xf>
    <xf numFmtId="0" fontId="21" fillId="33" borderId="30" xfId="307" applyFont="1" applyFill="1" applyBorder="1" applyAlignment="1" applyProtection="1">
      <alignment horizontal="left" vertical="center"/>
    </xf>
    <xf numFmtId="185" fontId="21" fillId="0" borderId="26" xfId="203" quotePrefix="1" applyNumberFormat="1" applyFont="1" applyFill="1" applyBorder="1" applyAlignment="1">
      <alignment horizontal="right" vertical="center"/>
    </xf>
    <xf numFmtId="183" fontId="21" fillId="0" borderId="26" xfId="203" quotePrefix="1" applyNumberFormat="1" applyFont="1" applyFill="1" applyBorder="1" applyAlignment="1" applyProtection="1">
      <alignment horizontal="right" vertical="center"/>
      <protection locked="0"/>
    </xf>
    <xf numFmtId="176" fontId="21" fillId="0" borderId="95" xfId="0" applyNumberFormat="1" applyFont="1" applyFill="1" applyBorder="1" applyAlignment="1">
      <alignment horizontal="right" vertical="center"/>
    </xf>
    <xf numFmtId="176" fontId="21" fillId="0" borderId="1" xfId="0" quotePrefix="1" applyNumberFormat="1" applyFont="1" applyFill="1" applyBorder="1" applyAlignment="1">
      <alignment horizontal="right" vertical="center"/>
    </xf>
    <xf numFmtId="176" fontId="21" fillId="0" borderId="89" xfId="0" applyNumberFormat="1" applyFont="1" applyFill="1" applyBorder="1" applyAlignment="1">
      <alignment horizontal="right" vertical="center"/>
    </xf>
    <xf numFmtId="176" fontId="21" fillId="0" borderId="8" xfId="307" applyNumberFormat="1" applyFont="1" applyBorder="1" applyAlignment="1">
      <alignment horizontal="right" vertical="center"/>
    </xf>
    <xf numFmtId="176" fontId="21" fillId="0" borderId="89" xfId="307" applyNumberFormat="1" applyFont="1" applyBorder="1" applyAlignment="1">
      <alignment horizontal="right" vertical="center"/>
    </xf>
    <xf numFmtId="176" fontId="21" fillId="0" borderId="21" xfId="307" applyNumberFormat="1" applyFont="1" applyBorder="1" applyAlignment="1">
      <alignment horizontal="right" vertical="center"/>
    </xf>
    <xf numFmtId="176" fontId="21" fillId="0" borderId="15" xfId="307" applyNumberFormat="1" applyFont="1" applyBorder="1" applyAlignment="1">
      <alignment horizontal="right" vertical="center"/>
    </xf>
    <xf numFmtId="176" fontId="21" fillId="0" borderId="9" xfId="307" applyNumberFormat="1" applyFont="1" applyBorder="1" applyAlignment="1">
      <alignment horizontal="right" vertical="center"/>
    </xf>
    <xf numFmtId="176" fontId="21" fillId="0" borderId="94" xfId="0" applyNumberFormat="1" applyFont="1" applyFill="1" applyBorder="1" applyAlignment="1">
      <alignment horizontal="right" vertical="center"/>
    </xf>
    <xf numFmtId="176" fontId="21" fillId="0" borderId="94" xfId="0" applyNumberFormat="1" applyFont="1" applyFill="1" applyBorder="1" applyAlignment="1" applyProtection="1">
      <alignment horizontal="right" vertical="center"/>
      <protection locked="0"/>
    </xf>
    <xf numFmtId="176" fontId="21" fillId="0" borderId="95" xfId="0" applyNumberFormat="1" applyFont="1" applyFill="1" applyBorder="1" applyAlignment="1" applyProtection="1">
      <alignment horizontal="right" vertical="center"/>
      <protection locked="0"/>
    </xf>
    <xf numFmtId="176" fontId="21" fillId="0" borderId="14" xfId="0" applyNumberFormat="1" applyFont="1" applyFill="1" applyBorder="1" applyAlignment="1">
      <alignment horizontal="right" vertical="center"/>
    </xf>
    <xf numFmtId="176" fontId="21" fillId="0" borderId="16" xfId="0" applyNumberFormat="1" applyFont="1" applyFill="1" applyBorder="1" applyAlignment="1" applyProtection="1">
      <alignment horizontal="right" vertical="center"/>
      <protection locked="0"/>
    </xf>
    <xf numFmtId="176" fontId="21" fillId="0" borderId="14" xfId="0" applyNumberFormat="1" applyFont="1" applyFill="1" applyBorder="1" applyAlignment="1" applyProtection="1">
      <alignment horizontal="right" vertical="center"/>
      <protection locked="0"/>
    </xf>
    <xf numFmtId="0" fontId="22" fillId="0" borderId="95" xfId="306" applyFont="1" applyFill="1" applyBorder="1" applyAlignment="1" applyProtection="1">
      <alignment vertical="center"/>
    </xf>
    <xf numFmtId="0" fontId="22" fillId="0" borderId="95" xfId="0" applyFont="1" applyFill="1" applyBorder="1" applyAlignment="1" applyProtection="1">
      <alignment vertical="center"/>
    </xf>
    <xf numFmtId="0" fontId="21" fillId="0" borderId="0" xfId="0" applyFont="1" applyAlignment="1">
      <alignment vertical="center"/>
    </xf>
    <xf numFmtId="176" fontId="19" fillId="0" borderId="0" xfId="306" applyNumberFormat="1" applyFont="1" applyAlignment="1">
      <alignment vertical="center"/>
    </xf>
    <xf numFmtId="0" fontId="19" fillId="0" borderId="0" xfId="306" applyFont="1" applyAlignment="1">
      <alignment horizontal="righ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4" xfId="0" applyFont="1" applyBorder="1" applyAlignment="1">
      <alignment horizontal="left" vertical="center"/>
    </xf>
    <xf numFmtId="0" fontId="19" fillId="0" borderId="4" xfId="0" applyFont="1" applyBorder="1" applyAlignment="1">
      <alignment vertical="center"/>
    </xf>
    <xf numFmtId="0" fontId="19" fillId="0" borderId="0" xfId="0" applyFont="1" applyAlignment="1">
      <alignment horizontal="right" vertical="center"/>
    </xf>
    <xf numFmtId="0" fontId="19" fillId="0" borderId="10" xfId="0" applyFont="1" applyBorder="1"/>
    <xf numFmtId="176" fontId="19" fillId="0" borderId="11" xfId="306" applyNumberFormat="1" applyFont="1" applyBorder="1" applyAlignment="1">
      <alignment vertical="center"/>
    </xf>
    <xf numFmtId="0" fontId="19" fillId="0" borderId="0" xfId="0" applyFont="1"/>
    <xf numFmtId="180" fontId="19" fillId="0" borderId="8" xfId="309" applyNumberFormat="1" applyFont="1" applyBorder="1" applyAlignment="1">
      <alignment horizontal="center" vertical="center" wrapText="1" shrinkToFit="1"/>
    </xf>
    <xf numFmtId="180" fontId="19" fillId="0" borderId="40" xfId="309" applyNumberFormat="1" applyFont="1" applyBorder="1" applyAlignment="1">
      <alignment horizontal="center" vertical="center" wrapText="1" shrinkToFit="1"/>
    </xf>
    <xf numFmtId="180" fontId="19" fillId="0" borderId="11" xfId="309" applyNumberFormat="1" applyFont="1" applyBorder="1" applyAlignment="1">
      <alignment horizontal="center" vertical="center" wrapText="1" shrinkToFit="1"/>
    </xf>
    <xf numFmtId="180" fontId="19" fillId="0" borderId="6" xfId="309" applyNumberFormat="1" applyFont="1" applyBorder="1" applyAlignment="1">
      <alignment horizontal="center" vertical="center" wrapText="1" shrinkToFit="1"/>
    </xf>
    <xf numFmtId="0" fontId="19" fillId="0" borderId="12" xfId="0" applyFont="1" applyBorder="1" applyAlignment="1">
      <alignment vertical="center"/>
    </xf>
    <xf numFmtId="0" fontId="19" fillId="0" borderId="95" xfId="0" applyFont="1" applyBorder="1" applyAlignment="1">
      <alignment vertical="center"/>
    </xf>
    <xf numFmtId="176" fontId="19" fillId="0" borderId="11" xfId="307" applyNumberFormat="1" applyFont="1" applyBorder="1" applyAlignment="1">
      <alignment vertical="center"/>
    </xf>
    <xf numFmtId="0" fontId="19" fillId="0" borderId="3" xfId="0" applyFont="1" applyBorder="1" applyAlignment="1">
      <alignment vertical="center"/>
    </xf>
    <xf numFmtId="0" fontId="21" fillId="0" borderId="30" xfId="0" applyFont="1" applyBorder="1" applyAlignment="1">
      <alignment horizontal="right" vertical="center"/>
    </xf>
    <xf numFmtId="0" fontId="19" fillId="0" borderId="20" xfId="0" applyFont="1" applyBorder="1" applyAlignment="1">
      <alignment vertical="center"/>
    </xf>
    <xf numFmtId="176" fontId="21" fillId="0" borderId="13" xfId="307" applyNumberFormat="1" applyFont="1" applyBorder="1" applyAlignment="1">
      <alignment horizontal="right" vertical="center"/>
    </xf>
    <xf numFmtId="176" fontId="21" fillId="0" borderId="45" xfId="0" quotePrefix="1" applyNumberFormat="1" applyFont="1" applyBorder="1" applyAlignment="1">
      <alignment horizontal="right" vertical="center"/>
    </xf>
    <xf numFmtId="176" fontId="21" fillId="0" borderId="12" xfId="0" quotePrefix="1" applyNumberFormat="1" applyFont="1" applyBorder="1" applyAlignment="1">
      <alignment horizontal="right" vertical="center"/>
    </xf>
    <xf numFmtId="176" fontId="21" fillId="0" borderId="13" xfId="0" quotePrefix="1" applyNumberFormat="1" applyFont="1" applyBorder="1" applyAlignment="1">
      <alignment horizontal="right" vertical="center"/>
    </xf>
    <xf numFmtId="176" fontId="21" fillId="0" borderId="94" xfId="0" quotePrefix="1" applyNumberFormat="1" applyFont="1" applyBorder="1" applyAlignment="1">
      <alignment horizontal="right" vertical="center"/>
    </xf>
    <xf numFmtId="176" fontId="21" fillId="0" borderId="95" xfId="0" quotePrefix="1" applyNumberFormat="1" applyFont="1" applyBorder="1" applyAlignment="1">
      <alignment horizontal="right" vertical="center"/>
    </xf>
    <xf numFmtId="176" fontId="21" fillId="0" borderId="89" xfId="0" quotePrefix="1" applyNumberFormat="1" applyFont="1" applyBorder="1" applyAlignment="1">
      <alignment horizontal="right" vertical="center"/>
    </xf>
    <xf numFmtId="176" fontId="21" fillId="0" borderId="6" xfId="0" quotePrefix="1" applyNumberFormat="1" applyFont="1" applyBorder="1" applyAlignment="1">
      <alignment horizontal="right" vertical="center"/>
    </xf>
    <xf numFmtId="176" fontId="21" fillId="0" borderId="0" xfId="0" quotePrefix="1" applyNumberFormat="1" applyFont="1" applyAlignment="1">
      <alignment horizontal="right" vertical="center"/>
    </xf>
    <xf numFmtId="176" fontId="21" fillId="0" borderId="9" xfId="0" quotePrefix="1" applyNumberFormat="1" applyFont="1" applyBorder="1" applyAlignment="1">
      <alignment horizontal="right" vertical="center"/>
    </xf>
    <xf numFmtId="176" fontId="21" fillId="33" borderId="0" xfId="0" quotePrefix="1" applyNumberFormat="1" applyFont="1" applyFill="1" applyAlignment="1">
      <alignment horizontal="right" vertical="center"/>
    </xf>
    <xf numFmtId="0" fontId="20" fillId="0" borderId="20" xfId="0" applyFont="1" applyBorder="1" applyAlignment="1">
      <alignment vertical="center"/>
    </xf>
    <xf numFmtId="0" fontId="19" fillId="0" borderId="14" xfId="0" applyFont="1" applyBorder="1" applyAlignment="1">
      <alignment vertical="center"/>
    </xf>
    <xf numFmtId="176" fontId="21" fillId="0" borderId="16" xfId="0" quotePrefix="1" applyNumberFormat="1" applyFont="1" applyBorder="1" applyAlignment="1">
      <alignment horizontal="right" vertical="center"/>
    </xf>
    <xf numFmtId="176" fontId="21" fillId="0" borderId="14" xfId="0" quotePrefix="1" applyNumberFormat="1" applyFont="1" applyBorder="1" applyAlignment="1">
      <alignment horizontal="right" vertical="center"/>
    </xf>
    <xf numFmtId="176" fontId="21" fillId="0" borderId="15" xfId="0" quotePrefix="1" applyNumberFormat="1" applyFont="1" applyBorder="1" applyAlignment="1">
      <alignment horizontal="right" vertical="center"/>
    </xf>
    <xf numFmtId="176" fontId="21" fillId="0" borderId="5" xfId="307" applyNumberFormat="1" applyFont="1" applyBorder="1" applyAlignment="1">
      <alignment horizontal="right" vertical="center"/>
    </xf>
    <xf numFmtId="176" fontId="21" fillId="0" borderId="26" xfId="0" quotePrefix="1" applyNumberFormat="1" applyFont="1" applyBorder="1" applyAlignment="1">
      <alignment horizontal="right" vertical="center"/>
    </xf>
    <xf numFmtId="176" fontId="21" fillId="0" borderId="8" xfId="0" quotePrefix="1" applyNumberFormat="1" applyFont="1" applyBorder="1" applyAlignment="1">
      <alignment horizontal="right" vertical="center"/>
    </xf>
    <xf numFmtId="176" fontId="21" fillId="0" borderId="26" xfId="307" applyNumberFormat="1" applyFont="1" applyBorder="1" applyAlignment="1">
      <alignment horizontal="right" vertical="center"/>
    </xf>
    <xf numFmtId="176" fontId="19" fillId="0" borderId="0" xfId="307" applyNumberFormat="1" applyFont="1" applyAlignment="1">
      <alignment vertical="center" shrinkToFit="1"/>
    </xf>
    <xf numFmtId="176" fontId="19" fillId="0" borderId="12" xfId="307" applyNumberFormat="1" applyFont="1" applyBorder="1" applyAlignment="1">
      <alignment vertical="center" shrinkToFit="1"/>
    </xf>
    <xf numFmtId="176" fontId="21" fillId="0" borderId="27" xfId="0" quotePrefix="1" applyNumberFormat="1" applyFont="1" applyBorder="1" applyAlignment="1">
      <alignment horizontal="right" vertical="center"/>
    </xf>
    <xf numFmtId="176" fontId="19" fillId="0" borderId="10" xfId="307" applyNumberFormat="1" applyFont="1" applyBorder="1" applyAlignment="1">
      <alignment vertical="center"/>
    </xf>
    <xf numFmtId="176" fontId="21" fillId="0" borderId="40" xfId="0" quotePrefix="1" applyNumberFormat="1" applyFont="1" applyBorder="1" applyAlignment="1">
      <alignment horizontal="right" vertical="center"/>
    </xf>
    <xf numFmtId="176" fontId="19" fillId="0" borderId="5" xfId="307" applyNumberFormat="1" applyFont="1" applyBorder="1" applyAlignment="1">
      <alignment vertical="center"/>
    </xf>
    <xf numFmtId="176" fontId="19" fillId="0" borderId="33" xfId="307" applyNumberFormat="1" applyFont="1" applyBorder="1" applyAlignment="1">
      <alignment vertical="center"/>
    </xf>
    <xf numFmtId="176" fontId="19" fillId="0" borderId="14" xfId="307" applyNumberFormat="1" applyFont="1" applyBorder="1" applyAlignment="1">
      <alignment vertical="center"/>
    </xf>
    <xf numFmtId="176" fontId="19" fillId="0" borderId="17" xfId="307" applyNumberFormat="1" applyFont="1" applyBorder="1" applyAlignment="1">
      <alignment vertical="center"/>
    </xf>
    <xf numFmtId="176" fontId="19" fillId="0" borderId="0" xfId="307" applyNumberFormat="1" applyFont="1" applyAlignment="1">
      <alignment vertical="center"/>
    </xf>
    <xf numFmtId="176" fontId="19" fillId="0" borderId="1" xfId="307" applyNumberFormat="1" applyFont="1" applyBorder="1" applyAlignment="1">
      <alignment vertical="center"/>
    </xf>
    <xf numFmtId="176" fontId="19" fillId="0" borderId="34" xfId="307" applyNumberFormat="1" applyFont="1" applyBorder="1" applyAlignment="1">
      <alignment vertical="center"/>
    </xf>
    <xf numFmtId="176" fontId="19" fillId="0" borderId="65" xfId="307" applyNumberFormat="1" applyFont="1" applyBorder="1" applyAlignment="1">
      <alignment vertical="center"/>
    </xf>
    <xf numFmtId="176" fontId="19" fillId="0" borderId="52" xfId="307" applyNumberFormat="1" applyFont="1" applyBorder="1" applyAlignment="1">
      <alignment vertical="center"/>
    </xf>
    <xf numFmtId="183" fontId="21" fillId="0" borderId="0" xfId="203" quotePrefix="1" applyNumberFormat="1" applyFont="1" applyFill="1" applyBorder="1" applyAlignment="1">
      <alignment horizontal="right" vertical="center"/>
    </xf>
    <xf numFmtId="0" fontId="22" fillId="0" borderId="0" xfId="306" applyFont="1" applyAlignment="1">
      <alignment vertical="top"/>
    </xf>
    <xf numFmtId="0" fontId="22" fillId="0" borderId="0" xfId="306" applyFont="1" applyAlignment="1">
      <alignment vertical="top" wrapText="1"/>
    </xf>
    <xf numFmtId="0" fontId="19" fillId="0" borderId="0" xfId="306" applyFont="1" applyAlignment="1">
      <alignment vertical="top"/>
    </xf>
    <xf numFmtId="179" fontId="19" fillId="0" borderId="0" xfId="0" applyNumberFormat="1" applyFont="1" applyAlignment="1">
      <alignment vertical="top"/>
    </xf>
    <xf numFmtId="0" fontId="19" fillId="0" borderId="0" xfId="0" applyFont="1" applyAlignment="1">
      <alignment vertical="top" wrapText="1"/>
    </xf>
    <xf numFmtId="0" fontId="20" fillId="0" borderId="0" xfId="0" applyFont="1" applyAlignment="1">
      <alignment vertical="top"/>
    </xf>
    <xf numFmtId="176" fontId="19" fillId="0" borderId="0" xfId="307" applyNumberFormat="1" applyFont="1" applyAlignment="1">
      <alignment horizontal="left" vertical="center" shrinkToFit="1"/>
    </xf>
    <xf numFmtId="0" fontId="19" fillId="0" borderId="0" xfId="306" applyFont="1" applyAlignment="1">
      <alignment horizontal="left" vertical="top" wrapText="1"/>
    </xf>
    <xf numFmtId="176" fontId="20" fillId="0" borderId="0" xfId="306" applyNumberFormat="1" applyFont="1" applyAlignment="1">
      <alignment vertical="center"/>
    </xf>
    <xf numFmtId="176" fontId="19" fillId="0" borderId="51" xfId="307" applyNumberFormat="1" applyFont="1" applyBorder="1" applyAlignment="1">
      <alignment vertical="center" shrinkToFit="1"/>
    </xf>
    <xf numFmtId="0" fontId="19" fillId="0" borderId="0" xfId="0" applyFont="1" applyBorder="1" applyAlignment="1">
      <alignment horizontal="left" vertical="center"/>
    </xf>
    <xf numFmtId="0" fontId="19" fillId="0" borderId="0" xfId="306" applyFont="1" applyBorder="1" applyAlignment="1">
      <alignment horizontal="center" vertical="center"/>
    </xf>
    <xf numFmtId="180" fontId="19" fillId="0" borderId="0" xfId="309" applyNumberFormat="1" applyFont="1" applyBorder="1" applyAlignment="1">
      <alignment horizontal="center" vertical="center" wrapText="1" shrinkToFit="1"/>
    </xf>
    <xf numFmtId="0" fontId="21" fillId="0" borderId="0" xfId="0" applyFont="1" applyBorder="1" applyAlignment="1">
      <alignment horizontal="right" vertical="center"/>
    </xf>
    <xf numFmtId="0" fontId="19" fillId="0" borderId="40" xfId="306" applyFont="1" applyBorder="1"/>
    <xf numFmtId="0" fontId="19" fillId="0" borderId="1" xfId="0" applyFont="1" applyBorder="1"/>
    <xf numFmtId="0" fontId="19" fillId="0" borderId="4" xfId="306" applyFont="1" applyBorder="1" applyAlignment="1">
      <alignment vertical="center"/>
    </xf>
    <xf numFmtId="0" fontId="19" fillId="0" borderId="7" xfId="306" applyFont="1" applyBorder="1" applyAlignment="1">
      <alignment vertical="center"/>
    </xf>
    <xf numFmtId="176" fontId="19" fillId="0" borderId="0" xfId="307" applyNumberFormat="1" applyFont="1" applyBorder="1" applyAlignment="1">
      <alignment vertical="center"/>
    </xf>
    <xf numFmtId="176" fontId="21" fillId="33" borderId="0" xfId="0" quotePrefix="1" applyNumberFormat="1" applyFont="1" applyFill="1" applyBorder="1" applyAlignment="1">
      <alignment horizontal="right" vertical="center"/>
    </xf>
    <xf numFmtId="176" fontId="21" fillId="0" borderId="10" xfId="0" quotePrefix="1" applyNumberFormat="1" applyFont="1" applyBorder="1" applyAlignment="1">
      <alignment horizontal="right" vertical="center"/>
    </xf>
    <xf numFmtId="176" fontId="21" fillId="0" borderId="23" xfId="0" quotePrefix="1" applyNumberFormat="1" applyFont="1" applyBorder="1" applyAlignment="1">
      <alignment horizontal="right" vertical="center"/>
    </xf>
    <xf numFmtId="176" fontId="21" fillId="0" borderId="5" xfId="0" quotePrefix="1" applyNumberFormat="1" applyFont="1" applyBorder="1" applyAlignment="1">
      <alignment horizontal="right" vertical="center"/>
    </xf>
    <xf numFmtId="176" fontId="21" fillId="0" borderId="5" xfId="0" applyNumberFormat="1" applyFont="1" applyFill="1" applyBorder="1" applyAlignment="1" applyProtection="1">
      <alignment vertical="center"/>
    </xf>
    <xf numFmtId="176" fontId="21" fillId="0" borderId="9" xfId="0" applyNumberFormat="1" applyFont="1" applyFill="1" applyBorder="1" applyAlignment="1" applyProtection="1">
      <alignment vertical="center"/>
    </xf>
    <xf numFmtId="0" fontId="19" fillId="0" borderId="6" xfId="306" applyFont="1" applyFill="1" applyBorder="1" applyAlignment="1" applyProtection="1">
      <alignment vertical="center"/>
    </xf>
    <xf numFmtId="176" fontId="21" fillId="0" borderId="89" xfId="0" quotePrefix="1" applyNumberFormat="1" applyFont="1" applyFill="1" applyBorder="1" applyAlignment="1">
      <alignment horizontal="right" vertical="center"/>
    </xf>
    <xf numFmtId="176" fontId="21" fillId="0" borderId="15" xfId="0" quotePrefix="1" applyNumberFormat="1" applyFont="1" applyFill="1" applyBorder="1" applyAlignment="1">
      <alignment horizontal="right" vertical="center"/>
    </xf>
    <xf numFmtId="176" fontId="21" fillId="0" borderId="26" xfId="0" quotePrefix="1" applyNumberFormat="1" applyFont="1" applyFill="1" applyBorder="1" applyAlignment="1">
      <alignment horizontal="right" vertical="center"/>
    </xf>
    <xf numFmtId="176" fontId="21" fillId="0" borderId="8" xfId="0" quotePrefix="1" applyNumberFormat="1" applyFont="1" applyFill="1" applyBorder="1" applyAlignment="1">
      <alignment horizontal="right" vertical="center"/>
    </xf>
    <xf numFmtId="176" fontId="21" fillId="0" borderId="21" xfId="0" quotePrefix="1" applyNumberFormat="1" applyFont="1" applyFill="1" applyBorder="1" applyAlignment="1">
      <alignment horizontal="right" vertical="center"/>
    </xf>
    <xf numFmtId="176" fontId="21" fillId="0" borderId="8" xfId="0" quotePrefix="1" applyNumberFormat="1" applyFont="1" applyFill="1" applyBorder="1" applyAlignment="1" applyProtection="1">
      <alignment horizontal="right" vertical="center"/>
      <protection locked="0"/>
    </xf>
    <xf numFmtId="176" fontId="21" fillId="0" borderId="15" xfId="0" quotePrefix="1" applyNumberFormat="1" applyFont="1" applyFill="1" applyBorder="1" applyAlignment="1" applyProtection="1">
      <alignment horizontal="right" vertical="center"/>
      <protection locked="0"/>
    </xf>
    <xf numFmtId="176" fontId="21" fillId="0" borderId="9" xfId="0" quotePrefix="1" applyNumberFormat="1" applyFont="1" applyFill="1" applyBorder="1" applyAlignment="1" applyProtection="1">
      <alignment horizontal="right" vertical="center"/>
      <protection locked="0"/>
    </xf>
    <xf numFmtId="0" fontId="19" fillId="0" borderId="27" xfId="306" applyFont="1" applyBorder="1" applyAlignment="1">
      <alignment vertical="center"/>
    </xf>
    <xf numFmtId="176" fontId="19" fillId="0" borderId="4" xfId="307" applyNumberFormat="1" applyFont="1" applyFill="1" applyBorder="1" applyAlignment="1">
      <alignment horizontal="left" vertical="center" shrinkToFit="1"/>
    </xf>
    <xf numFmtId="176" fontId="21" fillId="33" borderId="4" xfId="307" applyNumberFormat="1" applyFont="1" applyFill="1" applyBorder="1" applyAlignment="1">
      <alignment horizontal="right" vertical="center"/>
    </xf>
    <xf numFmtId="0" fontId="19" fillId="34" borderId="30" xfId="306" applyFont="1" applyFill="1" applyBorder="1" applyAlignment="1">
      <alignment horizontal="center" vertical="center"/>
    </xf>
    <xf numFmtId="0" fontId="20"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176" fontId="19" fillId="0" borderId="0" xfId="307" applyNumberFormat="1" applyFont="1" applyFill="1" applyBorder="1" applyAlignment="1">
      <alignment horizontal="left" vertical="center" shrinkToFit="1"/>
    </xf>
    <xf numFmtId="0" fontId="19" fillId="0" borderId="11" xfId="306" applyFont="1" applyFill="1" applyBorder="1" applyAlignment="1">
      <alignment horizontal="center"/>
    </xf>
    <xf numFmtId="180" fontId="19" fillId="33" borderId="1" xfId="309" applyNumberFormat="1" applyFont="1" applyFill="1" applyBorder="1" applyAlignment="1" applyProtection="1">
      <alignment horizontal="center" vertical="center" wrapText="1" shrinkToFit="1"/>
    </xf>
    <xf numFmtId="180" fontId="19" fillId="33" borderId="29" xfId="309" applyNumberFormat="1" applyFont="1" applyFill="1" applyBorder="1" applyAlignment="1" applyProtection="1">
      <alignment horizontal="center" vertical="center" wrapText="1" shrinkToFit="1"/>
    </xf>
    <xf numFmtId="180" fontId="19" fillId="33" borderId="4" xfId="309" applyNumberFormat="1" applyFont="1" applyFill="1" applyBorder="1" applyAlignment="1" applyProtection="1">
      <alignment horizontal="center" vertical="center" wrapText="1" shrinkToFit="1"/>
    </xf>
    <xf numFmtId="180" fontId="19" fillId="33" borderId="7" xfId="309" applyNumberFormat="1" applyFont="1" applyFill="1" applyBorder="1" applyAlignment="1" applyProtection="1">
      <alignment horizontal="center" vertical="center" wrapText="1" shrinkToFit="1"/>
    </xf>
    <xf numFmtId="180" fontId="22" fillId="33" borderId="29" xfId="309" applyNumberFormat="1" applyFont="1" applyFill="1" applyBorder="1" applyAlignment="1" applyProtection="1">
      <alignment horizontal="center" vertical="center" wrapText="1" shrinkToFit="1"/>
    </xf>
    <xf numFmtId="176" fontId="21" fillId="0" borderId="94" xfId="0" quotePrefix="1" applyNumberFormat="1" applyFont="1" applyFill="1" applyBorder="1" applyAlignment="1">
      <alignment horizontal="right" vertical="center"/>
    </xf>
    <xf numFmtId="176" fontId="21" fillId="0" borderId="95" xfId="0" quotePrefix="1" applyNumberFormat="1" applyFont="1" applyFill="1" applyBorder="1" applyAlignment="1">
      <alignment horizontal="right" vertical="center"/>
    </xf>
    <xf numFmtId="176" fontId="21" fillId="0" borderId="90" xfId="0" quotePrefix="1" applyNumberFormat="1" applyFont="1" applyFill="1" applyBorder="1" applyAlignment="1">
      <alignment horizontal="right" vertical="center"/>
    </xf>
    <xf numFmtId="0" fontId="19" fillId="0" borderId="7" xfId="306" applyFont="1" applyFill="1" applyBorder="1" applyAlignment="1">
      <alignment vertical="center"/>
    </xf>
    <xf numFmtId="176" fontId="19" fillId="0" borderId="30" xfId="321" applyNumberFormat="1" applyFont="1" applyBorder="1" applyAlignment="1">
      <alignment horizontal="center" vertical="center" wrapText="1"/>
    </xf>
    <xf numFmtId="176" fontId="21" fillId="0" borderId="0" xfId="307" applyNumberFormat="1" applyFont="1" applyBorder="1" applyAlignment="1">
      <alignment horizontal="right" vertical="center"/>
    </xf>
    <xf numFmtId="0" fontId="19" fillId="0" borderId="0" xfId="0" applyFont="1" applyBorder="1" applyAlignment="1">
      <alignment vertical="center"/>
    </xf>
    <xf numFmtId="176" fontId="19" fillId="0" borderId="0" xfId="307" applyNumberFormat="1" applyFont="1" applyAlignment="1">
      <alignment horizontal="right" vertical="center"/>
    </xf>
    <xf numFmtId="0" fontId="22" fillId="0" borderId="0" xfId="306" applyFont="1" applyFill="1" applyAlignment="1">
      <alignment horizontal="left" vertical="top"/>
    </xf>
    <xf numFmtId="0" fontId="22" fillId="0" borderId="0" xfId="306" applyFont="1" applyFill="1" applyAlignment="1" applyProtection="1">
      <alignment horizontal="left" vertical="top"/>
      <protection locked="0"/>
    </xf>
    <xf numFmtId="0" fontId="21" fillId="0" borderId="0" xfId="0" applyFont="1" applyAlignment="1">
      <alignment horizontal="right" vertical="center"/>
    </xf>
    <xf numFmtId="180" fontId="19" fillId="0" borderId="0" xfId="309" applyNumberFormat="1" applyFont="1" applyAlignment="1">
      <alignment horizontal="center" vertical="center" wrapText="1" shrinkToFit="1"/>
    </xf>
    <xf numFmtId="0" fontId="19" fillId="0" borderId="0" xfId="306" applyFont="1" applyAlignment="1">
      <alignment horizontal="center" vertical="center"/>
    </xf>
    <xf numFmtId="0" fontId="20" fillId="0" borderId="0" xfId="0" applyFont="1"/>
    <xf numFmtId="0" fontId="20" fillId="0" borderId="0" xfId="0" applyFont="1" applyAlignment="1">
      <alignment vertical="top" wrapText="1"/>
    </xf>
    <xf numFmtId="176" fontId="21" fillId="33" borderId="0" xfId="307" applyNumberFormat="1" applyFont="1" applyFill="1" applyBorder="1" applyAlignment="1">
      <alignment horizontal="right" vertical="center"/>
    </xf>
    <xf numFmtId="0" fontId="21" fillId="0" borderId="0" xfId="0" applyFont="1"/>
    <xf numFmtId="0" fontId="20" fillId="33" borderId="0" xfId="306" applyFont="1" applyFill="1" applyAlignment="1">
      <alignment vertical="center"/>
    </xf>
    <xf numFmtId="176" fontId="19" fillId="0" borderId="9" xfId="321" applyNumberFormat="1" applyFont="1" applyBorder="1" applyAlignment="1">
      <alignment horizontal="center" vertical="center" wrapText="1"/>
    </xf>
    <xf numFmtId="0" fontId="20" fillId="0" borderId="0" xfId="0" applyFont="1" applyAlignment="1">
      <alignment vertical="center"/>
    </xf>
    <xf numFmtId="183" fontId="21" fillId="0" borderId="0" xfId="203" applyNumberFormat="1" applyFont="1" applyFill="1" applyBorder="1" applyAlignment="1">
      <alignment horizontal="right" vertical="center"/>
    </xf>
    <xf numFmtId="176" fontId="21" fillId="0" borderId="0" xfId="239" applyNumberFormat="1" applyFont="1" applyFill="1" applyBorder="1" applyAlignment="1">
      <alignment horizontal="right" vertical="center"/>
    </xf>
    <xf numFmtId="176" fontId="21" fillId="0" borderId="30" xfId="0" applyNumberFormat="1" applyFont="1" applyBorder="1" applyAlignment="1">
      <alignment horizontal="right" vertical="center"/>
    </xf>
    <xf numFmtId="0" fontId="22" fillId="0" borderId="0" xfId="306" applyFont="1"/>
    <xf numFmtId="0" fontId="19" fillId="0" borderId="0" xfId="306" applyFont="1" applyAlignment="1">
      <alignment vertical="center"/>
    </xf>
    <xf numFmtId="183" fontId="20" fillId="0" borderId="0" xfId="203" applyNumberFormat="1" applyFont="1" applyFill="1" applyBorder="1" applyAlignment="1">
      <alignment vertical="center"/>
    </xf>
    <xf numFmtId="0" fontId="19" fillId="0" borderId="0" xfId="0" applyFont="1" applyAlignment="1">
      <alignment vertical="center"/>
    </xf>
    <xf numFmtId="0" fontId="20" fillId="0" borderId="0" xfId="306" applyFont="1" applyAlignment="1">
      <alignment vertical="center"/>
    </xf>
    <xf numFmtId="0" fontId="21" fillId="0" borderId="49" xfId="0" applyFont="1" applyBorder="1" applyAlignment="1">
      <alignment horizontal="right" vertical="center"/>
    </xf>
    <xf numFmtId="0" fontId="19" fillId="34" borderId="30" xfId="0" applyFont="1" applyFill="1" applyBorder="1" applyAlignment="1">
      <alignment horizontal="center" vertical="center"/>
    </xf>
    <xf numFmtId="0" fontId="21" fillId="0" borderId="0" xfId="0" applyFont="1" applyAlignment="1">
      <alignment vertical="center"/>
    </xf>
    <xf numFmtId="176" fontId="19" fillId="0" borderId="0" xfId="306" applyNumberFormat="1" applyFont="1" applyAlignment="1">
      <alignment vertical="center"/>
    </xf>
    <xf numFmtId="0" fontId="19" fillId="0" borderId="0" xfId="306" applyFont="1" applyAlignment="1">
      <alignment horizontal="righ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4" xfId="0" applyFont="1" applyBorder="1" applyAlignment="1">
      <alignment horizontal="left" vertical="center"/>
    </xf>
    <xf numFmtId="0" fontId="19" fillId="0" borderId="4" xfId="0" applyFont="1" applyBorder="1" applyAlignment="1">
      <alignment vertical="center"/>
    </xf>
    <xf numFmtId="0" fontId="19" fillId="0" borderId="0" xfId="0" applyFont="1" applyAlignment="1">
      <alignment horizontal="right" vertical="center"/>
    </xf>
    <xf numFmtId="0" fontId="19" fillId="0" borderId="10" xfId="0" applyFont="1" applyBorder="1"/>
    <xf numFmtId="176" fontId="19" fillId="0" borderId="11" xfId="306" applyNumberFormat="1" applyFont="1" applyBorder="1" applyAlignment="1">
      <alignment vertical="center"/>
    </xf>
    <xf numFmtId="0" fontId="19" fillId="0" borderId="0" xfId="0" applyFont="1"/>
    <xf numFmtId="180" fontId="19" fillId="0" borderId="8" xfId="309" applyNumberFormat="1" applyFont="1" applyBorder="1" applyAlignment="1">
      <alignment horizontal="center" vertical="center" wrapText="1" shrinkToFit="1"/>
    </xf>
    <xf numFmtId="180" fontId="19" fillId="0" borderId="40" xfId="309" applyNumberFormat="1" applyFont="1" applyBorder="1" applyAlignment="1">
      <alignment horizontal="center" vertical="center" wrapText="1" shrinkToFit="1"/>
    </xf>
    <xf numFmtId="180" fontId="19" fillId="0" borderId="11" xfId="309" applyNumberFormat="1" applyFont="1" applyBorder="1" applyAlignment="1">
      <alignment horizontal="center" vertical="center" wrapText="1" shrinkToFit="1"/>
    </xf>
    <xf numFmtId="180" fontId="19" fillId="0" borderId="6" xfId="309" applyNumberFormat="1" applyFont="1" applyBorder="1" applyAlignment="1">
      <alignment horizontal="center" vertical="center" wrapText="1" shrinkToFit="1"/>
    </xf>
    <xf numFmtId="0" fontId="19" fillId="0" borderId="95" xfId="306" applyFont="1" applyBorder="1" applyAlignment="1">
      <alignment vertical="center"/>
    </xf>
    <xf numFmtId="176" fontId="19" fillId="0" borderId="11" xfId="307" applyNumberFormat="1" applyFont="1" applyBorder="1" applyAlignment="1">
      <alignment vertical="center"/>
    </xf>
    <xf numFmtId="0" fontId="19" fillId="0" borderId="3" xfId="306" applyFont="1" applyBorder="1" applyAlignment="1">
      <alignment vertical="center"/>
    </xf>
    <xf numFmtId="0" fontId="21" fillId="0" borderId="30" xfId="0" applyFont="1" applyBorder="1" applyAlignment="1">
      <alignment horizontal="right" vertical="center"/>
    </xf>
    <xf numFmtId="0" fontId="21" fillId="0" borderId="3" xfId="0" applyFont="1" applyBorder="1" applyAlignment="1">
      <alignment horizontal="right" vertical="center"/>
    </xf>
    <xf numFmtId="0" fontId="21" fillId="0" borderId="32" xfId="0" applyFont="1" applyBorder="1" applyAlignment="1">
      <alignment horizontal="right" vertical="center"/>
    </xf>
    <xf numFmtId="181" fontId="19" fillId="0" borderId="5" xfId="307" applyNumberFormat="1" applyFont="1" applyBorder="1" applyAlignment="1">
      <alignment vertical="center"/>
    </xf>
    <xf numFmtId="0" fontId="19" fillId="0" borderId="20" xfId="306" applyFont="1" applyBorder="1" applyAlignment="1">
      <alignment vertical="center"/>
    </xf>
    <xf numFmtId="0" fontId="19" fillId="0" borderId="33" xfId="306" applyFont="1" applyBorder="1" applyAlignment="1">
      <alignment vertical="center"/>
    </xf>
    <xf numFmtId="181" fontId="19" fillId="0" borderId="5" xfId="307" applyNumberFormat="1" applyFont="1" applyBorder="1" applyAlignment="1">
      <alignment horizontal="left" vertical="center"/>
    </xf>
    <xf numFmtId="0" fontId="20" fillId="0" borderId="35" xfId="0" applyFont="1" applyBorder="1" applyAlignment="1">
      <alignment vertical="center"/>
    </xf>
    <xf numFmtId="181" fontId="19" fillId="0" borderId="0" xfId="307" applyNumberFormat="1" applyFont="1" applyAlignment="1">
      <alignment horizontal="left" vertical="center"/>
    </xf>
    <xf numFmtId="181" fontId="20" fillId="0" borderId="5" xfId="307" applyNumberFormat="1" applyFont="1" applyBorder="1" applyAlignment="1">
      <alignment vertical="center"/>
    </xf>
    <xf numFmtId="0" fontId="20" fillId="0" borderId="37" xfId="306" applyFont="1" applyBorder="1" applyAlignment="1">
      <alignment vertical="center"/>
    </xf>
    <xf numFmtId="176" fontId="21" fillId="0" borderId="6" xfId="0" quotePrefix="1" applyNumberFormat="1" applyFont="1" applyBorder="1" applyAlignment="1">
      <alignment horizontal="right" vertical="center"/>
    </xf>
    <xf numFmtId="176" fontId="21" fillId="0" borderId="0" xfId="0" quotePrefix="1" applyNumberFormat="1" applyFont="1" applyAlignment="1">
      <alignment horizontal="right" vertical="center"/>
    </xf>
    <xf numFmtId="176" fontId="21" fillId="33" borderId="0" xfId="0" quotePrefix="1" applyNumberFormat="1" applyFont="1" applyFill="1" applyAlignment="1">
      <alignment horizontal="right" vertical="center"/>
    </xf>
    <xf numFmtId="181" fontId="19" fillId="0" borderId="39" xfId="307" applyNumberFormat="1" applyFont="1" applyBorder="1" applyAlignment="1">
      <alignment vertical="center"/>
    </xf>
    <xf numFmtId="181" fontId="20" fillId="0" borderId="18" xfId="307" applyNumberFormat="1" applyFont="1" applyBorder="1" applyAlignment="1">
      <alignment vertical="center"/>
    </xf>
    <xf numFmtId="0" fontId="19" fillId="0" borderId="19" xfId="306" applyFont="1" applyBorder="1" applyAlignment="1">
      <alignment vertical="center"/>
    </xf>
    <xf numFmtId="181" fontId="20" fillId="0" borderId="95" xfId="307" applyNumberFormat="1" applyFont="1" applyBorder="1" applyAlignment="1">
      <alignment vertical="center"/>
    </xf>
    <xf numFmtId="0" fontId="20" fillId="0" borderId="20" xfId="306" applyFont="1" applyBorder="1" applyAlignment="1">
      <alignment vertical="center"/>
    </xf>
    <xf numFmtId="181" fontId="19" fillId="0" borderId="23" xfId="307" applyNumberFormat="1" applyFont="1" applyBorder="1" applyAlignment="1">
      <alignment vertical="center"/>
    </xf>
    <xf numFmtId="181" fontId="19" fillId="0" borderId="31" xfId="307" applyNumberFormat="1" applyFont="1" applyBorder="1" applyAlignment="1">
      <alignment vertical="center"/>
    </xf>
    <xf numFmtId="0" fontId="19" fillId="0" borderId="14" xfId="306" applyFont="1" applyBorder="1" applyAlignment="1">
      <alignment vertical="center"/>
    </xf>
    <xf numFmtId="0" fontId="19" fillId="0" borderId="17" xfId="306" applyFont="1" applyBorder="1" applyAlignment="1">
      <alignment vertical="center"/>
    </xf>
    <xf numFmtId="176" fontId="19" fillId="0" borderId="90" xfId="307" applyNumberFormat="1" applyFont="1" applyBorder="1" applyAlignment="1">
      <alignment vertical="center"/>
    </xf>
    <xf numFmtId="176" fontId="19" fillId="0" borderId="0" xfId="307" applyNumberFormat="1" applyFont="1" applyAlignment="1">
      <alignment vertical="center" shrinkToFit="1"/>
    </xf>
    <xf numFmtId="176" fontId="21" fillId="0" borderId="0" xfId="307" applyNumberFormat="1" applyFont="1" applyAlignment="1">
      <alignment horizontal="right" vertical="center"/>
    </xf>
    <xf numFmtId="179" fontId="19" fillId="0" borderId="0" xfId="0" applyNumberFormat="1" applyFont="1" applyAlignment="1">
      <alignment horizontal="left" vertical="center"/>
    </xf>
    <xf numFmtId="176" fontId="19" fillId="0" borderId="5" xfId="307" applyNumberFormat="1" applyFont="1" applyBorder="1" applyAlignment="1">
      <alignment vertical="center"/>
    </xf>
    <xf numFmtId="176" fontId="19" fillId="0" borderId="33" xfId="307" applyNumberFormat="1" applyFont="1" applyBorder="1" applyAlignment="1">
      <alignment vertical="center"/>
    </xf>
    <xf numFmtId="176" fontId="19" fillId="0" borderId="14" xfId="307" applyNumberFormat="1" applyFont="1" applyBorder="1" applyAlignment="1">
      <alignment vertical="center"/>
    </xf>
    <xf numFmtId="176" fontId="19" fillId="0" borderId="17" xfId="307" applyNumberFormat="1" applyFont="1" applyBorder="1" applyAlignment="1">
      <alignment vertical="center"/>
    </xf>
    <xf numFmtId="176" fontId="19" fillId="0" borderId="0" xfId="307" applyNumberFormat="1" applyFont="1" applyAlignment="1">
      <alignment vertical="center"/>
    </xf>
    <xf numFmtId="176" fontId="19" fillId="0" borderId="1" xfId="307" applyNumberFormat="1" applyFont="1" applyBorder="1" applyAlignment="1">
      <alignment vertical="center"/>
    </xf>
    <xf numFmtId="176" fontId="19" fillId="0" borderId="34" xfId="307" applyNumberFormat="1" applyFont="1" applyBorder="1" applyAlignment="1">
      <alignment vertical="center"/>
    </xf>
    <xf numFmtId="176" fontId="19" fillId="0" borderId="65" xfId="307" applyNumberFormat="1" applyFont="1" applyBorder="1" applyAlignment="1">
      <alignment vertical="center"/>
    </xf>
    <xf numFmtId="176" fontId="19" fillId="0" borderId="52" xfId="307" applyNumberFormat="1" applyFont="1" applyBorder="1" applyAlignment="1">
      <alignment vertical="center"/>
    </xf>
    <xf numFmtId="183" fontId="21" fillId="0" borderId="0" xfId="203" quotePrefix="1" applyNumberFormat="1" applyFont="1" applyFill="1" applyBorder="1" applyAlignment="1">
      <alignment horizontal="right" vertical="center"/>
    </xf>
    <xf numFmtId="0" fontId="22" fillId="0" borderId="0" xfId="306" applyFont="1" applyAlignment="1">
      <alignment vertical="top"/>
    </xf>
    <xf numFmtId="0" fontId="22" fillId="0" borderId="0" xfId="306" applyFont="1" applyAlignment="1">
      <alignment vertical="top" wrapText="1"/>
    </xf>
    <xf numFmtId="0" fontId="19" fillId="0" borderId="0" xfId="306" applyFont="1" applyAlignment="1">
      <alignment vertical="top"/>
    </xf>
    <xf numFmtId="179" fontId="19" fillId="0" borderId="0" xfId="0" applyNumberFormat="1" applyFont="1" applyAlignment="1">
      <alignment vertical="top"/>
    </xf>
    <xf numFmtId="0" fontId="19" fillId="0" borderId="0" xfId="0" applyFont="1" applyAlignment="1">
      <alignment vertical="top" wrapText="1"/>
    </xf>
    <xf numFmtId="0" fontId="20" fillId="0" borderId="0" xfId="0" applyFont="1" applyAlignment="1">
      <alignment vertical="top"/>
    </xf>
    <xf numFmtId="176" fontId="19" fillId="0" borderId="0" xfId="307" applyNumberFormat="1" applyFont="1" applyAlignment="1">
      <alignment horizontal="left" vertical="center" shrinkToFit="1"/>
    </xf>
    <xf numFmtId="0" fontId="19" fillId="0" borderId="0" xfId="306" applyFont="1" applyAlignment="1">
      <alignment horizontal="left" vertical="top" wrapText="1"/>
    </xf>
    <xf numFmtId="176" fontId="20" fillId="0" borderId="0" xfId="306" applyNumberFormat="1" applyFont="1" applyAlignment="1">
      <alignment vertical="center"/>
    </xf>
    <xf numFmtId="0" fontId="19" fillId="0" borderId="1" xfId="0" applyFont="1" applyBorder="1"/>
    <xf numFmtId="0" fontId="19" fillId="0" borderId="4" xfId="306" applyFont="1" applyBorder="1" applyAlignment="1">
      <alignment vertical="center"/>
    </xf>
    <xf numFmtId="176" fontId="19" fillId="0" borderId="0" xfId="307" applyNumberFormat="1" applyFont="1" applyBorder="1" applyAlignment="1">
      <alignment vertical="center"/>
    </xf>
    <xf numFmtId="0" fontId="19" fillId="0" borderId="0" xfId="306" applyFont="1" applyBorder="1" applyAlignment="1">
      <alignment vertical="center"/>
    </xf>
    <xf numFmtId="176" fontId="21" fillId="0" borderId="40" xfId="0" quotePrefix="1" applyNumberFormat="1" applyFont="1" applyFill="1" applyBorder="1" applyAlignment="1">
      <alignment horizontal="right" vertical="center"/>
    </xf>
    <xf numFmtId="176" fontId="21" fillId="0" borderId="10" xfId="0" quotePrefix="1" applyNumberFormat="1" applyFont="1" applyFill="1" applyBorder="1" applyAlignment="1">
      <alignment horizontal="right" vertical="center"/>
    </xf>
    <xf numFmtId="176" fontId="21" fillId="0" borderId="0" xfId="0" quotePrefix="1" applyNumberFormat="1" applyFont="1" applyFill="1" applyAlignment="1">
      <alignment horizontal="right" vertical="center"/>
    </xf>
    <xf numFmtId="0" fontId="22" fillId="0" borderId="0" xfId="306" applyFont="1" applyFill="1" applyAlignment="1">
      <alignment vertical="top"/>
    </xf>
    <xf numFmtId="0" fontId="22" fillId="0" borderId="0" xfId="0" applyFont="1" applyFill="1" applyAlignment="1">
      <alignment vertical="top"/>
    </xf>
    <xf numFmtId="9" fontId="21" fillId="0" borderId="38" xfId="307" quotePrefix="1" applyNumberFormat="1" applyFont="1" applyFill="1" applyBorder="1" applyAlignment="1" applyProtection="1">
      <alignment horizontal="right" vertical="center"/>
      <protection locked="0"/>
    </xf>
    <xf numFmtId="0" fontId="19" fillId="0" borderId="0" xfId="306" applyFont="1" applyFill="1" applyBorder="1" applyAlignment="1" applyProtection="1">
      <alignment horizontal="left" vertical="top" wrapText="1"/>
    </xf>
    <xf numFmtId="0" fontId="19" fillId="0" borderId="0" xfId="306" applyFont="1" applyFill="1" applyAlignment="1" applyProtection="1">
      <alignment horizontal="left" vertical="top" wrapText="1"/>
    </xf>
    <xf numFmtId="179" fontId="19" fillId="0" borderId="11" xfId="0" applyNumberFormat="1" applyFont="1" applyFill="1" applyBorder="1" applyAlignment="1">
      <alignment horizontal="left" vertical="center"/>
    </xf>
    <xf numFmtId="179" fontId="19" fillId="0" borderId="14" xfId="0" applyNumberFormat="1" applyFont="1" applyFill="1" applyBorder="1" applyAlignment="1">
      <alignment horizontal="left" vertical="center"/>
    </xf>
    <xf numFmtId="0" fontId="19" fillId="0" borderId="0" xfId="306" applyFont="1" applyFill="1" applyBorder="1" applyAlignment="1" applyProtection="1">
      <alignment horizontal="left" vertical="top" wrapText="1"/>
    </xf>
    <xf numFmtId="0" fontId="19" fillId="0" borderId="0" xfId="306" applyFont="1" applyAlignment="1">
      <alignment horizontal="left" vertical="top" wrapText="1"/>
    </xf>
    <xf numFmtId="176" fontId="19" fillId="0" borderId="0" xfId="307" applyNumberFormat="1" applyFont="1" applyAlignment="1">
      <alignment vertical="center" shrinkToFit="1"/>
    </xf>
    <xf numFmtId="176" fontId="21" fillId="0" borderId="0" xfId="0" applyNumberFormat="1" applyFont="1" applyFill="1" applyBorder="1" applyAlignment="1">
      <alignment horizontal="right" vertical="center"/>
    </xf>
    <xf numFmtId="176" fontId="21" fillId="0" borderId="11" xfId="0" applyNumberFormat="1" applyFont="1" applyFill="1" applyBorder="1" applyAlignment="1">
      <alignment horizontal="right" vertical="center"/>
    </xf>
    <xf numFmtId="176" fontId="21" fillId="0" borderId="0" xfId="0" applyNumberFormat="1" applyFont="1" applyFill="1" applyBorder="1" applyAlignment="1" applyProtection="1">
      <alignment horizontal="right" vertical="center"/>
      <protection locked="0"/>
    </xf>
    <xf numFmtId="176" fontId="21" fillId="0" borderId="4" xfId="0" applyNumberFormat="1" applyFont="1" applyFill="1" applyBorder="1" applyAlignment="1">
      <alignment horizontal="right" vertical="center"/>
    </xf>
    <xf numFmtId="176" fontId="21" fillId="0" borderId="4" xfId="0" applyNumberFormat="1" applyFont="1" applyFill="1" applyBorder="1" applyAlignment="1" applyProtection="1">
      <alignment horizontal="right" vertical="center"/>
      <protection locked="0"/>
    </xf>
    <xf numFmtId="0" fontId="19" fillId="0" borderId="10" xfId="306" applyFont="1" applyFill="1" applyBorder="1" applyAlignment="1" applyProtection="1">
      <alignment vertical="center"/>
    </xf>
    <xf numFmtId="0" fontId="19" fillId="0" borderId="10" xfId="0" applyFont="1" applyBorder="1" applyAlignment="1">
      <alignment vertical="center"/>
    </xf>
    <xf numFmtId="0" fontId="19" fillId="0" borderId="5" xfId="0" applyFont="1" applyBorder="1" applyAlignment="1">
      <alignment vertical="center"/>
    </xf>
    <xf numFmtId="0" fontId="19" fillId="0" borderId="5" xfId="306" applyFont="1" applyBorder="1" applyAlignment="1">
      <alignment vertical="center"/>
    </xf>
    <xf numFmtId="0" fontId="19" fillId="0" borderId="35" xfId="0" applyFont="1" applyBorder="1" applyAlignment="1">
      <alignment vertical="center"/>
    </xf>
    <xf numFmtId="0" fontId="20" fillId="0" borderId="5" xfId="0" applyFont="1" applyBorder="1"/>
    <xf numFmtId="181" fontId="20" fillId="0" borderId="31" xfId="307" applyNumberFormat="1" applyFont="1" applyBorder="1" applyAlignment="1">
      <alignment vertical="center"/>
    </xf>
    <xf numFmtId="181" fontId="19" fillId="0" borderId="18" xfId="307" applyNumberFormat="1" applyFont="1" applyBorder="1" applyAlignment="1">
      <alignment vertical="center"/>
    </xf>
    <xf numFmtId="181" fontId="19" fillId="0" borderId="96" xfId="307" applyNumberFormat="1" applyFont="1" applyBorder="1" applyAlignment="1">
      <alignment vertical="center"/>
    </xf>
    <xf numFmtId="0" fontId="19" fillId="0" borderId="6" xfId="0" applyFont="1" applyBorder="1" applyAlignment="1">
      <alignment vertical="center"/>
    </xf>
    <xf numFmtId="176" fontId="19" fillId="0" borderId="18" xfId="307" applyNumberFormat="1" applyFont="1" applyBorder="1" applyAlignment="1">
      <alignment vertical="center"/>
    </xf>
    <xf numFmtId="176" fontId="21" fillId="0" borderId="21" xfId="0" quotePrefix="1" applyNumberFormat="1" applyFont="1" applyBorder="1" applyAlignment="1">
      <alignment horizontal="right" vertical="center"/>
    </xf>
    <xf numFmtId="0" fontId="19" fillId="0" borderId="1" xfId="306" applyFont="1" applyBorder="1" applyAlignment="1">
      <alignment vertical="center"/>
    </xf>
    <xf numFmtId="181" fontId="19" fillId="0" borderId="19" xfId="307" applyNumberFormat="1" applyFont="1" applyBorder="1" applyAlignment="1">
      <alignment vertical="center"/>
    </xf>
    <xf numFmtId="0" fontId="19" fillId="0" borderId="1" xfId="0" applyFont="1" applyBorder="1" applyAlignment="1">
      <alignment vertical="center"/>
    </xf>
    <xf numFmtId="179" fontId="19" fillId="0" borderId="14" xfId="0" applyNumberFormat="1" applyFont="1" applyFill="1" applyBorder="1" applyAlignment="1" applyProtection="1">
      <alignment vertical="center"/>
    </xf>
    <xf numFmtId="0" fontId="22" fillId="0" borderId="14" xfId="306" applyFont="1" applyFill="1" applyBorder="1" applyProtection="1"/>
    <xf numFmtId="0" fontId="22" fillId="0" borderId="14" xfId="0" applyFont="1" applyFill="1" applyBorder="1" applyAlignment="1" applyProtection="1">
      <alignment vertical="center" wrapText="1"/>
    </xf>
    <xf numFmtId="176" fontId="21" fillId="0" borderId="5" xfId="0" applyNumberFormat="1" applyFont="1" applyFill="1" applyBorder="1" applyAlignment="1" applyProtection="1">
      <alignment vertical="center" wrapText="1"/>
    </xf>
    <xf numFmtId="176" fontId="21" fillId="0" borderId="5" xfId="0" applyNumberFormat="1" applyFont="1" applyFill="1" applyBorder="1" applyAlignment="1" applyProtection="1">
      <alignment horizontal="right" vertical="center" wrapText="1"/>
    </xf>
    <xf numFmtId="0" fontId="19" fillId="0" borderId="0" xfId="306" applyFont="1" applyFill="1" applyAlignment="1" applyProtection="1">
      <alignment horizontal="left" vertical="top" wrapText="1"/>
    </xf>
    <xf numFmtId="0" fontId="19" fillId="0" borderId="0" xfId="306" applyFont="1" applyFill="1" applyAlignment="1" applyProtection="1">
      <alignment horizontal="left" vertical="center" wrapText="1"/>
    </xf>
    <xf numFmtId="0" fontId="19" fillId="0" borderId="0" xfId="0" applyFont="1" applyAlignment="1">
      <alignment horizontal="left" vertical="top" wrapText="1"/>
    </xf>
    <xf numFmtId="0" fontId="0" fillId="0" borderId="0" xfId="0"/>
    <xf numFmtId="0" fontId="0" fillId="0" borderId="0" xfId="0" applyFont="1" applyFill="1" applyAlignment="1">
      <alignment horizontal="left" vertical="top" wrapText="1"/>
    </xf>
    <xf numFmtId="176" fontId="19" fillId="0" borderId="0" xfId="307" applyNumberFormat="1" applyFont="1" applyFill="1" applyBorder="1" applyAlignment="1">
      <alignment horizontal="left" vertical="top" wrapText="1" shrinkToFit="1"/>
    </xf>
    <xf numFmtId="0" fontId="22" fillId="0" borderId="0" xfId="0" applyFont="1" applyAlignment="1">
      <alignment horizontal="left" vertical="top" wrapText="1"/>
    </xf>
    <xf numFmtId="179" fontId="19" fillId="0" borderId="17" xfId="0" applyNumberFormat="1" applyFont="1" applyBorder="1" applyAlignment="1">
      <alignment horizontal="left" vertical="center"/>
    </xf>
    <xf numFmtId="179" fontId="19" fillId="0" borderId="33" xfId="0" applyNumberFormat="1" applyFont="1" applyBorder="1" applyAlignment="1">
      <alignment horizontal="left" vertical="center"/>
    </xf>
    <xf numFmtId="179" fontId="19" fillId="0" borderId="34" xfId="0" applyNumberFormat="1" applyFont="1" applyBorder="1" applyAlignment="1">
      <alignment horizontal="left" vertical="center"/>
    </xf>
    <xf numFmtId="176" fontId="21" fillId="0" borderId="20" xfId="307" applyNumberFormat="1" applyFont="1" applyFill="1" applyBorder="1" applyAlignment="1" applyProtection="1">
      <alignment horizontal="right" vertical="center"/>
    </xf>
    <xf numFmtId="176" fontId="21" fillId="0" borderId="81" xfId="307" applyNumberFormat="1" applyFont="1" applyFill="1" applyBorder="1" applyAlignment="1" applyProtection="1">
      <alignment horizontal="right" vertical="center"/>
    </xf>
    <xf numFmtId="176" fontId="21" fillId="0" borderId="91" xfId="307" applyNumberFormat="1" applyFont="1" applyFill="1" applyBorder="1" applyAlignment="1" applyProtection="1">
      <alignment horizontal="right" vertical="center"/>
    </xf>
    <xf numFmtId="176" fontId="21" fillId="0" borderId="14" xfId="307" applyNumberFormat="1" applyFont="1" applyFill="1" applyBorder="1" applyAlignment="1" applyProtection="1">
      <alignment horizontal="right" vertical="center"/>
    </xf>
    <xf numFmtId="176" fontId="21" fillId="0" borderId="52" xfId="307" applyNumberFormat="1" applyFont="1" applyFill="1" applyBorder="1" applyAlignment="1" applyProtection="1">
      <alignment horizontal="right" vertical="center"/>
    </xf>
    <xf numFmtId="183" fontId="21" fillId="0" borderId="20" xfId="307" applyNumberFormat="1" applyFont="1" applyFill="1" applyBorder="1" applyAlignment="1" applyProtection="1">
      <alignment horizontal="right" vertical="center"/>
    </xf>
    <xf numFmtId="176" fontId="21" fillId="0" borderId="89" xfId="0" applyNumberFormat="1" applyFont="1" applyFill="1" applyBorder="1" applyAlignment="1" applyProtection="1">
      <alignment horizontal="right" vertical="center"/>
    </xf>
    <xf numFmtId="183" fontId="21" fillId="0" borderId="26" xfId="203" applyNumberFormat="1" applyFont="1" applyFill="1" applyBorder="1" applyAlignment="1" applyProtection="1">
      <alignment horizontal="right" vertical="center"/>
    </xf>
    <xf numFmtId="176" fontId="21" fillId="0" borderId="13" xfId="0" quotePrefix="1" applyNumberFormat="1" applyFont="1" applyFill="1" applyBorder="1" applyAlignment="1" applyProtection="1">
      <alignment horizontal="right" vertical="center"/>
      <protection locked="0"/>
    </xf>
    <xf numFmtId="176" fontId="21" fillId="0" borderId="15" xfId="0" applyNumberFormat="1" applyFont="1" applyFill="1" applyBorder="1" applyAlignment="1" applyProtection="1">
      <alignment horizontal="right" vertical="center"/>
      <protection locked="0"/>
    </xf>
    <xf numFmtId="176" fontId="21" fillId="0" borderId="29" xfId="0" applyNumberFormat="1" applyFont="1" applyFill="1" applyBorder="1" applyAlignment="1" applyProtection="1">
      <alignment horizontal="right" vertical="center"/>
      <protection locked="0"/>
    </xf>
    <xf numFmtId="176" fontId="21" fillId="0" borderId="11" xfId="0" applyNumberFormat="1" applyFont="1" applyFill="1" applyBorder="1" applyAlignment="1" applyProtection="1">
      <alignment horizontal="right" vertical="center"/>
      <protection locked="0"/>
    </xf>
    <xf numFmtId="176" fontId="21" fillId="0" borderId="40" xfId="0" applyNumberFormat="1" applyFont="1" applyFill="1" applyBorder="1" applyAlignment="1">
      <alignment horizontal="right" vertical="center"/>
    </xf>
    <xf numFmtId="176" fontId="21" fillId="0" borderId="8" xfId="0" applyNumberFormat="1" applyFont="1" applyFill="1" applyBorder="1" applyAlignment="1">
      <alignment horizontal="right" vertical="center"/>
    </xf>
    <xf numFmtId="176" fontId="21" fillId="0" borderId="0" xfId="0" applyNumberFormat="1" applyFont="1" applyFill="1" applyAlignment="1">
      <alignment horizontal="right" vertical="center"/>
    </xf>
    <xf numFmtId="176" fontId="21" fillId="0" borderId="89" xfId="0" applyNumberFormat="1" applyFont="1" applyFill="1" applyBorder="1" applyAlignment="1" applyProtection="1">
      <alignment horizontal="right" vertical="center"/>
      <protection locked="0"/>
    </xf>
    <xf numFmtId="176" fontId="21" fillId="0" borderId="26" xfId="0" applyNumberFormat="1" applyFont="1" applyFill="1" applyBorder="1" applyAlignment="1" applyProtection="1">
      <alignment horizontal="right" vertical="center"/>
      <protection locked="0"/>
    </xf>
    <xf numFmtId="185" fontId="21" fillId="0" borderId="30" xfId="203" applyNumberFormat="1" applyFont="1" applyFill="1" applyBorder="1" applyAlignment="1" applyProtection="1">
      <alignment horizontal="right" vertical="center"/>
    </xf>
    <xf numFmtId="176" fontId="21" fillId="0" borderId="32" xfId="307" applyNumberFormat="1" applyFont="1" applyFill="1" applyBorder="1" applyAlignment="1" applyProtection="1">
      <alignment horizontal="right" vertical="center"/>
    </xf>
    <xf numFmtId="185" fontId="21" fillId="0" borderId="0" xfId="203" applyNumberFormat="1" applyFont="1" applyFill="1" applyBorder="1" applyAlignment="1" applyProtection="1">
      <alignment horizontal="right" vertical="center"/>
    </xf>
    <xf numFmtId="176" fontId="21" fillId="0" borderId="16" xfId="0" quotePrefix="1" applyNumberFormat="1" applyFont="1" applyFill="1" applyBorder="1" applyAlignment="1" applyProtection="1">
      <alignment horizontal="right" vertical="center"/>
    </xf>
    <xf numFmtId="176" fontId="21" fillId="0" borderId="51" xfId="0" quotePrefix="1" applyNumberFormat="1" applyFont="1" applyFill="1" applyBorder="1" applyAlignment="1">
      <alignment horizontal="right" vertical="center"/>
    </xf>
    <xf numFmtId="176" fontId="21" fillId="0" borderId="5" xfId="0" quotePrefix="1" applyNumberFormat="1" applyFont="1" applyFill="1" applyBorder="1" applyAlignment="1">
      <alignment horizontal="right" vertical="center"/>
    </xf>
    <xf numFmtId="176" fontId="21" fillId="0" borderId="16" xfId="0" quotePrefix="1" applyNumberFormat="1" applyFont="1" applyFill="1" applyBorder="1" applyAlignment="1">
      <alignment horizontal="right" vertical="center"/>
    </xf>
    <xf numFmtId="176" fontId="21" fillId="0" borderId="14" xfId="0" quotePrefix="1" applyNumberFormat="1" applyFont="1" applyFill="1" applyBorder="1" applyAlignment="1">
      <alignment horizontal="right" vertical="center"/>
    </xf>
    <xf numFmtId="176" fontId="21" fillId="0" borderId="23" xfId="0" quotePrefix="1" applyNumberFormat="1" applyFont="1" applyFill="1" applyBorder="1" applyAlignment="1">
      <alignment horizontal="right" vertical="center"/>
    </xf>
    <xf numFmtId="176" fontId="21" fillId="0" borderId="27" xfId="0" quotePrefix="1" applyNumberFormat="1" applyFont="1" applyFill="1" applyBorder="1" applyAlignment="1">
      <alignment horizontal="right" vertical="center"/>
    </xf>
    <xf numFmtId="0" fontId="19" fillId="0" borderId="84" xfId="0" applyFont="1" applyBorder="1" applyAlignment="1">
      <alignment vertical="center"/>
    </xf>
    <xf numFmtId="176" fontId="19" fillId="0" borderId="84" xfId="307" applyNumberFormat="1" applyFont="1" applyBorder="1" applyAlignment="1">
      <alignment vertical="center" shrinkToFit="1"/>
    </xf>
    <xf numFmtId="0" fontId="19" fillId="0" borderId="100" xfId="0" applyFont="1" applyBorder="1" applyAlignment="1">
      <alignment vertical="center"/>
    </xf>
    <xf numFmtId="0" fontId="19" fillId="0" borderId="101" xfId="0" applyFont="1" applyBorder="1" applyAlignment="1">
      <alignment vertical="center"/>
    </xf>
    <xf numFmtId="176" fontId="19" fillId="0" borderId="101" xfId="307" applyNumberFormat="1" applyFont="1" applyBorder="1" applyAlignment="1">
      <alignment vertical="center" shrinkToFit="1"/>
    </xf>
    <xf numFmtId="0" fontId="19" fillId="0" borderId="85" xfId="0" applyFont="1" applyBorder="1" applyAlignment="1">
      <alignment vertical="center"/>
    </xf>
    <xf numFmtId="0" fontId="19" fillId="0" borderId="102" xfId="0" applyFont="1" applyBorder="1" applyAlignment="1">
      <alignment vertical="center"/>
    </xf>
    <xf numFmtId="0" fontId="19" fillId="0" borderId="103" xfId="0" applyFont="1" applyBorder="1" applyAlignment="1">
      <alignment vertical="center"/>
    </xf>
    <xf numFmtId="176" fontId="19" fillId="0" borderId="103" xfId="307" applyNumberFormat="1" applyFont="1" applyBorder="1" applyAlignment="1">
      <alignment vertical="center" shrinkToFit="1"/>
    </xf>
    <xf numFmtId="176" fontId="19" fillId="0" borderId="64" xfId="307" applyNumberFormat="1" applyFont="1" applyBorder="1" applyAlignment="1">
      <alignment vertical="center" shrinkToFit="1"/>
    </xf>
    <xf numFmtId="176" fontId="19" fillId="0" borderId="39" xfId="307" applyNumberFormat="1" applyFont="1" applyBorder="1" applyAlignment="1">
      <alignment vertical="center" shrinkToFit="1"/>
    </xf>
    <xf numFmtId="176" fontId="19" fillId="0" borderId="65" xfId="307" applyNumberFormat="1" applyFont="1" applyBorder="1" applyAlignment="1">
      <alignment vertical="center" shrinkToFit="1"/>
    </xf>
    <xf numFmtId="176" fontId="21" fillId="0" borderId="11" xfId="0" quotePrefix="1" applyNumberFormat="1" applyFont="1" applyFill="1" applyBorder="1" applyAlignment="1">
      <alignment horizontal="right" vertical="center"/>
    </xf>
    <xf numFmtId="176" fontId="21" fillId="0" borderId="8" xfId="307" quotePrefix="1" applyNumberFormat="1" applyFont="1" applyBorder="1" applyAlignment="1">
      <alignment horizontal="right" vertical="center"/>
    </xf>
    <xf numFmtId="176" fontId="21" fillId="0" borderId="8" xfId="307" quotePrefix="1" applyNumberFormat="1" applyFont="1" applyBorder="1" applyAlignment="1" applyProtection="1">
      <alignment horizontal="right" vertical="center"/>
      <protection locked="0"/>
    </xf>
    <xf numFmtId="176" fontId="21" fillId="0" borderId="11" xfId="307" applyNumberFormat="1" applyFont="1" applyBorder="1" applyAlignment="1" applyProtection="1">
      <alignment horizontal="right" vertical="center"/>
      <protection locked="0"/>
    </xf>
    <xf numFmtId="176" fontId="21" fillId="33" borderId="30" xfId="307" applyNumberFormat="1" applyFont="1" applyFill="1" applyBorder="1" applyAlignment="1" applyProtection="1">
      <alignment horizontal="right" vertical="center"/>
      <protection locked="0"/>
    </xf>
    <xf numFmtId="176" fontId="21" fillId="0" borderId="8" xfId="307" applyNumberFormat="1" applyFont="1" applyBorder="1" applyAlignment="1">
      <alignment horizontal="center" vertical="center"/>
    </xf>
    <xf numFmtId="176" fontId="19" fillId="0" borderId="0" xfId="0" applyNumberFormat="1" applyFont="1"/>
    <xf numFmtId="176" fontId="21" fillId="0" borderId="8" xfId="239" applyNumberFormat="1" applyFont="1" applyFill="1" applyBorder="1" applyAlignment="1" applyProtection="1">
      <alignment horizontal="right" vertical="center"/>
      <protection locked="0"/>
    </xf>
    <xf numFmtId="176" fontId="21" fillId="0" borderId="104" xfId="307" applyNumberFormat="1" applyFont="1" applyFill="1" applyBorder="1" applyAlignment="1">
      <alignment horizontal="right" vertical="center"/>
    </xf>
    <xf numFmtId="176" fontId="21" fillId="0" borderId="91" xfId="307" applyNumberFormat="1" applyFont="1" applyFill="1" applyBorder="1" applyAlignment="1">
      <alignment horizontal="right" vertical="center"/>
    </xf>
    <xf numFmtId="176" fontId="21" fillId="0" borderId="104" xfId="307" applyNumberFormat="1" applyFont="1" applyFill="1" applyBorder="1" applyAlignment="1" applyProtection="1">
      <alignment horizontal="right" vertical="center"/>
      <protection locked="0"/>
    </xf>
    <xf numFmtId="176" fontId="21" fillId="0" borderId="75" xfId="307" applyNumberFormat="1" applyFont="1" applyFill="1" applyBorder="1" applyAlignment="1" applyProtection="1">
      <alignment horizontal="right" vertical="center"/>
      <protection locked="0"/>
    </xf>
    <xf numFmtId="176" fontId="21" fillId="0" borderId="27" xfId="307" applyNumberFormat="1" applyFont="1" applyFill="1" applyBorder="1" applyAlignment="1">
      <alignment horizontal="right" vertical="center"/>
    </xf>
    <xf numFmtId="176" fontId="21" fillId="0" borderId="52" xfId="307" applyNumberFormat="1" applyFont="1" applyFill="1" applyBorder="1" applyAlignment="1">
      <alignment horizontal="right" vertical="center"/>
    </xf>
    <xf numFmtId="176" fontId="21" fillId="0" borderId="4" xfId="307" applyNumberFormat="1" applyFont="1" applyFill="1" applyBorder="1" applyAlignment="1" applyProtection="1">
      <alignment horizontal="right" vertical="center"/>
      <protection locked="0"/>
    </xf>
    <xf numFmtId="176" fontId="21" fillId="35" borderId="0" xfId="307" applyNumberFormat="1" applyFont="1" applyFill="1" applyBorder="1" applyAlignment="1">
      <alignment horizontal="right" vertical="center"/>
    </xf>
    <xf numFmtId="176" fontId="21" fillId="0" borderId="3" xfId="307" applyNumberFormat="1" applyFont="1" applyFill="1" applyBorder="1" applyAlignment="1">
      <alignment horizontal="right" vertical="center"/>
    </xf>
    <xf numFmtId="176" fontId="21" fillId="0" borderId="3" xfId="307" applyNumberFormat="1" applyFont="1" applyFill="1" applyBorder="1" applyAlignment="1" applyProtection="1">
      <alignment horizontal="right" vertical="center"/>
      <protection locked="0"/>
    </xf>
    <xf numFmtId="0" fontId="20" fillId="0" borderId="3" xfId="0" applyFont="1" applyFill="1" applyBorder="1" applyAlignment="1">
      <alignment vertical="center"/>
    </xf>
    <xf numFmtId="176" fontId="21" fillId="33" borderId="3" xfId="307" applyNumberFormat="1" applyFont="1" applyFill="1" applyBorder="1" applyAlignment="1">
      <alignment horizontal="right" vertical="center"/>
    </xf>
    <xf numFmtId="176" fontId="21" fillId="33" borderId="0" xfId="239" applyNumberFormat="1" applyFont="1" applyFill="1" applyBorder="1" applyAlignment="1">
      <alignment horizontal="right" vertical="center"/>
    </xf>
    <xf numFmtId="176" fontId="21" fillId="35" borderId="0" xfId="239" applyNumberFormat="1" applyFont="1" applyFill="1" applyBorder="1" applyAlignment="1">
      <alignment horizontal="right" vertical="center"/>
    </xf>
    <xf numFmtId="180" fontId="19" fillId="0" borderId="0" xfId="309" applyNumberFormat="1" applyFont="1" applyFill="1" applyAlignment="1">
      <alignment horizontal="center" vertical="center" wrapText="1" shrinkToFit="1"/>
    </xf>
    <xf numFmtId="176" fontId="21" fillId="0" borderId="0" xfId="308" applyNumberFormat="1" applyFont="1" applyFill="1" applyBorder="1" applyAlignment="1">
      <alignment horizontal="right" vertical="center"/>
    </xf>
    <xf numFmtId="0" fontId="20" fillId="0" borderId="9" xfId="0" applyFont="1" applyBorder="1" applyAlignment="1">
      <alignment vertical="center"/>
    </xf>
    <xf numFmtId="176" fontId="19" fillId="0" borderId="8" xfId="0" applyNumberFormat="1" applyFont="1" applyBorder="1" applyAlignment="1">
      <alignment vertical="center"/>
    </xf>
    <xf numFmtId="0" fontId="19" fillId="0" borderId="12" xfId="306" applyFont="1" applyBorder="1" applyAlignment="1">
      <alignment vertical="center"/>
    </xf>
    <xf numFmtId="176" fontId="19" fillId="0" borderId="104" xfId="0" applyNumberFormat="1" applyFont="1" applyBorder="1" applyAlignment="1">
      <alignment vertical="center"/>
    </xf>
    <xf numFmtId="0" fontId="19" fillId="0" borderId="75" xfId="306" applyFont="1" applyBorder="1" applyAlignment="1">
      <alignment vertical="center"/>
    </xf>
    <xf numFmtId="0" fontId="19" fillId="0" borderId="75" xfId="0" applyFont="1" applyBorder="1" applyAlignment="1">
      <alignment vertical="center"/>
    </xf>
    <xf numFmtId="176" fontId="19" fillId="0" borderId="105" xfId="307" applyNumberFormat="1" applyFont="1" applyBorder="1" applyAlignment="1">
      <alignment vertical="center"/>
    </xf>
    <xf numFmtId="0" fontId="19" fillId="0" borderId="8" xfId="0" applyFont="1" applyBorder="1" applyAlignment="1">
      <alignment vertical="center"/>
    </xf>
    <xf numFmtId="176" fontId="21" fillId="0" borderId="67" xfId="307" applyNumberFormat="1" applyFont="1" applyFill="1" applyBorder="1" applyAlignment="1" applyProtection="1">
      <alignment horizontal="right" vertical="center"/>
      <protection locked="0"/>
    </xf>
    <xf numFmtId="183" fontId="21" fillId="0" borderId="30" xfId="308" applyNumberFormat="1" applyFont="1" applyFill="1" applyBorder="1" applyAlignment="1" applyProtection="1">
      <alignment horizontal="right" vertical="center"/>
      <protection locked="0"/>
    </xf>
    <xf numFmtId="176" fontId="21" fillId="0" borderId="74" xfId="307" applyNumberFormat="1" applyFont="1" applyFill="1" applyBorder="1" applyAlignment="1">
      <alignment horizontal="right" vertical="center"/>
    </xf>
    <xf numFmtId="0" fontId="19" fillId="0" borderId="0" xfId="306" applyFont="1" applyFill="1" applyAlignment="1" applyProtection="1">
      <alignment horizontal="center" vertical="top"/>
    </xf>
    <xf numFmtId="0" fontId="19" fillId="0" borderId="0" xfId="0" applyFont="1" applyFill="1" applyAlignment="1" applyProtection="1">
      <alignment horizontal="left" vertical="top"/>
    </xf>
    <xf numFmtId="0" fontId="20" fillId="0" borderId="0" xfId="306" applyFont="1" applyFill="1" applyAlignment="1" applyProtection="1">
      <alignment vertical="top"/>
    </xf>
    <xf numFmtId="0" fontId="20" fillId="0" borderId="0" xfId="306" applyFont="1" applyFill="1" applyBorder="1" applyAlignment="1" applyProtection="1">
      <alignment vertical="top"/>
    </xf>
    <xf numFmtId="0" fontId="52" fillId="0" borderId="0" xfId="306" applyFont="1" applyFill="1" applyAlignment="1" applyProtection="1">
      <alignment vertical="top"/>
    </xf>
    <xf numFmtId="0" fontId="20" fillId="33" borderId="0" xfId="0" applyFont="1" applyFill="1" applyAlignment="1" applyProtection="1">
      <alignment vertical="top"/>
    </xf>
    <xf numFmtId="0" fontId="46" fillId="0" borderId="0" xfId="306" applyFont="1" applyFill="1" applyAlignment="1" applyProtection="1">
      <alignment vertical="top"/>
    </xf>
    <xf numFmtId="0" fontId="19" fillId="0" borderId="0" xfId="306" applyFont="1" applyFill="1" applyAlignment="1" applyProtection="1">
      <alignment vertical="top" wrapText="1"/>
    </xf>
    <xf numFmtId="0" fontId="19" fillId="0" borderId="0" xfId="306" applyFont="1" applyFill="1" applyAlignment="1" applyProtection="1">
      <alignment vertical="center" wrapText="1"/>
    </xf>
    <xf numFmtId="0" fontId="19" fillId="0" borderId="0" xfId="306" applyFont="1" applyAlignment="1">
      <alignment vertical="center" wrapText="1"/>
    </xf>
    <xf numFmtId="0" fontId="19" fillId="0" borderId="0" xfId="306" applyFont="1" applyFill="1" applyBorder="1" applyAlignment="1" applyProtection="1">
      <alignment vertical="top" wrapText="1"/>
    </xf>
    <xf numFmtId="0" fontId="19" fillId="0" borderId="0" xfId="306" applyFont="1" applyFill="1" applyAlignment="1">
      <alignment vertical="top"/>
    </xf>
    <xf numFmtId="176" fontId="19" fillId="0" borderId="0" xfId="307" applyNumberFormat="1" applyFont="1" applyFill="1" applyAlignment="1">
      <alignment horizontal="left" vertical="center" shrinkToFit="1"/>
    </xf>
    <xf numFmtId="0" fontId="19" fillId="0" borderId="0" xfId="306" applyFont="1" applyFill="1" applyAlignment="1">
      <alignment horizontal="left" vertical="top" wrapText="1"/>
    </xf>
    <xf numFmtId="176" fontId="19" fillId="0" borderId="0" xfId="307" applyNumberFormat="1" applyFont="1" applyAlignment="1">
      <alignment vertical="top" wrapText="1" shrinkToFit="1"/>
    </xf>
    <xf numFmtId="0" fontId="47" fillId="0" borderId="0" xfId="0" applyFont="1" applyAlignment="1">
      <alignment vertical="center"/>
    </xf>
    <xf numFmtId="176" fontId="47" fillId="0" borderId="0" xfId="307" applyNumberFormat="1" applyFont="1" applyAlignment="1">
      <alignment vertical="top" wrapText="1" shrinkToFit="1"/>
    </xf>
    <xf numFmtId="176" fontId="21" fillId="0" borderId="13" xfId="306" applyNumberFormat="1" applyFont="1" applyFill="1" applyBorder="1" applyAlignment="1" applyProtection="1">
      <alignment horizontal="right" vertical="center"/>
      <protection locked="0"/>
    </xf>
    <xf numFmtId="176" fontId="21" fillId="0" borderId="9" xfId="306" applyNumberFormat="1" applyFont="1" applyFill="1" applyBorder="1" applyAlignment="1" applyProtection="1">
      <alignment horizontal="right" vertical="center"/>
      <protection locked="0"/>
    </xf>
    <xf numFmtId="176" fontId="21" fillId="0" borderId="92" xfId="306" applyNumberFormat="1" applyFont="1" applyFill="1" applyBorder="1" applyAlignment="1" applyProtection="1">
      <alignment horizontal="right" vertical="center"/>
      <protection locked="0"/>
    </xf>
    <xf numFmtId="176" fontId="21" fillId="0" borderId="104" xfId="306" applyNumberFormat="1" applyFont="1" applyFill="1" applyBorder="1" applyAlignment="1" applyProtection="1">
      <alignment horizontal="right" vertical="center"/>
      <protection locked="0"/>
    </xf>
    <xf numFmtId="176" fontId="21" fillId="0" borderId="15" xfId="306" applyNumberFormat="1" applyFont="1" applyFill="1" applyBorder="1" applyAlignment="1" applyProtection="1">
      <alignment horizontal="right" vertical="center"/>
      <protection locked="0"/>
    </xf>
    <xf numFmtId="10" fontId="21" fillId="0" borderId="73" xfId="203" applyNumberFormat="1" applyFont="1" applyFill="1" applyBorder="1" applyAlignment="1" applyProtection="1">
      <alignment horizontal="right" vertical="center"/>
      <protection locked="0"/>
    </xf>
    <xf numFmtId="10" fontId="21" fillId="0" borderId="92" xfId="203" applyNumberFormat="1" applyFont="1" applyFill="1" applyBorder="1" applyAlignment="1" applyProtection="1">
      <alignment horizontal="right" vertical="center"/>
      <protection locked="0"/>
    </xf>
    <xf numFmtId="176" fontId="21" fillId="0" borderId="21" xfId="306" applyNumberFormat="1" applyFont="1" applyFill="1" applyBorder="1" applyAlignment="1" applyProtection="1">
      <alignment horizontal="right" vertical="center"/>
      <protection locked="0"/>
    </xf>
    <xf numFmtId="176" fontId="21" fillId="0" borderId="89" xfId="306" applyNumberFormat="1" applyFont="1" applyFill="1" applyBorder="1" applyAlignment="1" applyProtection="1">
      <alignment horizontal="right" vertical="center"/>
      <protection locked="0"/>
    </xf>
    <xf numFmtId="176" fontId="21" fillId="0" borderId="29" xfId="306" applyNumberFormat="1" applyFont="1" applyFill="1" applyBorder="1" applyAlignment="1" applyProtection="1">
      <alignment horizontal="right" vertical="center"/>
      <protection locked="0"/>
    </xf>
    <xf numFmtId="178" fontId="21" fillId="0" borderId="9" xfId="0" quotePrefix="1" applyNumberFormat="1" applyFont="1" applyFill="1" applyBorder="1" applyAlignment="1">
      <alignment horizontal="right" vertical="center"/>
    </xf>
    <xf numFmtId="178" fontId="21" fillId="0" borderId="6" xfId="0" quotePrefix="1" applyNumberFormat="1" applyFont="1" applyFill="1" applyBorder="1" applyAlignment="1">
      <alignment horizontal="right" vertical="center"/>
    </xf>
    <xf numFmtId="0" fontId="19" fillId="0" borderId="10" xfId="306" applyFont="1" applyBorder="1" applyAlignment="1">
      <alignment vertical="center"/>
    </xf>
    <xf numFmtId="0" fontId="20" fillId="0" borderId="12" xfId="306" applyFont="1" applyBorder="1" applyAlignment="1">
      <alignment vertical="center"/>
    </xf>
    <xf numFmtId="0" fontId="20" fillId="0" borderId="5" xfId="306" applyFont="1" applyBorder="1" applyAlignment="1">
      <alignment vertical="center"/>
    </xf>
    <xf numFmtId="0" fontId="20" fillId="0" borderId="44" xfId="306" applyFont="1" applyBorder="1" applyAlignment="1">
      <alignment vertical="center"/>
    </xf>
    <xf numFmtId="0" fontId="19" fillId="0" borderId="34" xfId="306" applyFont="1" applyBorder="1" applyAlignment="1">
      <alignment vertical="center"/>
    </xf>
    <xf numFmtId="0" fontId="20" fillId="0" borderId="4" xfId="306" applyFont="1" applyBorder="1" applyAlignment="1">
      <alignment vertical="center"/>
    </xf>
    <xf numFmtId="38" fontId="21" fillId="0" borderId="15" xfId="239" applyFont="1" applyFill="1" applyBorder="1" applyAlignment="1" applyProtection="1">
      <alignment horizontal="right" vertical="center"/>
      <protection locked="0"/>
    </xf>
    <xf numFmtId="38" fontId="21" fillId="0" borderId="29" xfId="239" applyFont="1" applyFill="1" applyBorder="1" applyAlignment="1" applyProtection="1">
      <alignment horizontal="right" vertical="center"/>
      <protection locked="0"/>
    </xf>
    <xf numFmtId="0" fontId="20" fillId="0" borderId="20" xfId="306" applyFont="1" applyFill="1" applyBorder="1" applyAlignment="1">
      <alignment vertical="center"/>
    </xf>
    <xf numFmtId="0" fontId="20" fillId="0" borderId="0" xfId="306" applyFont="1" applyBorder="1" applyAlignment="1">
      <alignment vertical="center"/>
    </xf>
    <xf numFmtId="178" fontId="21" fillId="0" borderId="29" xfId="0" quotePrefix="1" applyNumberFormat="1" applyFont="1" applyFill="1" applyBorder="1" applyAlignment="1">
      <alignment horizontal="right" vertical="center"/>
    </xf>
    <xf numFmtId="178" fontId="21" fillId="0" borderId="7" xfId="0" quotePrefix="1" applyNumberFormat="1" applyFont="1" applyFill="1" applyBorder="1" applyAlignment="1">
      <alignment horizontal="right" vertical="center"/>
    </xf>
    <xf numFmtId="178" fontId="21" fillId="0" borderId="4" xfId="0" quotePrefix="1" applyNumberFormat="1" applyFont="1" applyFill="1" applyBorder="1" applyAlignment="1">
      <alignment horizontal="right" vertical="center"/>
    </xf>
    <xf numFmtId="178" fontId="21" fillId="0" borderId="15" xfId="0" quotePrefix="1" applyNumberFormat="1" applyFont="1" applyFill="1" applyBorder="1" applyAlignment="1">
      <alignment horizontal="right" vertical="center"/>
    </xf>
    <xf numFmtId="178" fontId="21" fillId="0" borderId="13" xfId="0" quotePrefix="1" applyNumberFormat="1" applyFont="1" applyFill="1" applyBorder="1" applyAlignment="1">
      <alignment horizontal="right" vertical="center"/>
    </xf>
    <xf numFmtId="38" fontId="21" fillId="0" borderId="9" xfId="239" applyFont="1" applyFill="1" applyBorder="1" applyAlignment="1" applyProtection="1">
      <alignment horizontal="right" vertical="center"/>
      <protection locked="0"/>
    </xf>
    <xf numFmtId="38" fontId="21" fillId="0" borderId="21" xfId="239" applyFont="1" applyFill="1" applyBorder="1" applyAlignment="1" applyProtection="1">
      <alignment horizontal="right" vertical="center"/>
      <protection locked="0"/>
    </xf>
    <xf numFmtId="38" fontId="21" fillId="0" borderId="30" xfId="239" applyFont="1" applyFill="1" applyBorder="1" applyAlignment="1" applyProtection="1">
      <alignment horizontal="right" vertical="center"/>
      <protection locked="0"/>
    </xf>
    <xf numFmtId="38" fontId="21" fillId="0" borderId="8" xfId="0" quotePrefix="1" applyNumberFormat="1" applyFont="1" applyFill="1" applyBorder="1" applyAlignment="1" applyProtection="1">
      <alignment horizontal="right" vertical="center"/>
      <protection locked="0"/>
    </xf>
    <xf numFmtId="0" fontId="46" fillId="0" borderId="0" xfId="306" applyFont="1" applyAlignment="1">
      <alignment vertical="center"/>
    </xf>
    <xf numFmtId="0" fontId="42" fillId="0" borderId="0" xfId="306" applyFont="1" applyAlignment="1">
      <alignment vertical="center"/>
    </xf>
    <xf numFmtId="0" fontId="22" fillId="0" borderId="0" xfId="0" applyFont="1" applyAlignment="1">
      <alignment horizontal="right" vertical="top"/>
    </xf>
    <xf numFmtId="0" fontId="19" fillId="0" borderId="0" xfId="0" applyFont="1" applyAlignment="1">
      <alignment horizontal="right" vertical="top" wrapText="1"/>
    </xf>
    <xf numFmtId="176" fontId="21" fillId="0" borderId="0" xfId="0" applyNumberFormat="1" applyFont="1" applyFill="1" applyBorder="1" applyProtection="1"/>
    <xf numFmtId="0" fontId="47" fillId="0" borderId="0" xfId="0" applyFont="1" applyAlignment="1"/>
    <xf numFmtId="3" fontId="21" fillId="0" borderId="6" xfId="0" applyNumberFormat="1" applyFont="1" applyFill="1" applyBorder="1" applyAlignment="1" applyProtection="1">
      <alignment horizontal="right" vertical="center" wrapText="1"/>
    </xf>
    <xf numFmtId="3" fontId="21" fillId="0" borderId="9" xfId="0" applyNumberFormat="1" applyFont="1" applyFill="1" applyBorder="1" applyAlignment="1" applyProtection="1">
      <alignment horizontal="right" vertical="center" wrapText="1"/>
    </xf>
    <xf numFmtId="176" fontId="21" fillId="0" borderId="28" xfId="0" applyNumberFormat="1" applyFont="1" applyFill="1" applyBorder="1" applyAlignment="1" applyProtection="1">
      <alignment vertical="center"/>
    </xf>
    <xf numFmtId="3" fontId="21" fillId="0" borderId="9" xfId="0" applyNumberFormat="1" applyFont="1" applyFill="1" applyBorder="1" applyAlignment="1" applyProtection="1">
      <alignment horizontal="right" vertical="center"/>
    </xf>
    <xf numFmtId="3" fontId="21" fillId="0" borderId="29" xfId="0" applyNumberFormat="1" applyFont="1" applyFill="1" applyBorder="1" applyAlignment="1" applyProtection="1">
      <alignment horizontal="right" vertical="center"/>
    </xf>
    <xf numFmtId="38" fontId="22" fillId="0" borderId="0" xfId="239" applyFont="1" applyFill="1" applyAlignment="1" applyProtection="1">
      <alignment vertical="top"/>
    </xf>
    <xf numFmtId="38" fontId="22" fillId="0" borderId="0" xfId="239" applyFont="1" applyFill="1" applyAlignment="1" applyProtection="1">
      <alignment vertical="center"/>
    </xf>
    <xf numFmtId="38" fontId="22" fillId="0" borderId="0" xfId="239" applyFont="1" applyFill="1" applyProtection="1"/>
    <xf numFmtId="180" fontId="20" fillId="0" borderId="0" xfId="306" applyNumberFormat="1" applyFont="1" applyFill="1" applyAlignment="1" applyProtection="1">
      <alignment vertical="center"/>
    </xf>
    <xf numFmtId="176" fontId="20" fillId="0" borderId="0" xfId="306" applyNumberFormat="1" applyFont="1" applyFill="1" applyProtection="1"/>
    <xf numFmtId="183" fontId="20" fillId="0" borderId="0" xfId="306" applyNumberFormat="1" applyFont="1" applyAlignment="1">
      <alignment vertical="center"/>
    </xf>
    <xf numFmtId="0" fontId="20" fillId="0" borderId="0" xfId="306" applyNumberFormat="1" applyFont="1" applyAlignment="1">
      <alignment vertical="center"/>
    </xf>
    <xf numFmtId="176" fontId="19" fillId="0" borderId="0" xfId="0" applyNumberFormat="1" applyFont="1" applyAlignment="1">
      <alignment vertical="center"/>
    </xf>
    <xf numFmtId="183" fontId="20" fillId="0" borderId="0" xfId="203" applyNumberFormat="1" applyFont="1" applyFill="1" applyAlignment="1">
      <alignment vertical="center"/>
    </xf>
    <xf numFmtId="176" fontId="20" fillId="0" borderId="0" xfId="0" applyNumberFormat="1" applyFont="1" applyFill="1"/>
    <xf numFmtId="0" fontId="47" fillId="0" borderId="71" xfId="306" applyFont="1" applyFill="1" applyBorder="1" applyAlignment="1">
      <alignment vertical="center"/>
    </xf>
    <xf numFmtId="0" fontId="47" fillId="0" borderId="14" xfId="306" applyFont="1" applyFill="1" applyBorder="1" applyAlignment="1">
      <alignment vertical="center"/>
    </xf>
    <xf numFmtId="178" fontId="42" fillId="0" borderId="0" xfId="306" applyNumberFormat="1" applyFont="1" applyFill="1"/>
    <xf numFmtId="38" fontId="42" fillId="0" borderId="0" xfId="306" applyNumberFormat="1" applyFont="1" applyFill="1"/>
    <xf numFmtId="178" fontId="20" fillId="0" borderId="0" xfId="306" applyNumberFormat="1" applyFont="1" applyFill="1" applyAlignment="1">
      <alignment vertical="center"/>
    </xf>
    <xf numFmtId="10" fontId="21" fillId="0" borderId="88" xfId="203" applyNumberFormat="1" applyFont="1" applyFill="1" applyBorder="1" applyAlignment="1" applyProtection="1">
      <alignment horizontal="right" vertical="center"/>
      <protection locked="0"/>
    </xf>
    <xf numFmtId="10" fontId="21" fillId="0" borderId="93" xfId="203" applyNumberFormat="1" applyFont="1" applyFill="1" applyBorder="1" applyAlignment="1" applyProtection="1">
      <alignment horizontal="right" vertical="center"/>
      <protection locked="0"/>
    </xf>
    <xf numFmtId="0" fontId="22" fillId="0" borderId="0" xfId="306" applyFont="1" applyFill="1" applyAlignment="1" applyProtection="1">
      <alignment vertical="top" wrapText="1"/>
    </xf>
    <xf numFmtId="0" fontId="21" fillId="0" borderId="0" xfId="307" applyFont="1" applyFill="1" applyBorder="1" applyAlignment="1" applyProtection="1">
      <alignment horizontal="right" vertical="center"/>
    </xf>
    <xf numFmtId="176" fontId="21" fillId="0" borderId="22" xfId="307" quotePrefix="1" applyNumberFormat="1" applyFont="1" applyFill="1" applyBorder="1" applyAlignment="1" applyProtection="1">
      <alignment horizontal="right" vertical="center"/>
    </xf>
    <xf numFmtId="176" fontId="21" fillId="0" borderId="28" xfId="307" applyNumberFormat="1" applyFont="1" applyFill="1" applyBorder="1" applyAlignment="1" applyProtection="1">
      <alignment horizontal="right" vertical="center"/>
    </xf>
    <xf numFmtId="180" fontId="21" fillId="0" borderId="6" xfId="309" applyNumberFormat="1" applyFont="1" applyFill="1" applyBorder="1" applyAlignment="1" applyProtection="1">
      <alignment horizontal="right" vertical="center" wrapText="1" shrinkToFit="1"/>
    </xf>
    <xf numFmtId="180" fontId="21" fillId="0" borderId="9" xfId="309" applyNumberFormat="1" applyFont="1" applyFill="1" applyBorder="1" applyAlignment="1" applyProtection="1">
      <alignment horizontal="right" vertical="center" wrapText="1" shrinkToFit="1"/>
    </xf>
    <xf numFmtId="176" fontId="49" fillId="0" borderId="80" xfId="307" applyNumberFormat="1" applyFont="1" applyFill="1" applyBorder="1" applyAlignment="1" applyProtection="1">
      <alignment horizontal="right" vertical="center"/>
    </xf>
    <xf numFmtId="176" fontId="49" fillId="0" borderId="49" xfId="307" applyNumberFormat="1" applyFont="1" applyFill="1" applyBorder="1" applyAlignment="1" applyProtection="1">
      <alignment horizontal="right" vertical="center"/>
    </xf>
    <xf numFmtId="176" fontId="21" fillId="0" borderId="9" xfId="0" applyNumberFormat="1" applyFont="1" applyFill="1" applyBorder="1" applyAlignment="1" applyProtection="1">
      <alignment horizontal="right" vertical="center"/>
      <protection locked="0"/>
    </xf>
    <xf numFmtId="176" fontId="21" fillId="0" borderId="7" xfId="0" quotePrefix="1" applyNumberFormat="1" applyFont="1" applyFill="1" applyBorder="1" applyAlignment="1">
      <alignment horizontal="right" vertical="center"/>
    </xf>
    <xf numFmtId="176" fontId="21" fillId="0" borderId="4" xfId="0" quotePrefix="1" applyNumberFormat="1" applyFont="1" applyFill="1" applyBorder="1" applyAlignment="1">
      <alignment horizontal="right" vertical="center"/>
    </xf>
    <xf numFmtId="176" fontId="21" fillId="0" borderId="29" xfId="0" quotePrefix="1" applyNumberFormat="1" applyFont="1" applyFill="1" applyBorder="1" applyAlignment="1" applyProtection="1">
      <alignment horizontal="right" vertical="center"/>
      <protection locked="0"/>
    </xf>
    <xf numFmtId="176" fontId="21" fillId="0" borderId="25" xfId="0" applyNumberFormat="1" applyFont="1" applyFill="1" applyBorder="1" applyAlignment="1">
      <alignment horizontal="right" vertical="center"/>
    </xf>
    <xf numFmtId="176" fontId="21" fillId="0" borderId="25" xfId="0" applyNumberFormat="1" applyFont="1" applyFill="1" applyBorder="1" applyAlignment="1" applyProtection="1">
      <alignment horizontal="right" vertical="center"/>
      <protection locked="0"/>
    </xf>
    <xf numFmtId="176" fontId="21" fillId="0" borderId="69" xfId="0" quotePrefix="1" applyNumberFormat="1" applyFont="1" applyFill="1" applyBorder="1" applyAlignment="1" applyProtection="1">
      <alignment horizontal="right" vertical="center"/>
    </xf>
    <xf numFmtId="176" fontId="21" fillId="0" borderId="75" xfId="0" quotePrefix="1" applyNumberFormat="1" applyFont="1" applyFill="1" applyBorder="1" applyAlignment="1" applyProtection="1">
      <alignment horizontal="right" vertical="center"/>
    </xf>
    <xf numFmtId="176" fontId="21" fillId="0" borderId="7" xfId="0" quotePrefix="1" applyNumberFormat="1" applyFont="1" applyFill="1" applyBorder="1" applyAlignment="1" applyProtection="1">
      <alignment horizontal="right" vertical="center"/>
    </xf>
    <xf numFmtId="176" fontId="21" fillId="0" borderId="4" xfId="0" quotePrefix="1" applyNumberFormat="1" applyFont="1" applyFill="1" applyBorder="1" applyAlignment="1" applyProtection="1">
      <alignment horizontal="right" vertical="center"/>
    </xf>
    <xf numFmtId="176" fontId="21" fillId="0" borderId="29" xfId="0" quotePrefix="1" applyNumberFormat="1" applyFont="1" applyFill="1" applyBorder="1" applyAlignment="1" applyProtection="1">
      <alignment horizontal="right" vertical="center"/>
    </xf>
    <xf numFmtId="176" fontId="21" fillId="0" borderId="1" xfId="0" quotePrefix="1" applyNumberFormat="1" applyFont="1" applyFill="1" applyBorder="1" applyAlignment="1" applyProtection="1">
      <alignment horizontal="right" vertical="center"/>
    </xf>
    <xf numFmtId="183" fontId="21" fillId="0" borderId="89" xfId="203" quotePrefix="1" applyNumberFormat="1" applyFont="1" applyFill="1" applyBorder="1" applyAlignment="1">
      <alignment horizontal="right" vertical="center"/>
    </xf>
    <xf numFmtId="183" fontId="21" fillId="0" borderId="94" xfId="203" quotePrefix="1" applyNumberFormat="1" applyFont="1" applyFill="1" applyBorder="1" applyAlignment="1">
      <alignment horizontal="right" vertical="center"/>
    </xf>
    <xf numFmtId="0" fontId="21" fillId="0" borderId="0" xfId="0" applyFont="1" applyFill="1"/>
    <xf numFmtId="176" fontId="21" fillId="0" borderId="40" xfId="0" quotePrefix="1" applyNumberFormat="1" applyFont="1" applyFill="1" applyBorder="1" applyAlignment="1" applyProtection="1">
      <alignment horizontal="right" vertical="center"/>
      <protection locked="0"/>
    </xf>
    <xf numFmtId="176" fontId="21" fillId="0" borderId="16" xfId="0" quotePrefix="1" applyNumberFormat="1" applyFont="1" applyFill="1" applyBorder="1" applyAlignment="1" applyProtection="1">
      <alignment horizontal="right" vertical="center"/>
      <protection locked="0"/>
    </xf>
    <xf numFmtId="176" fontId="21" fillId="0" borderId="40" xfId="0" quotePrefix="1" applyNumberFormat="1" applyFont="1" applyFill="1" applyBorder="1" applyAlignment="1" applyProtection="1">
      <alignment horizontal="right" vertical="center"/>
    </xf>
    <xf numFmtId="176" fontId="21" fillId="0" borderId="11" xfId="0" quotePrefix="1" applyNumberFormat="1" applyFont="1" applyFill="1" applyBorder="1" applyAlignment="1" applyProtection="1">
      <alignment horizontal="right" vertical="center"/>
    </xf>
    <xf numFmtId="0" fontId="21" fillId="0" borderId="49" xfId="307" applyFont="1" applyFill="1" applyBorder="1" applyAlignment="1" applyProtection="1">
      <alignment horizontal="left" vertical="center"/>
    </xf>
    <xf numFmtId="176" fontId="21" fillId="0" borderId="8" xfId="307" applyNumberFormat="1" applyFont="1" applyFill="1" applyBorder="1" applyAlignment="1" applyProtection="1">
      <alignment horizontal="right" vertical="center"/>
      <protection locked="0"/>
    </xf>
    <xf numFmtId="9" fontId="21" fillId="0" borderId="26" xfId="203" applyNumberFormat="1" applyFont="1" applyFill="1" applyBorder="1" applyAlignment="1" applyProtection="1">
      <alignment horizontal="right" vertical="center"/>
      <protection locked="0"/>
    </xf>
    <xf numFmtId="176" fontId="21" fillId="0" borderId="15" xfId="239" applyNumberFormat="1" applyFont="1" applyFill="1" applyBorder="1" applyAlignment="1" applyProtection="1">
      <alignment horizontal="right" vertical="center"/>
      <protection locked="0"/>
    </xf>
    <xf numFmtId="176" fontId="21" fillId="0" borderId="9" xfId="239" applyNumberFormat="1" applyFont="1" applyFill="1" applyBorder="1" applyAlignment="1" applyProtection="1">
      <alignment horizontal="right" vertical="center"/>
      <protection locked="0"/>
    </xf>
    <xf numFmtId="176" fontId="21" fillId="0" borderId="45" xfId="306" applyNumberFormat="1" applyFont="1" applyFill="1" applyBorder="1" applyAlignment="1">
      <alignment horizontal="right" vertical="center"/>
    </xf>
    <xf numFmtId="176" fontId="21" fillId="0" borderId="12" xfId="306" applyNumberFormat="1" applyFont="1" applyFill="1" applyBorder="1" applyAlignment="1" applyProtection="1">
      <alignment horizontal="right" vertical="center"/>
      <protection locked="0"/>
    </xf>
    <xf numFmtId="176" fontId="21" fillId="0" borderId="16" xfId="306" applyNumberFormat="1" applyFont="1" applyFill="1" applyBorder="1" applyAlignment="1">
      <alignment horizontal="right" vertical="center"/>
    </xf>
    <xf numFmtId="176" fontId="21" fillId="0" borderId="94" xfId="306" applyNumberFormat="1" applyFont="1" applyFill="1" applyBorder="1" applyAlignment="1">
      <alignment horizontal="right" vertical="center"/>
    </xf>
    <xf numFmtId="176" fontId="21" fillId="0" borderId="75" xfId="306" applyNumberFormat="1" applyFont="1" applyFill="1" applyBorder="1" applyAlignment="1" applyProtection="1">
      <alignment horizontal="right" vertical="center"/>
      <protection locked="0"/>
    </xf>
    <xf numFmtId="176" fontId="21" fillId="0" borderId="97" xfId="306" applyNumberFormat="1" applyFont="1" applyFill="1" applyBorder="1" applyAlignment="1">
      <alignment horizontal="right" vertical="center"/>
    </xf>
    <xf numFmtId="10" fontId="21" fillId="0" borderId="9" xfId="203" applyNumberFormat="1" applyFont="1" applyFill="1" applyBorder="1" applyAlignment="1">
      <alignment horizontal="right" vertical="center"/>
    </xf>
    <xf numFmtId="10" fontId="21" fillId="0" borderId="6" xfId="203" applyNumberFormat="1" applyFont="1" applyFill="1" applyBorder="1" applyAlignment="1">
      <alignment horizontal="right" vertical="center"/>
    </xf>
    <xf numFmtId="10" fontId="21" fillId="0" borderId="15" xfId="203" applyNumberFormat="1" applyFont="1" applyFill="1" applyBorder="1" applyAlignment="1">
      <alignment horizontal="right" vertical="center"/>
    </xf>
    <xf numFmtId="10" fontId="21" fillId="0" borderId="16" xfId="203" applyNumberFormat="1" applyFont="1" applyFill="1" applyBorder="1" applyAlignment="1">
      <alignment horizontal="right" vertical="center"/>
    </xf>
    <xf numFmtId="176" fontId="21" fillId="0" borderId="22" xfId="306" applyNumberFormat="1" applyFont="1" applyFill="1" applyBorder="1" applyAlignment="1">
      <alignment horizontal="right" vertical="center"/>
    </xf>
    <xf numFmtId="176" fontId="21" fillId="0" borderId="98" xfId="306" applyNumberFormat="1" applyFont="1" applyFill="1" applyBorder="1" applyAlignment="1">
      <alignment horizontal="right" vertical="center"/>
    </xf>
    <xf numFmtId="176" fontId="21" fillId="0" borderId="7" xfId="306" applyNumberFormat="1" applyFont="1" applyFill="1" applyBorder="1" applyAlignment="1">
      <alignment horizontal="right" vertical="center"/>
    </xf>
    <xf numFmtId="176" fontId="21" fillId="0" borderId="1" xfId="306" applyNumberFormat="1" applyFont="1" applyFill="1" applyBorder="1" applyAlignment="1" applyProtection="1">
      <alignment horizontal="right" vertical="center"/>
      <protection locked="0"/>
    </xf>
    <xf numFmtId="0" fontId="19" fillId="0" borderId="79" xfId="306" applyFont="1" applyFill="1" applyBorder="1" applyAlignment="1">
      <alignment vertical="center"/>
    </xf>
    <xf numFmtId="176" fontId="21" fillId="0" borderId="99" xfId="306" applyNumberFormat="1" applyFont="1" applyFill="1" applyBorder="1" applyAlignment="1" applyProtection="1">
      <alignment horizontal="right" vertical="center"/>
      <protection locked="0"/>
    </xf>
    <xf numFmtId="176" fontId="21" fillId="0" borderId="27" xfId="306" applyNumberFormat="1" applyFont="1" applyFill="1" applyBorder="1" applyAlignment="1">
      <alignment horizontal="right" vertical="center"/>
    </xf>
    <xf numFmtId="176" fontId="21" fillId="0" borderId="26" xfId="306" applyNumberFormat="1" applyFont="1" applyFill="1" applyBorder="1" applyAlignment="1" applyProtection="1">
      <alignment horizontal="right" vertical="center"/>
      <protection locked="0"/>
    </xf>
    <xf numFmtId="38" fontId="21" fillId="0" borderId="14" xfId="239" applyFont="1" applyFill="1" applyBorder="1" applyAlignment="1" applyProtection="1">
      <alignment horizontal="right" vertical="center"/>
      <protection locked="0"/>
    </xf>
    <xf numFmtId="3" fontId="21" fillId="0" borderId="45" xfId="0" applyNumberFormat="1" applyFont="1" applyFill="1" applyBorder="1" applyAlignment="1" applyProtection="1">
      <alignment horizontal="right" vertical="center" wrapText="1"/>
    </xf>
    <xf numFmtId="3" fontId="21" fillId="0" borderId="13" xfId="0" applyNumberFormat="1" applyFont="1" applyFill="1" applyBorder="1" applyAlignment="1" applyProtection="1">
      <alignment horizontal="right" vertical="center" wrapText="1"/>
    </xf>
    <xf numFmtId="3" fontId="21" fillId="0" borderId="9" xfId="0" applyNumberFormat="1" applyFont="1" applyFill="1" applyBorder="1" applyAlignment="1" applyProtection="1">
      <alignment vertical="center"/>
    </xf>
    <xf numFmtId="0" fontId="0" fillId="0" borderId="0" xfId="0"/>
    <xf numFmtId="176" fontId="19" fillId="0" borderId="0" xfId="307" applyNumberFormat="1" applyFont="1" applyAlignment="1">
      <alignment horizontal="left" vertical="top" wrapText="1" shrinkToFit="1"/>
    </xf>
    <xf numFmtId="176" fontId="20" fillId="0" borderId="0" xfId="0" applyNumberFormat="1" applyFont="1" applyAlignment="1">
      <alignment vertical="center"/>
    </xf>
    <xf numFmtId="176" fontId="19" fillId="0" borderId="13" xfId="307" applyNumberFormat="1" applyFont="1" applyFill="1" applyBorder="1" applyAlignment="1">
      <alignment horizontal="right" vertical="center" shrinkToFit="1"/>
    </xf>
    <xf numFmtId="176" fontId="21" fillId="0" borderId="13" xfId="307" applyNumberFormat="1" applyFont="1" applyFill="1" applyBorder="1" applyAlignment="1">
      <alignment horizontal="right" vertical="center" shrinkToFit="1"/>
    </xf>
    <xf numFmtId="176" fontId="19" fillId="0" borderId="89" xfId="307" applyNumberFormat="1" applyFont="1" applyFill="1" applyBorder="1" applyAlignment="1">
      <alignment horizontal="right" vertical="center" shrinkToFit="1"/>
    </xf>
    <xf numFmtId="176" fontId="21" fillId="0" borderId="89" xfId="307" applyNumberFormat="1" applyFont="1" applyFill="1" applyBorder="1" applyAlignment="1">
      <alignment horizontal="right" vertical="center" shrinkToFit="1"/>
    </xf>
    <xf numFmtId="176" fontId="19" fillId="0" borderId="89" xfId="0" quotePrefix="1" applyNumberFormat="1" applyFont="1" applyFill="1" applyBorder="1" applyAlignment="1">
      <alignment horizontal="right" vertical="center"/>
    </xf>
    <xf numFmtId="176" fontId="19" fillId="0" borderId="26" xfId="307" applyNumberFormat="1" applyFont="1" applyFill="1" applyBorder="1" applyAlignment="1">
      <alignment horizontal="right" vertical="center" shrinkToFit="1"/>
    </xf>
    <xf numFmtId="176" fontId="19" fillId="0" borderId="26" xfId="0" quotePrefix="1" applyNumberFormat="1" applyFont="1" applyFill="1" applyBorder="1" applyAlignment="1">
      <alignment horizontal="right" vertical="center"/>
    </xf>
    <xf numFmtId="176" fontId="19" fillId="0" borderId="0" xfId="307" applyNumberFormat="1" applyFont="1" applyFill="1" applyAlignment="1">
      <alignment vertical="center" shrinkToFit="1"/>
    </xf>
    <xf numFmtId="183" fontId="20" fillId="0" borderId="0" xfId="0" applyNumberFormat="1" applyFont="1" applyAlignment="1">
      <alignment vertical="center"/>
    </xf>
    <xf numFmtId="176" fontId="19" fillId="0" borderId="10" xfId="306" applyNumberFormat="1" applyFont="1" applyFill="1" applyBorder="1" applyAlignment="1">
      <alignment vertical="center"/>
    </xf>
    <xf numFmtId="0" fontId="19" fillId="0" borderId="40" xfId="306" applyFont="1" applyFill="1" applyBorder="1"/>
    <xf numFmtId="0" fontId="46" fillId="0" borderId="11" xfId="0" applyFont="1" applyFill="1" applyBorder="1" applyAlignment="1">
      <alignment horizontal="center"/>
    </xf>
    <xf numFmtId="0" fontId="42" fillId="0" borderId="40" xfId="0" applyFont="1" applyFill="1" applyBorder="1"/>
    <xf numFmtId="179" fontId="19" fillId="0" borderId="14" xfId="0" applyNumberFormat="1" applyFont="1" applyBorder="1" applyAlignment="1">
      <alignment horizontal="left" vertical="center"/>
    </xf>
    <xf numFmtId="179" fontId="19" fillId="0" borderId="65" xfId="0" applyNumberFormat="1" applyFont="1" applyBorder="1" applyAlignment="1">
      <alignment horizontal="left" vertical="center"/>
    </xf>
    <xf numFmtId="179" fontId="19" fillId="0" borderId="52" xfId="0" applyNumberFormat="1" applyFont="1" applyBorder="1" applyAlignment="1">
      <alignment horizontal="left" vertical="center"/>
    </xf>
    <xf numFmtId="179" fontId="19" fillId="0" borderId="20" xfId="0" applyNumberFormat="1" applyFont="1" applyFill="1" applyBorder="1" applyAlignment="1">
      <alignment horizontal="left" vertical="center"/>
    </xf>
    <xf numFmtId="0" fontId="19" fillId="0" borderId="10" xfId="0" applyFont="1" applyFill="1" applyBorder="1" applyAlignment="1">
      <alignment horizontal="center"/>
    </xf>
    <xf numFmtId="0" fontId="19" fillId="0" borderId="0" xfId="0" quotePrefix="1" applyFont="1" applyFill="1" applyBorder="1" applyAlignment="1">
      <alignment horizontal="center"/>
    </xf>
    <xf numFmtId="0" fontId="19" fillId="0" borderId="11" xfId="0" applyFont="1" applyFill="1" applyBorder="1" applyAlignment="1">
      <alignment horizontal="left"/>
    </xf>
    <xf numFmtId="0" fontId="19" fillId="0" borderId="11" xfId="0" applyFont="1" applyFill="1" applyBorder="1" applyAlignment="1">
      <alignment horizontal="center"/>
    </xf>
    <xf numFmtId="0" fontId="19" fillId="0" borderId="0" xfId="0" applyFont="1" applyFill="1" applyBorder="1" applyAlignment="1">
      <alignment horizontal="center"/>
    </xf>
    <xf numFmtId="179" fontId="19" fillId="0" borderId="90" xfId="0" applyNumberFormat="1" applyFont="1" applyFill="1" applyBorder="1" applyAlignment="1">
      <alignment horizontal="left" vertical="center"/>
    </xf>
    <xf numFmtId="179" fontId="19" fillId="0" borderId="95" xfId="0" applyNumberFormat="1" applyFont="1" applyFill="1" applyBorder="1" applyAlignment="1">
      <alignment horizontal="left" vertical="center"/>
    </xf>
    <xf numFmtId="179" fontId="19" fillId="0" borderId="23" xfId="0" applyNumberFormat="1" applyFont="1" applyFill="1" applyBorder="1" applyAlignment="1">
      <alignment horizontal="left" vertical="center"/>
    </xf>
    <xf numFmtId="179" fontId="19" fillId="0" borderId="14" xfId="0" applyNumberFormat="1" applyFont="1" applyFill="1" applyBorder="1" applyAlignment="1">
      <alignment horizontal="left" vertical="center"/>
    </xf>
    <xf numFmtId="0" fontId="0" fillId="0" borderId="0" xfId="0" applyFont="1" applyFill="1" applyAlignment="1">
      <alignment horizontal="left" vertical="top" wrapText="1"/>
    </xf>
    <xf numFmtId="176" fontId="19" fillId="0" borderId="38" xfId="307" applyNumberFormat="1" applyFont="1" applyBorder="1" applyAlignment="1">
      <alignment vertical="center" shrinkToFit="1"/>
    </xf>
    <xf numFmtId="176" fontId="19" fillId="0" borderId="52" xfId="307" applyNumberFormat="1" applyFont="1" applyBorder="1" applyAlignment="1">
      <alignment vertical="center" shrinkToFit="1"/>
    </xf>
    <xf numFmtId="0" fontId="19" fillId="0" borderId="39" xfId="306" applyFont="1" applyBorder="1" applyAlignment="1">
      <alignment vertical="center"/>
    </xf>
    <xf numFmtId="0" fontId="19" fillId="0" borderId="0" xfId="0" applyFont="1" applyFill="1" applyAlignment="1">
      <alignment horizontal="left" vertical="top" wrapText="1"/>
    </xf>
    <xf numFmtId="176" fontId="19" fillId="0" borderId="0" xfId="307" applyNumberFormat="1" applyFont="1" applyAlignment="1">
      <alignment vertical="center" shrinkToFit="1"/>
    </xf>
    <xf numFmtId="0" fontId="19" fillId="0" borderId="0" xfId="306" applyFont="1" applyFill="1" applyBorder="1" applyAlignment="1">
      <alignment horizontal="left" vertical="top" wrapText="1"/>
    </xf>
    <xf numFmtId="176" fontId="49" fillId="0" borderId="26" xfId="307" applyNumberFormat="1" applyFont="1" applyFill="1" applyBorder="1" applyAlignment="1" applyProtection="1">
      <alignment horizontal="right" vertical="center"/>
    </xf>
    <xf numFmtId="183" fontId="21" fillId="0" borderId="89" xfId="203" applyNumberFormat="1" applyFont="1" applyFill="1" applyBorder="1" applyAlignment="1" applyProtection="1">
      <alignment horizontal="right" vertical="center"/>
    </xf>
    <xf numFmtId="0" fontId="19" fillId="0" borderId="0" xfId="0" applyFont="1" applyFill="1" applyAlignment="1">
      <alignment vertical="top"/>
    </xf>
    <xf numFmtId="0" fontId="19" fillId="0" borderId="0" xfId="306" applyFont="1" applyFill="1" applyAlignment="1">
      <alignment vertical="center" wrapText="1"/>
    </xf>
    <xf numFmtId="176" fontId="21" fillId="0" borderId="21" xfId="0" applyNumberFormat="1" applyFont="1" applyFill="1" applyBorder="1" applyAlignment="1" applyProtection="1">
      <alignment horizontal="right" vertical="center"/>
      <protection locked="0"/>
    </xf>
    <xf numFmtId="176" fontId="21" fillId="0" borderId="21" xfId="0" applyNumberFormat="1" applyFont="1" applyFill="1" applyBorder="1" applyAlignment="1">
      <alignment horizontal="right" vertical="center"/>
    </xf>
    <xf numFmtId="176" fontId="21" fillId="0" borderId="104" xfId="0" quotePrefix="1" applyNumberFormat="1" applyFont="1" applyFill="1" applyBorder="1" applyAlignment="1">
      <alignment horizontal="right" vertical="center"/>
    </xf>
    <xf numFmtId="176" fontId="21" fillId="0" borderId="52" xfId="0" quotePrefix="1" applyNumberFormat="1" applyFont="1" applyFill="1" applyBorder="1" applyAlignment="1">
      <alignment horizontal="right" vertical="center"/>
    </xf>
    <xf numFmtId="176" fontId="21" fillId="0" borderId="38" xfId="0" quotePrefix="1" applyNumberFormat="1" applyFont="1" applyFill="1" applyBorder="1" applyAlignment="1">
      <alignment horizontal="right" vertical="center"/>
    </xf>
    <xf numFmtId="183" fontId="21" fillId="0" borderId="91" xfId="203" quotePrefix="1" applyNumberFormat="1" applyFont="1" applyFill="1" applyBorder="1" applyAlignment="1">
      <alignment horizontal="right" vertical="center"/>
    </xf>
    <xf numFmtId="183" fontId="21" fillId="0" borderId="104" xfId="203" quotePrefix="1" applyNumberFormat="1" applyFont="1" applyFill="1" applyBorder="1" applyAlignment="1">
      <alignment horizontal="right" vertical="center"/>
    </xf>
    <xf numFmtId="176" fontId="19" fillId="0" borderId="0" xfId="307" applyNumberFormat="1" applyFont="1" applyFill="1" applyAlignment="1">
      <alignment vertical="center"/>
    </xf>
    <xf numFmtId="176" fontId="19" fillId="0" borderId="10" xfId="308" applyNumberFormat="1" applyFont="1" applyBorder="1" applyAlignment="1">
      <alignment vertical="center"/>
    </xf>
    <xf numFmtId="0" fontId="19" fillId="0" borderId="51" xfId="0" applyFont="1" applyBorder="1" applyAlignment="1">
      <alignment vertical="center"/>
    </xf>
    <xf numFmtId="0" fontId="19" fillId="0" borderId="38" xfId="0" applyFont="1" applyBorder="1" applyAlignment="1">
      <alignment vertical="center"/>
    </xf>
    <xf numFmtId="0" fontId="19" fillId="0" borderId="52" xfId="0" applyFont="1" applyBorder="1" applyAlignment="1">
      <alignment vertical="center"/>
    </xf>
    <xf numFmtId="176" fontId="19" fillId="0" borderId="0" xfId="307" applyNumberFormat="1" applyFont="1" applyFill="1" applyAlignment="1">
      <alignment vertical="top" wrapText="1" shrinkToFit="1"/>
    </xf>
    <xf numFmtId="176" fontId="19" fillId="0" borderId="0" xfId="307" applyNumberFormat="1" applyFont="1" applyFill="1" applyAlignment="1">
      <alignment horizontal="left" vertical="top" wrapText="1" shrinkToFit="1"/>
    </xf>
    <xf numFmtId="0" fontId="19" fillId="0" borderId="11" xfId="306" applyFont="1" applyBorder="1" applyAlignment="1">
      <alignment vertical="center"/>
    </xf>
    <xf numFmtId="0" fontId="20" fillId="0" borderId="3" xfId="0" applyFont="1" applyBorder="1" applyAlignment="1">
      <alignment vertical="center"/>
    </xf>
    <xf numFmtId="176" fontId="19" fillId="0" borderId="0" xfId="307" applyNumberFormat="1" applyFont="1" applyBorder="1" applyAlignment="1">
      <alignment horizontal="left" vertical="center" shrinkToFit="1"/>
    </xf>
    <xf numFmtId="176" fontId="19" fillId="0" borderId="4" xfId="307" applyNumberFormat="1" applyFont="1" applyBorder="1" applyAlignment="1">
      <alignment horizontal="left" vertical="center" shrinkToFit="1"/>
    </xf>
    <xf numFmtId="38" fontId="19" fillId="0" borderId="0" xfId="239" applyFont="1" applyFill="1" applyBorder="1" applyAlignment="1">
      <alignment vertical="center"/>
    </xf>
    <xf numFmtId="38" fontId="19" fillId="0" borderId="0" xfId="239" applyFont="1" applyFill="1" applyBorder="1"/>
    <xf numFmtId="38" fontId="20" fillId="0" borderId="0" xfId="239" applyFont="1" applyFill="1" applyBorder="1"/>
    <xf numFmtId="176" fontId="20" fillId="0" borderId="0" xfId="0" applyNumberFormat="1" applyFont="1" applyFill="1" applyBorder="1"/>
    <xf numFmtId="186" fontId="55" fillId="0" borderId="0" xfId="318" applyNumberFormat="1" applyFont="1" applyFill="1" applyBorder="1" applyAlignment="1" applyProtection="1">
      <alignment vertical="center"/>
      <protection locked="0"/>
    </xf>
    <xf numFmtId="186" fontId="55" fillId="36" borderId="0" xfId="239" applyNumberFormat="1" applyFont="1" applyFill="1" applyBorder="1" applyAlignment="1" applyProtection="1">
      <alignment vertical="center"/>
      <protection locked="0"/>
    </xf>
    <xf numFmtId="176" fontId="21" fillId="0" borderId="104" xfId="306" applyNumberFormat="1" applyFont="1" applyFill="1" applyBorder="1" applyAlignment="1">
      <alignment horizontal="right" vertical="center"/>
    </xf>
    <xf numFmtId="38" fontId="21" fillId="0" borderId="8" xfId="239" applyFont="1" applyFill="1" applyBorder="1" applyAlignment="1">
      <alignment horizontal="right" vertical="center"/>
    </xf>
    <xf numFmtId="38" fontId="21" fillId="0" borderId="40" xfId="239" applyFont="1" applyFill="1" applyBorder="1" applyAlignment="1" applyProtection="1">
      <alignment horizontal="right" vertical="center"/>
      <protection locked="0"/>
    </xf>
    <xf numFmtId="38" fontId="21" fillId="0" borderId="11" xfId="239" applyFont="1" applyFill="1" applyBorder="1" applyAlignment="1" applyProtection="1">
      <alignment horizontal="right" vertical="center"/>
      <protection locked="0"/>
    </xf>
    <xf numFmtId="38" fontId="21" fillId="0" borderId="8" xfId="239" applyFont="1" applyFill="1" applyBorder="1" applyAlignment="1" applyProtection="1">
      <alignment horizontal="right" vertical="center"/>
      <protection locked="0"/>
    </xf>
    <xf numFmtId="38" fontId="21" fillId="0" borderId="13" xfId="239" applyFont="1" applyFill="1" applyBorder="1" applyAlignment="1" applyProtection="1">
      <alignment horizontal="right" vertical="center"/>
      <protection locked="0"/>
    </xf>
    <xf numFmtId="38" fontId="21" fillId="0" borderId="4" xfId="239" applyFont="1" applyFill="1" applyBorder="1" applyAlignment="1" applyProtection="1">
      <alignment horizontal="right" vertical="center"/>
      <protection locked="0"/>
    </xf>
    <xf numFmtId="180" fontId="19" fillId="0" borderId="32" xfId="309" applyNumberFormat="1" applyFont="1" applyFill="1" applyBorder="1" applyAlignment="1" applyProtection="1">
      <alignment horizontal="center" vertical="center" wrapText="1" shrinkToFit="1"/>
    </xf>
    <xf numFmtId="180" fontId="19" fillId="0" borderId="49" xfId="309" applyNumberFormat="1" applyFont="1" applyFill="1" applyBorder="1" applyAlignment="1" applyProtection="1">
      <alignment horizontal="center" vertical="center" wrapText="1" shrinkToFit="1"/>
    </xf>
    <xf numFmtId="176" fontId="19" fillId="0" borderId="9" xfId="321" applyNumberFormat="1" applyFont="1" applyFill="1" applyBorder="1" applyAlignment="1" applyProtection="1">
      <alignment horizontal="center" vertical="center" wrapText="1"/>
    </xf>
    <xf numFmtId="179" fontId="19" fillId="0" borderId="10" xfId="0" applyNumberFormat="1" applyFont="1" applyFill="1" applyBorder="1" applyAlignment="1">
      <alignment vertical="center"/>
    </xf>
    <xf numFmtId="0" fontId="20" fillId="0" borderId="12" xfId="0" applyFont="1" applyFill="1" applyBorder="1" applyAlignment="1">
      <alignment vertical="center"/>
    </xf>
    <xf numFmtId="179" fontId="19" fillId="0" borderId="12" xfId="0" applyNumberFormat="1" applyFont="1" applyFill="1" applyBorder="1" applyAlignment="1">
      <alignment vertical="center"/>
    </xf>
    <xf numFmtId="0" fontId="20" fillId="0" borderId="12" xfId="0" applyFont="1" applyFill="1" applyBorder="1"/>
    <xf numFmtId="179" fontId="19" fillId="0" borderId="5" xfId="0" applyNumberFormat="1" applyFont="1" applyFill="1" applyBorder="1" applyAlignment="1">
      <alignment vertical="center"/>
    </xf>
    <xf numFmtId="179" fontId="19" fillId="0" borderId="17" xfId="0" applyNumberFormat="1" applyFont="1" applyFill="1" applyBorder="1" applyAlignment="1">
      <alignment vertical="center"/>
    </xf>
    <xf numFmtId="179" fontId="19" fillId="0" borderId="0" xfId="0" applyNumberFormat="1" applyFont="1" applyFill="1" applyAlignment="1">
      <alignment vertical="center"/>
    </xf>
    <xf numFmtId="179" fontId="19" fillId="0" borderId="34" xfId="0" applyNumberFormat="1" applyFont="1" applyFill="1" applyBorder="1" applyAlignment="1">
      <alignment vertical="center"/>
    </xf>
    <xf numFmtId="179" fontId="19" fillId="0" borderId="4" xfId="0" applyNumberFormat="1" applyFont="1" applyFill="1" applyBorder="1" applyAlignment="1">
      <alignment vertical="center"/>
    </xf>
    <xf numFmtId="0" fontId="20" fillId="0" borderId="4" xfId="0" applyFont="1" applyFill="1" applyBorder="1"/>
    <xf numFmtId="0" fontId="19" fillId="0" borderId="0" xfId="306" applyFont="1" applyFill="1" applyAlignment="1">
      <alignment horizontal="left" vertical="center" wrapText="1"/>
    </xf>
    <xf numFmtId="38" fontId="22" fillId="0" borderId="0" xfId="239" applyFont="1" applyFill="1"/>
    <xf numFmtId="176" fontId="19" fillId="0" borderId="0" xfId="307" applyNumberFormat="1" applyFont="1" applyFill="1" applyAlignment="1">
      <alignment horizontal="left" vertical="center"/>
    </xf>
    <xf numFmtId="0" fontId="19" fillId="0" borderId="0" xfId="0" applyFont="1" applyFill="1" applyAlignment="1"/>
    <xf numFmtId="176" fontId="21" fillId="0" borderId="51" xfId="0" applyNumberFormat="1" applyFont="1" applyFill="1" applyBorder="1" applyAlignment="1" applyProtection="1">
      <alignment vertical="center"/>
    </xf>
    <xf numFmtId="38" fontId="22" fillId="0" borderId="0" xfId="239" applyFont="1" applyFill="1" applyAlignment="1">
      <alignment vertical="center" wrapText="1"/>
    </xf>
    <xf numFmtId="0" fontId="57" fillId="0" borderId="0" xfId="306" applyFont="1" applyFill="1" applyAlignment="1" applyProtection="1">
      <alignment horizontal="right" vertical="center"/>
    </xf>
    <xf numFmtId="6" fontId="44" fillId="0" borderId="10" xfId="289" applyFont="1" applyFill="1" applyBorder="1" applyAlignment="1">
      <alignment horizontal="left" vertical="center" wrapText="1"/>
    </xf>
    <xf numFmtId="6" fontId="44" fillId="0" borderId="11" xfId="289" applyFont="1" applyFill="1" applyBorder="1" applyAlignment="1">
      <alignment horizontal="left" vertical="center" wrapText="1"/>
    </xf>
    <xf numFmtId="6" fontId="44" fillId="0" borderId="40" xfId="289" applyFont="1" applyFill="1" applyBorder="1" applyAlignment="1">
      <alignment horizontal="left" vertical="center" wrapText="1"/>
    </xf>
    <xf numFmtId="6" fontId="44" fillId="0" borderId="5" xfId="289" applyFont="1" applyFill="1" applyBorder="1" applyAlignment="1">
      <alignment horizontal="left" vertical="center" wrapText="1"/>
    </xf>
    <xf numFmtId="6" fontId="44" fillId="0" borderId="0" xfId="289" applyFont="1" applyFill="1" applyBorder="1" applyAlignment="1">
      <alignment horizontal="left" vertical="center" wrapText="1"/>
    </xf>
    <xf numFmtId="6" fontId="44" fillId="0" borderId="6" xfId="289" applyFont="1" applyFill="1" applyBorder="1" applyAlignment="1">
      <alignment horizontal="left" vertical="center" wrapText="1"/>
    </xf>
    <xf numFmtId="6" fontId="44" fillId="0" borderId="1" xfId="289" applyFont="1" applyFill="1" applyBorder="1" applyAlignment="1">
      <alignment horizontal="left" vertical="center" wrapText="1"/>
    </xf>
    <xf numFmtId="6" fontId="44" fillId="0" borderId="4" xfId="289" applyFont="1" applyFill="1" applyBorder="1" applyAlignment="1">
      <alignment horizontal="left" vertical="center" wrapText="1"/>
    </xf>
    <xf numFmtId="6" fontId="44" fillId="0" borderId="7" xfId="289" applyFont="1" applyFill="1" applyBorder="1" applyAlignment="1">
      <alignment horizontal="left" vertical="center" wrapText="1"/>
    </xf>
    <xf numFmtId="184" fontId="44" fillId="0" borderId="0" xfId="0" applyNumberFormat="1" applyFont="1" applyFill="1" applyAlignment="1">
      <alignment horizontal="right"/>
    </xf>
    <xf numFmtId="0" fontId="44" fillId="0" borderId="0" xfId="0" applyFont="1" applyFill="1" applyAlignment="1">
      <alignment horizontal="right"/>
    </xf>
    <xf numFmtId="0" fontId="17" fillId="0" borderId="0" xfId="0" applyFont="1" applyFill="1" applyBorder="1" applyAlignment="1">
      <alignment horizontal="center" vertical="center" wrapText="1"/>
    </xf>
    <xf numFmtId="0" fontId="17" fillId="0" borderId="0" xfId="0" applyFont="1" applyFill="1" applyBorder="1" applyAlignment="1">
      <alignment horizontal="center" vertical="center"/>
    </xf>
    <xf numFmtId="0" fontId="46" fillId="0" borderId="0" xfId="0" applyFont="1" applyFill="1" applyBorder="1" applyAlignment="1">
      <alignment horizontal="center"/>
    </xf>
    <xf numFmtId="0" fontId="46" fillId="0" borderId="0" xfId="0" applyFont="1" applyFill="1" applyAlignment="1">
      <alignment horizontal="center"/>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0" fillId="0" borderId="40" xfId="0" applyFont="1" applyBorder="1" applyAlignment="1">
      <alignment horizontal="left" vertical="center" wrapText="1"/>
    </xf>
    <xf numFmtId="0" fontId="20" fillId="0" borderId="5" xfId="0" applyFont="1" applyBorder="1" applyAlignment="1">
      <alignment horizontal="left" vertical="center" wrapText="1"/>
    </xf>
    <xf numFmtId="0" fontId="20" fillId="0" borderId="0" xfId="0" applyFont="1" applyBorder="1" applyAlignment="1">
      <alignment horizontal="left" vertical="center" wrapText="1"/>
    </xf>
    <xf numFmtId="0" fontId="20" fillId="0" borderId="6" xfId="0" applyFont="1" applyBorder="1" applyAlignment="1">
      <alignment horizontal="left" vertical="center" wrapText="1"/>
    </xf>
    <xf numFmtId="0" fontId="20" fillId="0" borderId="1" xfId="0" applyFont="1" applyBorder="1" applyAlignment="1">
      <alignment horizontal="left" vertical="center" wrapText="1"/>
    </xf>
    <xf numFmtId="0" fontId="20" fillId="0" borderId="4" xfId="0" applyFont="1" applyBorder="1" applyAlignment="1">
      <alignment horizontal="left" vertical="center" wrapText="1"/>
    </xf>
    <xf numFmtId="0" fontId="20" fillId="0" borderId="7" xfId="0" applyFont="1" applyBorder="1" applyAlignment="1">
      <alignment horizontal="left" vertical="center" wrapText="1"/>
    </xf>
    <xf numFmtId="0" fontId="19" fillId="0" borderId="0" xfId="306" applyFont="1" applyFill="1" applyAlignment="1" applyProtection="1">
      <alignment horizontal="left" vertical="center"/>
    </xf>
    <xf numFmtId="0" fontId="19" fillId="0" borderId="10" xfId="0" applyFont="1" applyFill="1" applyBorder="1" applyAlignment="1" applyProtection="1">
      <alignment horizontal="center" vertical="center"/>
    </xf>
    <xf numFmtId="0" fontId="19" fillId="0" borderId="11" xfId="0" applyFont="1" applyFill="1" applyBorder="1" applyAlignment="1" applyProtection="1">
      <alignment horizontal="center" vertical="center"/>
    </xf>
    <xf numFmtId="0" fontId="19" fillId="0" borderId="40" xfId="0" applyFont="1" applyFill="1" applyBorder="1" applyAlignment="1" applyProtection="1">
      <alignment horizontal="center" vertical="center"/>
    </xf>
    <xf numFmtId="0" fontId="19" fillId="0" borderId="1" xfId="0" applyFont="1" applyFill="1" applyBorder="1" applyAlignment="1" applyProtection="1">
      <alignment horizontal="center" vertical="center"/>
    </xf>
    <xf numFmtId="0" fontId="19" fillId="0" borderId="4" xfId="0" applyFont="1" applyFill="1" applyBorder="1" applyAlignment="1" applyProtection="1">
      <alignment horizontal="center" vertical="center"/>
    </xf>
    <xf numFmtId="0" fontId="19" fillId="34" borderId="10" xfId="306" applyFont="1" applyFill="1" applyBorder="1" applyAlignment="1" applyProtection="1">
      <alignment horizontal="center" vertical="center"/>
    </xf>
    <xf numFmtId="0" fontId="19" fillId="34" borderId="11" xfId="306" applyFont="1" applyFill="1" applyBorder="1" applyAlignment="1" applyProtection="1">
      <alignment horizontal="center" vertical="center"/>
    </xf>
    <xf numFmtId="0" fontId="19" fillId="34" borderId="3" xfId="306" applyFont="1" applyFill="1" applyBorder="1" applyAlignment="1" applyProtection="1">
      <alignment horizontal="center" vertical="center"/>
    </xf>
    <xf numFmtId="0" fontId="19" fillId="34" borderId="49" xfId="306" applyFont="1" applyFill="1" applyBorder="1" applyAlignment="1" applyProtection="1">
      <alignment horizontal="center" vertical="center"/>
    </xf>
    <xf numFmtId="176" fontId="19" fillId="0" borderId="70" xfId="307" applyNumberFormat="1" applyFont="1" applyFill="1" applyBorder="1" applyAlignment="1" applyProtection="1">
      <alignment vertical="center" shrinkToFit="1"/>
    </xf>
    <xf numFmtId="176" fontId="19" fillId="0" borderId="71" xfId="307" applyNumberFormat="1" applyFont="1" applyFill="1" applyBorder="1" applyAlignment="1" applyProtection="1">
      <alignment vertical="center" shrinkToFit="1"/>
    </xf>
    <xf numFmtId="176" fontId="19" fillId="0" borderId="38" xfId="307" applyNumberFormat="1" applyFont="1" applyFill="1" applyBorder="1" applyAlignment="1" applyProtection="1">
      <alignment vertical="center" shrinkToFit="1"/>
    </xf>
    <xf numFmtId="176" fontId="19" fillId="0" borderId="52" xfId="307" applyNumberFormat="1" applyFont="1" applyFill="1" applyBorder="1" applyAlignment="1" applyProtection="1">
      <alignment vertical="center" shrinkToFit="1"/>
    </xf>
    <xf numFmtId="0" fontId="19" fillId="34" borderId="8" xfId="306" applyFont="1" applyFill="1" applyBorder="1" applyAlignment="1" applyProtection="1">
      <alignment horizontal="center" vertical="center"/>
    </xf>
    <xf numFmtId="0" fontId="19" fillId="0" borderId="0" xfId="306" applyFont="1" applyFill="1" applyAlignment="1" applyProtection="1">
      <alignment horizontal="left" vertical="top" wrapText="1"/>
    </xf>
    <xf numFmtId="0" fontId="19" fillId="0" borderId="0" xfId="306" applyFont="1" applyFill="1" applyAlignment="1" applyProtection="1">
      <alignment horizontal="left" vertical="top"/>
    </xf>
    <xf numFmtId="179" fontId="19" fillId="0" borderId="70" xfId="0" applyNumberFormat="1" applyFont="1" applyFill="1" applyBorder="1" applyAlignment="1" applyProtection="1">
      <alignment horizontal="left" vertical="center"/>
    </xf>
    <xf numFmtId="0" fontId="0" fillId="0" borderId="71" xfId="0" applyFont="1" applyBorder="1" applyAlignment="1" applyProtection="1">
      <alignment horizontal="left" vertical="center"/>
    </xf>
    <xf numFmtId="179" fontId="19" fillId="0" borderId="10" xfId="0" applyNumberFormat="1" applyFont="1" applyFill="1" applyBorder="1" applyAlignment="1" applyProtection="1">
      <alignment horizontal="left" vertical="center"/>
    </xf>
    <xf numFmtId="179" fontId="19" fillId="0" borderId="11" xfId="0" applyNumberFormat="1" applyFont="1" applyFill="1" applyBorder="1" applyAlignment="1" applyProtection="1">
      <alignment horizontal="left" vertical="center"/>
    </xf>
    <xf numFmtId="0" fontId="22" fillId="33" borderId="0" xfId="317" applyFont="1" applyFill="1" applyAlignment="1" applyProtection="1">
      <alignment horizontal="left" vertical="top" wrapText="1"/>
    </xf>
    <xf numFmtId="179" fontId="19" fillId="0" borderId="71" xfId="0" applyNumberFormat="1" applyFont="1" applyFill="1" applyBorder="1" applyAlignment="1" applyProtection="1">
      <alignment horizontal="left" vertical="center"/>
    </xf>
    <xf numFmtId="179" fontId="19" fillId="0" borderId="1" xfId="0" applyNumberFormat="1" applyFont="1" applyFill="1" applyBorder="1" applyAlignment="1" applyProtection="1">
      <alignment horizontal="left" vertical="center"/>
    </xf>
    <xf numFmtId="179" fontId="19" fillId="0" borderId="4" xfId="0" applyNumberFormat="1" applyFont="1" applyFill="1" applyBorder="1" applyAlignment="1" applyProtection="1">
      <alignment horizontal="left" vertical="center"/>
    </xf>
    <xf numFmtId="0" fontId="19" fillId="0" borderId="0" xfId="306" applyFont="1" applyFill="1" applyAlignment="1">
      <alignment horizontal="left" vertical="top" wrapText="1"/>
    </xf>
    <xf numFmtId="0" fontId="19" fillId="34" borderId="10" xfId="306" applyFont="1" applyFill="1" applyBorder="1" applyAlignment="1">
      <alignment horizontal="center" vertical="center"/>
    </xf>
    <xf numFmtId="0" fontId="19" fillId="34" borderId="3" xfId="306" applyFont="1" applyFill="1" applyBorder="1" applyAlignment="1">
      <alignment horizontal="center" vertical="center"/>
    </xf>
    <xf numFmtId="0" fontId="19" fillId="34" borderId="49" xfId="306" applyFont="1" applyFill="1" applyBorder="1" applyAlignment="1">
      <alignment horizontal="center" vertical="center"/>
    </xf>
    <xf numFmtId="179" fontId="19" fillId="0" borderId="90" xfId="0" applyNumberFormat="1" applyFont="1" applyFill="1" applyBorder="1" applyAlignment="1">
      <alignment horizontal="left" vertical="center"/>
    </xf>
    <xf numFmtId="179" fontId="19" fillId="0" borderId="95" xfId="0" applyNumberFormat="1" applyFont="1" applyFill="1" applyBorder="1" applyAlignment="1">
      <alignment horizontal="left" vertical="center"/>
    </xf>
    <xf numFmtId="179" fontId="19" fillId="0" borderId="23" xfId="0" applyNumberFormat="1" applyFont="1" applyFill="1" applyBorder="1" applyAlignment="1">
      <alignment horizontal="left" vertical="center"/>
    </xf>
    <xf numFmtId="179" fontId="19" fillId="0" borderId="14" xfId="0" applyNumberFormat="1" applyFont="1" applyFill="1" applyBorder="1" applyAlignment="1">
      <alignment horizontal="left" vertical="center"/>
    </xf>
    <xf numFmtId="179" fontId="19" fillId="0" borderId="36" xfId="0" applyNumberFormat="1" applyFont="1" applyFill="1" applyBorder="1" applyAlignment="1">
      <alignment horizontal="left" vertical="center"/>
    </xf>
    <xf numFmtId="179" fontId="19" fillId="0" borderId="24" xfId="0" applyNumberFormat="1" applyFont="1" applyFill="1" applyBorder="1" applyAlignment="1">
      <alignment horizontal="left" vertical="center"/>
    </xf>
    <xf numFmtId="179" fontId="19" fillId="0" borderId="10" xfId="0" applyNumberFormat="1" applyFont="1" applyFill="1" applyBorder="1" applyAlignment="1">
      <alignment horizontal="left" vertical="center"/>
    </xf>
    <xf numFmtId="179" fontId="19" fillId="0" borderId="11" xfId="0" applyNumberFormat="1" applyFont="1" applyFill="1" applyBorder="1" applyAlignment="1">
      <alignment horizontal="left" vertical="center"/>
    </xf>
    <xf numFmtId="0" fontId="19" fillId="0" borderId="10" xfId="0" applyFont="1" applyFill="1" applyBorder="1" applyAlignment="1">
      <alignment horizontal="center" vertical="center"/>
    </xf>
    <xf numFmtId="0" fontId="19" fillId="0" borderId="11"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4" xfId="0" applyFont="1" applyFill="1" applyBorder="1" applyAlignment="1">
      <alignment horizontal="center" vertical="center"/>
    </xf>
    <xf numFmtId="179" fontId="19" fillId="0" borderId="10" xfId="0" applyNumberFormat="1" applyFont="1" applyFill="1" applyBorder="1" applyAlignment="1">
      <alignment horizontal="left" vertical="center" wrapText="1"/>
    </xf>
    <xf numFmtId="179" fontId="19" fillId="0" borderId="23" xfId="0" applyNumberFormat="1" applyFont="1" applyFill="1" applyBorder="1" applyAlignment="1">
      <alignment horizontal="left" vertical="center" wrapText="1"/>
    </xf>
    <xf numFmtId="179" fontId="19" fillId="0" borderId="14" xfId="0" applyNumberFormat="1" applyFont="1" applyFill="1" applyBorder="1" applyAlignment="1">
      <alignment horizontal="left" vertical="center" wrapText="1"/>
    </xf>
    <xf numFmtId="179" fontId="19" fillId="0" borderId="16" xfId="0" applyNumberFormat="1" applyFont="1" applyFill="1" applyBorder="1" applyAlignment="1">
      <alignment horizontal="left" vertical="center" wrapText="1"/>
    </xf>
    <xf numFmtId="0" fontId="19" fillId="0" borderId="0" xfId="306" applyFont="1" applyFill="1" applyAlignment="1">
      <alignment horizontal="left" vertical="center" wrapText="1"/>
    </xf>
    <xf numFmtId="176" fontId="19" fillId="0" borderId="0" xfId="307" applyNumberFormat="1" applyFont="1" applyFill="1" applyAlignment="1">
      <alignment horizontal="left" vertical="top" wrapText="1" shrinkToFit="1"/>
    </xf>
    <xf numFmtId="179" fontId="19" fillId="0" borderId="38" xfId="0" applyNumberFormat="1" applyFont="1" applyFill="1" applyBorder="1" applyAlignment="1">
      <alignment horizontal="left" vertical="center" wrapText="1"/>
    </xf>
    <xf numFmtId="179" fontId="19" fillId="0" borderId="52" xfId="0" applyNumberFormat="1" applyFont="1" applyFill="1" applyBorder="1" applyAlignment="1">
      <alignment horizontal="left" vertical="center" wrapText="1"/>
    </xf>
    <xf numFmtId="0" fontId="19" fillId="0" borderId="0" xfId="0" applyFont="1" applyFill="1" applyAlignment="1">
      <alignment horizontal="left" vertical="center"/>
    </xf>
    <xf numFmtId="0" fontId="19" fillId="0" borderId="0" xfId="306" applyFont="1" applyAlignment="1">
      <alignment horizontal="left" vertical="center" wrapText="1"/>
    </xf>
    <xf numFmtId="0" fontId="19" fillId="0" borderId="0" xfId="306" applyFont="1" applyFill="1" applyBorder="1" applyAlignment="1" applyProtection="1">
      <alignment horizontal="left" vertical="top" wrapText="1"/>
    </xf>
    <xf numFmtId="0" fontId="19" fillId="0" borderId="39" xfId="306" applyFont="1" applyBorder="1" applyAlignment="1">
      <alignment horizontal="left" vertical="center" wrapText="1"/>
    </xf>
    <xf numFmtId="0" fontId="19" fillId="0" borderId="95" xfId="306" applyFont="1" applyBorder="1" applyAlignment="1">
      <alignment horizontal="left" vertical="center" wrapText="1"/>
    </xf>
    <xf numFmtId="181" fontId="19" fillId="0" borderId="90" xfId="307" applyNumberFormat="1" applyFont="1" applyBorder="1" applyAlignment="1">
      <alignment vertical="center" shrinkToFit="1"/>
    </xf>
    <xf numFmtId="181" fontId="19" fillId="0" borderId="95" xfId="307" applyNumberFormat="1" applyFont="1" applyBorder="1" applyAlignment="1">
      <alignment vertical="center" shrinkToFit="1"/>
    </xf>
    <xf numFmtId="176" fontId="19" fillId="0" borderId="38" xfId="307" applyNumberFormat="1" applyFont="1" applyBorder="1" applyAlignment="1">
      <alignment vertical="center" shrinkToFit="1"/>
    </xf>
    <xf numFmtId="176" fontId="19" fillId="0" borderId="52" xfId="307" applyNumberFormat="1" applyFont="1" applyBorder="1" applyAlignment="1">
      <alignment vertical="center" shrinkToFit="1"/>
    </xf>
    <xf numFmtId="0" fontId="0" fillId="0" borderId="0" xfId="0" applyAlignment="1">
      <alignment horizontal="left" vertical="top" wrapText="1"/>
    </xf>
    <xf numFmtId="0" fontId="0" fillId="0" borderId="0" xfId="0"/>
    <xf numFmtId="0" fontId="19" fillId="0" borderId="0" xfId="0" applyFont="1" applyAlignment="1">
      <alignment horizontal="left" vertical="top" wrapText="1"/>
    </xf>
    <xf numFmtId="0" fontId="4" fillId="0" borderId="0" xfId="0" applyFont="1" applyFill="1" applyAlignment="1">
      <alignment horizontal="left" vertical="top" wrapText="1"/>
    </xf>
    <xf numFmtId="0" fontId="22" fillId="0" borderId="0" xfId="306" applyFont="1" applyAlignment="1">
      <alignment vertical="top" wrapText="1"/>
    </xf>
    <xf numFmtId="0" fontId="19" fillId="0" borderId="0" xfId="306" applyFont="1" applyAlignment="1">
      <alignment horizontal="left" vertical="center"/>
    </xf>
    <xf numFmtId="0" fontId="19" fillId="0" borderId="0" xfId="306" applyFont="1" applyAlignment="1">
      <alignment horizontal="left" vertical="top" wrapText="1"/>
    </xf>
    <xf numFmtId="176" fontId="19" fillId="0" borderId="0" xfId="307" applyNumberFormat="1" applyFont="1" applyAlignment="1">
      <alignment vertical="center" shrinkToFit="1"/>
    </xf>
    <xf numFmtId="0" fontId="19" fillId="0" borderId="0" xfId="0" applyFont="1" applyFill="1" applyAlignment="1">
      <alignment horizontal="left" vertical="top" wrapText="1"/>
    </xf>
    <xf numFmtId="0" fontId="19" fillId="0" borderId="0" xfId="306" applyFont="1" applyFill="1" applyBorder="1" applyAlignment="1">
      <alignment horizontal="left" vertical="top" wrapText="1"/>
    </xf>
    <xf numFmtId="0" fontId="0" fillId="0" borderId="0" xfId="0" applyFont="1" applyFill="1" applyAlignment="1">
      <alignment horizontal="left" vertical="top" wrapText="1"/>
    </xf>
    <xf numFmtId="176" fontId="19" fillId="0" borderId="23" xfId="307" applyNumberFormat="1" applyFont="1" applyBorder="1" applyAlignment="1">
      <alignment vertical="center" shrinkToFit="1"/>
    </xf>
    <xf numFmtId="176" fontId="19" fillId="0" borderId="14" xfId="307" applyNumberFormat="1" applyFont="1" applyBorder="1" applyAlignment="1">
      <alignment vertical="center" shrinkToFit="1"/>
    </xf>
    <xf numFmtId="176" fontId="19" fillId="0" borderId="38" xfId="307" applyNumberFormat="1" applyFont="1" applyBorder="1" applyAlignment="1">
      <alignment horizontal="left" vertical="center" shrinkToFit="1"/>
    </xf>
    <xf numFmtId="176" fontId="19" fillId="0" borderId="52" xfId="307" applyNumberFormat="1" applyFont="1" applyBorder="1" applyAlignment="1">
      <alignment horizontal="left" vertical="center" shrinkToFit="1"/>
    </xf>
    <xf numFmtId="0" fontId="0" fillId="0" borderId="27" xfId="0" applyFont="1" applyBorder="1" applyAlignment="1">
      <alignment vertical="center" shrinkToFit="1"/>
    </xf>
    <xf numFmtId="0" fontId="19" fillId="0" borderId="39" xfId="306" applyFont="1" applyBorder="1" applyAlignment="1">
      <alignment vertical="center"/>
    </xf>
    <xf numFmtId="0" fontId="54" fillId="0" borderId="95" xfId="0" applyFont="1" applyBorder="1" applyAlignment="1">
      <alignment vertical="center"/>
    </xf>
    <xf numFmtId="0" fontId="54" fillId="0" borderId="94" xfId="0" applyFont="1" applyBorder="1" applyAlignment="1">
      <alignment vertical="center"/>
    </xf>
    <xf numFmtId="0" fontId="22" fillId="0" borderId="0" xfId="306" applyFont="1" applyFill="1" applyAlignment="1" applyProtection="1">
      <alignment vertical="top" wrapText="1"/>
    </xf>
    <xf numFmtId="0" fontId="20" fillId="0" borderId="0" xfId="0" applyFont="1" applyFill="1" applyAlignment="1" applyProtection="1">
      <alignment vertical="top" wrapText="1"/>
    </xf>
    <xf numFmtId="0" fontId="19" fillId="33" borderId="0" xfId="0" applyFont="1" applyFill="1" applyAlignment="1" applyProtection="1">
      <alignment horizontal="left" vertical="top" wrapText="1"/>
    </xf>
    <xf numFmtId="181" fontId="19" fillId="0" borderId="36" xfId="307" applyNumberFormat="1" applyFont="1" applyFill="1" applyBorder="1" applyAlignment="1" applyProtection="1">
      <alignment vertical="center" shrinkToFit="1"/>
    </xf>
    <xf numFmtId="181" fontId="19" fillId="0" borderId="24" xfId="307" applyNumberFormat="1" applyFont="1" applyFill="1" applyBorder="1" applyAlignment="1" applyProtection="1">
      <alignment vertical="center" shrinkToFit="1"/>
    </xf>
    <xf numFmtId="176" fontId="19" fillId="0" borderId="17" xfId="0" applyNumberFormat="1" applyFont="1" applyFill="1" applyBorder="1" applyAlignment="1">
      <alignment horizontal="left" vertical="center"/>
    </xf>
    <xf numFmtId="0" fontId="0" fillId="0" borderId="0" xfId="0" applyFont="1" applyAlignment="1">
      <alignment horizontal="left" vertical="center"/>
    </xf>
    <xf numFmtId="0" fontId="0" fillId="0" borderId="0" xfId="0" applyFont="1" applyBorder="1" applyAlignment="1">
      <alignment horizontal="left" vertical="center"/>
    </xf>
    <xf numFmtId="181" fontId="19" fillId="0" borderId="75" xfId="307" applyNumberFormat="1" applyFont="1" applyFill="1" applyBorder="1" applyAlignment="1">
      <alignment horizontal="left" vertical="center" shrinkToFit="1"/>
    </xf>
    <xf numFmtId="181" fontId="19" fillId="0" borderId="68" xfId="307" applyNumberFormat="1" applyFont="1" applyFill="1" applyBorder="1" applyAlignment="1">
      <alignment horizontal="left" vertical="center" shrinkToFit="1"/>
    </xf>
    <xf numFmtId="176" fontId="19" fillId="0" borderId="14" xfId="307" applyNumberFormat="1" applyFont="1" applyFill="1" applyBorder="1" applyAlignment="1">
      <alignment horizontal="left" vertical="center" shrinkToFit="1"/>
    </xf>
    <xf numFmtId="176" fontId="19" fillId="0" borderId="33" xfId="0" applyNumberFormat="1" applyFont="1" applyFill="1" applyBorder="1" applyAlignment="1">
      <alignment horizontal="left" vertical="center"/>
    </xf>
    <xf numFmtId="176" fontId="19" fillId="0" borderId="14" xfId="0" applyNumberFormat="1" applyFont="1" applyFill="1" applyBorder="1" applyAlignment="1">
      <alignment horizontal="left" vertical="center"/>
    </xf>
    <xf numFmtId="181" fontId="19" fillId="0" borderId="105" xfId="307" applyNumberFormat="1" applyFont="1" applyBorder="1" applyAlignment="1">
      <alignment horizontal="left" vertical="center" shrinkToFit="1"/>
    </xf>
    <xf numFmtId="181" fontId="19" fillId="0" borderId="75" xfId="307" applyNumberFormat="1" applyFont="1" applyBorder="1" applyAlignment="1">
      <alignment horizontal="left" vertical="center" shrinkToFit="1"/>
    </xf>
    <xf numFmtId="0" fontId="19" fillId="0" borderId="17" xfId="0" applyFont="1" applyFill="1" applyBorder="1" applyAlignment="1">
      <alignment horizontal="left" vertical="center"/>
    </xf>
    <xf numFmtId="176" fontId="19" fillId="0" borderId="19" xfId="0" applyNumberFormat="1" applyFont="1" applyFill="1" applyBorder="1" applyAlignment="1">
      <alignment horizontal="left" vertical="center"/>
    </xf>
    <xf numFmtId="0" fontId="0" fillId="0" borderId="20" xfId="0" applyFont="1" applyBorder="1" applyAlignment="1">
      <alignment horizontal="left" vertical="center"/>
    </xf>
    <xf numFmtId="181" fontId="19" fillId="0" borderId="66" xfId="307" applyNumberFormat="1" applyFont="1" applyFill="1" applyBorder="1" applyAlignment="1">
      <alignment horizontal="left" vertical="center" shrinkToFit="1"/>
    </xf>
    <xf numFmtId="176" fontId="19" fillId="0" borderId="38" xfId="307" applyNumberFormat="1" applyFont="1" applyFill="1" applyBorder="1" applyAlignment="1">
      <alignment horizontal="left" vertical="center" shrinkToFit="1"/>
    </xf>
    <xf numFmtId="176" fontId="19" fillId="0" borderId="52" xfId="307" applyNumberFormat="1" applyFont="1" applyFill="1" applyBorder="1" applyAlignment="1">
      <alignment horizontal="left" vertical="center" shrinkToFit="1"/>
    </xf>
    <xf numFmtId="0" fontId="46" fillId="0" borderId="0" xfId="306" applyFont="1" applyFill="1" applyAlignment="1" applyProtection="1">
      <alignment horizontal="left" vertical="top"/>
    </xf>
    <xf numFmtId="0" fontId="50" fillId="0" borderId="0" xfId="0" applyFont="1" applyFill="1" applyAlignment="1" applyProtection="1">
      <alignment horizontal="left" vertical="top" wrapText="1"/>
    </xf>
    <xf numFmtId="0" fontId="22" fillId="0" borderId="0" xfId="0" applyFont="1" applyFill="1" applyAlignment="1" applyProtection="1">
      <alignment horizontal="left" vertical="top" wrapText="1"/>
    </xf>
    <xf numFmtId="176" fontId="19" fillId="0" borderId="36" xfId="307" applyNumberFormat="1" applyFont="1" applyFill="1" applyBorder="1" applyAlignment="1" applyProtection="1">
      <alignment horizontal="left" vertical="center"/>
    </xf>
    <xf numFmtId="176" fontId="19" fillId="0" borderId="24" xfId="307" applyNumberFormat="1" applyFont="1" applyFill="1" applyBorder="1" applyAlignment="1" applyProtection="1">
      <alignment horizontal="left" vertical="center"/>
    </xf>
    <xf numFmtId="181" fontId="19" fillId="0" borderId="36" xfId="307" applyNumberFormat="1" applyFont="1" applyFill="1" applyBorder="1" applyAlignment="1" applyProtection="1">
      <alignment horizontal="left" vertical="center" shrinkToFit="1"/>
    </xf>
    <xf numFmtId="181" fontId="19" fillId="0" borderId="24" xfId="307" applyNumberFormat="1" applyFont="1" applyFill="1" applyBorder="1" applyAlignment="1" applyProtection="1">
      <alignment horizontal="left" vertical="center" shrinkToFit="1"/>
    </xf>
    <xf numFmtId="176" fontId="19" fillId="0" borderId="38" xfId="307" applyNumberFormat="1" applyFont="1" applyFill="1" applyBorder="1" applyAlignment="1" applyProtection="1">
      <alignment horizontal="left" vertical="center" shrinkToFit="1"/>
    </xf>
    <xf numFmtId="176" fontId="19" fillId="0" borderId="52" xfId="307" applyNumberFormat="1" applyFont="1" applyFill="1" applyBorder="1" applyAlignment="1" applyProtection="1">
      <alignment horizontal="left" vertical="center" shrinkToFit="1"/>
    </xf>
    <xf numFmtId="0" fontId="19" fillId="34" borderId="30" xfId="306" applyFont="1" applyFill="1" applyBorder="1" applyAlignment="1">
      <alignment horizontal="center" vertical="center"/>
    </xf>
    <xf numFmtId="0" fontId="19" fillId="34" borderId="8" xfId="306" applyFont="1" applyFill="1" applyBorder="1" applyAlignment="1">
      <alignment horizontal="center" vertical="center"/>
    </xf>
    <xf numFmtId="0" fontId="20" fillId="0" borderId="0" xfId="0" applyFont="1" applyFill="1" applyBorder="1" applyAlignment="1">
      <alignment horizontal="left" vertical="top" wrapText="1"/>
    </xf>
    <xf numFmtId="0" fontId="20" fillId="0" borderId="0" xfId="306" applyFont="1" applyAlignment="1" applyProtection="1">
      <alignment horizontal="left" vertical="top" wrapText="1"/>
      <protection locked="0"/>
    </xf>
    <xf numFmtId="0" fontId="20" fillId="0" borderId="0" xfId="306" applyFont="1" applyFill="1" applyBorder="1" applyAlignment="1" applyProtection="1">
      <alignment horizontal="left" vertical="top" wrapText="1"/>
      <protection locked="0"/>
    </xf>
    <xf numFmtId="0" fontId="20" fillId="0" borderId="0" xfId="0" applyFont="1" applyAlignment="1">
      <alignment horizontal="left" vertical="top" wrapText="1"/>
    </xf>
    <xf numFmtId="0" fontId="22" fillId="0" borderId="0" xfId="0" applyFont="1" applyAlignment="1">
      <alignment horizontal="left" vertical="top" wrapText="1"/>
    </xf>
    <xf numFmtId="0" fontId="22" fillId="0" borderId="0" xfId="306" applyFont="1" applyFill="1" applyAlignment="1">
      <alignment horizontal="left" vertical="top" wrapText="1"/>
    </xf>
    <xf numFmtId="0" fontId="22" fillId="0" borderId="0" xfId="0" applyFont="1" applyFill="1" applyBorder="1" applyAlignment="1">
      <alignment horizontal="left" vertical="top" wrapText="1"/>
    </xf>
    <xf numFmtId="0" fontId="22" fillId="0" borderId="0" xfId="306" applyNumberFormat="1" applyFont="1" applyFill="1" applyAlignment="1">
      <alignment horizontal="left" vertical="center" wrapText="1"/>
    </xf>
    <xf numFmtId="0" fontId="19" fillId="34" borderId="11" xfId="306" applyFont="1" applyFill="1" applyBorder="1" applyAlignment="1">
      <alignment horizontal="center" vertical="center"/>
    </xf>
    <xf numFmtId="0" fontId="19" fillId="34" borderId="40" xfId="306" applyFont="1" applyFill="1" applyBorder="1" applyAlignment="1">
      <alignment horizontal="center" vertical="center"/>
    </xf>
    <xf numFmtId="0" fontId="22" fillId="0" borderId="0" xfId="306" applyFont="1" applyFill="1" applyBorder="1" applyAlignment="1">
      <alignment horizontal="left" vertical="top" wrapText="1"/>
    </xf>
    <xf numFmtId="0" fontId="22" fillId="0" borderId="0" xfId="0" applyFont="1" applyFill="1" applyAlignment="1">
      <alignment horizontal="left" vertical="top" wrapText="1"/>
    </xf>
    <xf numFmtId="0" fontId="19" fillId="34" borderId="30" xfId="306" applyFont="1" applyFill="1" applyBorder="1" applyAlignment="1" applyProtection="1">
      <alignment horizontal="center" vertical="center"/>
    </xf>
    <xf numFmtId="0" fontId="22" fillId="0" borderId="0" xfId="306" applyFont="1" applyFill="1" applyAlignment="1" applyProtection="1">
      <alignment horizontal="left" vertical="top"/>
    </xf>
    <xf numFmtId="0" fontId="19" fillId="0" borderId="33" xfId="0" applyFont="1" applyFill="1" applyBorder="1" applyAlignment="1">
      <alignment horizontal="left" vertical="center" wrapText="1"/>
    </xf>
    <xf numFmtId="0" fontId="19" fillId="0" borderId="14" xfId="0" applyFont="1" applyFill="1" applyBorder="1" applyAlignment="1">
      <alignment horizontal="left" vertical="center" wrapText="1"/>
    </xf>
    <xf numFmtId="0" fontId="19" fillId="0" borderId="16" xfId="0" applyFont="1" applyFill="1" applyBorder="1" applyAlignment="1">
      <alignment horizontal="left" vertical="center" wrapText="1"/>
    </xf>
    <xf numFmtId="176" fontId="19" fillId="0" borderId="0" xfId="307" applyNumberFormat="1" applyFont="1" applyFill="1" applyAlignment="1">
      <alignment horizontal="left" vertical="center"/>
    </xf>
  </cellXfs>
  <cellStyles count="328">
    <cellStyle name="11" xfId="1" xr:uid="{00000000-0005-0000-0000-000000000000}"/>
    <cellStyle name="20% - アクセント 1" xfId="2" builtinId="30" customBuiltin="1"/>
    <cellStyle name="20% - アクセント 1 2" xfId="3" xr:uid="{00000000-0005-0000-0000-000002000000}"/>
    <cellStyle name="20% - アクセント 1 3" xfId="4" xr:uid="{00000000-0005-0000-0000-000003000000}"/>
    <cellStyle name="20% - アクセント 1 4" xfId="5" xr:uid="{00000000-0005-0000-0000-000004000000}"/>
    <cellStyle name="20% - アクセント 1 5" xfId="6" xr:uid="{00000000-0005-0000-0000-000005000000}"/>
    <cellStyle name="20% - アクセント 1 6" xfId="7" xr:uid="{00000000-0005-0000-0000-000006000000}"/>
    <cellStyle name="20% - アクセント 1 7" xfId="8" xr:uid="{00000000-0005-0000-0000-000007000000}"/>
    <cellStyle name="20% - アクセント 2" xfId="9" builtinId="34" customBuiltin="1"/>
    <cellStyle name="20% - アクセント 2 2" xfId="10" xr:uid="{00000000-0005-0000-0000-000009000000}"/>
    <cellStyle name="20% - アクセント 2 3" xfId="11" xr:uid="{00000000-0005-0000-0000-00000A000000}"/>
    <cellStyle name="20% - アクセント 2 4" xfId="12" xr:uid="{00000000-0005-0000-0000-00000B000000}"/>
    <cellStyle name="20% - アクセント 2 5" xfId="13" xr:uid="{00000000-0005-0000-0000-00000C000000}"/>
    <cellStyle name="20% - アクセント 2 6" xfId="14" xr:uid="{00000000-0005-0000-0000-00000D000000}"/>
    <cellStyle name="20% - アクセント 2 7" xfId="15" xr:uid="{00000000-0005-0000-0000-00000E000000}"/>
    <cellStyle name="20% - アクセント 3" xfId="16" builtinId="38" customBuiltin="1"/>
    <cellStyle name="20% - アクセント 3 2" xfId="17" xr:uid="{00000000-0005-0000-0000-000010000000}"/>
    <cellStyle name="20% - アクセント 3 3" xfId="18" xr:uid="{00000000-0005-0000-0000-000011000000}"/>
    <cellStyle name="20% - アクセント 3 4" xfId="19" xr:uid="{00000000-0005-0000-0000-000012000000}"/>
    <cellStyle name="20% - アクセント 3 5" xfId="20" xr:uid="{00000000-0005-0000-0000-000013000000}"/>
    <cellStyle name="20% - アクセント 3 6" xfId="21" xr:uid="{00000000-0005-0000-0000-000014000000}"/>
    <cellStyle name="20% - アクセント 3 7" xfId="22" xr:uid="{00000000-0005-0000-0000-000015000000}"/>
    <cellStyle name="20% - アクセント 4" xfId="23" builtinId="42" customBuiltin="1"/>
    <cellStyle name="20% - アクセント 4 2" xfId="24" xr:uid="{00000000-0005-0000-0000-000017000000}"/>
    <cellStyle name="20% - アクセント 4 3" xfId="25" xr:uid="{00000000-0005-0000-0000-000018000000}"/>
    <cellStyle name="20% - アクセント 4 4" xfId="26" xr:uid="{00000000-0005-0000-0000-000019000000}"/>
    <cellStyle name="20% - アクセント 4 5" xfId="27" xr:uid="{00000000-0005-0000-0000-00001A000000}"/>
    <cellStyle name="20% - アクセント 4 6" xfId="28" xr:uid="{00000000-0005-0000-0000-00001B000000}"/>
    <cellStyle name="20% - アクセント 4 7" xfId="29" xr:uid="{00000000-0005-0000-0000-00001C000000}"/>
    <cellStyle name="20% - アクセント 5" xfId="30" builtinId="46" customBuiltin="1"/>
    <cellStyle name="20% - アクセント 5 2" xfId="31" xr:uid="{00000000-0005-0000-0000-00001E000000}"/>
    <cellStyle name="20% - アクセント 5 3" xfId="32" xr:uid="{00000000-0005-0000-0000-00001F000000}"/>
    <cellStyle name="20% - アクセント 5 4" xfId="33" xr:uid="{00000000-0005-0000-0000-000020000000}"/>
    <cellStyle name="20% - アクセント 5 5" xfId="34" xr:uid="{00000000-0005-0000-0000-000021000000}"/>
    <cellStyle name="20% - アクセント 5 6" xfId="35" xr:uid="{00000000-0005-0000-0000-000022000000}"/>
    <cellStyle name="20% - アクセント 5 7" xfId="36" xr:uid="{00000000-0005-0000-0000-000023000000}"/>
    <cellStyle name="20% - アクセント 6" xfId="37" builtinId="50" customBuiltin="1"/>
    <cellStyle name="20% - アクセント 6 2" xfId="38" xr:uid="{00000000-0005-0000-0000-000025000000}"/>
    <cellStyle name="20% - アクセント 6 3" xfId="39" xr:uid="{00000000-0005-0000-0000-000026000000}"/>
    <cellStyle name="20% - アクセント 6 4" xfId="40" xr:uid="{00000000-0005-0000-0000-000027000000}"/>
    <cellStyle name="20% - アクセント 6 5" xfId="41" xr:uid="{00000000-0005-0000-0000-000028000000}"/>
    <cellStyle name="20% - アクセント 6 6" xfId="42" xr:uid="{00000000-0005-0000-0000-000029000000}"/>
    <cellStyle name="20% - アクセント 6 7" xfId="43" xr:uid="{00000000-0005-0000-0000-00002A000000}"/>
    <cellStyle name="40% - アクセント 1" xfId="44" builtinId="31" customBuiltin="1"/>
    <cellStyle name="40% - アクセント 1 2" xfId="45" xr:uid="{00000000-0005-0000-0000-00002C000000}"/>
    <cellStyle name="40% - アクセント 1 3" xfId="46" xr:uid="{00000000-0005-0000-0000-00002D000000}"/>
    <cellStyle name="40% - アクセント 1 4" xfId="47" xr:uid="{00000000-0005-0000-0000-00002E000000}"/>
    <cellStyle name="40% - アクセント 1 5" xfId="48" xr:uid="{00000000-0005-0000-0000-00002F000000}"/>
    <cellStyle name="40% - アクセント 1 6" xfId="49" xr:uid="{00000000-0005-0000-0000-000030000000}"/>
    <cellStyle name="40% - アクセント 1 7" xfId="50" xr:uid="{00000000-0005-0000-0000-000031000000}"/>
    <cellStyle name="40% - アクセント 2" xfId="51" builtinId="35" customBuiltin="1"/>
    <cellStyle name="40% - アクセント 2 2" xfId="52" xr:uid="{00000000-0005-0000-0000-000033000000}"/>
    <cellStyle name="40% - アクセント 2 3" xfId="53" xr:uid="{00000000-0005-0000-0000-000034000000}"/>
    <cellStyle name="40% - アクセント 2 4" xfId="54" xr:uid="{00000000-0005-0000-0000-000035000000}"/>
    <cellStyle name="40% - アクセント 2 5" xfId="55" xr:uid="{00000000-0005-0000-0000-000036000000}"/>
    <cellStyle name="40% - アクセント 2 6" xfId="56" xr:uid="{00000000-0005-0000-0000-000037000000}"/>
    <cellStyle name="40% - アクセント 2 7" xfId="57" xr:uid="{00000000-0005-0000-0000-000038000000}"/>
    <cellStyle name="40% - アクセント 3" xfId="58" builtinId="39" customBuiltin="1"/>
    <cellStyle name="40% - アクセント 3 2" xfId="59" xr:uid="{00000000-0005-0000-0000-00003A000000}"/>
    <cellStyle name="40% - アクセント 3 3" xfId="60" xr:uid="{00000000-0005-0000-0000-00003B000000}"/>
    <cellStyle name="40% - アクセント 3 4" xfId="61" xr:uid="{00000000-0005-0000-0000-00003C000000}"/>
    <cellStyle name="40% - アクセント 3 5" xfId="62" xr:uid="{00000000-0005-0000-0000-00003D000000}"/>
    <cellStyle name="40% - アクセント 3 6" xfId="63" xr:uid="{00000000-0005-0000-0000-00003E000000}"/>
    <cellStyle name="40% - アクセント 3 7" xfId="64" xr:uid="{00000000-0005-0000-0000-00003F000000}"/>
    <cellStyle name="40% - アクセント 4" xfId="65" builtinId="43" customBuiltin="1"/>
    <cellStyle name="40% - アクセント 4 2" xfId="66" xr:uid="{00000000-0005-0000-0000-000041000000}"/>
    <cellStyle name="40% - アクセント 4 3" xfId="67" xr:uid="{00000000-0005-0000-0000-000042000000}"/>
    <cellStyle name="40% - アクセント 4 4" xfId="68" xr:uid="{00000000-0005-0000-0000-000043000000}"/>
    <cellStyle name="40% - アクセント 4 5" xfId="69" xr:uid="{00000000-0005-0000-0000-000044000000}"/>
    <cellStyle name="40% - アクセント 4 6" xfId="70" xr:uid="{00000000-0005-0000-0000-000045000000}"/>
    <cellStyle name="40% - アクセント 4 7" xfId="71" xr:uid="{00000000-0005-0000-0000-000046000000}"/>
    <cellStyle name="40% - アクセント 5" xfId="72" builtinId="47" customBuiltin="1"/>
    <cellStyle name="40% - アクセント 5 2" xfId="73" xr:uid="{00000000-0005-0000-0000-000048000000}"/>
    <cellStyle name="40% - アクセント 5 3" xfId="74" xr:uid="{00000000-0005-0000-0000-000049000000}"/>
    <cellStyle name="40% - アクセント 5 4" xfId="75" xr:uid="{00000000-0005-0000-0000-00004A000000}"/>
    <cellStyle name="40% - アクセント 5 5" xfId="76" xr:uid="{00000000-0005-0000-0000-00004B000000}"/>
    <cellStyle name="40% - アクセント 5 6" xfId="77" xr:uid="{00000000-0005-0000-0000-00004C000000}"/>
    <cellStyle name="40% - アクセント 5 7" xfId="78" xr:uid="{00000000-0005-0000-0000-00004D000000}"/>
    <cellStyle name="40% - アクセント 6" xfId="79" builtinId="51" customBuiltin="1"/>
    <cellStyle name="40% - アクセント 6 2" xfId="80" xr:uid="{00000000-0005-0000-0000-00004F000000}"/>
    <cellStyle name="40% - アクセント 6 3" xfId="81" xr:uid="{00000000-0005-0000-0000-000050000000}"/>
    <cellStyle name="40% - アクセント 6 4" xfId="82" xr:uid="{00000000-0005-0000-0000-000051000000}"/>
    <cellStyle name="40% - アクセント 6 5" xfId="83" xr:uid="{00000000-0005-0000-0000-000052000000}"/>
    <cellStyle name="40% - アクセント 6 6" xfId="84" xr:uid="{00000000-0005-0000-0000-000053000000}"/>
    <cellStyle name="40% - アクセント 6 7" xfId="85" xr:uid="{00000000-0005-0000-0000-000054000000}"/>
    <cellStyle name="60% - アクセント 1" xfId="86" builtinId="32" customBuiltin="1"/>
    <cellStyle name="60% - アクセント 1 2" xfId="87" xr:uid="{00000000-0005-0000-0000-000056000000}"/>
    <cellStyle name="60% - アクセント 1 3" xfId="88" xr:uid="{00000000-0005-0000-0000-000057000000}"/>
    <cellStyle name="60% - アクセント 1 4" xfId="89" xr:uid="{00000000-0005-0000-0000-000058000000}"/>
    <cellStyle name="60% - アクセント 1 5" xfId="90" xr:uid="{00000000-0005-0000-0000-000059000000}"/>
    <cellStyle name="60% - アクセント 1 6" xfId="91" xr:uid="{00000000-0005-0000-0000-00005A000000}"/>
    <cellStyle name="60% - アクセント 1 7" xfId="92" xr:uid="{00000000-0005-0000-0000-00005B000000}"/>
    <cellStyle name="60% - アクセント 2" xfId="93" builtinId="36" customBuiltin="1"/>
    <cellStyle name="60% - アクセント 2 2" xfId="94" xr:uid="{00000000-0005-0000-0000-00005D000000}"/>
    <cellStyle name="60% - アクセント 2 3" xfId="95" xr:uid="{00000000-0005-0000-0000-00005E000000}"/>
    <cellStyle name="60% - アクセント 2 4" xfId="96" xr:uid="{00000000-0005-0000-0000-00005F000000}"/>
    <cellStyle name="60% - アクセント 2 5" xfId="97" xr:uid="{00000000-0005-0000-0000-000060000000}"/>
    <cellStyle name="60% - アクセント 2 6" xfId="98" xr:uid="{00000000-0005-0000-0000-000061000000}"/>
    <cellStyle name="60% - アクセント 2 7" xfId="99" xr:uid="{00000000-0005-0000-0000-000062000000}"/>
    <cellStyle name="60% - アクセント 3" xfId="100" builtinId="40" customBuiltin="1"/>
    <cellStyle name="60% - アクセント 3 2" xfId="101" xr:uid="{00000000-0005-0000-0000-000064000000}"/>
    <cellStyle name="60% - アクセント 3 3" xfId="102" xr:uid="{00000000-0005-0000-0000-000065000000}"/>
    <cellStyle name="60% - アクセント 3 4" xfId="103" xr:uid="{00000000-0005-0000-0000-000066000000}"/>
    <cellStyle name="60% - アクセント 3 5" xfId="104" xr:uid="{00000000-0005-0000-0000-000067000000}"/>
    <cellStyle name="60% - アクセント 3 6" xfId="105" xr:uid="{00000000-0005-0000-0000-000068000000}"/>
    <cellStyle name="60% - アクセント 3 7" xfId="106" xr:uid="{00000000-0005-0000-0000-000069000000}"/>
    <cellStyle name="60% - アクセント 4" xfId="107" builtinId="44" customBuiltin="1"/>
    <cellStyle name="60% - アクセント 4 2" xfId="108" xr:uid="{00000000-0005-0000-0000-00006B000000}"/>
    <cellStyle name="60% - アクセント 4 3" xfId="109" xr:uid="{00000000-0005-0000-0000-00006C000000}"/>
    <cellStyle name="60% - アクセント 4 4" xfId="110" xr:uid="{00000000-0005-0000-0000-00006D000000}"/>
    <cellStyle name="60% - アクセント 4 5" xfId="111" xr:uid="{00000000-0005-0000-0000-00006E000000}"/>
    <cellStyle name="60% - アクセント 4 6" xfId="112" xr:uid="{00000000-0005-0000-0000-00006F000000}"/>
    <cellStyle name="60% - アクセント 4 7" xfId="113" xr:uid="{00000000-0005-0000-0000-000070000000}"/>
    <cellStyle name="60% - アクセント 5" xfId="114" builtinId="48" customBuiltin="1"/>
    <cellStyle name="60% - アクセント 5 2" xfId="115" xr:uid="{00000000-0005-0000-0000-000072000000}"/>
    <cellStyle name="60% - アクセント 5 3" xfId="116" xr:uid="{00000000-0005-0000-0000-000073000000}"/>
    <cellStyle name="60% - アクセント 5 4" xfId="117" xr:uid="{00000000-0005-0000-0000-000074000000}"/>
    <cellStyle name="60% - アクセント 5 5" xfId="118" xr:uid="{00000000-0005-0000-0000-000075000000}"/>
    <cellStyle name="60% - アクセント 5 6" xfId="119" xr:uid="{00000000-0005-0000-0000-000076000000}"/>
    <cellStyle name="60% - アクセント 5 7" xfId="120" xr:uid="{00000000-0005-0000-0000-000077000000}"/>
    <cellStyle name="60% - アクセント 6" xfId="121" builtinId="52" customBuiltin="1"/>
    <cellStyle name="60% - アクセント 6 2" xfId="122" xr:uid="{00000000-0005-0000-0000-000079000000}"/>
    <cellStyle name="60% - アクセント 6 3" xfId="123" xr:uid="{00000000-0005-0000-0000-00007A000000}"/>
    <cellStyle name="60% - アクセント 6 4" xfId="124" xr:uid="{00000000-0005-0000-0000-00007B000000}"/>
    <cellStyle name="60% - アクセント 6 5" xfId="125" xr:uid="{00000000-0005-0000-0000-00007C000000}"/>
    <cellStyle name="60% - アクセント 6 6" xfId="126" xr:uid="{00000000-0005-0000-0000-00007D000000}"/>
    <cellStyle name="60% - アクセント 6 7" xfId="127" xr:uid="{00000000-0005-0000-0000-00007E000000}"/>
    <cellStyle name="Calc Currency (0)" xfId="128" xr:uid="{00000000-0005-0000-0000-00007F000000}"/>
    <cellStyle name="entry" xfId="129" xr:uid="{00000000-0005-0000-0000-000080000000}"/>
    <cellStyle name="Header1" xfId="130" xr:uid="{00000000-0005-0000-0000-000081000000}"/>
    <cellStyle name="Header2" xfId="131" xr:uid="{00000000-0005-0000-0000-000082000000}"/>
    <cellStyle name="Normal - Style1" xfId="132" xr:uid="{00000000-0005-0000-0000-000083000000}"/>
    <cellStyle name="Normal - Style1 2" xfId="133" xr:uid="{00000000-0005-0000-0000-000084000000}"/>
    <cellStyle name="Normal_#18-Internet" xfId="134" xr:uid="{00000000-0005-0000-0000-000085000000}"/>
    <cellStyle name="price" xfId="135" xr:uid="{00000000-0005-0000-0000-000086000000}"/>
    <cellStyle name="revised" xfId="136" xr:uid="{00000000-0005-0000-0000-000087000000}"/>
    <cellStyle name="section" xfId="137" xr:uid="{00000000-0005-0000-0000-000088000000}"/>
    <cellStyle name="subhead" xfId="138" xr:uid="{00000000-0005-0000-0000-000089000000}"/>
    <cellStyle name="title" xfId="139" xr:uid="{00000000-0005-0000-0000-00008A000000}"/>
    <cellStyle name="アクセント 1" xfId="140" builtinId="29" customBuiltin="1"/>
    <cellStyle name="アクセント 1 2" xfId="141" xr:uid="{00000000-0005-0000-0000-00008C000000}"/>
    <cellStyle name="アクセント 1 3" xfId="142" xr:uid="{00000000-0005-0000-0000-00008D000000}"/>
    <cellStyle name="アクセント 1 4" xfId="143" xr:uid="{00000000-0005-0000-0000-00008E000000}"/>
    <cellStyle name="アクセント 1 5" xfId="144" xr:uid="{00000000-0005-0000-0000-00008F000000}"/>
    <cellStyle name="アクセント 1 6" xfId="145" xr:uid="{00000000-0005-0000-0000-000090000000}"/>
    <cellStyle name="アクセント 1 7" xfId="146" xr:uid="{00000000-0005-0000-0000-000091000000}"/>
    <cellStyle name="アクセント 2" xfId="147" builtinId="33" customBuiltin="1"/>
    <cellStyle name="アクセント 2 2" xfId="148" xr:uid="{00000000-0005-0000-0000-000093000000}"/>
    <cellStyle name="アクセント 2 3" xfId="149" xr:uid="{00000000-0005-0000-0000-000094000000}"/>
    <cellStyle name="アクセント 2 4" xfId="150" xr:uid="{00000000-0005-0000-0000-000095000000}"/>
    <cellStyle name="アクセント 2 5" xfId="151" xr:uid="{00000000-0005-0000-0000-000096000000}"/>
    <cellStyle name="アクセント 2 6" xfId="152" xr:uid="{00000000-0005-0000-0000-000097000000}"/>
    <cellStyle name="アクセント 2 7" xfId="153" xr:uid="{00000000-0005-0000-0000-000098000000}"/>
    <cellStyle name="アクセント 3" xfId="154" builtinId="37" customBuiltin="1"/>
    <cellStyle name="アクセント 3 2" xfId="155" xr:uid="{00000000-0005-0000-0000-00009A000000}"/>
    <cellStyle name="アクセント 3 3" xfId="156" xr:uid="{00000000-0005-0000-0000-00009B000000}"/>
    <cellStyle name="アクセント 3 4" xfId="157" xr:uid="{00000000-0005-0000-0000-00009C000000}"/>
    <cellStyle name="アクセント 3 5" xfId="158" xr:uid="{00000000-0005-0000-0000-00009D000000}"/>
    <cellStyle name="アクセント 3 6" xfId="159" xr:uid="{00000000-0005-0000-0000-00009E000000}"/>
    <cellStyle name="アクセント 3 7" xfId="160" xr:uid="{00000000-0005-0000-0000-00009F000000}"/>
    <cellStyle name="アクセント 4" xfId="161" builtinId="41" customBuiltin="1"/>
    <cellStyle name="アクセント 4 2" xfId="162" xr:uid="{00000000-0005-0000-0000-0000A1000000}"/>
    <cellStyle name="アクセント 4 3" xfId="163" xr:uid="{00000000-0005-0000-0000-0000A2000000}"/>
    <cellStyle name="アクセント 4 4" xfId="164" xr:uid="{00000000-0005-0000-0000-0000A3000000}"/>
    <cellStyle name="アクセント 4 5" xfId="165" xr:uid="{00000000-0005-0000-0000-0000A4000000}"/>
    <cellStyle name="アクセント 4 6" xfId="166" xr:uid="{00000000-0005-0000-0000-0000A5000000}"/>
    <cellStyle name="アクセント 4 7" xfId="167" xr:uid="{00000000-0005-0000-0000-0000A6000000}"/>
    <cellStyle name="アクセント 5" xfId="168" builtinId="45" customBuiltin="1"/>
    <cellStyle name="アクセント 5 2" xfId="169" xr:uid="{00000000-0005-0000-0000-0000A8000000}"/>
    <cellStyle name="アクセント 5 3" xfId="170" xr:uid="{00000000-0005-0000-0000-0000A9000000}"/>
    <cellStyle name="アクセント 5 4" xfId="171" xr:uid="{00000000-0005-0000-0000-0000AA000000}"/>
    <cellStyle name="アクセント 5 5" xfId="172" xr:uid="{00000000-0005-0000-0000-0000AB000000}"/>
    <cellStyle name="アクセント 5 6" xfId="173" xr:uid="{00000000-0005-0000-0000-0000AC000000}"/>
    <cellStyle name="アクセント 5 7" xfId="174" xr:uid="{00000000-0005-0000-0000-0000AD000000}"/>
    <cellStyle name="アクセント 6" xfId="175" builtinId="49" customBuiltin="1"/>
    <cellStyle name="アクセント 6 2" xfId="176" xr:uid="{00000000-0005-0000-0000-0000AF000000}"/>
    <cellStyle name="アクセント 6 3" xfId="177" xr:uid="{00000000-0005-0000-0000-0000B0000000}"/>
    <cellStyle name="アクセント 6 4" xfId="178" xr:uid="{00000000-0005-0000-0000-0000B1000000}"/>
    <cellStyle name="アクセント 6 5" xfId="179" xr:uid="{00000000-0005-0000-0000-0000B2000000}"/>
    <cellStyle name="アクセント 6 6" xfId="180" xr:uid="{00000000-0005-0000-0000-0000B3000000}"/>
    <cellStyle name="アクセント 6 7" xfId="181" xr:uid="{00000000-0005-0000-0000-0000B4000000}"/>
    <cellStyle name="タイトル" xfId="182" builtinId="15" customBuiltin="1"/>
    <cellStyle name="タイトル 2" xfId="183" xr:uid="{00000000-0005-0000-0000-0000B6000000}"/>
    <cellStyle name="タイトル 3" xfId="184" xr:uid="{00000000-0005-0000-0000-0000B7000000}"/>
    <cellStyle name="タイトル 4" xfId="185" xr:uid="{00000000-0005-0000-0000-0000B8000000}"/>
    <cellStyle name="タイトル 5" xfId="186" xr:uid="{00000000-0005-0000-0000-0000B9000000}"/>
    <cellStyle name="タイトル 6" xfId="187" xr:uid="{00000000-0005-0000-0000-0000BA000000}"/>
    <cellStyle name="タイトル 7" xfId="188" xr:uid="{00000000-0005-0000-0000-0000BB000000}"/>
    <cellStyle name="チェック セル" xfId="189" builtinId="23" customBuiltin="1"/>
    <cellStyle name="チェック セル 2" xfId="190" xr:uid="{00000000-0005-0000-0000-0000BD000000}"/>
    <cellStyle name="チェック セル 3" xfId="191" xr:uid="{00000000-0005-0000-0000-0000BE000000}"/>
    <cellStyle name="チェック セル 4" xfId="192" xr:uid="{00000000-0005-0000-0000-0000BF000000}"/>
    <cellStyle name="チェック セル 5" xfId="193" xr:uid="{00000000-0005-0000-0000-0000C0000000}"/>
    <cellStyle name="チェック セル 6" xfId="194" xr:uid="{00000000-0005-0000-0000-0000C1000000}"/>
    <cellStyle name="チェック セル 7" xfId="195" xr:uid="{00000000-0005-0000-0000-0000C2000000}"/>
    <cellStyle name="どちらでもない" xfId="196" builtinId="28" customBuiltin="1"/>
    <cellStyle name="どちらでもない 2" xfId="197" xr:uid="{00000000-0005-0000-0000-0000C4000000}"/>
    <cellStyle name="どちらでもない 3" xfId="198" xr:uid="{00000000-0005-0000-0000-0000C5000000}"/>
    <cellStyle name="どちらでもない 4" xfId="199" xr:uid="{00000000-0005-0000-0000-0000C6000000}"/>
    <cellStyle name="どちらでもない 5" xfId="200" xr:uid="{00000000-0005-0000-0000-0000C7000000}"/>
    <cellStyle name="どちらでもない 6" xfId="201" xr:uid="{00000000-0005-0000-0000-0000C8000000}"/>
    <cellStyle name="どちらでもない 7" xfId="202" xr:uid="{00000000-0005-0000-0000-0000C9000000}"/>
    <cellStyle name="パーセント" xfId="203" builtinId="5"/>
    <cellStyle name="パーセント 2" xfId="319" xr:uid="{00000000-0005-0000-0000-0000CB000000}"/>
    <cellStyle name="メモ 2" xfId="204" xr:uid="{00000000-0005-0000-0000-0000CC000000}"/>
    <cellStyle name="メモ 3" xfId="205" xr:uid="{00000000-0005-0000-0000-0000CD000000}"/>
    <cellStyle name="メモ 4" xfId="206" xr:uid="{00000000-0005-0000-0000-0000CE000000}"/>
    <cellStyle name="メモ 5" xfId="207" xr:uid="{00000000-0005-0000-0000-0000CF000000}"/>
    <cellStyle name="メモ 6" xfId="208" xr:uid="{00000000-0005-0000-0000-0000D0000000}"/>
    <cellStyle name="メモ 7" xfId="209" xr:uid="{00000000-0005-0000-0000-0000D1000000}"/>
    <cellStyle name="メモ 8" xfId="210" xr:uid="{00000000-0005-0000-0000-0000D2000000}"/>
    <cellStyle name="リンク セル" xfId="211" builtinId="24" customBuiltin="1"/>
    <cellStyle name="リンク セル 2" xfId="212" xr:uid="{00000000-0005-0000-0000-0000D4000000}"/>
    <cellStyle name="リンク セル 3" xfId="213" xr:uid="{00000000-0005-0000-0000-0000D5000000}"/>
    <cellStyle name="リンク セル 4" xfId="214" xr:uid="{00000000-0005-0000-0000-0000D6000000}"/>
    <cellStyle name="リンク セル 5" xfId="215" xr:uid="{00000000-0005-0000-0000-0000D7000000}"/>
    <cellStyle name="リンク セル 6" xfId="216" xr:uid="{00000000-0005-0000-0000-0000D8000000}"/>
    <cellStyle name="リンク セル 7" xfId="217" xr:uid="{00000000-0005-0000-0000-0000D9000000}"/>
    <cellStyle name="悪い" xfId="218" builtinId="27" customBuiltin="1"/>
    <cellStyle name="悪い 2" xfId="219" xr:uid="{00000000-0005-0000-0000-0000DB000000}"/>
    <cellStyle name="悪い 3" xfId="220" xr:uid="{00000000-0005-0000-0000-0000DC000000}"/>
    <cellStyle name="悪い 4" xfId="221" xr:uid="{00000000-0005-0000-0000-0000DD000000}"/>
    <cellStyle name="悪い 5" xfId="222" xr:uid="{00000000-0005-0000-0000-0000DE000000}"/>
    <cellStyle name="悪い 6" xfId="223" xr:uid="{00000000-0005-0000-0000-0000DF000000}"/>
    <cellStyle name="悪い 7" xfId="224" xr:uid="{00000000-0005-0000-0000-0000E0000000}"/>
    <cellStyle name="計算" xfId="225" builtinId="22" customBuiltin="1"/>
    <cellStyle name="計算 2" xfId="226" xr:uid="{00000000-0005-0000-0000-0000E2000000}"/>
    <cellStyle name="計算 3" xfId="227" xr:uid="{00000000-0005-0000-0000-0000E3000000}"/>
    <cellStyle name="計算 4" xfId="228" xr:uid="{00000000-0005-0000-0000-0000E4000000}"/>
    <cellStyle name="計算 5" xfId="229" xr:uid="{00000000-0005-0000-0000-0000E5000000}"/>
    <cellStyle name="計算 6" xfId="230" xr:uid="{00000000-0005-0000-0000-0000E6000000}"/>
    <cellStyle name="計算 7" xfId="231" xr:uid="{00000000-0005-0000-0000-0000E7000000}"/>
    <cellStyle name="警告文" xfId="232" builtinId="11" customBuiltin="1"/>
    <cellStyle name="警告文 2" xfId="233" xr:uid="{00000000-0005-0000-0000-0000E9000000}"/>
    <cellStyle name="警告文 3" xfId="234" xr:uid="{00000000-0005-0000-0000-0000EA000000}"/>
    <cellStyle name="警告文 4" xfId="235" xr:uid="{00000000-0005-0000-0000-0000EB000000}"/>
    <cellStyle name="警告文 5" xfId="236" xr:uid="{00000000-0005-0000-0000-0000EC000000}"/>
    <cellStyle name="警告文 6" xfId="237" xr:uid="{00000000-0005-0000-0000-0000ED000000}"/>
    <cellStyle name="警告文 7" xfId="238" xr:uid="{00000000-0005-0000-0000-0000EE000000}"/>
    <cellStyle name="桁区切り" xfId="239" builtinId="6"/>
    <cellStyle name="桁区切り 2" xfId="318" xr:uid="{00000000-0005-0000-0000-0000F0000000}"/>
    <cellStyle name="桁区切り 3" xfId="320" xr:uid="{00000000-0005-0000-0000-0000F1000000}"/>
    <cellStyle name="桁区切り 3 2" xfId="323" xr:uid="{00000000-0005-0000-0000-0000F2000000}"/>
    <cellStyle name="見出し 1" xfId="240" builtinId="16" customBuiltin="1"/>
    <cellStyle name="見出し 1 2" xfId="241" xr:uid="{00000000-0005-0000-0000-0000F4000000}"/>
    <cellStyle name="見出し 1 3" xfId="242" xr:uid="{00000000-0005-0000-0000-0000F5000000}"/>
    <cellStyle name="見出し 1 4" xfId="243" xr:uid="{00000000-0005-0000-0000-0000F6000000}"/>
    <cellStyle name="見出し 1 5" xfId="244" xr:uid="{00000000-0005-0000-0000-0000F7000000}"/>
    <cellStyle name="見出し 1 6" xfId="245" xr:uid="{00000000-0005-0000-0000-0000F8000000}"/>
    <cellStyle name="見出し 1 7" xfId="246" xr:uid="{00000000-0005-0000-0000-0000F9000000}"/>
    <cellStyle name="見出し 2" xfId="247" builtinId="17" customBuiltin="1"/>
    <cellStyle name="見出し 2 2" xfId="248" xr:uid="{00000000-0005-0000-0000-0000FB000000}"/>
    <cellStyle name="見出し 2 3" xfId="249" xr:uid="{00000000-0005-0000-0000-0000FC000000}"/>
    <cellStyle name="見出し 2 4" xfId="250" xr:uid="{00000000-0005-0000-0000-0000FD000000}"/>
    <cellStyle name="見出し 2 5" xfId="251" xr:uid="{00000000-0005-0000-0000-0000FE000000}"/>
    <cellStyle name="見出し 2 6" xfId="252" xr:uid="{00000000-0005-0000-0000-0000FF000000}"/>
    <cellStyle name="見出し 2 7" xfId="253" xr:uid="{00000000-0005-0000-0000-000000010000}"/>
    <cellStyle name="見出し 3" xfId="254" builtinId="18" customBuiltin="1"/>
    <cellStyle name="見出し 3 2" xfId="255" xr:uid="{00000000-0005-0000-0000-000002010000}"/>
    <cellStyle name="見出し 3 3" xfId="256" xr:uid="{00000000-0005-0000-0000-000003010000}"/>
    <cellStyle name="見出し 3 4" xfId="257" xr:uid="{00000000-0005-0000-0000-000004010000}"/>
    <cellStyle name="見出し 3 5" xfId="258" xr:uid="{00000000-0005-0000-0000-000005010000}"/>
    <cellStyle name="見出し 3 6" xfId="259" xr:uid="{00000000-0005-0000-0000-000006010000}"/>
    <cellStyle name="見出し 3 7" xfId="260" xr:uid="{00000000-0005-0000-0000-000007010000}"/>
    <cellStyle name="見出し 4" xfId="261" builtinId="19" customBuiltin="1"/>
    <cellStyle name="見出し 4 2" xfId="262" xr:uid="{00000000-0005-0000-0000-000009010000}"/>
    <cellStyle name="見出し 4 3" xfId="263" xr:uid="{00000000-0005-0000-0000-00000A010000}"/>
    <cellStyle name="見出し 4 4" xfId="264" xr:uid="{00000000-0005-0000-0000-00000B010000}"/>
    <cellStyle name="見出し 4 5" xfId="265" xr:uid="{00000000-0005-0000-0000-00000C010000}"/>
    <cellStyle name="見出し 4 6" xfId="266" xr:uid="{00000000-0005-0000-0000-00000D010000}"/>
    <cellStyle name="見出し 4 7" xfId="267" xr:uid="{00000000-0005-0000-0000-00000E010000}"/>
    <cellStyle name="集計" xfId="268" builtinId="25" customBuiltin="1"/>
    <cellStyle name="集計 2" xfId="269" xr:uid="{00000000-0005-0000-0000-000010010000}"/>
    <cellStyle name="集計 3" xfId="270" xr:uid="{00000000-0005-0000-0000-000011010000}"/>
    <cellStyle name="集計 4" xfId="271" xr:uid="{00000000-0005-0000-0000-000012010000}"/>
    <cellStyle name="集計 5" xfId="272" xr:uid="{00000000-0005-0000-0000-000013010000}"/>
    <cellStyle name="集計 6" xfId="273" xr:uid="{00000000-0005-0000-0000-000014010000}"/>
    <cellStyle name="集計 7" xfId="274" xr:uid="{00000000-0005-0000-0000-000015010000}"/>
    <cellStyle name="出力" xfId="275" builtinId="21" customBuiltin="1"/>
    <cellStyle name="出力 2" xfId="276" xr:uid="{00000000-0005-0000-0000-000017010000}"/>
    <cellStyle name="出力 3" xfId="277" xr:uid="{00000000-0005-0000-0000-000018010000}"/>
    <cellStyle name="出力 4" xfId="278" xr:uid="{00000000-0005-0000-0000-000019010000}"/>
    <cellStyle name="出力 5" xfId="279" xr:uid="{00000000-0005-0000-0000-00001A010000}"/>
    <cellStyle name="出力 6" xfId="280" xr:uid="{00000000-0005-0000-0000-00001B010000}"/>
    <cellStyle name="出力 7" xfId="281" xr:uid="{00000000-0005-0000-0000-00001C010000}"/>
    <cellStyle name="説明文" xfId="282" builtinId="53" customBuiltin="1"/>
    <cellStyle name="説明文 2" xfId="283" xr:uid="{00000000-0005-0000-0000-00001E010000}"/>
    <cellStyle name="説明文 3" xfId="284" xr:uid="{00000000-0005-0000-0000-00001F010000}"/>
    <cellStyle name="説明文 4" xfId="285" xr:uid="{00000000-0005-0000-0000-000020010000}"/>
    <cellStyle name="説明文 5" xfId="286" xr:uid="{00000000-0005-0000-0000-000021010000}"/>
    <cellStyle name="説明文 6" xfId="287" xr:uid="{00000000-0005-0000-0000-000022010000}"/>
    <cellStyle name="説明文 7" xfId="288" xr:uid="{00000000-0005-0000-0000-000023010000}"/>
    <cellStyle name="通貨" xfId="289" builtinId="7"/>
    <cellStyle name="通貨 2" xfId="322" xr:uid="{00000000-0005-0000-0000-000025010000}"/>
    <cellStyle name="通貨 2 2" xfId="325" xr:uid="{00000000-0005-0000-0000-000026010000}"/>
    <cellStyle name="通貨 2 3" xfId="327" xr:uid="{00000000-0005-0000-0000-000027010000}"/>
    <cellStyle name="通貨 3" xfId="324" xr:uid="{00000000-0005-0000-0000-000028010000}"/>
    <cellStyle name="通貨 4" xfId="326" xr:uid="{00000000-0005-0000-0000-000029010000}"/>
    <cellStyle name="入力" xfId="290" builtinId="20" customBuiltin="1"/>
    <cellStyle name="入力 2" xfId="291" xr:uid="{00000000-0005-0000-0000-00002B010000}"/>
    <cellStyle name="入力 3" xfId="292" xr:uid="{00000000-0005-0000-0000-00002C010000}"/>
    <cellStyle name="入力 4" xfId="293" xr:uid="{00000000-0005-0000-0000-00002D010000}"/>
    <cellStyle name="入力 5" xfId="294" xr:uid="{00000000-0005-0000-0000-00002E010000}"/>
    <cellStyle name="入力 6" xfId="295" xr:uid="{00000000-0005-0000-0000-00002F010000}"/>
    <cellStyle name="入力 7" xfId="296" xr:uid="{00000000-0005-0000-0000-000030010000}"/>
    <cellStyle name="非保護" xfId="297" xr:uid="{00000000-0005-0000-0000-000031010000}"/>
    <cellStyle name="標準" xfId="0" builtinId="0"/>
    <cellStyle name="標準 2" xfId="298" xr:uid="{00000000-0005-0000-0000-000033010000}"/>
    <cellStyle name="標準 2 2" xfId="317" xr:uid="{00000000-0005-0000-0000-000034010000}"/>
    <cellStyle name="標準 3" xfId="299" xr:uid="{00000000-0005-0000-0000-000035010000}"/>
    <cellStyle name="標準 4" xfId="300" xr:uid="{00000000-0005-0000-0000-000036010000}"/>
    <cellStyle name="標準 5" xfId="301" xr:uid="{00000000-0005-0000-0000-000037010000}"/>
    <cellStyle name="標準 6" xfId="302" xr:uid="{00000000-0005-0000-0000-000038010000}"/>
    <cellStyle name="標準 7" xfId="303" xr:uid="{00000000-0005-0000-0000-000039010000}"/>
    <cellStyle name="標準_Capex99vs00" xfId="304" xr:uid="{00000000-0005-0000-0000-00003A010000}"/>
    <cellStyle name="標準_各社別業績見込2" xfId="321" xr:uid="{00000000-0005-0000-0000-00003B010000}"/>
    <cellStyle name="標準_各社別業績見込2_たて版 改_2006.01.19.1300_3Q補足資料（案）" xfId="305" xr:uid="{00000000-0005-0000-0000-00003C010000}"/>
    <cellStyle name="標準_財務関連'00" xfId="306" xr:uid="{00000000-0005-0000-0000-00003D010000}"/>
    <cellStyle name="標準_収支の推移（英文）" xfId="307" xr:uid="{00000000-0005-0000-0000-00003E010000}"/>
    <cellStyle name="標準_収支の推移（和文）" xfId="308" xr:uid="{00000000-0005-0000-0000-00003F010000}"/>
    <cellStyle name="標準_報告フォーマット" xfId="309" xr:uid="{00000000-0005-0000-0000-000040010000}"/>
    <cellStyle name="良い" xfId="310" builtinId="26" customBuiltin="1"/>
    <cellStyle name="良い 2" xfId="311" xr:uid="{00000000-0005-0000-0000-000042010000}"/>
    <cellStyle name="良い 3" xfId="312" xr:uid="{00000000-0005-0000-0000-000043010000}"/>
    <cellStyle name="良い 4" xfId="313" xr:uid="{00000000-0005-0000-0000-000044010000}"/>
    <cellStyle name="良い 5" xfId="314" xr:uid="{00000000-0005-0000-0000-000045010000}"/>
    <cellStyle name="良い 6" xfId="315" xr:uid="{00000000-0005-0000-0000-000046010000}"/>
    <cellStyle name="良い 7" xfId="316" xr:uid="{00000000-0005-0000-0000-000047010000}"/>
  </cellStyles>
  <dxfs count="4">
    <dxf>
      <fill>
        <patternFill>
          <bgColor rgb="FFFFFF99"/>
        </patternFill>
      </fill>
    </dxf>
    <dxf>
      <fill>
        <patternFill>
          <bgColor rgb="FFFFCC99"/>
        </patternFill>
      </fill>
    </dxf>
    <dxf>
      <fill>
        <patternFill>
          <bgColor rgb="FFFFFF99"/>
        </patternFill>
      </fill>
    </dxf>
    <dxf>
      <fill>
        <patternFill>
          <bgColor rgb="FFFFCC99"/>
        </patternFill>
      </fill>
    </dxf>
  </dxfs>
  <tableStyles count="0" defaultTableStyle="TableStyleMedium9" defaultPivotStyle="PivotStyleLight16"/>
  <colors>
    <mruColors>
      <color rgb="FFCCFFCC"/>
      <color rgb="FF0000FF"/>
      <color rgb="FFFFCCFF"/>
      <color rgb="FFFFFFCC"/>
      <color rgb="FFFF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1</xdr:row>
      <xdr:rowOff>57150</xdr:rowOff>
    </xdr:from>
    <xdr:to>
      <xdr:col>5</xdr:col>
      <xdr:colOff>57150</xdr:colOff>
      <xdr:row>3</xdr:row>
      <xdr:rowOff>114300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257175"/>
          <a:ext cx="13906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16</xdr:col>
      <xdr:colOff>12533</xdr:colOff>
      <xdr:row>30</xdr:row>
      <xdr:rowOff>107024</xdr:rowOff>
    </xdr:to>
    <xdr:pic>
      <xdr:nvPicPr>
        <xdr:cNvPr id="135" name="図 134">
          <a:extLst>
            <a:ext uri="{FF2B5EF4-FFF2-40B4-BE49-F238E27FC236}">
              <a16:creationId xmlns:a16="http://schemas.microsoft.com/office/drawing/2014/main" id="{F3424023-F1AD-4B88-8A60-71B44248BF61}"/>
            </a:ext>
          </a:extLst>
        </xdr:cNvPr>
        <xdr:cNvPicPr>
          <a:picLocks noChangeAspect="1"/>
        </xdr:cNvPicPr>
      </xdr:nvPicPr>
      <xdr:blipFill>
        <a:blip xmlns:r="http://schemas.openxmlformats.org/officeDocument/2006/relationships" r:embed="rId1"/>
        <a:stretch>
          <a:fillRect/>
        </a:stretch>
      </xdr:blipFill>
      <xdr:spPr>
        <a:xfrm>
          <a:off x="609600" y="670560"/>
          <a:ext cx="8949704" cy="39627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0</xdr:colOff>
      <xdr:row>19</xdr:row>
      <xdr:rowOff>0</xdr:rowOff>
    </xdr:from>
    <xdr:to>
      <xdr:col>20</xdr:col>
      <xdr:colOff>19050</xdr:colOff>
      <xdr:row>19</xdr:row>
      <xdr:rowOff>190500</xdr:rowOff>
    </xdr:to>
    <xdr:sp macro="" textlink="">
      <xdr:nvSpPr>
        <xdr:cNvPr id="3" name="Text Box 11552">
          <a:extLst>
            <a:ext uri="{FF2B5EF4-FFF2-40B4-BE49-F238E27FC236}">
              <a16:creationId xmlns:a16="http://schemas.microsoft.com/office/drawing/2014/main" id="{00000000-0008-0000-0300-000003000000}"/>
            </a:ext>
          </a:extLst>
        </xdr:cNvPr>
        <xdr:cNvSpPr txBox="1">
          <a:spLocks noChangeArrowheads="1"/>
        </xdr:cNvSpPr>
      </xdr:nvSpPr>
      <xdr:spPr bwMode="auto">
        <a:xfrm>
          <a:off x="30670500" y="5181600"/>
          <a:ext cx="190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19</xdr:row>
      <xdr:rowOff>0</xdr:rowOff>
    </xdr:from>
    <xdr:to>
      <xdr:col>20</xdr:col>
      <xdr:colOff>19050</xdr:colOff>
      <xdr:row>19</xdr:row>
      <xdr:rowOff>190500</xdr:rowOff>
    </xdr:to>
    <xdr:sp macro="" textlink="">
      <xdr:nvSpPr>
        <xdr:cNvPr id="4" name="Text Box 11552">
          <a:extLst>
            <a:ext uri="{FF2B5EF4-FFF2-40B4-BE49-F238E27FC236}">
              <a16:creationId xmlns:a16="http://schemas.microsoft.com/office/drawing/2014/main" id="{00000000-0008-0000-0300-000004000000}"/>
            </a:ext>
          </a:extLst>
        </xdr:cNvPr>
        <xdr:cNvSpPr txBox="1">
          <a:spLocks noChangeArrowheads="1"/>
        </xdr:cNvSpPr>
      </xdr:nvSpPr>
      <xdr:spPr bwMode="auto">
        <a:xfrm>
          <a:off x="30670500" y="5181600"/>
          <a:ext cx="190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19</xdr:row>
      <xdr:rowOff>0</xdr:rowOff>
    </xdr:from>
    <xdr:to>
      <xdr:col>20</xdr:col>
      <xdr:colOff>19050</xdr:colOff>
      <xdr:row>19</xdr:row>
      <xdr:rowOff>190500</xdr:rowOff>
    </xdr:to>
    <xdr:sp macro="" textlink="">
      <xdr:nvSpPr>
        <xdr:cNvPr id="5" name="Text Box 11552">
          <a:extLst>
            <a:ext uri="{FF2B5EF4-FFF2-40B4-BE49-F238E27FC236}">
              <a16:creationId xmlns:a16="http://schemas.microsoft.com/office/drawing/2014/main" id="{00000000-0008-0000-0300-000005000000}"/>
            </a:ext>
          </a:extLst>
        </xdr:cNvPr>
        <xdr:cNvSpPr txBox="1">
          <a:spLocks noChangeArrowheads="1"/>
        </xdr:cNvSpPr>
      </xdr:nvSpPr>
      <xdr:spPr bwMode="auto">
        <a:xfrm>
          <a:off x="28660725" y="5181600"/>
          <a:ext cx="190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19</xdr:row>
      <xdr:rowOff>0</xdr:rowOff>
    </xdr:from>
    <xdr:to>
      <xdr:col>20</xdr:col>
      <xdr:colOff>19050</xdr:colOff>
      <xdr:row>19</xdr:row>
      <xdr:rowOff>190500</xdr:rowOff>
    </xdr:to>
    <xdr:sp macro="" textlink="">
      <xdr:nvSpPr>
        <xdr:cNvPr id="6" name="Text Box 11552">
          <a:extLst>
            <a:ext uri="{FF2B5EF4-FFF2-40B4-BE49-F238E27FC236}">
              <a16:creationId xmlns:a16="http://schemas.microsoft.com/office/drawing/2014/main" id="{00000000-0008-0000-0300-000006000000}"/>
            </a:ext>
          </a:extLst>
        </xdr:cNvPr>
        <xdr:cNvSpPr txBox="1">
          <a:spLocks noChangeArrowheads="1"/>
        </xdr:cNvSpPr>
      </xdr:nvSpPr>
      <xdr:spPr bwMode="auto">
        <a:xfrm>
          <a:off x="28660725" y="5181600"/>
          <a:ext cx="190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20</xdr:col>
      <xdr:colOff>0</xdr:colOff>
      <xdr:row>29</xdr:row>
      <xdr:rowOff>0</xdr:rowOff>
    </xdr:from>
    <xdr:ext cx="15240" cy="190500"/>
    <xdr:sp macro="" textlink="">
      <xdr:nvSpPr>
        <xdr:cNvPr id="10" name="Text Box 11552">
          <a:extLst>
            <a:ext uri="{FF2B5EF4-FFF2-40B4-BE49-F238E27FC236}">
              <a16:creationId xmlns:a16="http://schemas.microsoft.com/office/drawing/2014/main" id="{716F2128-A469-4BCE-AF0D-7C8E4532B0D9}"/>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29</xdr:row>
      <xdr:rowOff>0</xdr:rowOff>
    </xdr:from>
    <xdr:ext cx="15240" cy="190500"/>
    <xdr:sp macro="" textlink="">
      <xdr:nvSpPr>
        <xdr:cNvPr id="11" name="Text Box 11552">
          <a:extLst>
            <a:ext uri="{FF2B5EF4-FFF2-40B4-BE49-F238E27FC236}">
              <a16:creationId xmlns:a16="http://schemas.microsoft.com/office/drawing/2014/main" id="{0252F28C-EA42-425E-9BB8-6D2AA3B3541C}"/>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29</xdr:row>
      <xdr:rowOff>0</xdr:rowOff>
    </xdr:from>
    <xdr:ext cx="15240" cy="190500"/>
    <xdr:sp macro="" textlink="">
      <xdr:nvSpPr>
        <xdr:cNvPr id="12" name="Text Box 11552">
          <a:extLst>
            <a:ext uri="{FF2B5EF4-FFF2-40B4-BE49-F238E27FC236}">
              <a16:creationId xmlns:a16="http://schemas.microsoft.com/office/drawing/2014/main" id="{6780A207-3173-4689-8FB5-19F01E0EAC73}"/>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29</xdr:row>
      <xdr:rowOff>0</xdr:rowOff>
    </xdr:from>
    <xdr:ext cx="15240" cy="190500"/>
    <xdr:sp macro="" textlink="">
      <xdr:nvSpPr>
        <xdr:cNvPr id="13" name="Text Box 11552">
          <a:extLst>
            <a:ext uri="{FF2B5EF4-FFF2-40B4-BE49-F238E27FC236}">
              <a16:creationId xmlns:a16="http://schemas.microsoft.com/office/drawing/2014/main" id="{34C2567A-BACE-48D4-8EAF-2CBCE49D7E4C}"/>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30</xdr:row>
      <xdr:rowOff>0</xdr:rowOff>
    </xdr:from>
    <xdr:ext cx="15240" cy="190500"/>
    <xdr:sp macro="" textlink="">
      <xdr:nvSpPr>
        <xdr:cNvPr id="14" name="Text Box 11552">
          <a:extLst>
            <a:ext uri="{FF2B5EF4-FFF2-40B4-BE49-F238E27FC236}">
              <a16:creationId xmlns:a16="http://schemas.microsoft.com/office/drawing/2014/main" id="{0BA8A8EC-FB6A-44D5-BC05-11F186532303}"/>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30</xdr:row>
      <xdr:rowOff>0</xdr:rowOff>
    </xdr:from>
    <xdr:ext cx="15240" cy="190500"/>
    <xdr:sp macro="" textlink="">
      <xdr:nvSpPr>
        <xdr:cNvPr id="15" name="Text Box 11552">
          <a:extLst>
            <a:ext uri="{FF2B5EF4-FFF2-40B4-BE49-F238E27FC236}">
              <a16:creationId xmlns:a16="http://schemas.microsoft.com/office/drawing/2014/main" id="{74C82E74-25A2-425B-B5D1-56D7617C6761}"/>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30</xdr:row>
      <xdr:rowOff>0</xdr:rowOff>
    </xdr:from>
    <xdr:ext cx="15240" cy="190500"/>
    <xdr:sp macro="" textlink="">
      <xdr:nvSpPr>
        <xdr:cNvPr id="16" name="Text Box 11552">
          <a:extLst>
            <a:ext uri="{FF2B5EF4-FFF2-40B4-BE49-F238E27FC236}">
              <a16:creationId xmlns:a16="http://schemas.microsoft.com/office/drawing/2014/main" id="{92B20024-02E6-45DF-8180-3AC57DBD875A}"/>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30</xdr:row>
      <xdr:rowOff>0</xdr:rowOff>
    </xdr:from>
    <xdr:ext cx="15240" cy="190500"/>
    <xdr:sp macro="" textlink="">
      <xdr:nvSpPr>
        <xdr:cNvPr id="17" name="Text Box 11552">
          <a:extLst>
            <a:ext uri="{FF2B5EF4-FFF2-40B4-BE49-F238E27FC236}">
              <a16:creationId xmlns:a16="http://schemas.microsoft.com/office/drawing/2014/main" id="{1415841C-DF9E-4CA6-9484-04C195C5F99F}"/>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31</xdr:row>
      <xdr:rowOff>0</xdr:rowOff>
    </xdr:from>
    <xdr:ext cx="15240" cy="190500"/>
    <xdr:sp macro="" textlink="">
      <xdr:nvSpPr>
        <xdr:cNvPr id="18" name="Text Box 11552">
          <a:extLst>
            <a:ext uri="{FF2B5EF4-FFF2-40B4-BE49-F238E27FC236}">
              <a16:creationId xmlns:a16="http://schemas.microsoft.com/office/drawing/2014/main" id="{4244F68E-7686-4AC9-9E4A-971CD7E733B4}"/>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31</xdr:row>
      <xdr:rowOff>0</xdr:rowOff>
    </xdr:from>
    <xdr:ext cx="15240" cy="190500"/>
    <xdr:sp macro="" textlink="">
      <xdr:nvSpPr>
        <xdr:cNvPr id="19" name="Text Box 11552">
          <a:extLst>
            <a:ext uri="{FF2B5EF4-FFF2-40B4-BE49-F238E27FC236}">
              <a16:creationId xmlns:a16="http://schemas.microsoft.com/office/drawing/2014/main" id="{E400CE01-8E8D-450A-98C3-698D2DD28A90}"/>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31</xdr:row>
      <xdr:rowOff>0</xdr:rowOff>
    </xdr:from>
    <xdr:ext cx="15240" cy="190500"/>
    <xdr:sp macro="" textlink="">
      <xdr:nvSpPr>
        <xdr:cNvPr id="20" name="Text Box 11552">
          <a:extLst>
            <a:ext uri="{FF2B5EF4-FFF2-40B4-BE49-F238E27FC236}">
              <a16:creationId xmlns:a16="http://schemas.microsoft.com/office/drawing/2014/main" id="{31C0CEA2-192C-4D3C-8865-5B92640B1558}"/>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31</xdr:row>
      <xdr:rowOff>0</xdr:rowOff>
    </xdr:from>
    <xdr:ext cx="15240" cy="190500"/>
    <xdr:sp macro="" textlink="">
      <xdr:nvSpPr>
        <xdr:cNvPr id="21" name="Text Box 11552">
          <a:extLst>
            <a:ext uri="{FF2B5EF4-FFF2-40B4-BE49-F238E27FC236}">
              <a16:creationId xmlns:a16="http://schemas.microsoft.com/office/drawing/2014/main" id="{FD14F0E2-3E49-424A-AAB2-BF97EF0A018A}"/>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32</xdr:row>
      <xdr:rowOff>0</xdr:rowOff>
    </xdr:from>
    <xdr:ext cx="15240" cy="190500"/>
    <xdr:sp macro="" textlink="">
      <xdr:nvSpPr>
        <xdr:cNvPr id="22" name="Text Box 11552">
          <a:extLst>
            <a:ext uri="{FF2B5EF4-FFF2-40B4-BE49-F238E27FC236}">
              <a16:creationId xmlns:a16="http://schemas.microsoft.com/office/drawing/2014/main" id="{DFFEDF56-39F5-4E12-96C1-6888AA0D5BA6}"/>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32</xdr:row>
      <xdr:rowOff>0</xdr:rowOff>
    </xdr:from>
    <xdr:ext cx="15240" cy="190500"/>
    <xdr:sp macro="" textlink="">
      <xdr:nvSpPr>
        <xdr:cNvPr id="23" name="Text Box 11552">
          <a:extLst>
            <a:ext uri="{FF2B5EF4-FFF2-40B4-BE49-F238E27FC236}">
              <a16:creationId xmlns:a16="http://schemas.microsoft.com/office/drawing/2014/main" id="{8AD9F0C3-FF99-4EFC-9A1C-44E3E7A2F153}"/>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32</xdr:row>
      <xdr:rowOff>0</xdr:rowOff>
    </xdr:from>
    <xdr:ext cx="15240" cy="190500"/>
    <xdr:sp macro="" textlink="">
      <xdr:nvSpPr>
        <xdr:cNvPr id="24" name="Text Box 11552">
          <a:extLst>
            <a:ext uri="{FF2B5EF4-FFF2-40B4-BE49-F238E27FC236}">
              <a16:creationId xmlns:a16="http://schemas.microsoft.com/office/drawing/2014/main" id="{EED0FD6D-B01E-4453-87AB-3AB81257C627}"/>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20</xdr:col>
      <xdr:colOff>0</xdr:colOff>
      <xdr:row>32</xdr:row>
      <xdr:rowOff>0</xdr:rowOff>
    </xdr:from>
    <xdr:ext cx="15240" cy="190500"/>
    <xdr:sp macro="" textlink="">
      <xdr:nvSpPr>
        <xdr:cNvPr id="25" name="Text Box 11552">
          <a:extLst>
            <a:ext uri="{FF2B5EF4-FFF2-40B4-BE49-F238E27FC236}">
              <a16:creationId xmlns:a16="http://schemas.microsoft.com/office/drawing/2014/main" id="{E70A4F24-24AD-4742-B0CA-7B0C5380F497}"/>
            </a:ext>
          </a:extLst>
        </xdr:cNvPr>
        <xdr:cNvSpPr txBox="1">
          <a:spLocks noChangeArrowheads="1"/>
        </xdr:cNvSpPr>
      </xdr:nvSpPr>
      <xdr:spPr bwMode="auto">
        <a:xfrm>
          <a:off x="21793200" y="5505450"/>
          <a:ext cx="1524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42"/>
  <sheetViews>
    <sheetView showGridLines="0" tabSelected="1" view="pageBreakPreview" zoomScale="70" zoomScaleNormal="100" zoomScaleSheetLayoutView="70" workbookViewId="0"/>
  </sheetViews>
  <sheetFormatPr defaultColWidth="9" defaultRowHeight="15"/>
  <cols>
    <col min="1" max="1" width="9" style="3"/>
    <col min="2" max="2" width="5.77734375" style="3" customWidth="1"/>
    <col min="3" max="5" width="3.21875" style="3" customWidth="1"/>
    <col min="6" max="8" width="9" style="3"/>
    <col min="9" max="9" width="5" style="3" customWidth="1"/>
    <col min="10" max="11" width="11.109375" style="3" customWidth="1"/>
    <col min="12" max="12" width="22.77734375" style="3" bestFit="1" customWidth="1"/>
    <col min="13" max="13" width="5.77734375" style="3" customWidth="1"/>
    <col min="14" max="14" width="1.77734375" style="3" customWidth="1"/>
    <col min="15" max="16384" width="9" style="3"/>
  </cols>
  <sheetData>
    <row r="2" spans="1:15" ht="17.850000000000001" customHeight="1">
      <c r="L2" s="1454">
        <v>44693</v>
      </c>
      <c r="M2" s="1454"/>
    </row>
    <row r="3" spans="1:15" ht="17.850000000000001" customHeight="1">
      <c r="L3" s="1455" t="s">
        <v>20</v>
      </c>
      <c r="M3" s="1455"/>
    </row>
    <row r="4" spans="1:15" ht="17.850000000000001" customHeight="1">
      <c r="M4" s="9"/>
    </row>
    <row r="5" spans="1:15" ht="17.850000000000001" customHeight="1">
      <c r="M5" s="9"/>
    </row>
    <row r="6" spans="1:15" ht="16.8" thickBot="1">
      <c r="M6" s="9"/>
    </row>
    <row r="7" spans="1:15" ht="6.75" customHeight="1" thickTop="1">
      <c r="A7" s="1"/>
      <c r="B7" s="2"/>
      <c r="C7" s="2"/>
      <c r="D7" s="2"/>
      <c r="E7" s="2"/>
      <c r="F7" s="2"/>
      <c r="G7" s="2"/>
      <c r="H7" s="2"/>
      <c r="I7" s="2"/>
      <c r="J7" s="2"/>
      <c r="K7" s="2"/>
      <c r="L7" s="2"/>
      <c r="M7" s="2"/>
      <c r="N7" s="2"/>
      <c r="O7" s="1"/>
    </row>
    <row r="8" spans="1:15" s="6" customFormat="1" ht="62.1" customHeight="1">
      <c r="A8" s="4"/>
      <c r="B8" s="1456" t="s">
        <v>284</v>
      </c>
      <c r="C8" s="1456"/>
      <c r="D8" s="1456"/>
      <c r="E8" s="1456"/>
      <c r="F8" s="1456"/>
      <c r="G8" s="1456"/>
      <c r="H8" s="1456"/>
      <c r="I8" s="1456"/>
      <c r="J8" s="1456"/>
      <c r="K8" s="1456"/>
      <c r="L8" s="1457" t="s">
        <v>116</v>
      </c>
      <c r="M8" s="1457"/>
      <c r="N8" s="5"/>
      <c r="O8" s="4"/>
    </row>
    <row r="9" spans="1:15" ht="6.6" customHeight="1" thickBot="1">
      <c r="A9" s="1"/>
      <c r="B9" s="7"/>
      <c r="C9" s="7"/>
      <c r="D9" s="7"/>
      <c r="E9" s="7"/>
      <c r="F9" s="7"/>
      <c r="G9" s="7"/>
      <c r="H9" s="7"/>
      <c r="I9" s="7"/>
      <c r="J9" s="7"/>
      <c r="K9" s="7"/>
      <c r="L9" s="7"/>
      <c r="M9" s="7"/>
      <c r="N9" s="8"/>
      <c r="O9" s="1"/>
    </row>
    <row r="10" spans="1:15" ht="25.2" thickTop="1">
      <c r="B10" s="10"/>
      <c r="C10" s="10"/>
      <c r="D10" s="10"/>
      <c r="E10" s="10"/>
      <c r="F10" s="10"/>
      <c r="G10" s="10"/>
      <c r="H10" s="10"/>
      <c r="I10" s="11"/>
      <c r="J10" s="10"/>
      <c r="K10" s="10"/>
      <c r="L10" s="10"/>
      <c r="M10" s="10"/>
    </row>
    <row r="11" spans="1:15" ht="18.75" customHeight="1">
      <c r="B11" s="1458" t="s">
        <v>5</v>
      </c>
      <c r="C11" s="1458"/>
      <c r="D11" s="1458"/>
      <c r="E11" s="1458"/>
      <c r="F11" s="1458"/>
      <c r="G11" s="1458"/>
      <c r="H11" s="1458"/>
      <c r="I11" s="1458"/>
      <c r="J11" s="1458"/>
      <c r="K11" s="1458"/>
      <c r="L11" s="1458"/>
      <c r="M11" s="1458"/>
      <c r="N11" s="1458"/>
    </row>
    <row r="12" spans="1:15" ht="7.5" customHeight="1">
      <c r="B12" s="12"/>
      <c r="C12" s="12"/>
      <c r="D12" s="12"/>
      <c r="E12" s="12"/>
      <c r="F12" s="12"/>
      <c r="G12" s="12"/>
      <c r="H12" s="12"/>
      <c r="I12" s="12"/>
      <c r="J12" s="12"/>
      <c r="K12" s="12"/>
      <c r="L12" s="12"/>
      <c r="M12" s="12"/>
      <c r="N12" s="13"/>
    </row>
    <row r="13" spans="1:15" ht="24.6" customHeight="1">
      <c r="B13" s="1374"/>
      <c r="C13" s="1375" t="s">
        <v>26</v>
      </c>
      <c r="D13" s="1376" t="s">
        <v>391</v>
      </c>
      <c r="E13" s="1377"/>
      <c r="F13" s="1377"/>
      <c r="G13" s="1377"/>
      <c r="H13" s="1377"/>
      <c r="I13" s="1377"/>
      <c r="J13" s="1377"/>
      <c r="K13" s="1377"/>
      <c r="L13" s="1377" t="s">
        <v>386</v>
      </c>
      <c r="M13" s="1368"/>
      <c r="N13" s="1369"/>
    </row>
    <row r="14" spans="1:15" ht="24.75" customHeight="1">
      <c r="B14" s="99"/>
      <c r="C14" s="1375" t="s">
        <v>67</v>
      </c>
      <c r="D14" s="14" t="s">
        <v>146</v>
      </c>
      <c r="E14" s="15"/>
      <c r="F14" s="15"/>
      <c r="G14" s="14"/>
      <c r="H14" s="14"/>
      <c r="I14" s="14"/>
      <c r="J14" s="14"/>
      <c r="K14" s="14"/>
      <c r="L14" s="1378" t="s">
        <v>387</v>
      </c>
      <c r="M14" s="16"/>
      <c r="N14" s="17"/>
    </row>
    <row r="15" spans="1:15" ht="24.75" customHeight="1">
      <c r="B15" s="99"/>
      <c r="C15" s="1375" t="s">
        <v>68</v>
      </c>
      <c r="D15" s="18" t="s">
        <v>103</v>
      </c>
      <c r="E15" s="15"/>
      <c r="F15" s="15"/>
      <c r="G15" s="14"/>
      <c r="H15" s="14"/>
      <c r="I15" s="14"/>
      <c r="J15" s="14"/>
      <c r="K15" s="14"/>
      <c r="L15" s="1378" t="s">
        <v>388</v>
      </c>
      <c r="M15" s="16"/>
      <c r="N15" s="17"/>
    </row>
    <row r="16" spans="1:15" ht="24.75" customHeight="1">
      <c r="B16" s="99"/>
      <c r="C16" s="1375" t="s">
        <v>390</v>
      </c>
      <c r="D16" s="14" t="s">
        <v>39</v>
      </c>
      <c r="E16" s="15"/>
      <c r="F16" s="15"/>
      <c r="G16" s="14"/>
      <c r="H16" s="14"/>
      <c r="I16" s="14"/>
      <c r="J16" s="14"/>
      <c r="K16" s="14"/>
      <c r="L16" s="1378" t="s">
        <v>389</v>
      </c>
      <c r="M16" s="16"/>
      <c r="N16" s="17"/>
    </row>
    <row r="17" spans="2:14" ht="6.75" customHeight="1">
      <c r="B17" s="19"/>
      <c r="C17" s="20"/>
      <c r="D17" s="21"/>
      <c r="E17" s="22"/>
      <c r="F17" s="22"/>
      <c r="G17" s="23"/>
      <c r="H17" s="23"/>
      <c r="I17" s="23"/>
      <c r="J17" s="23"/>
      <c r="K17" s="23"/>
      <c r="L17" s="20"/>
      <c r="M17" s="23"/>
      <c r="N17" s="24"/>
    </row>
    <row r="18" spans="2:14" ht="7.5" customHeight="1">
      <c r="B18" s="25"/>
      <c r="C18" s="26"/>
      <c r="D18" s="27"/>
      <c r="E18" s="28"/>
      <c r="F18" s="28"/>
      <c r="G18" s="25"/>
      <c r="H18" s="25"/>
      <c r="I18" s="25"/>
      <c r="J18" s="25"/>
      <c r="K18" s="25"/>
      <c r="L18" s="29"/>
      <c r="M18" s="25"/>
    </row>
    <row r="19" spans="2:14" ht="18.75" customHeight="1">
      <c r="B19" s="1459" t="s">
        <v>49</v>
      </c>
      <c r="C19" s="1459"/>
      <c r="D19" s="1459"/>
      <c r="E19" s="1459"/>
      <c r="F19" s="1459"/>
      <c r="G19" s="1459"/>
      <c r="H19" s="1459"/>
      <c r="I19" s="1459"/>
      <c r="J19" s="1459"/>
      <c r="K19" s="1459"/>
      <c r="L19" s="1459"/>
      <c r="M19" s="1459"/>
    </row>
    <row r="20" spans="2:14" ht="7.5" customHeight="1"/>
    <row r="21" spans="2:14" ht="14.1" customHeight="1">
      <c r="B21" s="1445" t="s">
        <v>244</v>
      </c>
      <c r="C21" s="1446"/>
      <c r="D21" s="1446"/>
      <c r="E21" s="1446"/>
      <c r="F21" s="1446"/>
      <c r="G21" s="1446"/>
      <c r="H21" s="1446"/>
      <c r="I21" s="1446"/>
      <c r="J21" s="1446"/>
      <c r="K21" s="1446"/>
      <c r="L21" s="1446"/>
      <c r="M21" s="1446"/>
      <c r="N21" s="1447"/>
    </row>
    <row r="22" spans="2:14" ht="14.1" customHeight="1">
      <c r="B22" s="1448"/>
      <c r="C22" s="1449"/>
      <c r="D22" s="1449"/>
      <c r="E22" s="1449"/>
      <c r="F22" s="1449"/>
      <c r="G22" s="1449"/>
      <c r="H22" s="1449"/>
      <c r="I22" s="1449"/>
      <c r="J22" s="1449"/>
      <c r="K22" s="1449"/>
      <c r="L22" s="1449"/>
      <c r="M22" s="1449"/>
      <c r="N22" s="1450"/>
    </row>
    <row r="23" spans="2:14" ht="14.1" customHeight="1">
      <c r="B23" s="1448"/>
      <c r="C23" s="1449"/>
      <c r="D23" s="1449"/>
      <c r="E23" s="1449"/>
      <c r="F23" s="1449"/>
      <c r="G23" s="1449"/>
      <c r="H23" s="1449"/>
      <c r="I23" s="1449"/>
      <c r="J23" s="1449"/>
      <c r="K23" s="1449"/>
      <c r="L23" s="1449"/>
      <c r="M23" s="1449"/>
      <c r="N23" s="1450"/>
    </row>
    <row r="24" spans="2:14" ht="14.1" customHeight="1">
      <c r="B24" s="1448"/>
      <c r="C24" s="1449"/>
      <c r="D24" s="1449"/>
      <c r="E24" s="1449"/>
      <c r="F24" s="1449"/>
      <c r="G24" s="1449"/>
      <c r="H24" s="1449"/>
      <c r="I24" s="1449"/>
      <c r="J24" s="1449"/>
      <c r="K24" s="1449"/>
      <c r="L24" s="1449"/>
      <c r="M24" s="1449"/>
      <c r="N24" s="1450"/>
    </row>
    <row r="25" spans="2:14" ht="14.1" customHeight="1">
      <c r="B25" s="1448"/>
      <c r="C25" s="1449"/>
      <c r="D25" s="1449"/>
      <c r="E25" s="1449"/>
      <c r="F25" s="1449"/>
      <c r="G25" s="1449"/>
      <c r="H25" s="1449"/>
      <c r="I25" s="1449"/>
      <c r="J25" s="1449"/>
      <c r="K25" s="1449"/>
      <c r="L25" s="1449"/>
      <c r="M25" s="1449"/>
      <c r="N25" s="1450"/>
    </row>
    <row r="26" spans="2:14" ht="14.1" customHeight="1">
      <c r="B26" s="1448"/>
      <c r="C26" s="1449"/>
      <c r="D26" s="1449"/>
      <c r="E26" s="1449"/>
      <c r="F26" s="1449"/>
      <c r="G26" s="1449"/>
      <c r="H26" s="1449"/>
      <c r="I26" s="1449"/>
      <c r="J26" s="1449"/>
      <c r="K26" s="1449"/>
      <c r="L26" s="1449"/>
      <c r="M26" s="1449"/>
      <c r="N26" s="1450"/>
    </row>
    <row r="27" spans="2:14" ht="14.1" customHeight="1">
      <c r="B27" s="1448"/>
      <c r="C27" s="1449"/>
      <c r="D27" s="1449"/>
      <c r="E27" s="1449"/>
      <c r="F27" s="1449"/>
      <c r="G27" s="1449"/>
      <c r="H27" s="1449"/>
      <c r="I27" s="1449"/>
      <c r="J27" s="1449"/>
      <c r="K27" s="1449"/>
      <c r="L27" s="1449"/>
      <c r="M27" s="1449"/>
      <c r="N27" s="1450"/>
    </row>
    <row r="28" spans="2:14" ht="14.1" customHeight="1">
      <c r="B28" s="1451"/>
      <c r="C28" s="1452"/>
      <c r="D28" s="1452"/>
      <c r="E28" s="1452"/>
      <c r="F28" s="1452"/>
      <c r="G28" s="1452"/>
      <c r="H28" s="1452"/>
      <c r="I28" s="1452"/>
      <c r="J28" s="1452"/>
      <c r="K28" s="1452"/>
      <c r="L28" s="1452"/>
      <c r="M28" s="1452"/>
      <c r="N28" s="1453"/>
    </row>
    <row r="29" spans="2:14" ht="14.1" customHeight="1">
      <c r="B29" s="237"/>
      <c r="C29" s="237"/>
      <c r="D29" s="237"/>
      <c r="E29" s="237"/>
      <c r="F29" s="237"/>
      <c r="G29" s="237"/>
      <c r="H29" s="237"/>
      <c r="I29" s="237"/>
      <c r="J29" s="237"/>
      <c r="K29" s="237"/>
      <c r="L29" s="237"/>
      <c r="M29" s="237"/>
    </row>
    <row r="30" spans="2:14" ht="14.1" customHeight="1">
      <c r="B30" s="237"/>
      <c r="C30" s="237"/>
      <c r="D30" s="237"/>
      <c r="E30" s="237"/>
      <c r="F30" s="237"/>
      <c r="G30" s="237"/>
      <c r="H30" s="237"/>
      <c r="I30" s="237"/>
      <c r="J30" s="237"/>
      <c r="K30" s="237"/>
      <c r="L30" s="237"/>
      <c r="M30" s="237"/>
    </row>
    <row r="42" s="6" customFormat="1"/>
  </sheetData>
  <mergeCells count="7">
    <mergeCell ref="B21:N28"/>
    <mergeCell ref="L2:M2"/>
    <mergeCell ref="L3:M3"/>
    <mergeCell ref="B8:K8"/>
    <mergeCell ref="L8:M8"/>
    <mergeCell ref="B11:N11"/>
    <mergeCell ref="B19:M19"/>
  </mergeCells>
  <phoneticPr fontId="11"/>
  <printOptions horizontalCentered="1" verticalCentered="1"/>
  <pageMargins left="3.937007874015748E-2" right="3.937007874015748E-2" top="0.78740157480314965" bottom="0" header="0.31496062992125984" footer="0.31496062992125984"/>
  <pageSetup paperSize="9" scale="113" orientation="landscape" r:id="rId1"/>
  <headerFooter alignWithMargins="0">
    <oddFooter xml:space="preserve">&amp;L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67"/>
  <sheetViews>
    <sheetView showGridLines="0" view="pageBreakPreview" zoomScale="50" zoomScaleNormal="100" zoomScaleSheetLayoutView="50" zoomScalePageLayoutView="70" workbookViewId="0">
      <pane xSplit="6" ySplit="5" topLeftCell="G6" activePane="bottomRight" state="frozen"/>
      <selection activeCell="P22" sqref="P22"/>
      <selection pane="topRight" activeCell="P22" sqref="P22"/>
      <selection pane="bottomLeft" activeCell="P22" sqref="P22"/>
      <selection pane="bottomRight"/>
    </sheetView>
  </sheetViews>
  <sheetFormatPr defaultColWidth="9" defaultRowHeight="18.600000000000001"/>
  <cols>
    <col min="1" max="1" width="2.88671875" style="72" customWidth="1"/>
    <col min="2" max="5" width="2.77734375" style="72" customWidth="1"/>
    <col min="6" max="6" width="62.77734375" style="72" customWidth="1"/>
    <col min="7" max="11" width="22.77734375" style="63" customWidth="1"/>
    <col min="12" max="12" width="2" style="56" customWidth="1"/>
    <col min="13" max="15" width="22.77734375" style="63" customWidth="1"/>
    <col min="16" max="17" width="22.77734375" style="31" customWidth="1"/>
    <col min="18" max="18" width="2" style="220" customWidth="1"/>
    <col min="19" max="19" width="22.77734375" style="198" customWidth="1"/>
    <col min="20" max="20" width="2" style="31" customWidth="1"/>
    <col min="21" max="21" width="5.109375" style="198" customWidth="1"/>
    <col min="22" max="23" width="10" style="198" customWidth="1"/>
    <col min="24" max="16384" width="9" style="198"/>
  </cols>
  <sheetData>
    <row r="1" spans="1:28" s="33" customFormat="1" ht="20.85" customHeight="1">
      <c r="A1" s="1034" t="s">
        <v>425</v>
      </c>
      <c r="B1" s="101"/>
      <c r="C1" s="101"/>
      <c r="D1" s="101"/>
      <c r="E1" s="101"/>
      <c r="F1" s="72"/>
      <c r="G1" s="72"/>
      <c r="H1" s="72"/>
      <c r="I1" s="72"/>
      <c r="J1" s="72"/>
      <c r="K1" s="72"/>
      <c r="L1" s="51"/>
      <c r="M1" s="72"/>
      <c r="N1" s="72"/>
      <c r="O1" s="72"/>
      <c r="P1" s="32"/>
      <c r="Q1" s="32"/>
      <c r="R1" s="239"/>
      <c r="T1" s="32"/>
    </row>
    <row r="2" spans="1:28" s="33" customFormat="1" ht="20.85" customHeight="1">
      <c r="A2" s="73"/>
      <c r="B2" s="73"/>
      <c r="C2" s="73"/>
      <c r="D2" s="73"/>
      <c r="E2" s="73"/>
      <c r="F2" s="73"/>
      <c r="G2" s="73"/>
      <c r="H2" s="73"/>
      <c r="I2" s="73"/>
      <c r="J2" s="73"/>
      <c r="K2" s="73"/>
      <c r="L2" s="73"/>
      <c r="M2" s="73"/>
      <c r="N2" s="73"/>
      <c r="O2" s="73"/>
      <c r="P2" s="73"/>
      <c r="Q2" s="32"/>
      <c r="R2" s="239"/>
      <c r="T2" s="32"/>
    </row>
    <row r="3" spans="1:28" s="33" customFormat="1" ht="20.85" customHeight="1">
      <c r="A3" s="152" t="s">
        <v>115</v>
      </c>
      <c r="B3" s="199"/>
      <c r="C3" s="199"/>
      <c r="D3" s="199"/>
      <c r="E3" s="199"/>
      <c r="F3" s="199"/>
      <c r="G3" s="35"/>
      <c r="H3" s="35"/>
      <c r="I3" s="35"/>
      <c r="J3" s="35"/>
      <c r="K3" s="35"/>
      <c r="L3" s="30"/>
      <c r="M3" s="36"/>
      <c r="N3" s="36"/>
      <c r="O3" s="36"/>
      <c r="P3" s="36"/>
      <c r="Q3" s="32"/>
      <c r="R3" s="239"/>
      <c r="S3" s="76" t="s">
        <v>99</v>
      </c>
      <c r="T3" s="32"/>
    </row>
    <row r="4" spans="1:28" s="83" customFormat="1" ht="20.85" customHeight="1">
      <c r="A4" s="1366"/>
      <c r="B4" s="98"/>
      <c r="C4" s="98"/>
      <c r="D4" s="98"/>
      <c r="E4" s="98"/>
      <c r="F4" s="1367"/>
      <c r="G4" s="1495" t="s">
        <v>187</v>
      </c>
      <c r="H4" s="1496"/>
      <c r="I4" s="1496"/>
      <c r="J4" s="1496"/>
      <c r="K4" s="1497"/>
      <c r="L4" s="37"/>
      <c r="M4" s="1495" t="s">
        <v>223</v>
      </c>
      <c r="N4" s="1496"/>
      <c r="O4" s="1496"/>
      <c r="P4" s="1496"/>
      <c r="Q4" s="1497"/>
      <c r="R4" s="240"/>
      <c r="S4" s="994" t="s">
        <v>286</v>
      </c>
      <c r="T4" s="107"/>
    </row>
    <row r="5" spans="1:28" s="83" customFormat="1" ht="60.6" customHeight="1">
      <c r="A5" s="92"/>
      <c r="B5" s="60"/>
      <c r="C5" s="60"/>
      <c r="D5" s="60"/>
      <c r="E5" s="60"/>
      <c r="F5" s="1007"/>
      <c r="G5" s="39" t="s">
        <v>51</v>
      </c>
      <c r="H5" s="64" t="s">
        <v>94</v>
      </c>
      <c r="I5" s="158" t="s">
        <v>95</v>
      </c>
      <c r="J5" s="273" t="s">
        <v>96</v>
      </c>
      <c r="K5" s="64" t="s">
        <v>50</v>
      </c>
      <c r="L5" s="66"/>
      <c r="M5" s="39" t="s">
        <v>51</v>
      </c>
      <c r="N5" s="296" t="s">
        <v>94</v>
      </c>
      <c r="O5" s="158" t="s">
        <v>95</v>
      </c>
      <c r="P5" s="273" t="s">
        <v>96</v>
      </c>
      <c r="Q5" s="40" t="s">
        <v>50</v>
      </c>
      <c r="R5" s="230"/>
      <c r="S5" s="1008" t="s">
        <v>285</v>
      </c>
      <c r="T5" s="1211"/>
    </row>
    <row r="6" spans="1:28" s="1044" customFormat="1" ht="19.8" customHeight="1">
      <c r="A6" s="1121" t="s">
        <v>380</v>
      </c>
      <c r="B6" s="1408"/>
      <c r="C6" s="1408"/>
      <c r="D6" s="1408"/>
      <c r="E6" s="1408"/>
      <c r="F6" s="919"/>
      <c r="G6" s="376"/>
      <c r="H6" s="309"/>
      <c r="I6" s="215"/>
      <c r="J6" s="888"/>
      <c r="K6" s="888"/>
      <c r="L6" s="938"/>
      <c r="M6" s="1190"/>
      <c r="N6" s="1191"/>
      <c r="O6" s="1192"/>
      <c r="P6" s="881"/>
      <c r="Q6" s="1193"/>
      <c r="R6" s="1077"/>
      <c r="S6" s="1194"/>
      <c r="T6" s="59"/>
      <c r="U6" s="1009"/>
      <c r="V6" s="1009"/>
      <c r="W6" s="1077"/>
      <c r="X6" s="1143"/>
      <c r="Y6" s="1143"/>
      <c r="Z6" s="1143"/>
      <c r="AA6" s="1143"/>
      <c r="AB6" s="1143"/>
    </row>
    <row r="7" spans="1:28" s="1044" customFormat="1" ht="19.8" customHeight="1">
      <c r="A7" s="1213"/>
      <c r="B7" s="1214" t="s">
        <v>343</v>
      </c>
      <c r="C7" s="1215"/>
      <c r="D7" s="1215"/>
      <c r="E7" s="1215"/>
      <c r="F7" s="916"/>
      <c r="G7" s="47" t="s">
        <v>79</v>
      </c>
      <c r="H7" s="1102" t="s">
        <v>79</v>
      </c>
      <c r="I7" s="157" t="s">
        <v>79</v>
      </c>
      <c r="J7" s="282" t="s">
        <v>79</v>
      </c>
      <c r="K7" s="282" t="s">
        <v>79</v>
      </c>
      <c r="L7" s="102"/>
      <c r="M7" s="47" t="s">
        <v>79</v>
      </c>
      <c r="N7" s="390" t="s">
        <v>79</v>
      </c>
      <c r="O7" s="398" t="s">
        <v>79</v>
      </c>
      <c r="P7" s="1196" t="s">
        <v>79</v>
      </c>
      <c r="Q7" s="1196" t="s">
        <v>79</v>
      </c>
      <c r="R7" s="1025"/>
      <c r="S7" s="282">
        <v>32700</v>
      </c>
      <c r="T7" s="1025"/>
      <c r="U7" s="1210"/>
      <c r="V7" s="1209"/>
      <c r="W7" s="1025"/>
      <c r="X7" s="1143"/>
      <c r="Y7" s="1195"/>
      <c r="Z7" s="1195"/>
      <c r="AA7" s="1143"/>
      <c r="AB7" s="1023"/>
    </row>
    <row r="8" spans="1:28" s="1044" customFormat="1" ht="19.8" customHeight="1">
      <c r="A8" s="1213"/>
      <c r="B8" s="1216" t="s">
        <v>344</v>
      </c>
      <c r="C8" s="1217"/>
      <c r="D8" s="1217"/>
      <c r="E8" s="1217"/>
      <c r="F8" s="1218"/>
      <c r="G8" s="1197" t="s">
        <v>79</v>
      </c>
      <c r="H8" s="1198" t="s">
        <v>79</v>
      </c>
      <c r="I8" s="332" t="s">
        <v>79</v>
      </c>
      <c r="J8" s="1197" t="s">
        <v>79</v>
      </c>
      <c r="K8" s="1197" t="s">
        <v>79</v>
      </c>
      <c r="L8" s="86"/>
      <c r="M8" s="1197" t="s">
        <v>79</v>
      </c>
      <c r="N8" s="1199" t="s">
        <v>79</v>
      </c>
      <c r="O8" s="1200" t="s">
        <v>79</v>
      </c>
      <c r="P8" s="1199" t="s">
        <v>79</v>
      </c>
      <c r="Q8" s="1199" t="s">
        <v>79</v>
      </c>
      <c r="R8" s="1077"/>
      <c r="S8" s="1197">
        <v>30340</v>
      </c>
      <c r="T8" s="59"/>
      <c r="U8" s="1204"/>
      <c r="V8" s="1019"/>
      <c r="W8" s="1077"/>
      <c r="X8" s="1143"/>
      <c r="Y8" s="1195"/>
      <c r="Z8" s="1195"/>
      <c r="AA8" s="1143"/>
      <c r="AB8" s="1143"/>
    </row>
    <row r="9" spans="1:28" s="1044" customFormat="1" ht="19.8" customHeight="1">
      <c r="A9" s="1213"/>
      <c r="B9" s="1219" t="s">
        <v>4</v>
      </c>
      <c r="C9" s="1217"/>
      <c r="D9" s="1217"/>
      <c r="E9" s="1217"/>
      <c r="F9" s="1217"/>
      <c r="G9" s="1197" t="s">
        <v>79</v>
      </c>
      <c r="H9" s="1198" t="s">
        <v>79</v>
      </c>
      <c r="I9" s="332" t="s">
        <v>79</v>
      </c>
      <c r="J9" s="1197" t="s">
        <v>79</v>
      </c>
      <c r="K9" s="1197" t="s">
        <v>79</v>
      </c>
      <c r="L9" s="86"/>
      <c r="M9" s="1197" t="s">
        <v>79</v>
      </c>
      <c r="N9" s="1199" t="s">
        <v>79</v>
      </c>
      <c r="O9" s="1200" t="s">
        <v>79</v>
      </c>
      <c r="P9" s="1199" t="s">
        <v>79</v>
      </c>
      <c r="Q9" s="1199" t="s">
        <v>79</v>
      </c>
      <c r="R9" s="1077"/>
      <c r="S9" s="1197">
        <v>2360</v>
      </c>
      <c r="T9" s="59"/>
      <c r="U9" s="1204"/>
      <c r="V9" s="1019"/>
      <c r="W9" s="1077"/>
      <c r="X9" s="1023"/>
      <c r="Y9" s="1195"/>
      <c r="Z9" s="1195"/>
      <c r="AA9" s="1143"/>
      <c r="AB9" s="1143"/>
    </row>
    <row r="10" spans="1:28" s="1044" customFormat="1" ht="19.8" customHeight="1">
      <c r="A10" s="1213"/>
      <c r="B10" s="1560" t="s">
        <v>345</v>
      </c>
      <c r="C10" s="1561"/>
      <c r="D10" s="1561"/>
      <c r="E10" s="1561"/>
      <c r="F10" s="1561"/>
      <c r="G10" s="1197" t="s">
        <v>79</v>
      </c>
      <c r="H10" s="1198" t="s">
        <v>79</v>
      </c>
      <c r="I10" s="332" t="s">
        <v>79</v>
      </c>
      <c r="J10" s="1197" t="s">
        <v>79</v>
      </c>
      <c r="K10" s="1197" t="s">
        <v>79</v>
      </c>
      <c r="L10" s="86"/>
      <c r="M10" s="1197" t="s">
        <v>79</v>
      </c>
      <c r="N10" s="1199" t="s">
        <v>79</v>
      </c>
      <c r="O10" s="1200" t="s">
        <v>79</v>
      </c>
      <c r="P10" s="1199" t="s">
        <v>79</v>
      </c>
      <c r="Q10" s="1199" t="s">
        <v>79</v>
      </c>
      <c r="R10" s="1077"/>
      <c r="S10" s="1197">
        <v>2300</v>
      </c>
      <c r="T10" s="59"/>
      <c r="U10" s="1204"/>
      <c r="V10" s="1019"/>
      <c r="W10" s="1009"/>
      <c r="X10" s="1143"/>
      <c r="Y10" s="1195"/>
      <c r="Z10" s="1195"/>
      <c r="AA10" s="1143"/>
      <c r="AB10" s="1143"/>
    </row>
    <row r="11" spans="1:28" s="1044" customFormat="1" ht="19.8" customHeight="1">
      <c r="A11" s="278"/>
      <c r="B11" s="1541" t="s">
        <v>293</v>
      </c>
      <c r="C11" s="1542"/>
      <c r="D11" s="1542"/>
      <c r="E11" s="1542"/>
      <c r="F11" s="1542"/>
      <c r="G11" s="58" t="s">
        <v>79</v>
      </c>
      <c r="H11" s="1201" t="s">
        <v>79</v>
      </c>
      <c r="I11" s="1202" t="s">
        <v>79</v>
      </c>
      <c r="J11" s="58" t="s">
        <v>79</v>
      </c>
      <c r="K11" s="58" t="s">
        <v>79</v>
      </c>
      <c r="L11" s="86"/>
      <c r="M11" s="58" t="s">
        <v>79</v>
      </c>
      <c r="N11" s="396" t="s">
        <v>79</v>
      </c>
      <c r="O11" s="837" t="s">
        <v>79</v>
      </c>
      <c r="P11" s="396" t="s">
        <v>79</v>
      </c>
      <c r="Q11" s="396" t="s">
        <v>79</v>
      </c>
      <c r="R11" s="1077"/>
      <c r="S11" s="58">
        <v>1360</v>
      </c>
      <c r="T11" s="59"/>
      <c r="U11" s="1204"/>
      <c r="V11" s="1019"/>
      <c r="W11" s="1077"/>
      <c r="X11" s="1143"/>
      <c r="Y11" s="1195"/>
      <c r="Z11" s="1195"/>
      <c r="AA11" s="1143"/>
      <c r="AB11" s="1143"/>
    </row>
    <row r="12" spans="1:28" s="1044" customFormat="1" ht="4.2" customHeight="1">
      <c r="A12" s="1409"/>
      <c r="B12" s="1410"/>
      <c r="C12" s="1410"/>
      <c r="D12" s="1410"/>
      <c r="E12" s="1410"/>
      <c r="F12" s="1411"/>
      <c r="G12" s="1205"/>
      <c r="H12" s="1205"/>
      <c r="I12" s="1205"/>
      <c r="J12" s="1205"/>
      <c r="K12" s="1205"/>
      <c r="L12" s="59"/>
      <c r="M12" s="1205"/>
      <c r="N12" s="1206"/>
      <c r="O12" s="391"/>
      <c r="P12" s="1206"/>
      <c r="Q12" s="391"/>
      <c r="R12" s="1009"/>
      <c r="S12" s="1205"/>
      <c r="T12" s="59"/>
      <c r="U12" s="1204"/>
      <c r="V12" s="1019"/>
      <c r="W12" s="1077"/>
      <c r="X12" s="1143"/>
      <c r="Y12" s="1195"/>
      <c r="Z12" s="1195"/>
      <c r="AA12" s="1143"/>
      <c r="AB12" s="1143"/>
    </row>
    <row r="13" spans="1:28" ht="20.25" customHeight="1">
      <c r="A13" s="1220" t="s">
        <v>333</v>
      </c>
      <c r="B13" s="41"/>
      <c r="C13" s="41"/>
      <c r="D13" s="41"/>
      <c r="E13" s="41"/>
      <c r="F13" s="85"/>
      <c r="G13" s="376"/>
      <c r="H13" s="309"/>
      <c r="I13" s="215"/>
      <c r="J13" s="88"/>
      <c r="K13" s="88"/>
      <c r="L13" s="86"/>
      <c r="M13" s="373"/>
      <c r="N13" s="445"/>
      <c r="O13" s="398"/>
      <c r="P13" s="881"/>
      <c r="Q13" s="881"/>
      <c r="R13" s="59"/>
      <c r="S13" s="88"/>
      <c r="T13" s="59"/>
    </row>
    <row r="14" spans="1:28" ht="20.25" customHeight="1">
      <c r="A14" s="176"/>
      <c r="B14" s="105" t="s">
        <v>156</v>
      </c>
      <c r="C14" s="45"/>
      <c r="D14" s="45"/>
      <c r="E14" s="45"/>
      <c r="F14" s="46"/>
      <c r="G14" s="212">
        <v>5309</v>
      </c>
      <c r="H14" s="307">
        <v>5492</v>
      </c>
      <c r="I14" s="215">
        <v>5783</v>
      </c>
      <c r="J14" s="282">
        <v>6603</v>
      </c>
      <c r="K14" s="282">
        <v>23187</v>
      </c>
      <c r="L14" s="102"/>
      <c r="M14" s="47">
        <v>5908</v>
      </c>
      <c r="N14" s="390">
        <v>6213</v>
      </c>
      <c r="O14" s="398">
        <v>6361</v>
      </c>
      <c r="P14" s="1196">
        <v>7037</v>
      </c>
      <c r="Q14" s="1196">
        <v>25519</v>
      </c>
      <c r="R14" s="283"/>
      <c r="S14" s="282">
        <v>26600</v>
      </c>
      <c r="T14" s="1025"/>
      <c r="V14" s="484"/>
      <c r="W14" s="484"/>
    </row>
    <row r="15" spans="1:28" ht="20.25" customHeight="1">
      <c r="A15" s="176"/>
      <c r="B15" s="106"/>
      <c r="C15" s="1558" t="s">
        <v>157</v>
      </c>
      <c r="D15" s="1559"/>
      <c r="E15" s="1559"/>
      <c r="F15" s="1559"/>
      <c r="G15" s="213">
        <v>1093</v>
      </c>
      <c r="H15" s="311">
        <v>1211</v>
      </c>
      <c r="I15" s="217">
        <v>1261</v>
      </c>
      <c r="J15" s="284">
        <v>1840</v>
      </c>
      <c r="K15" s="284">
        <v>5405</v>
      </c>
      <c r="L15" s="102"/>
      <c r="M15" s="52">
        <v>1219</v>
      </c>
      <c r="N15" s="393">
        <v>1387</v>
      </c>
      <c r="O15" s="841">
        <v>1409</v>
      </c>
      <c r="P15" s="1330">
        <v>1810</v>
      </c>
      <c r="Q15" s="1330">
        <v>5824</v>
      </c>
      <c r="R15" s="283"/>
      <c r="S15" s="284">
        <v>6110</v>
      </c>
      <c r="T15" s="1025"/>
      <c r="V15" s="484"/>
      <c r="W15" s="484"/>
    </row>
    <row r="16" spans="1:28" ht="20.25" customHeight="1">
      <c r="A16" s="176"/>
      <c r="B16" s="106"/>
      <c r="C16" s="1552" t="s">
        <v>158</v>
      </c>
      <c r="D16" s="1553"/>
      <c r="E16" s="1553"/>
      <c r="F16" s="1554"/>
      <c r="G16" s="213">
        <v>1381</v>
      </c>
      <c r="H16" s="312">
        <v>1464</v>
      </c>
      <c r="I16" s="104">
        <v>1515</v>
      </c>
      <c r="J16" s="285">
        <v>1716</v>
      </c>
      <c r="K16" s="285">
        <v>6076</v>
      </c>
      <c r="L16" s="102"/>
      <c r="M16" s="52">
        <v>1466</v>
      </c>
      <c r="N16" s="393">
        <v>1607</v>
      </c>
      <c r="O16" s="391">
        <v>1504</v>
      </c>
      <c r="P16" s="1331">
        <v>1754</v>
      </c>
      <c r="Q16" s="1331">
        <v>6331</v>
      </c>
      <c r="R16" s="283"/>
      <c r="S16" s="285">
        <v>6580</v>
      </c>
      <c r="T16" s="1025"/>
      <c r="V16" s="484"/>
      <c r="W16" s="484"/>
    </row>
    <row r="17" spans="1:23" ht="20.25" customHeight="1">
      <c r="A17" s="176"/>
      <c r="B17" s="106"/>
      <c r="C17" s="1552" t="s">
        <v>140</v>
      </c>
      <c r="D17" s="1553"/>
      <c r="E17" s="1553"/>
      <c r="F17" s="1554"/>
      <c r="G17" s="213">
        <v>1362</v>
      </c>
      <c r="H17" s="312">
        <v>1451</v>
      </c>
      <c r="I17" s="104">
        <v>1457</v>
      </c>
      <c r="J17" s="285">
        <v>1638</v>
      </c>
      <c r="K17" s="285">
        <v>5909</v>
      </c>
      <c r="L17" s="102"/>
      <c r="M17" s="52">
        <v>1477</v>
      </c>
      <c r="N17" s="393">
        <v>1595</v>
      </c>
      <c r="O17" s="391">
        <v>1640</v>
      </c>
      <c r="P17" s="1331">
        <v>1817</v>
      </c>
      <c r="Q17" s="1331">
        <v>6529</v>
      </c>
      <c r="R17" s="283"/>
      <c r="S17" s="285">
        <v>6800</v>
      </c>
      <c r="T17" s="1025"/>
      <c r="V17" s="484"/>
      <c r="W17" s="484"/>
    </row>
    <row r="18" spans="1:23" ht="20.25" customHeight="1">
      <c r="A18" s="176"/>
      <c r="B18" s="106"/>
      <c r="C18" s="1552" t="s">
        <v>159</v>
      </c>
      <c r="D18" s="1553"/>
      <c r="E18" s="1553"/>
      <c r="F18" s="1554"/>
      <c r="G18" s="213">
        <v>1050</v>
      </c>
      <c r="H18" s="312">
        <v>1033</v>
      </c>
      <c r="I18" s="104">
        <v>1092</v>
      </c>
      <c r="J18" s="285">
        <v>1119</v>
      </c>
      <c r="K18" s="285">
        <v>4294</v>
      </c>
      <c r="L18" s="102"/>
      <c r="M18" s="52">
        <v>1140</v>
      </c>
      <c r="N18" s="393">
        <v>1149</v>
      </c>
      <c r="O18" s="391">
        <v>1184</v>
      </c>
      <c r="P18" s="1331">
        <v>1283</v>
      </c>
      <c r="Q18" s="1331">
        <v>4757</v>
      </c>
      <c r="R18" s="283"/>
      <c r="S18" s="285">
        <v>5080</v>
      </c>
      <c r="T18" s="1025"/>
      <c r="V18" s="484"/>
      <c r="W18" s="484"/>
    </row>
    <row r="19" spans="1:23" ht="20.25" customHeight="1">
      <c r="A19" s="176"/>
      <c r="B19" s="106"/>
      <c r="C19" s="1562" t="s">
        <v>160</v>
      </c>
      <c r="D19" s="1553"/>
      <c r="E19" s="1553"/>
      <c r="F19" s="1554"/>
      <c r="G19" s="213">
        <v>1059</v>
      </c>
      <c r="H19" s="312">
        <v>1060</v>
      </c>
      <c r="I19" s="104">
        <v>1186</v>
      </c>
      <c r="J19" s="285">
        <v>1238</v>
      </c>
      <c r="K19" s="285">
        <v>4542</v>
      </c>
      <c r="L19" s="102"/>
      <c r="M19" s="52">
        <v>1316</v>
      </c>
      <c r="N19" s="393">
        <v>1281</v>
      </c>
      <c r="O19" s="391">
        <v>1447</v>
      </c>
      <c r="P19" s="1331">
        <v>1466</v>
      </c>
      <c r="Q19" s="1331">
        <v>5509</v>
      </c>
      <c r="R19" s="283"/>
      <c r="S19" s="285">
        <v>5730</v>
      </c>
      <c r="T19" s="1025"/>
      <c r="V19" s="484"/>
      <c r="W19" s="484"/>
    </row>
    <row r="20" spans="1:23" ht="20.25" customHeight="1">
      <c r="A20" s="176"/>
      <c r="B20" s="106"/>
      <c r="C20" s="1563" t="s">
        <v>78</v>
      </c>
      <c r="D20" s="1564"/>
      <c r="E20" s="1564"/>
      <c r="F20" s="1564"/>
      <c r="G20" s="213">
        <v>-635</v>
      </c>
      <c r="H20" s="299">
        <v>-727</v>
      </c>
      <c r="I20" s="216">
        <v>-728</v>
      </c>
      <c r="J20" s="54">
        <v>-949</v>
      </c>
      <c r="K20" s="54">
        <v>-3039</v>
      </c>
      <c r="L20" s="86"/>
      <c r="M20" s="52">
        <v>-710</v>
      </c>
      <c r="N20" s="393">
        <v>-806</v>
      </c>
      <c r="O20" s="840">
        <v>-822</v>
      </c>
      <c r="P20" s="394">
        <v>-1093</v>
      </c>
      <c r="Q20" s="394">
        <v>-3430</v>
      </c>
      <c r="R20" s="59"/>
      <c r="S20" s="54">
        <v>-3700</v>
      </c>
      <c r="T20" s="59"/>
      <c r="V20" s="484"/>
      <c r="W20" s="484"/>
    </row>
    <row r="21" spans="1:23" ht="20.25" customHeight="1">
      <c r="A21" s="176"/>
      <c r="B21" s="207" t="s">
        <v>10</v>
      </c>
      <c r="C21" s="201"/>
      <c r="D21" s="201"/>
      <c r="E21" s="232"/>
      <c r="F21" s="231"/>
      <c r="G21" s="225">
        <v>4001</v>
      </c>
      <c r="H21" s="300">
        <v>4090</v>
      </c>
      <c r="I21" s="233">
        <v>4303</v>
      </c>
      <c r="J21" s="877">
        <v>4946</v>
      </c>
      <c r="K21" s="281">
        <v>17341</v>
      </c>
      <c r="L21" s="86"/>
      <c r="M21" s="241">
        <v>4379</v>
      </c>
      <c r="N21" s="395">
        <v>4549</v>
      </c>
      <c r="O21" s="879">
        <v>4652</v>
      </c>
      <c r="P21" s="443">
        <v>5179</v>
      </c>
      <c r="Q21" s="1221">
        <v>18759</v>
      </c>
      <c r="R21" s="59"/>
      <c r="S21" s="281">
        <v>19380</v>
      </c>
      <c r="T21" s="59"/>
      <c r="V21" s="484"/>
      <c r="W21" s="484"/>
    </row>
    <row r="22" spans="1:23" ht="20.25" customHeight="1">
      <c r="A22" s="176"/>
      <c r="B22" s="207" t="s">
        <v>18</v>
      </c>
      <c r="C22" s="201"/>
      <c r="D22" s="201"/>
      <c r="E22" s="232"/>
      <c r="F22" s="231"/>
      <c r="G22" s="225">
        <v>1308</v>
      </c>
      <c r="H22" s="300">
        <v>1402</v>
      </c>
      <c r="I22" s="233">
        <v>1480</v>
      </c>
      <c r="J22" s="877">
        <v>1657</v>
      </c>
      <c r="K22" s="281">
        <v>5846</v>
      </c>
      <c r="L22" s="86"/>
      <c r="M22" s="241">
        <v>1529</v>
      </c>
      <c r="N22" s="395">
        <v>1663</v>
      </c>
      <c r="O22" s="879">
        <v>1709</v>
      </c>
      <c r="P22" s="443">
        <v>1858</v>
      </c>
      <c r="Q22" s="1221">
        <v>6760</v>
      </c>
      <c r="R22" s="59"/>
      <c r="S22" s="281">
        <v>7220</v>
      </c>
      <c r="T22" s="59"/>
      <c r="V22" s="484"/>
      <c r="W22" s="484"/>
    </row>
    <row r="23" spans="1:23" ht="20.25" customHeight="1">
      <c r="A23" s="176"/>
      <c r="B23" s="207" t="s">
        <v>19</v>
      </c>
      <c r="C23" s="201"/>
      <c r="D23" s="201"/>
      <c r="E23" s="232"/>
      <c r="F23" s="231"/>
      <c r="G23" s="225">
        <v>1041</v>
      </c>
      <c r="H23" s="300">
        <v>1030</v>
      </c>
      <c r="I23" s="233">
        <v>1049</v>
      </c>
      <c r="J23" s="877">
        <v>1334</v>
      </c>
      <c r="K23" s="281">
        <v>4454</v>
      </c>
      <c r="L23" s="86"/>
      <c r="M23" s="241">
        <v>1056</v>
      </c>
      <c r="N23" s="395">
        <v>1045</v>
      </c>
      <c r="O23" s="879">
        <v>1130</v>
      </c>
      <c r="P23" s="443">
        <v>1403</v>
      </c>
      <c r="Q23" s="1221">
        <v>4634</v>
      </c>
      <c r="R23" s="59"/>
      <c r="S23" s="281">
        <v>5000</v>
      </c>
      <c r="T23" s="59"/>
      <c r="V23" s="484"/>
      <c r="W23" s="484"/>
    </row>
    <row r="24" spans="1:23" ht="20.25" customHeight="1">
      <c r="A24" s="176"/>
      <c r="B24" s="202" t="s">
        <v>4</v>
      </c>
      <c r="C24" s="201"/>
      <c r="D24" s="201"/>
      <c r="E24" s="232"/>
      <c r="F24" s="232"/>
      <c r="G24" s="225">
        <v>267</v>
      </c>
      <c r="H24" s="300">
        <v>371</v>
      </c>
      <c r="I24" s="233">
        <v>431</v>
      </c>
      <c r="J24" s="877">
        <v>323</v>
      </c>
      <c r="K24" s="281">
        <v>1392</v>
      </c>
      <c r="L24" s="86"/>
      <c r="M24" s="241">
        <v>473</v>
      </c>
      <c r="N24" s="395">
        <v>619</v>
      </c>
      <c r="O24" s="879">
        <v>580</v>
      </c>
      <c r="P24" s="443">
        <v>455</v>
      </c>
      <c r="Q24" s="1221">
        <v>2126</v>
      </c>
      <c r="R24" s="59"/>
      <c r="S24" s="281">
        <v>2220</v>
      </c>
      <c r="T24" s="59"/>
      <c r="V24" s="484"/>
      <c r="W24" s="484"/>
    </row>
    <row r="25" spans="1:23" ht="20.25" customHeight="1">
      <c r="A25" s="176"/>
      <c r="B25" s="1565" t="s">
        <v>127</v>
      </c>
      <c r="C25" s="1556"/>
      <c r="D25" s="1556"/>
      <c r="E25" s="1555"/>
      <c r="F25" s="1555"/>
      <c r="G25" s="225">
        <v>271</v>
      </c>
      <c r="H25" s="300">
        <v>356</v>
      </c>
      <c r="I25" s="233">
        <v>430</v>
      </c>
      <c r="J25" s="877">
        <v>246</v>
      </c>
      <c r="K25" s="281">
        <v>1305</v>
      </c>
      <c r="L25" s="86"/>
      <c r="M25" s="241">
        <v>490</v>
      </c>
      <c r="N25" s="395">
        <v>621</v>
      </c>
      <c r="O25" s="879">
        <v>582</v>
      </c>
      <c r="P25" s="443">
        <v>466</v>
      </c>
      <c r="Q25" s="1221">
        <v>2158</v>
      </c>
      <c r="R25" s="59"/>
      <c r="S25" s="281">
        <v>2220</v>
      </c>
      <c r="T25" s="59"/>
      <c r="V25" s="484"/>
      <c r="W25" s="484"/>
    </row>
    <row r="26" spans="1:23" ht="20.25" customHeight="1">
      <c r="A26" s="177"/>
      <c r="B26" s="1566" t="s">
        <v>119</v>
      </c>
      <c r="C26" s="1567"/>
      <c r="D26" s="1567"/>
      <c r="E26" s="1567"/>
      <c r="F26" s="1567"/>
      <c r="G26" s="222">
        <v>191</v>
      </c>
      <c r="H26" s="301">
        <v>221</v>
      </c>
      <c r="I26" s="218">
        <v>280</v>
      </c>
      <c r="J26" s="58">
        <v>76</v>
      </c>
      <c r="K26" s="58">
        <v>768</v>
      </c>
      <c r="L26" s="86"/>
      <c r="M26" s="58">
        <v>311</v>
      </c>
      <c r="N26" s="396">
        <v>408</v>
      </c>
      <c r="O26" s="837">
        <v>383</v>
      </c>
      <c r="P26" s="396">
        <v>328</v>
      </c>
      <c r="Q26" s="396">
        <v>1430</v>
      </c>
      <c r="R26" s="59"/>
      <c r="S26" s="58">
        <v>1470</v>
      </c>
      <c r="T26" s="59"/>
      <c r="V26" s="484"/>
      <c r="W26" s="484"/>
    </row>
    <row r="27" spans="1:23" ht="4.2" customHeight="1">
      <c r="A27" s="1207"/>
      <c r="B27" s="992"/>
      <c r="C27" s="992"/>
      <c r="D27" s="992"/>
      <c r="E27" s="992"/>
      <c r="F27" s="992"/>
      <c r="G27" s="1208"/>
      <c r="H27" s="993"/>
      <c r="I27" s="1208"/>
      <c r="J27" s="1205"/>
      <c r="K27" s="1205"/>
      <c r="L27" s="59"/>
      <c r="M27" s="1205"/>
      <c r="N27" s="1203"/>
      <c r="O27" s="1206"/>
      <c r="P27" s="1203"/>
      <c r="Q27" s="1206"/>
      <c r="R27" s="59"/>
      <c r="S27" s="1205"/>
      <c r="T27" s="59"/>
    </row>
    <row r="28" spans="1:23" ht="20.25" customHeight="1">
      <c r="A28" s="110" t="s">
        <v>424</v>
      </c>
      <c r="B28" s="84"/>
      <c r="C28" s="84"/>
      <c r="D28" s="84"/>
      <c r="E28" s="84"/>
      <c r="F28" s="84"/>
      <c r="G28" s="228"/>
      <c r="H28" s="308"/>
      <c r="I28" s="229"/>
      <c r="J28" s="878"/>
      <c r="K28" s="838"/>
      <c r="L28" s="155"/>
      <c r="M28" s="838"/>
      <c r="N28" s="444"/>
      <c r="O28" s="405"/>
      <c r="P28" s="1222"/>
      <c r="Q28" s="444"/>
      <c r="R28" s="244"/>
      <c r="S28" s="838"/>
      <c r="T28" s="1212"/>
    </row>
    <row r="29" spans="1:23" ht="20.25" customHeight="1">
      <c r="A29" s="176"/>
      <c r="B29" s="200" t="s">
        <v>46</v>
      </c>
      <c r="C29" s="51"/>
      <c r="D29" s="51"/>
      <c r="E29" s="51"/>
      <c r="F29" s="51"/>
      <c r="G29" s="373">
        <v>2522</v>
      </c>
      <c r="H29" s="330">
        <v>2758</v>
      </c>
      <c r="I29" s="157">
        <v>2623</v>
      </c>
      <c r="J29" s="88">
        <v>2686</v>
      </c>
      <c r="K29" s="47">
        <v>10588</v>
      </c>
      <c r="L29" s="86"/>
      <c r="M29" s="373">
        <v>2537</v>
      </c>
      <c r="N29" s="445">
        <v>2618</v>
      </c>
      <c r="O29" s="398">
        <v>2716</v>
      </c>
      <c r="P29" s="1328">
        <v>2675</v>
      </c>
      <c r="Q29" s="390">
        <v>10547</v>
      </c>
      <c r="R29" s="59"/>
      <c r="S29" s="47">
        <v>12200</v>
      </c>
      <c r="T29" s="59"/>
      <c r="V29" s="484"/>
      <c r="W29" s="484"/>
    </row>
    <row r="30" spans="1:23" s="277" customFormat="1" ht="20.25" customHeight="1">
      <c r="A30" s="276"/>
      <c r="B30" s="48"/>
      <c r="C30" s="89" t="s">
        <v>198</v>
      </c>
      <c r="D30" s="49"/>
      <c r="E30" s="49"/>
      <c r="F30" s="49"/>
      <c r="G30" s="374">
        <v>916</v>
      </c>
      <c r="H30" s="331">
        <v>1014</v>
      </c>
      <c r="I30" s="332">
        <v>932</v>
      </c>
      <c r="J30" s="877">
        <v>1011</v>
      </c>
      <c r="K30" s="54">
        <v>3874</v>
      </c>
      <c r="L30" s="86"/>
      <c r="M30" s="241">
        <v>1084</v>
      </c>
      <c r="N30" s="443">
        <v>1109</v>
      </c>
      <c r="O30" s="879">
        <v>1193</v>
      </c>
      <c r="P30" s="443">
        <v>1177</v>
      </c>
      <c r="Q30" s="394">
        <v>4562</v>
      </c>
      <c r="R30" s="286"/>
      <c r="S30" s="54">
        <v>5100</v>
      </c>
      <c r="T30" s="286"/>
      <c r="V30" s="484"/>
      <c r="W30" s="484"/>
    </row>
    <row r="31" spans="1:23" s="277" customFormat="1" ht="20.25" customHeight="1">
      <c r="A31" s="276"/>
      <c r="B31" s="48"/>
      <c r="C31" s="90"/>
      <c r="D31" s="89" t="s">
        <v>199</v>
      </c>
      <c r="E31" s="49"/>
      <c r="F31" s="49"/>
      <c r="G31" s="375">
        <v>287</v>
      </c>
      <c r="H31" s="333">
        <v>329</v>
      </c>
      <c r="I31" s="286">
        <v>307</v>
      </c>
      <c r="J31" s="52">
        <v>356</v>
      </c>
      <c r="K31" s="50">
        <v>1279</v>
      </c>
      <c r="L31" s="86"/>
      <c r="M31" s="52">
        <v>379</v>
      </c>
      <c r="N31" s="393">
        <v>412</v>
      </c>
      <c r="O31" s="839">
        <v>461</v>
      </c>
      <c r="P31" s="393">
        <v>488</v>
      </c>
      <c r="Q31" s="392">
        <v>1739</v>
      </c>
      <c r="R31" s="286"/>
      <c r="S31" s="50" t="s">
        <v>90</v>
      </c>
      <c r="T31" s="286"/>
      <c r="V31" s="484"/>
      <c r="W31" s="484"/>
    </row>
    <row r="32" spans="1:23" s="277" customFormat="1" ht="20.25" customHeight="1">
      <c r="A32" s="276"/>
      <c r="B32" s="48"/>
      <c r="C32" s="90"/>
      <c r="D32" s="90" t="s">
        <v>200</v>
      </c>
      <c r="E32" s="51"/>
      <c r="F32" s="72"/>
      <c r="G32" s="375">
        <v>279</v>
      </c>
      <c r="H32" s="333">
        <v>321</v>
      </c>
      <c r="I32" s="286">
        <v>298</v>
      </c>
      <c r="J32" s="52">
        <v>309</v>
      </c>
      <c r="K32" s="52">
        <v>1207</v>
      </c>
      <c r="L32" s="86"/>
      <c r="M32" s="52">
        <v>368</v>
      </c>
      <c r="N32" s="393">
        <v>374</v>
      </c>
      <c r="O32" s="839">
        <v>393</v>
      </c>
      <c r="P32" s="393">
        <v>344</v>
      </c>
      <c r="Q32" s="393">
        <v>1479</v>
      </c>
      <c r="R32" s="286"/>
      <c r="S32" s="52" t="s">
        <v>79</v>
      </c>
      <c r="T32" s="286"/>
      <c r="V32" s="484"/>
      <c r="W32" s="484"/>
    </row>
    <row r="33" spans="1:23" s="277" customFormat="1" ht="20.25" customHeight="1">
      <c r="A33" s="276"/>
      <c r="B33" s="48"/>
      <c r="C33" s="90"/>
      <c r="D33" s="90" t="s">
        <v>201</v>
      </c>
      <c r="E33" s="51"/>
      <c r="F33" s="72"/>
      <c r="G33" s="375">
        <v>141</v>
      </c>
      <c r="H33" s="333">
        <v>154</v>
      </c>
      <c r="I33" s="286">
        <v>145</v>
      </c>
      <c r="J33" s="52">
        <v>153</v>
      </c>
      <c r="K33" s="52">
        <v>593</v>
      </c>
      <c r="L33" s="86"/>
      <c r="M33" s="52">
        <v>135</v>
      </c>
      <c r="N33" s="393">
        <v>123</v>
      </c>
      <c r="O33" s="839">
        <v>143</v>
      </c>
      <c r="P33" s="393">
        <v>142</v>
      </c>
      <c r="Q33" s="393">
        <v>543</v>
      </c>
      <c r="R33" s="286"/>
      <c r="S33" s="52" t="s">
        <v>79</v>
      </c>
      <c r="T33" s="286"/>
      <c r="V33" s="484"/>
      <c r="W33" s="484"/>
    </row>
    <row r="34" spans="1:23" s="277" customFormat="1" ht="20.25" customHeight="1">
      <c r="A34" s="276"/>
      <c r="B34" s="48"/>
      <c r="C34" s="90"/>
      <c r="D34" s="90" t="s">
        <v>202</v>
      </c>
      <c r="E34" s="51"/>
      <c r="F34" s="72"/>
      <c r="G34" s="375">
        <v>209</v>
      </c>
      <c r="H34" s="333">
        <v>210</v>
      </c>
      <c r="I34" s="286">
        <v>183</v>
      </c>
      <c r="J34" s="52">
        <v>193</v>
      </c>
      <c r="K34" s="54">
        <v>795</v>
      </c>
      <c r="L34" s="86"/>
      <c r="M34" s="52">
        <v>202</v>
      </c>
      <c r="N34" s="393">
        <v>199</v>
      </c>
      <c r="O34" s="839">
        <v>197</v>
      </c>
      <c r="P34" s="393">
        <v>203</v>
      </c>
      <c r="Q34" s="394">
        <v>801</v>
      </c>
      <c r="R34" s="286"/>
      <c r="S34" s="54" t="s">
        <v>79</v>
      </c>
      <c r="T34" s="286"/>
      <c r="V34" s="484"/>
      <c r="W34" s="484"/>
    </row>
    <row r="35" spans="1:23" s="277" customFormat="1" ht="20.25" customHeight="1">
      <c r="A35" s="276"/>
      <c r="B35" s="48"/>
      <c r="C35" s="175" t="s">
        <v>203</v>
      </c>
      <c r="D35" s="232"/>
      <c r="E35" s="232"/>
      <c r="F35" s="232"/>
      <c r="G35" s="374">
        <v>1605</v>
      </c>
      <c r="H35" s="331">
        <v>1743</v>
      </c>
      <c r="I35" s="332">
        <v>1691</v>
      </c>
      <c r="J35" s="877">
        <v>1675</v>
      </c>
      <c r="K35" s="54">
        <v>6715</v>
      </c>
      <c r="L35" s="86"/>
      <c r="M35" s="241">
        <v>1453</v>
      </c>
      <c r="N35" s="443">
        <v>1510</v>
      </c>
      <c r="O35" s="879">
        <v>1523</v>
      </c>
      <c r="P35" s="443">
        <v>1498</v>
      </c>
      <c r="Q35" s="394">
        <v>5985</v>
      </c>
      <c r="R35" s="286"/>
      <c r="S35" s="54">
        <v>7100</v>
      </c>
      <c r="T35" s="286"/>
      <c r="V35" s="484"/>
      <c r="W35" s="484"/>
    </row>
    <row r="36" spans="1:23" ht="20.25" customHeight="1">
      <c r="A36" s="203"/>
      <c r="B36" s="103" t="s">
        <v>15</v>
      </c>
      <c r="C36" s="201"/>
      <c r="D36" s="201"/>
      <c r="E36" s="232"/>
      <c r="F36" s="232"/>
      <c r="G36" s="225">
        <v>2507</v>
      </c>
      <c r="H36" s="300">
        <v>2728</v>
      </c>
      <c r="I36" s="233">
        <v>2599</v>
      </c>
      <c r="J36" s="877">
        <v>2663</v>
      </c>
      <c r="K36" s="281">
        <v>10496</v>
      </c>
      <c r="L36" s="86"/>
      <c r="M36" s="241">
        <v>2598</v>
      </c>
      <c r="N36" s="395">
        <v>2569</v>
      </c>
      <c r="O36" s="879">
        <v>2659</v>
      </c>
      <c r="P36" s="443">
        <v>2657</v>
      </c>
      <c r="Q36" s="1221">
        <v>10483</v>
      </c>
      <c r="R36" s="59"/>
      <c r="S36" s="1223">
        <v>11850</v>
      </c>
      <c r="T36" s="59"/>
      <c r="V36" s="484"/>
      <c r="W36" s="484"/>
    </row>
    <row r="37" spans="1:23" ht="20.25" customHeight="1">
      <c r="A37" s="203"/>
      <c r="B37" s="48"/>
      <c r="C37" s="89" t="s">
        <v>9</v>
      </c>
      <c r="D37" s="51"/>
      <c r="E37" s="51"/>
      <c r="F37" s="30"/>
      <c r="G37" s="213">
        <v>673</v>
      </c>
      <c r="H37" s="298">
        <v>666</v>
      </c>
      <c r="I37" s="104">
        <v>653</v>
      </c>
      <c r="J37" s="52">
        <v>659</v>
      </c>
      <c r="K37" s="52">
        <v>2651</v>
      </c>
      <c r="L37" s="86"/>
      <c r="M37" s="52">
        <v>731</v>
      </c>
      <c r="N37" s="393">
        <v>672</v>
      </c>
      <c r="O37" s="391">
        <v>719</v>
      </c>
      <c r="P37" s="393">
        <v>770</v>
      </c>
      <c r="Q37" s="393">
        <v>2892</v>
      </c>
      <c r="R37" s="59"/>
      <c r="S37" s="52" t="s">
        <v>79</v>
      </c>
      <c r="T37" s="59"/>
      <c r="V37" s="484"/>
      <c r="W37" s="484"/>
    </row>
    <row r="38" spans="1:23" ht="20.25" customHeight="1">
      <c r="A38" s="203"/>
      <c r="B38" s="48"/>
      <c r="C38" s="90" t="s">
        <v>21</v>
      </c>
      <c r="D38" s="51"/>
      <c r="E38" s="51"/>
      <c r="F38" s="30"/>
      <c r="G38" s="213">
        <v>1629</v>
      </c>
      <c r="H38" s="298">
        <v>1838</v>
      </c>
      <c r="I38" s="104">
        <v>1708</v>
      </c>
      <c r="J38" s="52">
        <v>1772</v>
      </c>
      <c r="K38" s="52">
        <v>6948</v>
      </c>
      <c r="L38" s="86"/>
      <c r="M38" s="52">
        <v>1621</v>
      </c>
      <c r="N38" s="393">
        <v>1662</v>
      </c>
      <c r="O38" s="391">
        <v>1701</v>
      </c>
      <c r="P38" s="393">
        <v>1524</v>
      </c>
      <c r="Q38" s="393">
        <v>6509</v>
      </c>
      <c r="R38" s="59"/>
      <c r="S38" s="52" t="s">
        <v>79</v>
      </c>
      <c r="T38" s="59"/>
      <c r="V38" s="484"/>
      <c r="W38" s="484"/>
    </row>
    <row r="39" spans="1:23" s="31" customFormat="1" ht="20.25" customHeight="1">
      <c r="A39" s="204"/>
      <c r="B39" s="48"/>
      <c r="C39" s="90" t="s">
        <v>16</v>
      </c>
      <c r="D39" s="51"/>
      <c r="E39" s="51"/>
      <c r="F39" s="30"/>
      <c r="G39" s="213">
        <v>200</v>
      </c>
      <c r="H39" s="298">
        <v>219</v>
      </c>
      <c r="I39" s="104">
        <v>233</v>
      </c>
      <c r="J39" s="52">
        <v>222</v>
      </c>
      <c r="K39" s="52">
        <v>874</v>
      </c>
      <c r="L39" s="86"/>
      <c r="M39" s="52">
        <v>229</v>
      </c>
      <c r="N39" s="393">
        <v>222</v>
      </c>
      <c r="O39" s="391">
        <v>231</v>
      </c>
      <c r="P39" s="393">
        <v>252</v>
      </c>
      <c r="Q39" s="393">
        <v>935</v>
      </c>
      <c r="R39" s="59"/>
      <c r="S39" s="52" t="s">
        <v>79</v>
      </c>
      <c r="T39" s="59"/>
      <c r="V39" s="484"/>
      <c r="W39" s="484"/>
    </row>
    <row r="40" spans="1:23" ht="20.25" customHeight="1">
      <c r="A40" s="203"/>
      <c r="B40" s="48"/>
      <c r="C40" s="90" t="s">
        <v>17</v>
      </c>
      <c r="D40" s="51"/>
      <c r="E40" s="51"/>
      <c r="F40" s="30"/>
      <c r="G40" s="213">
        <v>0</v>
      </c>
      <c r="H40" s="298">
        <v>0</v>
      </c>
      <c r="I40" s="104">
        <v>0</v>
      </c>
      <c r="J40" s="52">
        <v>7</v>
      </c>
      <c r="K40" s="52">
        <v>7</v>
      </c>
      <c r="L40" s="86"/>
      <c r="M40" s="52">
        <v>13</v>
      </c>
      <c r="N40" s="393">
        <v>0</v>
      </c>
      <c r="O40" s="391">
        <v>0</v>
      </c>
      <c r="P40" s="393">
        <v>94</v>
      </c>
      <c r="Q40" s="393">
        <v>107</v>
      </c>
      <c r="R40" s="59"/>
      <c r="S40" s="52" t="s">
        <v>79</v>
      </c>
      <c r="T40" s="59"/>
      <c r="V40" s="484"/>
      <c r="W40" s="484"/>
    </row>
    <row r="41" spans="1:23" s="31" customFormat="1" ht="20.25" customHeight="1">
      <c r="A41" s="204"/>
      <c r="B41" s="48"/>
      <c r="C41" s="90" t="s">
        <v>3</v>
      </c>
      <c r="D41" s="51"/>
      <c r="E41" s="51"/>
      <c r="F41" s="30"/>
      <c r="G41" s="213">
        <v>0</v>
      </c>
      <c r="H41" s="298">
        <v>1</v>
      </c>
      <c r="I41" s="104">
        <v>2</v>
      </c>
      <c r="J41" s="52">
        <v>3</v>
      </c>
      <c r="K41" s="52">
        <v>5</v>
      </c>
      <c r="L41" s="86"/>
      <c r="M41" s="52">
        <v>2</v>
      </c>
      <c r="N41" s="393">
        <v>4</v>
      </c>
      <c r="O41" s="391">
        <v>2</v>
      </c>
      <c r="P41" s="393">
        <v>11</v>
      </c>
      <c r="Q41" s="393">
        <v>18</v>
      </c>
      <c r="R41" s="59"/>
      <c r="S41" s="52" t="s">
        <v>79</v>
      </c>
      <c r="T41" s="59"/>
      <c r="V41" s="484"/>
      <c r="W41" s="484"/>
    </row>
    <row r="42" spans="1:23" s="31" customFormat="1" ht="20.25" customHeight="1">
      <c r="A42" s="205"/>
      <c r="B42" s="234"/>
      <c r="C42" s="91" t="s">
        <v>77</v>
      </c>
      <c r="D42" s="53"/>
      <c r="E42" s="53"/>
      <c r="F42" s="53"/>
      <c r="G42" s="214">
        <v>4</v>
      </c>
      <c r="H42" s="299">
        <v>4</v>
      </c>
      <c r="I42" s="216">
        <v>3</v>
      </c>
      <c r="J42" s="54">
        <v>1</v>
      </c>
      <c r="K42" s="54">
        <v>11</v>
      </c>
      <c r="L42" s="86"/>
      <c r="M42" s="54">
        <v>2</v>
      </c>
      <c r="N42" s="394">
        <v>8</v>
      </c>
      <c r="O42" s="840">
        <v>7</v>
      </c>
      <c r="P42" s="394">
        <v>6</v>
      </c>
      <c r="Q42" s="394">
        <v>23</v>
      </c>
      <c r="R42" s="59"/>
      <c r="S42" s="54" t="s">
        <v>79</v>
      </c>
      <c r="T42" s="59"/>
      <c r="V42" s="484"/>
      <c r="W42" s="484"/>
    </row>
    <row r="43" spans="1:23" s="31" customFormat="1" ht="20.25" customHeight="1">
      <c r="A43" s="205"/>
      <c r="B43" s="235" t="s">
        <v>4</v>
      </c>
      <c r="C43" s="201"/>
      <c r="D43" s="201"/>
      <c r="E43" s="232"/>
      <c r="F43" s="232"/>
      <c r="G43" s="225">
        <v>15</v>
      </c>
      <c r="H43" s="300">
        <v>30</v>
      </c>
      <c r="I43" s="233">
        <v>24</v>
      </c>
      <c r="J43" s="877">
        <v>23</v>
      </c>
      <c r="K43" s="281">
        <v>92</v>
      </c>
      <c r="L43" s="86"/>
      <c r="M43" s="241">
        <v>-61</v>
      </c>
      <c r="N43" s="395">
        <v>50</v>
      </c>
      <c r="O43" s="879">
        <v>57</v>
      </c>
      <c r="P43" s="443">
        <v>18</v>
      </c>
      <c r="Q43" s="1221">
        <v>63</v>
      </c>
      <c r="R43" s="59"/>
      <c r="S43" s="1223">
        <v>350</v>
      </c>
      <c r="T43" s="59"/>
      <c r="V43" s="484"/>
      <c r="W43" s="484"/>
    </row>
    <row r="44" spans="1:23" s="31" customFormat="1" ht="20.25" customHeight="1">
      <c r="A44" s="205"/>
      <c r="B44" s="1555" t="s">
        <v>127</v>
      </c>
      <c r="C44" s="1556"/>
      <c r="D44" s="1556"/>
      <c r="E44" s="1555"/>
      <c r="F44" s="1555"/>
      <c r="G44" s="221">
        <v>-14</v>
      </c>
      <c r="H44" s="297">
        <v>4</v>
      </c>
      <c r="I44" s="217">
        <v>6</v>
      </c>
      <c r="J44" s="50">
        <v>-20</v>
      </c>
      <c r="K44" s="50">
        <v>-24</v>
      </c>
      <c r="L44" s="86"/>
      <c r="M44" s="50">
        <v>-76</v>
      </c>
      <c r="N44" s="392">
        <v>30</v>
      </c>
      <c r="O44" s="841">
        <v>21</v>
      </c>
      <c r="P44" s="392">
        <v>-22</v>
      </c>
      <c r="Q44" s="392">
        <v>-46</v>
      </c>
      <c r="R44" s="59"/>
      <c r="S44" s="50">
        <v>230</v>
      </c>
      <c r="T44" s="59"/>
      <c r="V44" s="484"/>
      <c r="W44" s="484"/>
    </row>
    <row r="45" spans="1:23" ht="20.25" customHeight="1">
      <c r="A45" s="176"/>
      <c r="B45" s="1557" t="s">
        <v>119</v>
      </c>
      <c r="C45" s="1557"/>
      <c r="D45" s="1557"/>
      <c r="E45" s="1557"/>
      <c r="F45" s="1557"/>
      <c r="G45" s="221">
        <v>-50</v>
      </c>
      <c r="H45" s="297">
        <v>-30</v>
      </c>
      <c r="I45" s="217">
        <v>-7</v>
      </c>
      <c r="J45" s="50">
        <v>-49</v>
      </c>
      <c r="K45" s="50">
        <v>-136</v>
      </c>
      <c r="L45" s="86"/>
      <c r="M45" s="50">
        <v>-96</v>
      </c>
      <c r="N45" s="392">
        <v>-14</v>
      </c>
      <c r="O45" s="841">
        <v>-15</v>
      </c>
      <c r="P45" s="392">
        <v>174</v>
      </c>
      <c r="Q45" s="392">
        <v>49</v>
      </c>
      <c r="R45" s="59"/>
      <c r="S45" s="50">
        <v>1E-4</v>
      </c>
      <c r="T45" s="59"/>
      <c r="V45" s="484"/>
      <c r="W45" s="484"/>
    </row>
    <row r="46" spans="1:23" s="277" customFormat="1" ht="20.25" customHeight="1">
      <c r="A46" s="278"/>
      <c r="B46" s="287" t="s">
        <v>205</v>
      </c>
      <c r="C46" s="288"/>
      <c r="D46" s="288"/>
      <c r="E46" s="288"/>
      <c r="F46" s="991"/>
      <c r="G46" s="310" t="s">
        <v>79</v>
      </c>
      <c r="H46" s="310" t="s">
        <v>79</v>
      </c>
      <c r="I46" s="218" t="s">
        <v>79</v>
      </c>
      <c r="J46" s="58" t="s">
        <v>79</v>
      </c>
      <c r="K46" s="842">
        <v>0.37</v>
      </c>
      <c r="L46" s="86"/>
      <c r="M46" s="404" t="s">
        <v>90</v>
      </c>
      <c r="N46" s="404" t="s">
        <v>79</v>
      </c>
      <c r="O46" s="880" t="s">
        <v>79</v>
      </c>
      <c r="P46" s="1107" t="s">
        <v>79</v>
      </c>
      <c r="Q46" s="1329">
        <v>0.43</v>
      </c>
      <c r="R46" s="286"/>
      <c r="S46" s="842">
        <v>0.42</v>
      </c>
      <c r="T46" s="286"/>
      <c r="V46" s="484"/>
      <c r="W46" s="484"/>
    </row>
    <row r="47" spans="1:23" ht="3" customHeight="1">
      <c r="A47" s="100"/>
      <c r="B47" s="87"/>
      <c r="C47" s="51"/>
      <c r="D47" s="51"/>
      <c r="E47" s="51"/>
      <c r="F47" s="42"/>
      <c r="G47" s="215"/>
      <c r="H47" s="104"/>
      <c r="I47" s="104"/>
      <c r="J47" s="59"/>
      <c r="K47" s="59"/>
      <c r="L47" s="144"/>
      <c r="M47" s="157"/>
      <c r="N47" s="398"/>
      <c r="O47" s="398"/>
      <c r="P47" s="397"/>
      <c r="Q47" s="397"/>
      <c r="R47" s="104"/>
      <c r="S47" s="59"/>
      <c r="T47" s="59"/>
    </row>
    <row r="48" spans="1:23" ht="39.6" customHeight="1">
      <c r="A48" s="1235" t="s">
        <v>141</v>
      </c>
      <c r="D48" s="1406"/>
      <c r="E48" s="1516" t="s">
        <v>401</v>
      </c>
      <c r="F48" s="1516"/>
      <c r="G48" s="1516"/>
      <c r="H48" s="1516"/>
      <c r="I48" s="1516"/>
      <c r="J48" s="1516"/>
      <c r="K48" s="1516"/>
      <c r="L48" s="1516"/>
      <c r="M48" s="1516"/>
      <c r="N48" s="1516"/>
      <c r="O48" s="1516"/>
      <c r="P48" s="1516"/>
      <c r="Q48" s="1516"/>
      <c r="R48" s="1516"/>
      <c r="S48" s="1516"/>
      <c r="T48" s="198"/>
    </row>
    <row r="49" spans="1:23" ht="3" customHeight="1">
      <c r="A49" s="31"/>
      <c r="B49" s="31"/>
      <c r="C49" s="31"/>
      <c r="D49" s="31"/>
      <c r="E49" s="31"/>
      <c r="F49" s="31"/>
      <c r="G49" s="31"/>
      <c r="H49" s="31"/>
      <c r="I49" s="31"/>
      <c r="J49" s="31"/>
      <c r="K49" s="31"/>
      <c r="L49" s="31"/>
      <c r="M49" s="31"/>
      <c r="N49" s="31"/>
      <c r="O49" s="31"/>
      <c r="R49" s="31"/>
      <c r="T49" s="198"/>
    </row>
    <row r="50" spans="1:23" ht="18.600000000000001" customHeight="1">
      <c r="A50" s="1235" t="s">
        <v>2</v>
      </c>
      <c r="D50" s="1406"/>
      <c r="E50" s="1516" t="s">
        <v>419</v>
      </c>
      <c r="F50" s="1516"/>
      <c r="G50" s="1516"/>
      <c r="H50" s="1516"/>
      <c r="I50" s="1516"/>
      <c r="J50" s="1516"/>
      <c r="K50" s="1516"/>
      <c r="L50" s="1516"/>
      <c r="M50" s="1516"/>
      <c r="N50" s="1516"/>
      <c r="O50" s="1516"/>
      <c r="P50" s="1516"/>
      <c r="Q50" s="1516"/>
      <c r="R50" s="1516"/>
      <c r="S50" s="1516"/>
      <c r="T50" s="198"/>
    </row>
    <row r="51" spans="1:23" ht="3" customHeight="1">
      <c r="A51" s="31"/>
      <c r="B51" s="31"/>
      <c r="C51" s="31"/>
      <c r="D51" s="31"/>
      <c r="E51" s="31"/>
      <c r="F51" s="31"/>
      <c r="G51" s="31"/>
      <c r="H51" s="31"/>
      <c r="I51" s="31"/>
      <c r="J51" s="31"/>
      <c r="K51" s="31"/>
      <c r="L51" s="31"/>
      <c r="M51" s="31"/>
      <c r="N51" s="31"/>
      <c r="O51" s="31"/>
      <c r="R51" s="31"/>
      <c r="T51" s="198"/>
    </row>
    <row r="52" spans="1:23" ht="20.100000000000001" customHeight="1">
      <c r="A52" s="1235" t="s">
        <v>142</v>
      </c>
      <c r="B52" s="198"/>
      <c r="C52" s="198"/>
      <c r="D52" s="33"/>
      <c r="E52" s="1519" t="s">
        <v>366</v>
      </c>
      <c r="F52" s="1519"/>
      <c r="G52" s="1519"/>
      <c r="H52" s="1519"/>
      <c r="I52" s="1519"/>
      <c r="J52" s="1519"/>
      <c r="K52" s="1519"/>
      <c r="L52" s="1519"/>
      <c r="M52" s="1519"/>
      <c r="N52" s="1519"/>
      <c r="O52" s="1519"/>
      <c r="P52" s="1519"/>
      <c r="Q52" s="1519"/>
      <c r="R52" s="1519"/>
      <c r="S52" s="1519"/>
      <c r="T52" s="33"/>
      <c r="U52" s="510"/>
      <c r="V52" s="1145"/>
      <c r="W52" s="1145"/>
    </row>
    <row r="53" spans="1:23" ht="3" customHeight="1">
      <c r="L53" s="63"/>
      <c r="R53" s="31"/>
      <c r="T53" s="198"/>
    </row>
    <row r="54" spans="1:23" ht="19.95" customHeight="1">
      <c r="A54" s="1235" t="s">
        <v>381</v>
      </c>
      <c r="B54" s="33"/>
      <c r="C54" s="1236"/>
      <c r="D54" s="1406"/>
      <c r="E54" s="1516" t="s">
        <v>430</v>
      </c>
      <c r="F54" s="1516"/>
      <c r="G54" s="1516"/>
      <c r="H54" s="1516"/>
      <c r="I54" s="1516"/>
      <c r="J54" s="1516"/>
      <c r="K54" s="1516"/>
      <c r="L54" s="1516"/>
      <c r="M54" s="1516"/>
      <c r="N54" s="1516"/>
      <c r="O54" s="1516"/>
      <c r="P54" s="1516"/>
      <c r="Q54" s="1516"/>
      <c r="R54" s="1516"/>
      <c r="S54" s="1516"/>
      <c r="T54" s="1407"/>
    </row>
    <row r="55" spans="1:23" ht="3" customHeight="1">
      <c r="L55" s="63"/>
      <c r="R55" s="31"/>
      <c r="T55" s="198"/>
    </row>
    <row r="56" spans="1:23" ht="19.95" customHeight="1">
      <c r="A56" s="1235" t="s">
        <v>382</v>
      </c>
      <c r="B56" s="33"/>
      <c r="C56" s="1236"/>
      <c r="D56" s="1406"/>
      <c r="E56" s="1516" t="s">
        <v>189</v>
      </c>
      <c r="F56" s="1516"/>
      <c r="G56" s="1516"/>
      <c r="H56" s="1516"/>
      <c r="I56" s="1516"/>
      <c r="J56" s="1516"/>
      <c r="K56" s="1516"/>
      <c r="L56" s="1516"/>
      <c r="M56" s="1516"/>
      <c r="N56" s="1516"/>
      <c r="O56" s="1516"/>
      <c r="P56" s="1516"/>
      <c r="Q56" s="1516"/>
      <c r="R56" s="1516"/>
      <c r="S56" s="1516"/>
      <c r="T56" s="1407"/>
    </row>
    <row r="57" spans="1:23" ht="4.2" customHeight="1"/>
    <row r="59" spans="1:23" ht="20.100000000000001" customHeight="1">
      <c r="A59" s="1091"/>
      <c r="B59" s="1023"/>
      <c r="C59" s="1023"/>
      <c r="D59" s="1239"/>
      <c r="E59" s="1239"/>
      <c r="F59" s="1239"/>
      <c r="G59" s="1290"/>
      <c r="H59" s="1290"/>
      <c r="I59" s="1290"/>
      <c r="J59" s="1290"/>
      <c r="K59" s="1290"/>
      <c r="L59" s="1239"/>
      <c r="M59" s="1290"/>
      <c r="N59" s="1290"/>
      <c r="O59" s="1290"/>
      <c r="P59" s="1290"/>
      <c r="Q59" s="1290"/>
      <c r="R59" s="1239"/>
      <c r="S59" s="1290"/>
      <c r="T59" s="1239"/>
      <c r="U59" s="510"/>
      <c r="V59" s="1145"/>
      <c r="W59" s="1145"/>
    </row>
    <row r="60" spans="1:23">
      <c r="A60" s="1091"/>
      <c r="B60" s="1028"/>
      <c r="C60" s="1028"/>
      <c r="D60" s="1240"/>
      <c r="E60" s="1240"/>
      <c r="F60" s="1240"/>
      <c r="G60" s="1238"/>
      <c r="H60" s="1238"/>
      <c r="I60" s="1238"/>
      <c r="J60" s="1238"/>
      <c r="K60" s="1238"/>
      <c r="L60" s="1240"/>
      <c r="M60" s="1238"/>
      <c r="N60" s="1238"/>
      <c r="O60" s="1238"/>
      <c r="P60" s="1238"/>
      <c r="Q60" s="1238"/>
      <c r="R60" s="1240"/>
      <c r="S60" s="1238"/>
      <c r="T60" s="1023"/>
    </row>
    <row r="61" spans="1:23">
      <c r="G61" s="359"/>
      <c r="H61" s="359"/>
      <c r="I61" s="359"/>
      <c r="J61" s="359"/>
      <c r="K61" s="359"/>
      <c r="M61" s="359"/>
      <c r="N61" s="359"/>
      <c r="O61" s="359"/>
      <c r="P61" s="359"/>
      <c r="Q61" s="359"/>
      <c r="S61" s="359"/>
    </row>
    <row r="62" spans="1:23">
      <c r="P62" s="63"/>
      <c r="Q62" s="63"/>
      <c r="S62" s="63"/>
    </row>
    <row r="63" spans="1:23">
      <c r="G63" s="359"/>
      <c r="H63" s="359"/>
      <c r="I63" s="359"/>
      <c r="J63" s="359"/>
      <c r="K63" s="359"/>
      <c r="M63" s="359"/>
      <c r="N63" s="359"/>
      <c r="O63" s="359"/>
      <c r="P63" s="359"/>
      <c r="Q63" s="359"/>
      <c r="S63" s="359"/>
    </row>
    <row r="64" spans="1:23">
      <c r="G64" s="359"/>
      <c r="H64" s="359"/>
      <c r="I64" s="359"/>
      <c r="J64" s="359"/>
      <c r="K64" s="359"/>
      <c r="M64" s="359"/>
      <c r="N64" s="359"/>
      <c r="O64" s="359"/>
      <c r="P64" s="359"/>
      <c r="Q64" s="359"/>
      <c r="S64" s="359"/>
    </row>
    <row r="65" spans="7:19">
      <c r="G65" s="359"/>
      <c r="H65" s="359"/>
      <c r="I65" s="359"/>
      <c r="J65" s="359"/>
      <c r="K65" s="359"/>
      <c r="M65" s="359"/>
      <c r="N65" s="359"/>
      <c r="O65" s="359"/>
      <c r="P65" s="359"/>
      <c r="Q65" s="359"/>
      <c r="S65" s="359"/>
    </row>
    <row r="66" spans="7:19">
      <c r="G66" s="359"/>
      <c r="H66" s="359"/>
      <c r="I66" s="359"/>
      <c r="J66" s="359"/>
      <c r="K66" s="359"/>
      <c r="M66" s="359"/>
      <c r="N66" s="359"/>
      <c r="O66" s="359"/>
      <c r="P66" s="359"/>
      <c r="Q66" s="359"/>
      <c r="S66" s="359"/>
    </row>
    <row r="67" spans="7:19">
      <c r="K67" s="1291"/>
      <c r="Q67" s="1291"/>
      <c r="R67" s="1291"/>
      <c r="S67" s="1291"/>
    </row>
  </sheetData>
  <mergeCells count="19">
    <mergeCell ref="E56:S56"/>
    <mergeCell ref="E52:S52"/>
    <mergeCell ref="C17:F17"/>
    <mergeCell ref="C18:F18"/>
    <mergeCell ref="C19:F19"/>
    <mergeCell ref="C20:F20"/>
    <mergeCell ref="B25:F25"/>
    <mergeCell ref="B26:F26"/>
    <mergeCell ref="E50:S50"/>
    <mergeCell ref="E48:S48"/>
    <mergeCell ref="E54:S54"/>
    <mergeCell ref="C16:F16"/>
    <mergeCell ref="G4:K4"/>
    <mergeCell ref="M4:Q4"/>
    <mergeCell ref="B44:F44"/>
    <mergeCell ref="B45:F45"/>
    <mergeCell ref="C15:F15"/>
    <mergeCell ref="B10:F10"/>
    <mergeCell ref="B11:F11"/>
  </mergeCells>
  <phoneticPr fontId="11"/>
  <printOptions horizontalCentered="1"/>
  <pageMargins left="0" right="0" top="0.6692913385826772" bottom="0" header="0.31496062992125984" footer="0"/>
  <pageSetup paperSize="9" scale="42" fitToHeight="0" orientation="landscape" r:id="rId1"/>
  <headerFooter scaleWithDoc="0" alignWithMargins="0">
    <oddFooter>&amp;C&amp;"Meiryo UI,標準"-9-</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43"/>
  <sheetViews>
    <sheetView showGridLines="0" view="pageBreakPreview" zoomScale="50" zoomScaleNormal="60" zoomScaleSheetLayoutView="50" workbookViewId="0"/>
  </sheetViews>
  <sheetFormatPr defaultColWidth="9" defaultRowHeight="18.600000000000001"/>
  <cols>
    <col min="1" max="1" width="2.77734375" style="489" customWidth="1"/>
    <col min="2" max="5" width="2.77734375" style="586" customWidth="1"/>
    <col min="6" max="6" width="47.21875" style="586" customWidth="1"/>
    <col min="7" max="11" width="20.21875" style="635" customWidth="1"/>
    <col min="12" max="12" width="2" style="680" customWidth="1"/>
    <col min="13" max="15" width="20.21875" style="635" customWidth="1"/>
    <col min="16" max="17" width="20.21875" style="740" customWidth="1"/>
    <col min="18" max="18" width="2" style="741" customWidth="1"/>
    <col min="19" max="19" width="20.21875" style="510" customWidth="1"/>
    <col min="20" max="22" width="2" style="510" customWidth="1"/>
    <col min="23" max="24" width="14.44140625" style="510" customWidth="1"/>
    <col min="25" max="16384" width="9" style="510"/>
  </cols>
  <sheetData>
    <row r="1" spans="1:24" s="489" customFormat="1" ht="20.25" customHeight="1">
      <c r="A1" s="643" t="s">
        <v>414</v>
      </c>
      <c r="B1" s="586"/>
      <c r="C1" s="742"/>
      <c r="D1" s="742"/>
      <c r="E1" s="742"/>
      <c r="F1" s="586"/>
      <c r="G1" s="586"/>
      <c r="H1" s="586"/>
      <c r="I1" s="586"/>
      <c r="J1" s="586"/>
      <c r="K1" s="586"/>
      <c r="L1" s="529"/>
      <c r="M1" s="586"/>
      <c r="N1" s="586"/>
      <c r="O1" s="586"/>
      <c r="P1" s="494"/>
      <c r="Q1" s="494"/>
      <c r="R1" s="495"/>
    </row>
    <row r="2" spans="1:24" s="489" customFormat="1" ht="20.25" customHeight="1">
      <c r="A2" s="644"/>
      <c r="B2" s="644"/>
      <c r="C2" s="644"/>
      <c r="D2" s="644"/>
      <c r="E2" s="644"/>
      <c r="F2" s="644"/>
      <c r="G2" s="644"/>
      <c r="H2" s="644"/>
      <c r="I2" s="644"/>
      <c r="J2" s="644"/>
      <c r="K2" s="644"/>
      <c r="L2" s="644"/>
      <c r="M2" s="644"/>
      <c r="N2" s="644"/>
      <c r="O2" s="644"/>
      <c r="P2" s="644"/>
      <c r="Q2" s="494"/>
      <c r="R2" s="495"/>
    </row>
    <row r="3" spans="1:24" s="489" customFormat="1" ht="20.25" customHeight="1">
      <c r="A3" s="491" t="s">
        <v>115</v>
      </c>
      <c r="B3" s="490"/>
      <c r="C3" s="490"/>
      <c r="D3" s="490"/>
      <c r="E3" s="490"/>
      <c r="F3" s="490"/>
      <c r="G3" s="492"/>
      <c r="H3" s="492"/>
      <c r="I3" s="492"/>
      <c r="J3" s="492"/>
      <c r="K3" s="492"/>
      <c r="L3" s="487"/>
      <c r="M3" s="493"/>
      <c r="N3" s="493"/>
      <c r="O3" s="493"/>
      <c r="P3" s="493"/>
      <c r="Q3" s="494"/>
      <c r="R3" s="495"/>
      <c r="S3" s="647" t="s">
        <v>99</v>
      </c>
    </row>
    <row r="4" spans="1:24" s="685" customFormat="1" ht="20.25" customHeight="1">
      <c r="A4" s="744"/>
      <c r="B4" s="745"/>
      <c r="C4" s="745"/>
      <c r="D4" s="745"/>
      <c r="E4" s="745"/>
      <c r="F4" s="746"/>
      <c r="G4" s="1475" t="s">
        <v>187</v>
      </c>
      <c r="H4" s="1477"/>
      <c r="I4" s="1477"/>
      <c r="J4" s="1477"/>
      <c r="K4" s="1478"/>
      <c r="L4" s="496"/>
      <c r="M4" s="1475" t="s">
        <v>223</v>
      </c>
      <c r="N4" s="1477"/>
      <c r="O4" s="1477"/>
      <c r="P4" s="1477"/>
      <c r="Q4" s="1478"/>
      <c r="R4" s="499"/>
      <c r="S4" s="853" t="s">
        <v>287</v>
      </c>
    </row>
    <row r="5" spans="1:24" s="685" customFormat="1" ht="60" customHeight="1">
      <c r="A5" s="747"/>
      <c r="B5" s="529"/>
      <c r="C5" s="529"/>
      <c r="D5" s="529"/>
      <c r="E5" s="529"/>
      <c r="F5" s="529"/>
      <c r="G5" s="39" t="s">
        <v>51</v>
      </c>
      <c r="H5" s="296" t="s">
        <v>94</v>
      </c>
      <c r="I5" s="158" t="s">
        <v>95</v>
      </c>
      <c r="J5" s="39" t="s">
        <v>96</v>
      </c>
      <c r="K5" s="40" t="s">
        <v>50</v>
      </c>
      <c r="L5" s="66"/>
      <c r="M5" s="39" t="s">
        <v>51</v>
      </c>
      <c r="N5" s="296" t="s">
        <v>94</v>
      </c>
      <c r="O5" s="158" t="s">
        <v>95</v>
      </c>
      <c r="P5" s="39" t="s">
        <v>96</v>
      </c>
      <c r="Q5" s="40" t="s">
        <v>50</v>
      </c>
      <c r="R5" s="501"/>
      <c r="S5" s="227" t="s">
        <v>285</v>
      </c>
    </row>
    <row r="6" spans="1:24" ht="20.25" customHeight="1">
      <c r="A6" s="502" t="s">
        <v>346</v>
      </c>
      <c r="B6" s="503"/>
      <c r="C6" s="503"/>
      <c r="D6" s="503"/>
      <c r="E6" s="504"/>
      <c r="F6" s="503"/>
      <c r="G6" s="519"/>
      <c r="H6" s="695"/>
      <c r="I6" s="627"/>
      <c r="J6" s="519"/>
      <c r="K6" s="695"/>
      <c r="L6" s="516"/>
      <c r="M6" s="519"/>
      <c r="N6" s="695"/>
      <c r="O6" s="627"/>
      <c r="P6" s="519"/>
      <c r="Q6" s="519"/>
      <c r="R6" s="531"/>
      <c r="S6" s="770"/>
    </row>
    <row r="7" spans="1:24" ht="20.25" customHeight="1">
      <c r="A7" s="511"/>
      <c r="B7" s="512" t="s">
        <v>6</v>
      </c>
      <c r="C7" s="513"/>
      <c r="D7" s="513"/>
      <c r="E7" s="514"/>
      <c r="F7" s="513"/>
      <c r="G7" s="515">
        <v>819</v>
      </c>
      <c r="H7" s="771">
        <v>1000</v>
      </c>
      <c r="I7" s="772">
        <v>1114</v>
      </c>
      <c r="J7" s="515">
        <v>1544</v>
      </c>
      <c r="K7" s="693">
        <v>4477</v>
      </c>
      <c r="L7" s="516"/>
      <c r="M7" s="515">
        <v>932</v>
      </c>
      <c r="N7" s="773">
        <v>1056</v>
      </c>
      <c r="O7" s="772">
        <v>1044</v>
      </c>
      <c r="P7" s="515">
        <v>1434</v>
      </c>
      <c r="Q7" s="515">
        <v>4465</v>
      </c>
      <c r="R7" s="526"/>
      <c r="S7" s="515">
        <v>3800</v>
      </c>
      <c r="W7" s="518"/>
      <c r="X7" s="518"/>
    </row>
    <row r="8" spans="1:24" ht="20.25" customHeight="1">
      <c r="A8" s="511"/>
      <c r="B8" s="774" t="s">
        <v>15</v>
      </c>
      <c r="C8" s="728"/>
      <c r="D8" s="728"/>
      <c r="E8" s="728"/>
      <c r="F8" s="727"/>
      <c r="G8" s="542">
        <v>736</v>
      </c>
      <c r="H8" s="699">
        <v>878</v>
      </c>
      <c r="I8" s="700">
        <v>984</v>
      </c>
      <c r="J8" s="858">
        <v>1505</v>
      </c>
      <c r="K8" s="875">
        <v>4103</v>
      </c>
      <c r="L8" s="525"/>
      <c r="M8" s="542">
        <v>828</v>
      </c>
      <c r="N8" s="714">
        <v>922</v>
      </c>
      <c r="O8" s="700">
        <v>933</v>
      </c>
      <c r="P8" s="858">
        <v>1393</v>
      </c>
      <c r="Q8" s="542">
        <v>4076</v>
      </c>
      <c r="R8" s="526"/>
      <c r="S8" s="542">
        <v>3450</v>
      </c>
      <c r="W8" s="518"/>
      <c r="X8" s="518"/>
    </row>
    <row r="9" spans="1:24" ht="20.25" customHeight="1">
      <c r="A9" s="755"/>
      <c r="B9" s="520"/>
      <c r="C9" s="696" t="s">
        <v>9</v>
      </c>
      <c r="D9" s="529"/>
      <c r="E9" s="529"/>
      <c r="F9" s="487"/>
      <c r="G9" s="530">
        <v>218</v>
      </c>
      <c r="H9" s="703">
        <v>212</v>
      </c>
      <c r="I9" s="701">
        <v>214</v>
      </c>
      <c r="J9" s="524">
        <v>240</v>
      </c>
      <c r="K9" s="527">
        <v>885</v>
      </c>
      <c r="L9" s="516"/>
      <c r="M9" s="530">
        <v>218</v>
      </c>
      <c r="N9" s="704">
        <v>221</v>
      </c>
      <c r="O9" s="701">
        <v>217</v>
      </c>
      <c r="P9" s="524">
        <v>236</v>
      </c>
      <c r="Q9" s="524">
        <v>891</v>
      </c>
      <c r="R9" s="526"/>
      <c r="S9" s="524">
        <v>740</v>
      </c>
      <c r="W9" s="518"/>
      <c r="X9" s="518"/>
    </row>
    <row r="10" spans="1:24" ht="20.25" customHeight="1">
      <c r="A10" s="755"/>
      <c r="B10" s="520"/>
      <c r="C10" s="544" t="s">
        <v>21</v>
      </c>
      <c r="D10" s="529"/>
      <c r="E10" s="529"/>
      <c r="F10" s="487"/>
      <c r="G10" s="530">
        <v>408</v>
      </c>
      <c r="H10" s="703">
        <v>559</v>
      </c>
      <c r="I10" s="701">
        <v>660</v>
      </c>
      <c r="J10" s="530">
        <v>1042</v>
      </c>
      <c r="K10" s="532">
        <v>2668</v>
      </c>
      <c r="L10" s="516"/>
      <c r="M10" s="530">
        <v>495</v>
      </c>
      <c r="N10" s="704">
        <v>589</v>
      </c>
      <c r="O10" s="701">
        <v>604</v>
      </c>
      <c r="P10" s="530">
        <v>906</v>
      </c>
      <c r="Q10" s="530">
        <v>2594</v>
      </c>
      <c r="R10" s="526"/>
      <c r="S10" s="530">
        <v>2210</v>
      </c>
      <c r="W10" s="518"/>
      <c r="X10" s="518"/>
    </row>
    <row r="11" spans="1:24" ht="20.25" customHeight="1">
      <c r="A11" s="755"/>
      <c r="B11" s="520"/>
      <c r="C11" s="544" t="s">
        <v>16</v>
      </c>
      <c r="D11" s="529"/>
      <c r="E11" s="529"/>
      <c r="F11" s="487"/>
      <c r="G11" s="530">
        <v>98</v>
      </c>
      <c r="H11" s="703">
        <v>98</v>
      </c>
      <c r="I11" s="701">
        <v>100</v>
      </c>
      <c r="J11" s="530">
        <v>101</v>
      </c>
      <c r="K11" s="532">
        <v>397</v>
      </c>
      <c r="L11" s="516"/>
      <c r="M11" s="530">
        <v>104</v>
      </c>
      <c r="N11" s="704">
        <v>103</v>
      </c>
      <c r="O11" s="701">
        <v>102</v>
      </c>
      <c r="P11" s="530">
        <v>103</v>
      </c>
      <c r="Q11" s="530">
        <v>412</v>
      </c>
      <c r="R11" s="526"/>
      <c r="S11" s="530">
        <v>350</v>
      </c>
      <c r="W11" s="518"/>
      <c r="X11" s="518"/>
    </row>
    <row r="12" spans="1:24" ht="20.25" customHeight="1">
      <c r="A12" s="755"/>
      <c r="B12" s="520"/>
      <c r="C12" s="544" t="s">
        <v>17</v>
      </c>
      <c r="D12" s="529"/>
      <c r="E12" s="529"/>
      <c r="F12" s="487"/>
      <c r="G12" s="530" t="s">
        <v>79</v>
      </c>
      <c r="H12" s="703" t="s">
        <v>79</v>
      </c>
      <c r="I12" s="701" t="s">
        <v>79</v>
      </c>
      <c r="J12" s="530" t="s">
        <v>79</v>
      </c>
      <c r="K12" s="532" t="s">
        <v>79</v>
      </c>
      <c r="L12" s="516"/>
      <c r="M12" s="530" t="s">
        <v>79</v>
      </c>
      <c r="N12" s="704" t="s">
        <v>79</v>
      </c>
      <c r="O12" s="701" t="s">
        <v>79</v>
      </c>
      <c r="P12" s="530">
        <v>20</v>
      </c>
      <c r="Q12" s="530">
        <v>20</v>
      </c>
      <c r="R12" s="526"/>
      <c r="S12" s="530" t="s">
        <v>369</v>
      </c>
      <c r="W12" s="518"/>
      <c r="X12" s="518"/>
    </row>
    <row r="13" spans="1:24" ht="20.25" customHeight="1">
      <c r="A13" s="755"/>
      <c r="B13" s="520"/>
      <c r="C13" s="544" t="s">
        <v>3</v>
      </c>
      <c r="D13" s="529"/>
      <c r="E13" s="529"/>
      <c r="F13" s="487"/>
      <c r="G13" s="530" t="s">
        <v>79</v>
      </c>
      <c r="H13" s="703" t="s">
        <v>79</v>
      </c>
      <c r="I13" s="701" t="s">
        <v>79</v>
      </c>
      <c r="J13" s="530" t="s">
        <v>79</v>
      </c>
      <c r="K13" s="532" t="s">
        <v>79</v>
      </c>
      <c r="L13" s="516"/>
      <c r="M13" s="530" t="s">
        <v>79</v>
      </c>
      <c r="N13" s="704" t="s">
        <v>79</v>
      </c>
      <c r="O13" s="701" t="s">
        <v>79</v>
      </c>
      <c r="P13" s="530" t="s">
        <v>79</v>
      </c>
      <c r="Q13" s="530" t="s">
        <v>79</v>
      </c>
      <c r="R13" s="526"/>
      <c r="S13" s="530" t="s">
        <v>369</v>
      </c>
      <c r="W13" s="518"/>
      <c r="X13" s="518"/>
    </row>
    <row r="14" spans="1:24" ht="20.25" customHeight="1">
      <c r="A14" s="755"/>
      <c r="B14" s="533"/>
      <c r="C14" s="711" t="s">
        <v>77</v>
      </c>
      <c r="D14" s="535"/>
      <c r="E14" s="535"/>
      <c r="F14" s="535"/>
      <c r="G14" s="530">
        <v>11</v>
      </c>
      <c r="H14" s="703">
        <v>9</v>
      </c>
      <c r="I14" s="701">
        <v>10</v>
      </c>
      <c r="J14" s="530">
        <v>122</v>
      </c>
      <c r="K14" s="532">
        <v>153</v>
      </c>
      <c r="L14" s="516"/>
      <c r="M14" s="530">
        <v>11</v>
      </c>
      <c r="N14" s="704">
        <v>10</v>
      </c>
      <c r="O14" s="701">
        <v>10</v>
      </c>
      <c r="P14" s="530">
        <v>128</v>
      </c>
      <c r="Q14" s="530">
        <v>159</v>
      </c>
      <c r="R14" s="526"/>
      <c r="S14" s="530">
        <v>150</v>
      </c>
      <c r="W14" s="518"/>
      <c r="X14" s="518"/>
    </row>
    <row r="15" spans="1:24" ht="20.25" customHeight="1">
      <c r="A15" s="755"/>
      <c r="B15" s="757" t="s">
        <v>4</v>
      </c>
      <c r="C15" s="728"/>
      <c r="D15" s="728"/>
      <c r="E15" s="728"/>
      <c r="F15" s="728"/>
      <c r="G15" s="542">
        <v>145</v>
      </c>
      <c r="H15" s="709">
        <v>130</v>
      </c>
      <c r="I15" s="775">
        <v>133</v>
      </c>
      <c r="J15" s="858">
        <v>43</v>
      </c>
      <c r="K15" s="875">
        <v>451</v>
      </c>
      <c r="L15" s="516"/>
      <c r="M15" s="542">
        <v>110</v>
      </c>
      <c r="N15" s="776">
        <v>155</v>
      </c>
      <c r="O15" s="775">
        <v>157</v>
      </c>
      <c r="P15" s="858">
        <v>44</v>
      </c>
      <c r="Q15" s="542">
        <v>466</v>
      </c>
      <c r="R15" s="526"/>
      <c r="S15" s="542">
        <v>440</v>
      </c>
      <c r="W15" s="518"/>
      <c r="X15" s="518"/>
    </row>
    <row r="16" spans="1:24" ht="20.25" customHeight="1">
      <c r="A16" s="755"/>
      <c r="B16" s="1550" t="s">
        <v>153</v>
      </c>
      <c r="C16" s="1551"/>
      <c r="D16" s="1551"/>
      <c r="E16" s="1551"/>
      <c r="F16" s="1551"/>
      <c r="G16" s="542">
        <v>135</v>
      </c>
      <c r="H16" s="699">
        <v>117</v>
      </c>
      <c r="I16" s="700">
        <v>120</v>
      </c>
      <c r="J16" s="858">
        <v>31</v>
      </c>
      <c r="K16" s="875">
        <v>404</v>
      </c>
      <c r="L16" s="516"/>
      <c r="M16" s="542">
        <v>97</v>
      </c>
      <c r="N16" s="714">
        <v>143</v>
      </c>
      <c r="O16" s="700">
        <v>145</v>
      </c>
      <c r="P16" s="858">
        <v>30</v>
      </c>
      <c r="Q16" s="542">
        <v>415</v>
      </c>
      <c r="R16" s="526"/>
      <c r="S16" s="542">
        <v>390</v>
      </c>
      <c r="W16" s="518"/>
      <c r="X16" s="518"/>
    </row>
    <row r="17" spans="1:24" ht="20.25" customHeight="1">
      <c r="A17" s="777"/>
      <c r="B17" s="1481" t="s">
        <v>154</v>
      </c>
      <c r="C17" s="1482"/>
      <c r="D17" s="1482"/>
      <c r="E17" s="1482"/>
      <c r="F17" s="1482"/>
      <c r="G17" s="546">
        <v>91</v>
      </c>
      <c r="H17" s="730">
        <v>77</v>
      </c>
      <c r="I17" s="733">
        <v>78</v>
      </c>
      <c r="J17" s="546">
        <v>16</v>
      </c>
      <c r="K17" s="759">
        <v>262</v>
      </c>
      <c r="L17" s="516"/>
      <c r="M17" s="546">
        <v>63</v>
      </c>
      <c r="N17" s="731">
        <v>92</v>
      </c>
      <c r="O17" s="733">
        <v>89</v>
      </c>
      <c r="P17" s="546">
        <v>16</v>
      </c>
      <c r="Q17" s="546">
        <v>260</v>
      </c>
      <c r="R17" s="526"/>
      <c r="S17" s="546">
        <v>250</v>
      </c>
      <c r="W17" s="518"/>
      <c r="X17" s="518"/>
    </row>
    <row r="18" spans="1:24" s="740" customFormat="1" ht="3.75" customHeight="1">
      <c r="A18" s="755"/>
      <c r="B18" s="778"/>
      <c r="C18" s="779"/>
      <c r="D18" s="779"/>
      <c r="E18" s="779"/>
      <c r="F18" s="779"/>
      <c r="G18" s="780"/>
      <c r="H18" s="781"/>
      <c r="I18" s="780"/>
      <c r="J18" s="876"/>
      <c r="K18" s="780"/>
      <c r="L18" s="780"/>
      <c r="M18" s="780"/>
      <c r="N18" s="780"/>
      <c r="O18" s="780"/>
      <c r="P18" s="780"/>
      <c r="Q18" s="780"/>
      <c r="R18" s="780"/>
      <c r="S18" s="780"/>
    </row>
    <row r="19" spans="1:24" ht="20.25" customHeight="1">
      <c r="A19" s="777"/>
      <c r="B19" s="502" t="s">
        <v>347</v>
      </c>
      <c r="C19" s="503"/>
      <c r="D19" s="503"/>
      <c r="E19" s="504"/>
      <c r="F19" s="503"/>
      <c r="G19" s="519"/>
      <c r="H19" s="782"/>
      <c r="I19" s="688"/>
      <c r="J19" s="519"/>
      <c r="K19" s="695"/>
      <c r="L19" s="516"/>
      <c r="M19" s="519"/>
      <c r="N19" s="695"/>
      <c r="O19" s="688"/>
      <c r="P19" s="519"/>
      <c r="Q19" s="519"/>
      <c r="R19" s="526"/>
      <c r="S19" s="519"/>
    </row>
    <row r="20" spans="1:24" ht="20.25" customHeight="1">
      <c r="A20" s="511"/>
      <c r="B20" s="783"/>
      <c r="C20" s="512" t="s">
        <v>6</v>
      </c>
      <c r="D20" s="513"/>
      <c r="E20" s="514"/>
      <c r="F20" s="513"/>
      <c r="G20" s="515">
        <v>286</v>
      </c>
      <c r="H20" s="771">
        <v>322</v>
      </c>
      <c r="I20" s="772">
        <v>432</v>
      </c>
      <c r="J20" s="515">
        <v>399</v>
      </c>
      <c r="K20" s="693">
        <v>1439</v>
      </c>
      <c r="L20" s="516"/>
      <c r="M20" s="515">
        <v>342</v>
      </c>
      <c r="N20" s="773">
        <v>344</v>
      </c>
      <c r="O20" s="772">
        <v>310</v>
      </c>
      <c r="P20" s="515">
        <v>420</v>
      </c>
      <c r="Q20" s="515">
        <v>1415</v>
      </c>
      <c r="R20" s="526"/>
      <c r="S20" s="515">
        <v>1570</v>
      </c>
      <c r="W20" s="518"/>
      <c r="X20" s="518"/>
    </row>
    <row r="21" spans="1:24" ht="20.25" customHeight="1">
      <c r="A21" s="511"/>
      <c r="B21" s="783"/>
      <c r="C21" s="774" t="s">
        <v>15</v>
      </c>
      <c r="D21" s="728"/>
      <c r="E21" s="728"/>
      <c r="F21" s="727"/>
      <c r="G21" s="542">
        <v>215</v>
      </c>
      <c r="H21" s="699">
        <v>228</v>
      </c>
      <c r="I21" s="700">
        <v>319</v>
      </c>
      <c r="J21" s="858">
        <v>458</v>
      </c>
      <c r="K21" s="875">
        <v>1220</v>
      </c>
      <c r="L21" s="525"/>
      <c r="M21" s="542">
        <v>249</v>
      </c>
      <c r="N21" s="714">
        <v>237</v>
      </c>
      <c r="O21" s="700">
        <v>218</v>
      </c>
      <c r="P21" s="858">
        <v>456</v>
      </c>
      <c r="Q21" s="542">
        <v>1160</v>
      </c>
      <c r="R21" s="526"/>
      <c r="S21" s="542">
        <v>1340</v>
      </c>
      <c r="W21" s="518"/>
      <c r="X21" s="518"/>
    </row>
    <row r="22" spans="1:24" ht="20.25" customHeight="1">
      <c r="A22" s="755"/>
      <c r="B22" s="784"/>
      <c r="C22" s="785"/>
      <c r="D22" s="696" t="s">
        <v>9</v>
      </c>
      <c r="E22" s="529"/>
      <c r="F22" s="487"/>
      <c r="G22" s="530">
        <v>30</v>
      </c>
      <c r="H22" s="703">
        <v>31</v>
      </c>
      <c r="I22" s="701">
        <v>28</v>
      </c>
      <c r="J22" s="524">
        <v>31</v>
      </c>
      <c r="K22" s="527">
        <v>120</v>
      </c>
      <c r="L22" s="516"/>
      <c r="M22" s="530">
        <v>31</v>
      </c>
      <c r="N22" s="704">
        <v>7</v>
      </c>
      <c r="O22" s="701">
        <v>18</v>
      </c>
      <c r="P22" s="524">
        <v>19</v>
      </c>
      <c r="Q22" s="524">
        <v>75</v>
      </c>
      <c r="R22" s="526"/>
      <c r="S22" s="524">
        <v>80</v>
      </c>
      <c r="W22" s="518"/>
      <c r="X22" s="518"/>
    </row>
    <row r="23" spans="1:24" ht="20.25" customHeight="1">
      <c r="A23" s="755"/>
      <c r="B23" s="784"/>
      <c r="C23" s="785"/>
      <c r="D23" s="544" t="s">
        <v>21</v>
      </c>
      <c r="E23" s="529"/>
      <c r="F23" s="487"/>
      <c r="G23" s="530">
        <v>112</v>
      </c>
      <c r="H23" s="703">
        <v>127</v>
      </c>
      <c r="I23" s="701">
        <v>219</v>
      </c>
      <c r="J23" s="530">
        <v>245</v>
      </c>
      <c r="K23" s="532">
        <v>704</v>
      </c>
      <c r="L23" s="516"/>
      <c r="M23" s="530">
        <v>141</v>
      </c>
      <c r="N23" s="704">
        <v>157</v>
      </c>
      <c r="O23" s="701">
        <v>127</v>
      </c>
      <c r="P23" s="530">
        <v>226</v>
      </c>
      <c r="Q23" s="530">
        <v>651</v>
      </c>
      <c r="R23" s="526"/>
      <c r="S23" s="530">
        <v>840</v>
      </c>
      <c r="W23" s="518"/>
      <c r="X23" s="518"/>
    </row>
    <row r="24" spans="1:24" ht="20.25" customHeight="1">
      <c r="A24" s="755"/>
      <c r="B24" s="784"/>
      <c r="C24" s="785"/>
      <c r="D24" s="544" t="s">
        <v>16</v>
      </c>
      <c r="E24" s="529"/>
      <c r="F24" s="487"/>
      <c r="G24" s="530">
        <v>65</v>
      </c>
      <c r="H24" s="703">
        <v>66</v>
      </c>
      <c r="I24" s="701">
        <v>67</v>
      </c>
      <c r="J24" s="530">
        <v>67</v>
      </c>
      <c r="K24" s="532">
        <v>265</v>
      </c>
      <c r="L24" s="516"/>
      <c r="M24" s="530">
        <v>71</v>
      </c>
      <c r="N24" s="704">
        <v>69</v>
      </c>
      <c r="O24" s="701">
        <v>69</v>
      </c>
      <c r="P24" s="530">
        <v>69</v>
      </c>
      <c r="Q24" s="530">
        <v>277</v>
      </c>
      <c r="R24" s="526"/>
      <c r="S24" s="530">
        <v>280</v>
      </c>
      <c r="W24" s="518"/>
      <c r="X24" s="518"/>
    </row>
    <row r="25" spans="1:24" ht="20.25" customHeight="1">
      <c r="A25" s="755"/>
      <c r="B25" s="784"/>
      <c r="C25" s="785"/>
      <c r="D25" s="544" t="s">
        <v>17</v>
      </c>
      <c r="E25" s="529"/>
      <c r="F25" s="487"/>
      <c r="G25" s="530" t="s">
        <v>79</v>
      </c>
      <c r="H25" s="703" t="s">
        <v>79</v>
      </c>
      <c r="I25" s="701" t="s">
        <v>79</v>
      </c>
      <c r="J25" s="530" t="s">
        <v>79</v>
      </c>
      <c r="K25" s="532" t="s">
        <v>79</v>
      </c>
      <c r="L25" s="516"/>
      <c r="M25" s="530" t="s">
        <v>79</v>
      </c>
      <c r="N25" s="704" t="s">
        <v>79</v>
      </c>
      <c r="O25" s="701" t="s">
        <v>79</v>
      </c>
      <c r="P25" s="530">
        <v>20</v>
      </c>
      <c r="Q25" s="530">
        <v>20</v>
      </c>
      <c r="R25" s="526"/>
      <c r="S25" s="530" t="s">
        <v>369</v>
      </c>
      <c r="W25" s="518"/>
      <c r="X25" s="518"/>
    </row>
    <row r="26" spans="1:24" ht="20.25" customHeight="1">
      <c r="A26" s="755"/>
      <c r="B26" s="784"/>
      <c r="C26" s="785"/>
      <c r="D26" s="544" t="s">
        <v>3</v>
      </c>
      <c r="E26" s="529"/>
      <c r="F26" s="487"/>
      <c r="G26" s="530" t="s">
        <v>79</v>
      </c>
      <c r="H26" s="703" t="s">
        <v>79</v>
      </c>
      <c r="I26" s="701" t="s">
        <v>79</v>
      </c>
      <c r="J26" s="530" t="s">
        <v>79</v>
      </c>
      <c r="K26" s="532" t="s">
        <v>79</v>
      </c>
      <c r="L26" s="516"/>
      <c r="M26" s="530" t="s">
        <v>79</v>
      </c>
      <c r="N26" s="704" t="s">
        <v>79</v>
      </c>
      <c r="O26" s="701" t="s">
        <v>79</v>
      </c>
      <c r="P26" s="530" t="s">
        <v>79</v>
      </c>
      <c r="Q26" s="530" t="s">
        <v>79</v>
      </c>
      <c r="R26" s="526"/>
      <c r="S26" s="530" t="s">
        <v>369</v>
      </c>
      <c r="W26" s="518"/>
      <c r="X26" s="518"/>
    </row>
    <row r="27" spans="1:24" ht="20.25" customHeight="1">
      <c r="A27" s="755"/>
      <c r="B27" s="784"/>
      <c r="C27" s="786"/>
      <c r="D27" s="711" t="s">
        <v>77</v>
      </c>
      <c r="E27" s="535"/>
      <c r="F27" s="535"/>
      <c r="G27" s="530">
        <v>7</v>
      </c>
      <c r="H27" s="703">
        <v>4</v>
      </c>
      <c r="I27" s="701">
        <v>5</v>
      </c>
      <c r="J27" s="537">
        <v>115</v>
      </c>
      <c r="K27" s="538">
        <v>131</v>
      </c>
      <c r="L27" s="516"/>
      <c r="M27" s="530">
        <v>6</v>
      </c>
      <c r="N27" s="704">
        <v>5</v>
      </c>
      <c r="O27" s="701">
        <v>4</v>
      </c>
      <c r="P27" s="530">
        <v>122</v>
      </c>
      <c r="Q27" s="530">
        <v>137</v>
      </c>
      <c r="R27" s="526"/>
      <c r="S27" s="537">
        <v>140</v>
      </c>
      <c r="W27" s="518"/>
      <c r="X27" s="518"/>
    </row>
    <row r="28" spans="1:24" ht="20.25" customHeight="1">
      <c r="A28" s="755"/>
      <c r="B28" s="783"/>
      <c r="C28" s="1571" t="s">
        <v>4</v>
      </c>
      <c r="D28" s="1572"/>
      <c r="E28" s="1572"/>
      <c r="F28" s="1572"/>
      <c r="G28" s="542">
        <v>131</v>
      </c>
      <c r="H28" s="709">
        <v>96</v>
      </c>
      <c r="I28" s="775">
        <v>111</v>
      </c>
      <c r="J28" s="858">
        <v>-63</v>
      </c>
      <c r="K28" s="875">
        <v>274</v>
      </c>
      <c r="L28" s="516"/>
      <c r="M28" s="542">
        <v>95</v>
      </c>
      <c r="N28" s="776">
        <v>116</v>
      </c>
      <c r="O28" s="775">
        <v>135</v>
      </c>
      <c r="P28" s="858">
        <v>-34</v>
      </c>
      <c r="Q28" s="542">
        <v>312</v>
      </c>
      <c r="R28" s="526"/>
      <c r="S28" s="542">
        <v>320</v>
      </c>
      <c r="W28" s="518"/>
      <c r="X28" s="518"/>
    </row>
    <row r="29" spans="1:24" ht="20.25" customHeight="1">
      <c r="A29" s="755"/>
      <c r="B29" s="783"/>
      <c r="C29" s="1573" t="s">
        <v>155</v>
      </c>
      <c r="D29" s="1574"/>
      <c r="E29" s="1574"/>
      <c r="F29" s="1574"/>
      <c r="G29" s="542">
        <v>120</v>
      </c>
      <c r="H29" s="699">
        <v>83</v>
      </c>
      <c r="I29" s="700">
        <v>99</v>
      </c>
      <c r="J29" s="858">
        <v>-76</v>
      </c>
      <c r="K29" s="875">
        <v>226</v>
      </c>
      <c r="L29" s="516"/>
      <c r="M29" s="542">
        <v>83</v>
      </c>
      <c r="N29" s="714">
        <v>105</v>
      </c>
      <c r="O29" s="700">
        <v>123</v>
      </c>
      <c r="P29" s="858">
        <v>-48</v>
      </c>
      <c r="Q29" s="542">
        <v>263</v>
      </c>
      <c r="R29" s="526"/>
      <c r="S29" s="542">
        <v>270</v>
      </c>
      <c r="W29" s="518"/>
      <c r="X29" s="518"/>
    </row>
    <row r="30" spans="1:24" ht="20.25" customHeight="1">
      <c r="A30" s="758"/>
      <c r="B30" s="787"/>
      <c r="C30" s="1575" t="s">
        <v>119</v>
      </c>
      <c r="D30" s="1576"/>
      <c r="E30" s="1576"/>
      <c r="F30" s="1576"/>
      <c r="G30" s="546">
        <v>79</v>
      </c>
      <c r="H30" s="730">
        <v>54</v>
      </c>
      <c r="I30" s="733">
        <v>63</v>
      </c>
      <c r="J30" s="546">
        <v>-55</v>
      </c>
      <c r="K30" s="759">
        <v>141</v>
      </c>
      <c r="L30" s="516"/>
      <c r="M30" s="546">
        <v>53</v>
      </c>
      <c r="N30" s="731">
        <v>68</v>
      </c>
      <c r="O30" s="733">
        <v>81</v>
      </c>
      <c r="P30" s="546">
        <v>-38</v>
      </c>
      <c r="Q30" s="546">
        <v>165</v>
      </c>
      <c r="R30" s="526"/>
      <c r="S30" s="546">
        <v>170</v>
      </c>
      <c r="W30" s="518"/>
      <c r="X30" s="518"/>
    </row>
    <row r="31" spans="1:24" ht="3" customHeight="1">
      <c r="A31" s="788"/>
      <c r="D31" s="1569"/>
      <c r="E31" s="1570"/>
      <c r="F31" s="1570"/>
      <c r="G31" s="1570"/>
      <c r="H31" s="1570"/>
      <c r="I31" s="1570"/>
      <c r="J31" s="1570"/>
      <c r="K31" s="1570"/>
      <c r="L31" s="1570"/>
      <c r="M31" s="1570"/>
      <c r="N31" s="1570"/>
      <c r="O31" s="1570"/>
      <c r="P31" s="1570"/>
      <c r="Q31" s="1570"/>
      <c r="R31" s="1570"/>
      <c r="S31" s="636"/>
    </row>
    <row r="32" spans="1:24" s="765" customFormat="1" ht="20.399999999999999" customHeight="1">
      <c r="A32" s="637" t="s">
        <v>141</v>
      </c>
      <c r="B32" s="1225"/>
      <c r="C32" s="677"/>
      <c r="D32" s="677"/>
      <c r="E32" s="1485" t="s">
        <v>280</v>
      </c>
      <c r="F32" s="1485"/>
      <c r="G32" s="1485"/>
      <c r="H32" s="1485"/>
      <c r="I32" s="1485"/>
      <c r="J32" s="1485"/>
      <c r="K32" s="1485"/>
      <c r="L32" s="1485"/>
      <c r="M32" s="1485"/>
      <c r="N32" s="1485"/>
      <c r="O32" s="1485"/>
      <c r="P32" s="1485"/>
      <c r="Q32" s="1485"/>
      <c r="R32" s="1485"/>
      <c r="S32" s="1485"/>
      <c r="T32" s="677"/>
    </row>
    <row r="33" spans="1:20" s="765" customFormat="1" ht="3" customHeight="1">
      <c r="A33" s="637"/>
      <c r="B33" s="677"/>
      <c r="C33" s="677"/>
      <c r="D33" s="677"/>
      <c r="E33" s="677"/>
      <c r="F33" s="677"/>
      <c r="G33" s="1226"/>
      <c r="H33" s="1226"/>
      <c r="I33" s="1226"/>
      <c r="J33" s="1226"/>
      <c r="K33" s="1226"/>
      <c r="L33" s="1227"/>
      <c r="M33" s="1226"/>
      <c r="N33" s="1226"/>
      <c r="O33" s="1228"/>
      <c r="S33" s="1229"/>
    </row>
    <row r="34" spans="1:20" s="765" customFormat="1" ht="20.399999999999999" customHeight="1">
      <c r="A34" s="637" t="s">
        <v>2</v>
      </c>
      <c r="B34" s="677"/>
      <c r="C34" s="677"/>
      <c r="D34" s="677"/>
      <c r="E34" s="1485" t="s">
        <v>271</v>
      </c>
      <c r="F34" s="1485"/>
      <c r="G34" s="1485"/>
      <c r="H34" s="1485"/>
      <c r="I34" s="1485"/>
      <c r="J34" s="1485"/>
      <c r="K34" s="1485"/>
      <c r="L34" s="1485"/>
      <c r="M34" s="1485"/>
      <c r="N34" s="1485"/>
      <c r="O34" s="1485"/>
      <c r="P34" s="1485"/>
      <c r="Q34" s="1485"/>
      <c r="R34" s="1485"/>
      <c r="S34" s="1485"/>
      <c r="T34" s="677"/>
    </row>
    <row r="35" spans="1:20" s="765" customFormat="1" ht="3" customHeight="1">
      <c r="A35" s="637"/>
      <c r="B35" s="677"/>
      <c r="C35" s="677"/>
      <c r="D35" s="677"/>
      <c r="E35" s="677"/>
      <c r="F35" s="677"/>
      <c r="G35" s="677"/>
      <c r="H35" s="677"/>
      <c r="I35" s="677"/>
      <c r="J35" s="677"/>
      <c r="K35" s="677"/>
      <c r="L35" s="677"/>
      <c r="M35" s="677"/>
      <c r="N35" s="677"/>
      <c r="O35" s="677"/>
      <c r="P35" s="677"/>
      <c r="Q35" s="677"/>
      <c r="R35" s="677"/>
      <c r="S35" s="677"/>
      <c r="T35" s="677"/>
    </row>
    <row r="36" spans="1:20" s="765" customFormat="1" ht="21" customHeight="1">
      <c r="A36" s="637" t="s">
        <v>142</v>
      </c>
      <c r="B36" s="677"/>
      <c r="C36" s="677"/>
      <c r="D36" s="1230"/>
      <c r="E36" s="1568" t="s">
        <v>281</v>
      </c>
      <c r="F36" s="1568"/>
      <c r="G36" s="1568"/>
      <c r="H36" s="1568"/>
      <c r="I36" s="1568"/>
      <c r="J36" s="1568"/>
      <c r="K36" s="1568"/>
      <c r="L36" s="1568"/>
      <c r="M36" s="1568"/>
      <c r="N36" s="1568"/>
      <c r="O36" s="1568"/>
      <c r="P36" s="1568"/>
      <c r="Q36" s="1568"/>
      <c r="R36" s="1568"/>
      <c r="S36" s="1568"/>
      <c r="T36" s="1230"/>
    </row>
    <row r="37" spans="1:20" ht="3" customHeight="1"/>
    <row r="38" spans="1:20">
      <c r="A38" s="640"/>
      <c r="B38" s="641"/>
      <c r="C38" s="641"/>
      <c r="E38" s="641"/>
    </row>
    <row r="39" spans="1:20">
      <c r="G39" s="789"/>
      <c r="H39" s="789"/>
      <c r="I39" s="789"/>
      <c r="J39" s="789"/>
      <c r="K39" s="789"/>
      <c r="M39" s="789"/>
      <c r="N39" s="789"/>
      <c r="O39" s="789"/>
      <c r="P39" s="789"/>
      <c r="Q39" s="789"/>
      <c r="S39" s="789"/>
    </row>
    <row r="40" spans="1:20">
      <c r="G40" s="789"/>
      <c r="H40" s="789"/>
      <c r="I40" s="789"/>
      <c r="J40" s="789"/>
      <c r="K40" s="789"/>
      <c r="M40" s="789"/>
      <c r="N40" s="789"/>
      <c r="O40" s="789"/>
      <c r="P40" s="789"/>
      <c r="Q40" s="789"/>
      <c r="S40" s="789"/>
    </row>
    <row r="41" spans="1:20">
      <c r="P41" s="635"/>
      <c r="Q41" s="635"/>
      <c r="S41" s="635"/>
    </row>
    <row r="42" spans="1:20">
      <c r="G42" s="789"/>
      <c r="H42" s="789"/>
      <c r="I42" s="789"/>
      <c r="J42" s="789"/>
      <c r="K42" s="789"/>
      <c r="M42" s="789"/>
      <c r="N42" s="789"/>
      <c r="O42" s="789"/>
      <c r="P42" s="789"/>
      <c r="Q42" s="789"/>
      <c r="S42" s="789"/>
    </row>
    <row r="43" spans="1:20">
      <c r="G43" s="789"/>
      <c r="H43" s="789"/>
      <c r="I43" s="789"/>
      <c r="J43" s="789"/>
      <c r="K43" s="789"/>
      <c r="M43" s="789"/>
      <c r="N43" s="789"/>
      <c r="O43" s="789"/>
      <c r="P43" s="789"/>
      <c r="Q43" s="789"/>
      <c r="S43" s="789"/>
    </row>
  </sheetData>
  <mergeCells count="11">
    <mergeCell ref="E32:S32"/>
    <mergeCell ref="E34:S34"/>
    <mergeCell ref="E36:S36"/>
    <mergeCell ref="G4:K4"/>
    <mergeCell ref="M4:Q4"/>
    <mergeCell ref="D31:R31"/>
    <mergeCell ref="C28:F28"/>
    <mergeCell ref="C29:F29"/>
    <mergeCell ref="C30:F30"/>
    <mergeCell ref="B16:F16"/>
    <mergeCell ref="B17:F17"/>
  </mergeCells>
  <phoneticPr fontId="11"/>
  <printOptions horizontalCentered="1"/>
  <pageMargins left="0.15748031496062992" right="0" top="0.6692913385826772" bottom="0" header="0.31496062992125984" footer="0"/>
  <pageSetup paperSize="9" scale="50" orientation="landscape" r:id="rId1"/>
  <headerFooter scaleWithDoc="0" alignWithMargins="0">
    <oddFooter>&amp;C&amp;"Meiryo UI,標準"-10-</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AD86"/>
  <sheetViews>
    <sheetView showGridLines="0" view="pageBreakPreview" zoomScale="50" zoomScaleNormal="70" zoomScaleSheetLayoutView="50" workbookViewId="0">
      <pane xSplit="7" ySplit="5" topLeftCell="H6" activePane="bottomRight" state="frozen"/>
      <selection activeCell="P22" sqref="P22"/>
      <selection pane="topRight" activeCell="P22" sqref="P22"/>
      <selection pane="bottomLeft" activeCell="P22" sqref="P22"/>
      <selection pane="bottomRight"/>
    </sheetView>
  </sheetViews>
  <sheetFormatPr defaultColWidth="9" defaultRowHeight="18.600000000000001"/>
  <cols>
    <col min="1" max="1" width="2.77734375" style="83" customWidth="1"/>
    <col min="2" max="5" width="2.77734375" style="95" customWidth="1"/>
    <col min="6" max="6" width="48.109375" style="95" customWidth="1"/>
    <col min="7" max="7" width="16.109375" style="126" bestFit="1" customWidth="1"/>
    <col min="8" max="12" width="24" style="96" customWidth="1"/>
    <col min="13" max="13" width="2" style="94" customWidth="1"/>
    <col min="14" max="14" width="24" style="96" customWidth="1"/>
    <col min="15" max="18" width="24" style="127" customWidth="1"/>
    <col min="19" max="19" width="2" style="249" customWidth="1"/>
    <col min="20" max="20" width="24" style="127" customWidth="1"/>
    <col min="21" max="21" width="2" style="31" customWidth="1"/>
    <col min="22" max="22" width="12.88671875" style="1414" customWidth="1"/>
    <col min="23" max="24" width="13.6640625" style="1414" customWidth="1"/>
    <col min="25" max="25" width="15.88671875" style="1414" customWidth="1"/>
    <col min="26" max="27" width="5.109375" style="15" customWidth="1"/>
    <col min="28" max="28" width="3.33203125" style="15" customWidth="1"/>
    <col min="29" max="29" width="3.33203125" style="1414" customWidth="1"/>
    <col min="30" max="30" width="9" style="15"/>
    <col min="31" max="16384" width="9" style="31"/>
  </cols>
  <sheetData>
    <row r="1" spans="1:30" s="33" customFormat="1" ht="20.85" customHeight="1">
      <c r="A1" s="108" t="s">
        <v>415</v>
      </c>
      <c r="B1" s="72"/>
      <c r="C1" s="101"/>
      <c r="D1" s="101"/>
      <c r="E1" s="101"/>
      <c r="F1" s="101"/>
      <c r="G1" s="107"/>
      <c r="H1" s="72"/>
      <c r="I1" s="72"/>
      <c r="J1" s="72"/>
      <c r="K1" s="72"/>
      <c r="L1" s="72"/>
      <c r="M1" s="51"/>
      <c r="N1" s="72"/>
      <c r="O1" s="72"/>
      <c r="P1" s="72"/>
      <c r="Q1" s="32"/>
      <c r="R1" s="32"/>
      <c r="S1" s="239"/>
      <c r="T1" s="32"/>
      <c r="V1" s="1412"/>
      <c r="W1" s="1412"/>
      <c r="X1" s="1412"/>
      <c r="Y1" s="1412"/>
      <c r="Z1" s="30"/>
      <c r="AA1" s="30"/>
      <c r="AB1" s="30"/>
      <c r="AC1" s="1412"/>
      <c r="AD1" s="30"/>
    </row>
    <row r="2" spans="1:30" s="33" customFormat="1" ht="20.85" customHeight="1">
      <c r="B2" s="72"/>
      <c r="C2" s="101"/>
      <c r="D2" s="101"/>
      <c r="E2" s="101"/>
      <c r="F2" s="101"/>
      <c r="G2" s="107"/>
      <c r="H2" s="361"/>
      <c r="I2" s="361"/>
      <c r="J2" s="361"/>
      <c r="K2" s="361"/>
      <c r="L2" s="361"/>
      <c r="M2" s="361"/>
      <c r="N2" s="361"/>
      <c r="O2" s="72"/>
      <c r="P2" s="72"/>
      <c r="Q2" s="32"/>
      <c r="R2" s="32"/>
      <c r="S2" s="239"/>
      <c r="T2" s="32"/>
      <c r="V2" s="1412"/>
      <c r="W2" s="1412"/>
      <c r="X2" s="1412"/>
      <c r="Y2" s="1412"/>
      <c r="Z2" s="30"/>
      <c r="AA2" s="30"/>
      <c r="AB2" s="30"/>
      <c r="AC2" s="1412"/>
      <c r="AD2" s="30"/>
    </row>
    <row r="3" spans="1:30" s="33" customFormat="1" ht="20.85" customHeight="1">
      <c r="A3" s="108" t="s">
        <v>255</v>
      </c>
      <c r="B3" s="72"/>
      <c r="C3" s="101"/>
      <c r="D3" s="101"/>
      <c r="E3" s="101"/>
      <c r="F3" s="101"/>
      <c r="G3" s="107"/>
      <c r="H3" s="361"/>
      <c r="I3" s="361"/>
      <c r="J3" s="361"/>
      <c r="K3" s="361"/>
      <c r="L3" s="361"/>
      <c r="M3" s="361"/>
      <c r="N3" s="361"/>
      <c r="O3" s="72"/>
      <c r="P3" s="72"/>
      <c r="Q3" s="32"/>
      <c r="R3" s="32"/>
      <c r="S3" s="239"/>
      <c r="T3" s="76"/>
      <c r="V3" s="1412"/>
      <c r="W3" s="1412"/>
      <c r="X3" s="1412"/>
      <c r="Y3" s="1412"/>
      <c r="Z3" s="30"/>
      <c r="AA3" s="30"/>
      <c r="AB3" s="30"/>
      <c r="AC3" s="1412"/>
      <c r="AD3" s="30"/>
    </row>
    <row r="4" spans="1:30" s="83" customFormat="1" ht="20.85" customHeight="1">
      <c r="A4" s="97"/>
      <c r="B4" s="98"/>
      <c r="C4" s="98"/>
      <c r="D4" s="98"/>
      <c r="E4" s="98"/>
      <c r="F4" s="98"/>
      <c r="G4" s="998"/>
      <c r="H4" s="1577" t="s">
        <v>187</v>
      </c>
      <c r="I4" s="1577"/>
      <c r="J4" s="1577"/>
      <c r="K4" s="1577"/>
      <c r="L4" s="1577"/>
      <c r="M4" s="37"/>
      <c r="N4" s="1577" t="s">
        <v>223</v>
      </c>
      <c r="O4" s="1577"/>
      <c r="P4" s="1577"/>
      <c r="Q4" s="1577"/>
      <c r="R4" s="1578"/>
      <c r="S4" s="240"/>
      <c r="T4" s="814" t="s">
        <v>286</v>
      </c>
      <c r="V4" s="1413"/>
      <c r="W4" s="1413"/>
      <c r="X4" s="1413"/>
      <c r="Y4" s="1413"/>
      <c r="Z4" s="14"/>
      <c r="AA4" s="14"/>
      <c r="AB4" s="14"/>
      <c r="AC4" s="1413"/>
      <c r="AD4" s="14"/>
    </row>
    <row r="5" spans="1:30" s="83" customFormat="1" ht="63.75" customHeight="1">
      <c r="A5" s="99"/>
      <c r="B5" s="51"/>
      <c r="C5" s="51"/>
      <c r="D5" s="51"/>
      <c r="E5" s="51"/>
      <c r="F5" s="51"/>
      <c r="G5" s="37"/>
      <c r="H5" s="999" t="s">
        <v>277</v>
      </c>
      <c r="I5" s="1000" t="s">
        <v>276</v>
      </c>
      <c r="J5" s="1001" t="s">
        <v>278</v>
      </c>
      <c r="K5" s="1000" t="s">
        <v>195</v>
      </c>
      <c r="L5" s="1000" t="s">
        <v>50</v>
      </c>
      <c r="M5" s="66"/>
      <c r="N5" s="1000" t="s">
        <v>275</v>
      </c>
      <c r="O5" s="1002" t="s">
        <v>276</v>
      </c>
      <c r="P5" s="259" t="s">
        <v>278</v>
      </c>
      <c r="Q5" s="1001" t="s">
        <v>195</v>
      </c>
      <c r="R5" s="259" t="s">
        <v>50</v>
      </c>
      <c r="S5" s="230"/>
      <c r="T5" s="227" t="s">
        <v>285</v>
      </c>
      <c r="V5" s="1413"/>
      <c r="W5" s="1413"/>
      <c r="X5" s="1413"/>
      <c r="Y5" s="1413"/>
      <c r="Z5" s="14"/>
      <c r="AA5" s="14"/>
      <c r="AB5" s="14"/>
      <c r="AC5" s="1413"/>
      <c r="AD5" s="14"/>
    </row>
    <row r="6" spans="1:30" ht="20.85" customHeight="1">
      <c r="A6" s="110" t="s">
        <v>214</v>
      </c>
      <c r="B6" s="172"/>
      <c r="C6" s="45"/>
      <c r="D6" s="45"/>
      <c r="E6" s="173"/>
      <c r="F6" s="173"/>
      <c r="G6" s="181" t="s">
        <v>25</v>
      </c>
      <c r="H6" s="193">
        <v>80615</v>
      </c>
      <c r="I6" s="440">
        <v>80987</v>
      </c>
      <c r="J6" s="451">
        <v>81751</v>
      </c>
      <c r="K6" s="268">
        <v>82632</v>
      </c>
      <c r="L6" s="1332">
        <v>82632</v>
      </c>
      <c r="M6" s="164"/>
      <c r="N6" s="440">
        <v>82916</v>
      </c>
      <c r="O6" s="469">
        <v>83454</v>
      </c>
      <c r="P6" s="1241">
        <v>83846</v>
      </c>
      <c r="Q6" s="1333">
        <v>84752</v>
      </c>
      <c r="R6" s="1241">
        <v>84752</v>
      </c>
      <c r="S6" s="407"/>
      <c r="T6" s="268">
        <v>87668</v>
      </c>
      <c r="Z6" s="1415"/>
      <c r="AA6" s="1415"/>
    </row>
    <row r="7" spans="1:30" ht="20.85" customHeight="1">
      <c r="A7" s="44"/>
      <c r="B7" s="89" t="s">
        <v>183</v>
      </c>
      <c r="C7" s="49"/>
      <c r="D7" s="49"/>
      <c r="E7" s="111"/>
      <c r="F7" s="117"/>
      <c r="G7" s="289" t="s">
        <v>25</v>
      </c>
      <c r="H7" s="163">
        <v>149</v>
      </c>
      <c r="I7" s="377">
        <v>376</v>
      </c>
      <c r="J7" s="81">
        <v>1413</v>
      </c>
      <c r="K7" s="290">
        <v>3091</v>
      </c>
      <c r="L7" s="365">
        <v>3091</v>
      </c>
      <c r="M7" s="164"/>
      <c r="N7" s="377">
        <v>5351</v>
      </c>
      <c r="O7" s="470">
        <v>6942</v>
      </c>
      <c r="P7" s="1242">
        <v>8952</v>
      </c>
      <c r="Q7" s="407">
        <v>11530</v>
      </c>
      <c r="R7" s="1242">
        <v>11530</v>
      </c>
      <c r="S7" s="407"/>
      <c r="T7" s="290">
        <v>22480</v>
      </c>
      <c r="Z7" s="1415"/>
      <c r="AA7" s="1415"/>
    </row>
    <row r="8" spans="1:30" ht="20.85" customHeight="1">
      <c r="A8" s="44"/>
      <c r="B8" s="90"/>
      <c r="C8" s="89" t="s">
        <v>211</v>
      </c>
      <c r="D8" s="49"/>
      <c r="E8" s="111"/>
      <c r="F8" s="111"/>
      <c r="G8" s="147" t="s">
        <v>219</v>
      </c>
      <c r="H8" s="195" t="s">
        <v>79</v>
      </c>
      <c r="I8" s="379" t="s">
        <v>79</v>
      </c>
      <c r="J8" s="452" t="s">
        <v>79</v>
      </c>
      <c r="K8" s="270" t="s">
        <v>79</v>
      </c>
      <c r="L8" s="1334" t="s">
        <v>79</v>
      </c>
      <c r="M8" s="164"/>
      <c r="N8" s="378" t="s">
        <v>79</v>
      </c>
      <c r="O8" s="471" t="s">
        <v>79</v>
      </c>
      <c r="P8" s="1243" t="s">
        <v>79</v>
      </c>
      <c r="Q8" s="874" t="s">
        <v>79</v>
      </c>
      <c r="R8" s="1243" t="s">
        <v>79</v>
      </c>
      <c r="S8" s="407"/>
      <c r="T8" s="871" t="s">
        <v>90</v>
      </c>
      <c r="Z8" s="1415"/>
      <c r="AA8" s="1415"/>
    </row>
    <row r="9" spans="1:30" ht="20.399999999999999" customHeight="1">
      <c r="A9" s="44"/>
      <c r="B9" s="89" t="s">
        <v>282</v>
      </c>
      <c r="C9" s="223"/>
      <c r="D9" s="223"/>
      <c r="E9" s="224"/>
      <c r="F9" s="224"/>
      <c r="G9" s="291" t="s">
        <v>25</v>
      </c>
      <c r="H9" s="292">
        <v>62397</v>
      </c>
      <c r="I9" s="461">
        <v>63476</v>
      </c>
      <c r="J9" s="453">
        <v>64012</v>
      </c>
      <c r="K9" s="873">
        <v>64210</v>
      </c>
      <c r="L9" s="1335">
        <v>64210</v>
      </c>
      <c r="M9" s="164"/>
      <c r="N9" s="378">
        <v>63172</v>
      </c>
      <c r="O9" s="472">
        <v>63001</v>
      </c>
      <c r="P9" s="1244">
        <v>62242</v>
      </c>
      <c r="Q9" s="1336">
        <v>61396</v>
      </c>
      <c r="R9" s="1244">
        <v>61396</v>
      </c>
      <c r="S9" s="407"/>
      <c r="T9" s="871">
        <v>56543</v>
      </c>
      <c r="Z9" s="1415"/>
      <c r="AA9" s="1415"/>
    </row>
    <row r="10" spans="1:30" ht="20.85" customHeight="1">
      <c r="A10" s="44"/>
      <c r="B10" s="293"/>
      <c r="C10" s="89" t="s">
        <v>211</v>
      </c>
      <c r="D10" s="49"/>
      <c r="E10" s="111"/>
      <c r="F10" s="111"/>
      <c r="G10" s="147" t="s">
        <v>32</v>
      </c>
      <c r="H10" s="195">
        <v>3357</v>
      </c>
      <c r="I10" s="379">
        <v>4003</v>
      </c>
      <c r="J10" s="452">
        <v>4714</v>
      </c>
      <c r="K10" s="270">
        <v>5480</v>
      </c>
      <c r="L10" s="1334">
        <v>5480</v>
      </c>
      <c r="M10" s="164"/>
      <c r="N10" s="378">
        <v>6088</v>
      </c>
      <c r="O10" s="471">
        <v>6730</v>
      </c>
      <c r="P10" s="1243">
        <v>7389</v>
      </c>
      <c r="Q10" s="874">
        <v>8086</v>
      </c>
      <c r="R10" s="1243">
        <v>8086</v>
      </c>
      <c r="S10" s="407"/>
      <c r="T10" s="871" t="s">
        <v>90</v>
      </c>
      <c r="Z10" s="1415"/>
      <c r="AA10" s="1415"/>
    </row>
    <row r="11" spans="1:30" ht="20.85" customHeight="1">
      <c r="A11" s="44"/>
      <c r="B11" s="89" t="s">
        <v>48</v>
      </c>
      <c r="C11" s="123"/>
      <c r="D11" s="123"/>
      <c r="E11" s="124"/>
      <c r="F11" s="124"/>
      <c r="G11" s="151" t="s">
        <v>32</v>
      </c>
      <c r="H11" s="194">
        <v>18069</v>
      </c>
      <c r="I11" s="269">
        <v>17135</v>
      </c>
      <c r="J11" s="454">
        <v>16326</v>
      </c>
      <c r="K11" s="871">
        <v>15331</v>
      </c>
      <c r="L11" s="1337">
        <v>15331</v>
      </c>
      <c r="M11" s="164"/>
      <c r="N11" s="378">
        <v>14393</v>
      </c>
      <c r="O11" s="473">
        <v>13511</v>
      </c>
      <c r="P11" s="1243">
        <v>12651</v>
      </c>
      <c r="Q11" s="874">
        <v>11826</v>
      </c>
      <c r="R11" s="1243">
        <v>11826</v>
      </c>
      <c r="S11" s="407"/>
      <c r="T11" s="1418">
        <v>8645</v>
      </c>
      <c r="Z11" s="1415"/>
      <c r="AA11" s="1415"/>
    </row>
    <row r="12" spans="1:30" ht="20.85" customHeight="1">
      <c r="A12" s="44"/>
      <c r="B12" s="118"/>
      <c r="C12" s="89" t="s">
        <v>211</v>
      </c>
      <c r="D12" s="49"/>
      <c r="E12" s="111"/>
      <c r="F12" s="111"/>
      <c r="G12" s="147" t="s">
        <v>32</v>
      </c>
      <c r="H12" s="195">
        <v>6443</v>
      </c>
      <c r="I12" s="379">
        <v>6345</v>
      </c>
      <c r="J12" s="452">
        <v>6263</v>
      </c>
      <c r="K12" s="270">
        <v>6248</v>
      </c>
      <c r="L12" s="1334">
        <v>6248</v>
      </c>
      <c r="M12" s="164"/>
      <c r="N12" s="379">
        <v>6114</v>
      </c>
      <c r="O12" s="471">
        <v>5929</v>
      </c>
      <c r="P12" s="1245">
        <v>5682</v>
      </c>
      <c r="Q12" s="436">
        <v>5470</v>
      </c>
      <c r="R12" s="1245">
        <v>5470</v>
      </c>
      <c r="S12" s="407"/>
      <c r="T12" s="871" t="s">
        <v>90</v>
      </c>
      <c r="Z12" s="1415"/>
      <c r="AA12" s="1415"/>
    </row>
    <row r="13" spans="1:30" ht="20.399999999999999" customHeight="1">
      <c r="A13" s="1346" t="s">
        <v>215</v>
      </c>
      <c r="B13" s="346"/>
      <c r="C13" s="346"/>
      <c r="D13" s="346"/>
      <c r="E13" s="347"/>
      <c r="F13" s="347"/>
      <c r="G13" s="348" t="s">
        <v>32</v>
      </c>
      <c r="H13" s="335">
        <v>289</v>
      </c>
      <c r="I13" s="378">
        <v>372</v>
      </c>
      <c r="J13" s="455">
        <v>764</v>
      </c>
      <c r="K13" s="873">
        <v>881</v>
      </c>
      <c r="L13" s="1335">
        <v>2306</v>
      </c>
      <c r="M13" s="336"/>
      <c r="N13" s="378">
        <v>284</v>
      </c>
      <c r="O13" s="474">
        <v>537</v>
      </c>
      <c r="P13" s="1244">
        <v>392</v>
      </c>
      <c r="Q13" s="1336">
        <v>907</v>
      </c>
      <c r="R13" s="1244">
        <v>2120</v>
      </c>
      <c r="S13" s="407"/>
      <c r="T13" s="871">
        <v>2915</v>
      </c>
      <c r="Z13" s="1415"/>
      <c r="AA13" s="1415"/>
    </row>
    <row r="14" spans="1:30" ht="20.399999999999999" customHeight="1">
      <c r="A14" s="115" t="s">
        <v>251</v>
      </c>
      <c r="B14" s="53"/>
      <c r="C14" s="51"/>
      <c r="D14" s="51"/>
      <c r="E14" s="14"/>
      <c r="F14" s="14"/>
      <c r="G14" s="149" t="s">
        <v>254</v>
      </c>
      <c r="H14" s="340">
        <v>4.1999999999999997E-3</v>
      </c>
      <c r="I14" s="462">
        <v>4.8999999999999998E-3</v>
      </c>
      <c r="J14" s="456">
        <v>4.7999999999999996E-3</v>
      </c>
      <c r="K14" s="1338">
        <v>5.3E-3</v>
      </c>
      <c r="L14" s="1339">
        <v>4.7999999999999996E-3</v>
      </c>
      <c r="M14" s="341"/>
      <c r="N14" s="380">
        <v>5.7999999999999996E-3</v>
      </c>
      <c r="O14" s="475">
        <v>5.3E-3</v>
      </c>
      <c r="P14" s="1246">
        <v>6.4999999999999997E-3</v>
      </c>
      <c r="Q14" s="1298">
        <v>6.8999999999999999E-3</v>
      </c>
      <c r="R14" s="1246">
        <v>6.1999999999999998E-3</v>
      </c>
      <c r="S14" s="407"/>
      <c r="T14" s="871" t="s">
        <v>90</v>
      </c>
      <c r="V14" s="1416"/>
      <c r="W14" s="1417"/>
      <c r="Y14" s="1417"/>
      <c r="Z14" s="1415"/>
      <c r="AA14" s="1415"/>
    </row>
    <row r="15" spans="1:30" ht="20.85" customHeight="1">
      <c r="A15" s="112"/>
      <c r="B15" s="175" t="s">
        <v>252</v>
      </c>
      <c r="C15" s="49"/>
      <c r="D15" s="49"/>
      <c r="E15" s="111"/>
      <c r="F15" s="111"/>
      <c r="G15" s="147" t="s">
        <v>254</v>
      </c>
      <c r="H15" s="342">
        <v>3.3999999999999998E-3</v>
      </c>
      <c r="I15" s="463">
        <v>4.1999999999999997E-3</v>
      </c>
      <c r="J15" s="457">
        <v>4.0000000000000001E-3</v>
      </c>
      <c r="K15" s="1340">
        <v>4.5999999999999999E-3</v>
      </c>
      <c r="L15" s="1341">
        <v>4.0000000000000001E-3</v>
      </c>
      <c r="M15" s="341"/>
      <c r="N15" s="381">
        <v>4.7999999999999996E-3</v>
      </c>
      <c r="O15" s="476">
        <v>4.4999999999999997E-3</v>
      </c>
      <c r="P15" s="1247">
        <v>5.4999999999999997E-3</v>
      </c>
      <c r="Q15" s="1299">
        <v>6.4000000000000003E-3</v>
      </c>
      <c r="R15" s="1247">
        <v>5.3E-3</v>
      </c>
      <c r="S15" s="407"/>
      <c r="T15" s="871" t="s">
        <v>90</v>
      </c>
      <c r="V15" s="1416"/>
      <c r="W15" s="1417"/>
      <c r="Y15" s="1417"/>
      <c r="Z15" s="1415"/>
      <c r="AA15" s="1415"/>
    </row>
    <row r="16" spans="1:30" ht="20.85" customHeight="1">
      <c r="A16" s="349" t="s">
        <v>212</v>
      </c>
      <c r="B16" s="223"/>
      <c r="C16" s="223"/>
      <c r="D16" s="49"/>
      <c r="E16" s="111"/>
      <c r="F16" s="111"/>
      <c r="G16" s="348" t="s">
        <v>32</v>
      </c>
      <c r="H16" s="195">
        <v>5888</v>
      </c>
      <c r="I16" s="379">
        <v>5340</v>
      </c>
      <c r="J16" s="452">
        <v>4893</v>
      </c>
      <c r="K16" s="270">
        <v>4291</v>
      </c>
      <c r="L16" s="1334">
        <v>4291</v>
      </c>
      <c r="M16" s="164"/>
      <c r="N16" s="378">
        <v>3816</v>
      </c>
      <c r="O16" s="471">
        <v>3393</v>
      </c>
      <c r="P16" s="1243">
        <v>3017</v>
      </c>
      <c r="Q16" s="874">
        <v>2675</v>
      </c>
      <c r="R16" s="1243">
        <v>2675</v>
      </c>
      <c r="S16" s="407"/>
      <c r="T16" s="871" t="s">
        <v>90</v>
      </c>
      <c r="Z16" s="1415"/>
      <c r="AA16" s="1415"/>
    </row>
    <row r="17" spans="1:27" ht="20.399999999999999" customHeight="1">
      <c r="A17" s="349" t="s">
        <v>274</v>
      </c>
      <c r="B17" s="223"/>
      <c r="C17" s="1293"/>
      <c r="D17" s="49"/>
      <c r="E17" s="111"/>
      <c r="F17" s="111"/>
      <c r="G17" s="348" t="s">
        <v>32</v>
      </c>
      <c r="H17" s="195">
        <v>44564</v>
      </c>
      <c r="I17" s="379">
        <v>45098</v>
      </c>
      <c r="J17" s="452">
        <v>45643</v>
      </c>
      <c r="K17" s="270">
        <v>46339</v>
      </c>
      <c r="L17" s="1334">
        <v>46339</v>
      </c>
      <c r="M17" s="164"/>
      <c r="N17" s="378">
        <v>47538</v>
      </c>
      <c r="O17" s="471">
        <v>48014</v>
      </c>
      <c r="P17" s="1243">
        <v>48338</v>
      </c>
      <c r="Q17" s="874">
        <v>50099</v>
      </c>
      <c r="R17" s="1243">
        <v>50099</v>
      </c>
      <c r="S17" s="407"/>
      <c r="T17" s="871" t="s">
        <v>90</v>
      </c>
      <c r="Z17" s="1415"/>
      <c r="AA17" s="1415"/>
    </row>
    <row r="18" spans="1:27" ht="20.85" customHeight="1">
      <c r="A18" s="44" t="s">
        <v>216</v>
      </c>
      <c r="B18" s="346"/>
      <c r="C18" s="1294"/>
      <c r="D18" s="49"/>
      <c r="E18" s="111"/>
      <c r="F18" s="111"/>
      <c r="G18" s="348" t="s">
        <v>32</v>
      </c>
      <c r="H18" s="195">
        <v>4008</v>
      </c>
      <c r="I18" s="379">
        <v>5271</v>
      </c>
      <c r="J18" s="452">
        <v>5600</v>
      </c>
      <c r="K18" s="270">
        <v>6623</v>
      </c>
      <c r="L18" s="1334">
        <v>21503</v>
      </c>
      <c r="M18" s="164"/>
      <c r="N18" s="378">
        <v>6492</v>
      </c>
      <c r="O18" s="477">
        <v>5781</v>
      </c>
      <c r="P18" s="1243">
        <v>5781</v>
      </c>
      <c r="Q18" s="874">
        <v>6224</v>
      </c>
      <c r="R18" s="1243">
        <v>24279</v>
      </c>
      <c r="S18" s="407"/>
      <c r="T18" s="871">
        <v>24750</v>
      </c>
      <c r="Z18" s="1415"/>
      <c r="AA18" s="1415"/>
    </row>
    <row r="19" spans="1:27" ht="20.399999999999999" customHeight="1">
      <c r="A19" s="114"/>
      <c r="B19" s="346" t="s">
        <v>265</v>
      </c>
      <c r="C19" s="1294"/>
      <c r="D19" s="49"/>
      <c r="E19" s="111"/>
      <c r="F19" s="111"/>
      <c r="G19" s="348" t="s">
        <v>32</v>
      </c>
      <c r="H19" s="195">
        <v>2046</v>
      </c>
      <c r="I19" s="379">
        <v>2209</v>
      </c>
      <c r="J19" s="452">
        <v>2566</v>
      </c>
      <c r="K19" s="270">
        <v>3088</v>
      </c>
      <c r="L19" s="1334">
        <v>9909</v>
      </c>
      <c r="M19" s="164"/>
      <c r="N19" s="378">
        <v>2874</v>
      </c>
      <c r="O19" s="477">
        <v>2659</v>
      </c>
      <c r="P19" s="1243">
        <v>2843</v>
      </c>
      <c r="Q19" s="874">
        <v>3527</v>
      </c>
      <c r="R19" s="1243">
        <v>11903</v>
      </c>
      <c r="S19" s="407"/>
      <c r="T19" s="871" t="s">
        <v>90</v>
      </c>
      <c r="Z19" s="1415"/>
      <c r="AA19" s="1415"/>
    </row>
    <row r="20" spans="1:27" ht="20.85" customHeight="1">
      <c r="A20" s="44" t="s">
        <v>217</v>
      </c>
      <c r="B20" s="346"/>
      <c r="C20" s="1294"/>
      <c r="D20" s="49"/>
      <c r="E20" s="111"/>
      <c r="F20" s="111"/>
      <c r="G20" s="348" t="s">
        <v>219</v>
      </c>
      <c r="H20" s="195">
        <v>2149</v>
      </c>
      <c r="I20" s="379">
        <v>3216</v>
      </c>
      <c r="J20" s="452">
        <v>3434</v>
      </c>
      <c r="K20" s="270">
        <v>3897</v>
      </c>
      <c r="L20" s="1334">
        <v>12696</v>
      </c>
      <c r="M20" s="164"/>
      <c r="N20" s="378">
        <v>3248</v>
      </c>
      <c r="O20" s="471">
        <v>3028</v>
      </c>
      <c r="P20" s="1243">
        <v>2969</v>
      </c>
      <c r="Q20" s="874">
        <v>3151</v>
      </c>
      <c r="R20" s="1243">
        <v>12396</v>
      </c>
      <c r="S20" s="407"/>
      <c r="T20" s="871">
        <v>12642</v>
      </c>
      <c r="Z20" s="1415"/>
      <c r="AA20" s="1415"/>
    </row>
    <row r="21" spans="1:27" ht="20.399999999999999" customHeight="1">
      <c r="A21" s="114"/>
      <c r="B21" s="232" t="s">
        <v>218</v>
      </c>
      <c r="C21" s="1294"/>
      <c r="D21" s="49"/>
      <c r="E21" s="111"/>
      <c r="F21" s="111"/>
      <c r="G21" s="348" t="s">
        <v>32</v>
      </c>
      <c r="H21" s="195">
        <v>162</v>
      </c>
      <c r="I21" s="379">
        <v>254</v>
      </c>
      <c r="J21" s="452">
        <v>376</v>
      </c>
      <c r="K21" s="270">
        <v>337</v>
      </c>
      <c r="L21" s="1334">
        <v>1128</v>
      </c>
      <c r="M21" s="164"/>
      <c r="N21" s="378">
        <v>217</v>
      </c>
      <c r="O21" s="471">
        <v>182</v>
      </c>
      <c r="P21" s="1243">
        <v>143</v>
      </c>
      <c r="Q21" s="874">
        <v>146</v>
      </c>
      <c r="R21" s="1243">
        <v>689</v>
      </c>
      <c r="S21" s="407"/>
      <c r="T21" s="871" t="s">
        <v>90</v>
      </c>
      <c r="Z21" s="1415"/>
      <c r="AA21" s="1415"/>
    </row>
    <row r="22" spans="1:27" ht="20.85" customHeight="1">
      <c r="A22" s="115" t="s">
        <v>266</v>
      </c>
      <c r="B22" s="49"/>
      <c r="C22" s="49"/>
      <c r="D22" s="49"/>
      <c r="E22" s="111"/>
      <c r="F22" s="111"/>
      <c r="G22" s="151" t="s">
        <v>32</v>
      </c>
      <c r="H22" s="194">
        <v>14878</v>
      </c>
      <c r="I22" s="269">
        <v>14618</v>
      </c>
      <c r="J22" s="454">
        <v>14365</v>
      </c>
      <c r="K22" s="871">
        <v>14102</v>
      </c>
      <c r="L22" s="1337">
        <v>14102</v>
      </c>
      <c r="M22" s="163"/>
      <c r="N22" s="378">
        <v>13858</v>
      </c>
      <c r="O22" s="473">
        <v>13622</v>
      </c>
      <c r="P22" s="1243">
        <v>13381</v>
      </c>
      <c r="Q22" s="874">
        <v>13123</v>
      </c>
      <c r="R22" s="1243">
        <v>13123</v>
      </c>
      <c r="S22" s="407"/>
      <c r="T22" s="269">
        <v>12142</v>
      </c>
      <c r="Z22" s="1415"/>
      <c r="AA22" s="1415"/>
    </row>
    <row r="23" spans="1:27" ht="20.85" customHeight="1">
      <c r="A23" s="44"/>
      <c r="B23" s="89" t="s">
        <v>7</v>
      </c>
      <c r="C23" s="49"/>
      <c r="D23" s="49"/>
      <c r="E23" s="111"/>
      <c r="F23" s="111"/>
      <c r="G23" s="147" t="s">
        <v>171</v>
      </c>
      <c r="H23" s="195">
        <v>7407</v>
      </c>
      <c r="I23" s="464">
        <v>7286</v>
      </c>
      <c r="J23" s="452">
        <v>7172</v>
      </c>
      <c r="K23" s="270">
        <v>7051</v>
      </c>
      <c r="L23" s="1334">
        <v>7051</v>
      </c>
      <c r="M23" s="163"/>
      <c r="N23" s="379">
        <v>6932</v>
      </c>
      <c r="O23" s="477">
        <v>6821</v>
      </c>
      <c r="P23" s="1245">
        <v>6713</v>
      </c>
      <c r="Q23" s="436">
        <v>6597</v>
      </c>
      <c r="R23" s="1245">
        <v>6597</v>
      </c>
      <c r="S23" s="407"/>
      <c r="T23" s="270">
        <v>6097</v>
      </c>
      <c r="Z23" s="1415"/>
      <c r="AA23" s="1415"/>
    </row>
    <row r="24" spans="1:27" ht="20.85" customHeight="1">
      <c r="A24" s="112"/>
      <c r="B24" s="91" t="s">
        <v>8</v>
      </c>
      <c r="C24" s="53"/>
      <c r="D24" s="53"/>
      <c r="E24" s="113"/>
      <c r="F24" s="113"/>
      <c r="G24" s="148" t="s">
        <v>171</v>
      </c>
      <c r="H24" s="196">
        <v>7472</v>
      </c>
      <c r="I24" s="465">
        <v>7332</v>
      </c>
      <c r="J24" s="458">
        <v>7193</v>
      </c>
      <c r="K24" s="271">
        <v>7052</v>
      </c>
      <c r="L24" s="1342">
        <v>7052</v>
      </c>
      <c r="M24" s="164"/>
      <c r="N24" s="382">
        <v>6926</v>
      </c>
      <c r="O24" s="478">
        <v>6801</v>
      </c>
      <c r="P24" s="1248">
        <v>6669</v>
      </c>
      <c r="Q24" s="437">
        <v>6527</v>
      </c>
      <c r="R24" s="1248">
        <v>6527</v>
      </c>
      <c r="S24" s="407"/>
      <c r="T24" s="271">
        <v>6045</v>
      </c>
      <c r="Z24" s="1415"/>
      <c r="AA24" s="1415"/>
    </row>
    <row r="25" spans="1:27" ht="20.85" customHeight="1">
      <c r="A25" s="44" t="s">
        <v>267</v>
      </c>
      <c r="B25" s="51"/>
      <c r="C25" s="51"/>
      <c r="D25" s="51"/>
      <c r="E25" s="83"/>
      <c r="F25" s="83"/>
      <c r="G25" s="151" t="s">
        <v>32</v>
      </c>
      <c r="H25" s="194">
        <v>1900</v>
      </c>
      <c r="I25" s="466">
        <v>1857</v>
      </c>
      <c r="J25" s="454">
        <v>1814</v>
      </c>
      <c r="K25" s="871">
        <v>1767</v>
      </c>
      <c r="L25" s="1337">
        <v>1767</v>
      </c>
      <c r="M25" s="164"/>
      <c r="N25" s="378">
        <v>1727</v>
      </c>
      <c r="O25" s="473">
        <v>1690</v>
      </c>
      <c r="P25" s="1243">
        <v>1648</v>
      </c>
      <c r="Q25" s="874">
        <v>1604</v>
      </c>
      <c r="R25" s="1243">
        <v>1604</v>
      </c>
      <c r="S25" s="407"/>
      <c r="T25" s="269">
        <v>1440</v>
      </c>
      <c r="Z25" s="1415"/>
      <c r="AA25" s="1415"/>
    </row>
    <row r="26" spans="1:27" ht="20.399999999999999" customHeight="1">
      <c r="A26" s="44"/>
      <c r="B26" s="89" t="s">
        <v>7</v>
      </c>
      <c r="C26" s="49"/>
      <c r="D26" s="49"/>
      <c r="E26" s="111"/>
      <c r="F26" s="111"/>
      <c r="G26" s="147" t="s">
        <v>171</v>
      </c>
      <c r="H26" s="195">
        <v>961</v>
      </c>
      <c r="I26" s="464">
        <v>940</v>
      </c>
      <c r="J26" s="452">
        <v>916</v>
      </c>
      <c r="K26" s="270">
        <v>892</v>
      </c>
      <c r="L26" s="1334">
        <v>892</v>
      </c>
      <c r="M26" s="163"/>
      <c r="N26" s="379">
        <v>869</v>
      </c>
      <c r="O26" s="477">
        <v>848</v>
      </c>
      <c r="P26" s="1245">
        <v>827</v>
      </c>
      <c r="Q26" s="436">
        <v>803</v>
      </c>
      <c r="R26" s="1245">
        <v>803</v>
      </c>
      <c r="S26" s="407"/>
      <c r="T26" s="270">
        <v>703</v>
      </c>
      <c r="Z26" s="1415"/>
      <c r="AA26" s="1415"/>
    </row>
    <row r="27" spans="1:27" ht="20.399999999999999" customHeight="1">
      <c r="A27" s="114"/>
      <c r="B27" s="91" t="s">
        <v>8</v>
      </c>
      <c r="C27" s="53"/>
      <c r="D27" s="53"/>
      <c r="E27" s="113"/>
      <c r="F27" s="113"/>
      <c r="G27" s="148" t="s">
        <v>171</v>
      </c>
      <c r="H27" s="196">
        <v>939</v>
      </c>
      <c r="I27" s="465">
        <v>918</v>
      </c>
      <c r="J27" s="458">
        <v>898</v>
      </c>
      <c r="K27" s="271">
        <v>875</v>
      </c>
      <c r="L27" s="1342">
        <v>875</v>
      </c>
      <c r="M27" s="164"/>
      <c r="N27" s="382">
        <v>859</v>
      </c>
      <c r="O27" s="478">
        <v>842</v>
      </c>
      <c r="P27" s="1248">
        <v>821</v>
      </c>
      <c r="Q27" s="437">
        <v>801</v>
      </c>
      <c r="R27" s="1248">
        <v>801</v>
      </c>
      <c r="S27" s="407"/>
      <c r="T27" s="271">
        <v>737</v>
      </c>
      <c r="Z27" s="1415"/>
      <c r="AA27" s="1415"/>
    </row>
    <row r="28" spans="1:27" ht="20.85" customHeight="1">
      <c r="A28" s="115" t="s">
        <v>28</v>
      </c>
      <c r="B28" s="49"/>
      <c r="C28" s="49"/>
      <c r="D28" s="49"/>
      <c r="E28" s="111"/>
      <c r="F28" s="111"/>
      <c r="G28" s="151" t="s">
        <v>32</v>
      </c>
      <c r="H28" s="194">
        <v>16779</v>
      </c>
      <c r="I28" s="466">
        <v>16476</v>
      </c>
      <c r="J28" s="454">
        <v>16179</v>
      </c>
      <c r="K28" s="871">
        <v>15869</v>
      </c>
      <c r="L28" s="1337">
        <v>15869</v>
      </c>
      <c r="M28" s="163"/>
      <c r="N28" s="378">
        <v>15585</v>
      </c>
      <c r="O28" s="473">
        <v>15312</v>
      </c>
      <c r="P28" s="1243">
        <v>15029</v>
      </c>
      <c r="Q28" s="874">
        <v>14727</v>
      </c>
      <c r="R28" s="1243">
        <v>14727</v>
      </c>
      <c r="S28" s="407"/>
      <c r="T28" s="269">
        <v>13582</v>
      </c>
      <c r="Z28" s="1415"/>
      <c r="AA28" s="1415"/>
    </row>
    <row r="29" spans="1:27" ht="20.85" customHeight="1">
      <c r="A29" s="44"/>
      <c r="B29" s="89" t="s">
        <v>7</v>
      </c>
      <c r="C29" s="49"/>
      <c r="D29" s="49"/>
      <c r="E29" s="111"/>
      <c r="F29" s="111"/>
      <c r="G29" s="147" t="s">
        <v>171</v>
      </c>
      <c r="H29" s="195">
        <v>8368</v>
      </c>
      <c r="I29" s="464">
        <v>8226</v>
      </c>
      <c r="J29" s="452">
        <v>8088</v>
      </c>
      <c r="K29" s="270">
        <v>7943</v>
      </c>
      <c r="L29" s="1334">
        <v>7943</v>
      </c>
      <c r="M29" s="163"/>
      <c r="N29" s="379">
        <v>7801</v>
      </c>
      <c r="O29" s="477">
        <v>7669</v>
      </c>
      <c r="P29" s="1245">
        <v>7540</v>
      </c>
      <c r="Q29" s="436">
        <v>7400</v>
      </c>
      <c r="R29" s="1245">
        <v>7400</v>
      </c>
      <c r="S29" s="407"/>
      <c r="T29" s="270">
        <v>6800</v>
      </c>
      <c r="Z29" s="1415"/>
      <c r="AA29" s="1415"/>
    </row>
    <row r="30" spans="1:27" ht="20.85" customHeight="1">
      <c r="A30" s="112"/>
      <c r="B30" s="91" t="s">
        <v>8</v>
      </c>
      <c r="C30" s="53"/>
      <c r="D30" s="53"/>
      <c r="E30" s="113"/>
      <c r="F30" s="113"/>
      <c r="G30" s="148" t="s">
        <v>171</v>
      </c>
      <c r="H30" s="196">
        <v>8411</v>
      </c>
      <c r="I30" s="465">
        <v>8250</v>
      </c>
      <c r="J30" s="458">
        <v>8091</v>
      </c>
      <c r="K30" s="271">
        <v>7926</v>
      </c>
      <c r="L30" s="1342">
        <v>7926</v>
      </c>
      <c r="M30" s="164"/>
      <c r="N30" s="382">
        <v>7785</v>
      </c>
      <c r="O30" s="478">
        <v>7643</v>
      </c>
      <c r="P30" s="1248">
        <v>7490</v>
      </c>
      <c r="Q30" s="437">
        <v>7327</v>
      </c>
      <c r="R30" s="1248">
        <v>7327</v>
      </c>
      <c r="S30" s="407"/>
      <c r="T30" s="271">
        <v>6782</v>
      </c>
      <c r="Z30" s="1415"/>
      <c r="AA30" s="1415"/>
    </row>
    <row r="31" spans="1:27" ht="20.85" customHeight="1">
      <c r="A31" s="44" t="s">
        <v>22</v>
      </c>
      <c r="B31" s="51"/>
      <c r="C31" s="51"/>
      <c r="D31" s="51"/>
      <c r="E31" s="83"/>
      <c r="F31" s="83"/>
      <c r="G31" s="149" t="s">
        <v>23</v>
      </c>
      <c r="H31" s="194">
        <v>149289</v>
      </c>
      <c r="I31" s="466">
        <v>147583</v>
      </c>
      <c r="J31" s="454">
        <v>146363</v>
      </c>
      <c r="K31" s="871">
        <v>145643</v>
      </c>
      <c r="L31" s="1337">
        <v>145643</v>
      </c>
      <c r="M31" s="164"/>
      <c r="N31" s="378">
        <v>143829</v>
      </c>
      <c r="O31" s="473">
        <v>141726</v>
      </c>
      <c r="P31" s="1243">
        <v>139321</v>
      </c>
      <c r="Q31" s="874">
        <v>137649</v>
      </c>
      <c r="R31" s="1243">
        <v>137649</v>
      </c>
      <c r="S31" s="407"/>
      <c r="T31" s="269">
        <v>126649</v>
      </c>
      <c r="Z31" s="1415"/>
      <c r="AA31" s="1415"/>
    </row>
    <row r="32" spans="1:27" ht="20.85" customHeight="1">
      <c r="A32" s="44"/>
      <c r="B32" s="89" t="s">
        <v>7</v>
      </c>
      <c r="C32" s="49"/>
      <c r="D32" s="49"/>
      <c r="E32" s="111"/>
      <c r="F32" s="111"/>
      <c r="G32" s="147" t="s">
        <v>23</v>
      </c>
      <c r="H32" s="195">
        <v>69211</v>
      </c>
      <c r="I32" s="464">
        <v>69169</v>
      </c>
      <c r="J32" s="452">
        <v>69161</v>
      </c>
      <c r="K32" s="270">
        <v>69110</v>
      </c>
      <c r="L32" s="1334">
        <v>69110</v>
      </c>
      <c r="M32" s="163"/>
      <c r="N32" s="379">
        <v>68898</v>
      </c>
      <c r="O32" s="477">
        <v>68714</v>
      </c>
      <c r="P32" s="1245">
        <v>68556</v>
      </c>
      <c r="Q32" s="436">
        <v>67959</v>
      </c>
      <c r="R32" s="1245">
        <v>67959</v>
      </c>
      <c r="S32" s="407"/>
      <c r="T32" s="270">
        <v>62959</v>
      </c>
      <c r="Z32" s="1415"/>
      <c r="AA32" s="1415"/>
    </row>
    <row r="33" spans="1:27" ht="20.85" customHeight="1">
      <c r="A33" s="44"/>
      <c r="B33" s="91" t="s">
        <v>8</v>
      </c>
      <c r="C33" s="53"/>
      <c r="D33" s="53"/>
      <c r="E33" s="113"/>
      <c r="F33" s="113"/>
      <c r="G33" s="148" t="s">
        <v>23</v>
      </c>
      <c r="H33" s="196">
        <v>80078</v>
      </c>
      <c r="I33" s="465">
        <v>78414</v>
      </c>
      <c r="J33" s="458">
        <v>77202</v>
      </c>
      <c r="K33" s="271">
        <v>76533</v>
      </c>
      <c r="L33" s="1342">
        <v>76533</v>
      </c>
      <c r="M33" s="164"/>
      <c r="N33" s="382">
        <v>74931</v>
      </c>
      <c r="O33" s="478">
        <v>73012</v>
      </c>
      <c r="P33" s="1248">
        <v>70765</v>
      </c>
      <c r="Q33" s="437">
        <v>69690</v>
      </c>
      <c r="R33" s="1248">
        <v>69690</v>
      </c>
      <c r="S33" s="407"/>
      <c r="T33" s="271">
        <v>63690</v>
      </c>
      <c r="Z33" s="1415"/>
      <c r="AA33" s="1415"/>
    </row>
    <row r="34" spans="1:27" ht="20.85" customHeight="1">
      <c r="A34" s="115" t="s">
        <v>29</v>
      </c>
      <c r="B34" s="51"/>
      <c r="C34" s="51"/>
      <c r="D34" s="51"/>
      <c r="E34" s="83"/>
      <c r="F34" s="83"/>
      <c r="G34" s="151" t="s">
        <v>32</v>
      </c>
      <c r="H34" s="194">
        <v>53</v>
      </c>
      <c r="I34" s="466">
        <v>51</v>
      </c>
      <c r="J34" s="454">
        <v>49</v>
      </c>
      <c r="K34" s="871">
        <v>47</v>
      </c>
      <c r="L34" s="1337">
        <v>47</v>
      </c>
      <c r="M34" s="164"/>
      <c r="N34" s="378">
        <v>45</v>
      </c>
      <c r="O34" s="473">
        <v>43</v>
      </c>
      <c r="P34" s="1243">
        <v>42</v>
      </c>
      <c r="Q34" s="874">
        <v>40</v>
      </c>
      <c r="R34" s="1243">
        <v>40</v>
      </c>
      <c r="S34" s="407"/>
      <c r="T34" s="269">
        <v>33</v>
      </c>
      <c r="Z34" s="1415"/>
      <c r="AA34" s="1415"/>
    </row>
    <row r="35" spans="1:27" ht="20.85" customHeight="1">
      <c r="A35" s="44"/>
      <c r="B35" s="89" t="s">
        <v>7</v>
      </c>
      <c r="C35" s="49"/>
      <c r="D35" s="49"/>
      <c r="E35" s="111"/>
      <c r="F35" s="111"/>
      <c r="G35" s="147" t="s">
        <v>171</v>
      </c>
      <c r="H35" s="195">
        <v>22</v>
      </c>
      <c r="I35" s="464">
        <v>22</v>
      </c>
      <c r="J35" s="452">
        <v>21</v>
      </c>
      <c r="K35" s="270">
        <v>20</v>
      </c>
      <c r="L35" s="1334">
        <v>20</v>
      </c>
      <c r="M35" s="163"/>
      <c r="N35" s="379">
        <v>19</v>
      </c>
      <c r="O35" s="477">
        <v>18</v>
      </c>
      <c r="P35" s="1245">
        <v>18</v>
      </c>
      <c r="Q35" s="436">
        <v>17</v>
      </c>
      <c r="R35" s="1245">
        <v>17</v>
      </c>
      <c r="S35" s="407"/>
      <c r="T35" s="270">
        <v>14</v>
      </c>
      <c r="Z35" s="1415"/>
      <c r="AA35" s="1415"/>
    </row>
    <row r="36" spans="1:27" ht="20.85" customHeight="1">
      <c r="A36" s="44"/>
      <c r="B36" s="91" t="s">
        <v>8</v>
      </c>
      <c r="C36" s="53"/>
      <c r="D36" s="53"/>
      <c r="E36" s="113"/>
      <c r="F36" s="113"/>
      <c r="G36" s="148" t="s">
        <v>171</v>
      </c>
      <c r="H36" s="196">
        <v>30</v>
      </c>
      <c r="I36" s="465">
        <v>30</v>
      </c>
      <c r="J36" s="458">
        <v>28</v>
      </c>
      <c r="K36" s="271">
        <v>27</v>
      </c>
      <c r="L36" s="1342">
        <v>27</v>
      </c>
      <c r="M36" s="164"/>
      <c r="N36" s="382">
        <v>26</v>
      </c>
      <c r="O36" s="478">
        <v>25</v>
      </c>
      <c r="P36" s="1248">
        <v>24</v>
      </c>
      <c r="Q36" s="437">
        <v>23</v>
      </c>
      <c r="R36" s="1248">
        <v>23</v>
      </c>
      <c r="S36" s="407"/>
      <c r="T36" s="271">
        <v>19</v>
      </c>
      <c r="Z36" s="1415"/>
      <c r="AA36" s="1415"/>
    </row>
    <row r="37" spans="1:27" ht="20.85" customHeight="1">
      <c r="A37" s="115" t="s">
        <v>30</v>
      </c>
      <c r="B37" s="49"/>
      <c r="C37" s="49"/>
      <c r="D37" s="49"/>
      <c r="E37" s="111"/>
      <c r="F37" s="111"/>
      <c r="G37" s="151" t="s">
        <v>32</v>
      </c>
      <c r="H37" s="194">
        <v>455</v>
      </c>
      <c r="I37" s="466">
        <v>428</v>
      </c>
      <c r="J37" s="454">
        <v>403</v>
      </c>
      <c r="K37" s="871">
        <v>381</v>
      </c>
      <c r="L37" s="1337">
        <v>381</v>
      </c>
      <c r="M37" s="164"/>
      <c r="N37" s="378">
        <v>359</v>
      </c>
      <c r="O37" s="473">
        <v>340</v>
      </c>
      <c r="P37" s="1243">
        <v>313</v>
      </c>
      <c r="Q37" s="874">
        <v>286</v>
      </c>
      <c r="R37" s="1243">
        <v>286</v>
      </c>
      <c r="S37" s="407"/>
      <c r="T37" s="269" t="s">
        <v>379</v>
      </c>
      <c r="Z37" s="1415"/>
      <c r="AA37" s="1415"/>
    </row>
    <row r="38" spans="1:27" ht="20.85" customHeight="1">
      <c r="A38" s="44"/>
      <c r="B38" s="89" t="s">
        <v>7</v>
      </c>
      <c r="C38" s="49"/>
      <c r="D38" s="49"/>
      <c r="E38" s="111"/>
      <c r="F38" s="111"/>
      <c r="G38" s="147" t="s">
        <v>171</v>
      </c>
      <c r="H38" s="195">
        <v>189</v>
      </c>
      <c r="I38" s="464">
        <v>180</v>
      </c>
      <c r="J38" s="452">
        <v>170</v>
      </c>
      <c r="K38" s="270">
        <v>160</v>
      </c>
      <c r="L38" s="1334">
        <v>160</v>
      </c>
      <c r="M38" s="163"/>
      <c r="N38" s="379">
        <v>150</v>
      </c>
      <c r="O38" s="477">
        <v>141</v>
      </c>
      <c r="P38" s="1245">
        <v>130</v>
      </c>
      <c r="Q38" s="436">
        <v>120</v>
      </c>
      <c r="R38" s="1245">
        <v>120</v>
      </c>
      <c r="S38" s="407"/>
      <c r="T38" s="270" t="s">
        <v>379</v>
      </c>
      <c r="Z38" s="1415"/>
      <c r="AA38" s="1415"/>
    </row>
    <row r="39" spans="1:27" ht="20.85" customHeight="1">
      <c r="A39" s="112"/>
      <c r="B39" s="91" t="s">
        <v>8</v>
      </c>
      <c r="C39" s="53"/>
      <c r="D39" s="53"/>
      <c r="E39" s="113"/>
      <c r="F39" s="113"/>
      <c r="G39" s="148" t="s">
        <v>171</v>
      </c>
      <c r="H39" s="196">
        <v>265</v>
      </c>
      <c r="I39" s="465">
        <v>248</v>
      </c>
      <c r="J39" s="458">
        <v>234</v>
      </c>
      <c r="K39" s="271">
        <v>221</v>
      </c>
      <c r="L39" s="1342">
        <v>221</v>
      </c>
      <c r="M39" s="164"/>
      <c r="N39" s="382">
        <v>210</v>
      </c>
      <c r="O39" s="478">
        <v>199</v>
      </c>
      <c r="P39" s="1248">
        <v>183</v>
      </c>
      <c r="Q39" s="437">
        <v>166</v>
      </c>
      <c r="R39" s="1248">
        <v>166</v>
      </c>
      <c r="S39" s="407"/>
      <c r="T39" s="271" t="s">
        <v>379</v>
      </c>
      <c r="Z39" s="1415"/>
      <c r="AA39" s="1415"/>
    </row>
    <row r="40" spans="1:27" ht="20.85" customHeight="1">
      <c r="A40" s="44" t="s">
        <v>268</v>
      </c>
      <c r="B40" s="51"/>
      <c r="C40" s="51"/>
      <c r="D40" s="51"/>
      <c r="E40" s="83"/>
      <c r="F40" s="83"/>
      <c r="G40" s="151" t="s">
        <v>32</v>
      </c>
      <c r="H40" s="194">
        <v>21923</v>
      </c>
      <c r="I40" s="466">
        <v>22144</v>
      </c>
      <c r="J40" s="454">
        <v>22338</v>
      </c>
      <c r="K40" s="871">
        <v>22564</v>
      </c>
      <c r="L40" s="1337">
        <v>22564</v>
      </c>
      <c r="M40" s="164"/>
      <c r="N40" s="378">
        <v>22817</v>
      </c>
      <c r="O40" s="473">
        <v>23034</v>
      </c>
      <c r="P40" s="1249">
        <v>23194</v>
      </c>
      <c r="Q40" s="874">
        <v>23266</v>
      </c>
      <c r="R40" s="1243">
        <v>23266</v>
      </c>
      <c r="S40" s="407"/>
      <c r="T40" s="269">
        <v>23916</v>
      </c>
      <c r="Z40" s="1415"/>
      <c r="AA40" s="1415"/>
    </row>
    <row r="41" spans="1:27" ht="20.399999999999999" customHeight="1">
      <c r="A41" s="44"/>
      <c r="B41" s="89" t="s">
        <v>7</v>
      </c>
      <c r="C41" s="49"/>
      <c r="D41" s="49"/>
      <c r="E41" s="111"/>
      <c r="F41" s="111"/>
      <c r="G41" s="147" t="s">
        <v>171</v>
      </c>
      <c r="H41" s="195">
        <v>12400</v>
      </c>
      <c r="I41" s="464">
        <v>12520</v>
      </c>
      <c r="J41" s="452">
        <v>12620</v>
      </c>
      <c r="K41" s="270">
        <v>12727</v>
      </c>
      <c r="L41" s="1334">
        <v>12727</v>
      </c>
      <c r="M41" s="163"/>
      <c r="N41" s="379">
        <v>12911</v>
      </c>
      <c r="O41" s="477">
        <v>13034</v>
      </c>
      <c r="P41" s="1245">
        <v>13119</v>
      </c>
      <c r="Q41" s="436">
        <v>13156</v>
      </c>
      <c r="R41" s="1245">
        <v>13156</v>
      </c>
      <c r="S41" s="407"/>
      <c r="T41" s="270">
        <v>13556</v>
      </c>
      <c r="Z41" s="1415"/>
      <c r="AA41" s="1415"/>
    </row>
    <row r="42" spans="1:27" ht="20.399999999999999" customHeight="1">
      <c r="A42" s="116"/>
      <c r="B42" s="91" t="s">
        <v>8</v>
      </c>
      <c r="C42" s="53"/>
      <c r="D42" s="53"/>
      <c r="E42" s="113"/>
      <c r="F42" s="113"/>
      <c r="G42" s="148" t="s">
        <v>171</v>
      </c>
      <c r="H42" s="196">
        <v>9524</v>
      </c>
      <c r="I42" s="465">
        <v>9624</v>
      </c>
      <c r="J42" s="458">
        <v>9718</v>
      </c>
      <c r="K42" s="271">
        <v>9837</v>
      </c>
      <c r="L42" s="1342">
        <v>9837</v>
      </c>
      <c r="M42" s="164"/>
      <c r="N42" s="382">
        <v>9906</v>
      </c>
      <c r="O42" s="478">
        <v>10000</v>
      </c>
      <c r="P42" s="1248">
        <v>10075</v>
      </c>
      <c r="Q42" s="437">
        <v>10110</v>
      </c>
      <c r="R42" s="1248">
        <v>10110</v>
      </c>
      <c r="S42" s="407"/>
      <c r="T42" s="271">
        <v>10360</v>
      </c>
      <c r="Z42" s="1415"/>
      <c r="AA42" s="1415"/>
    </row>
    <row r="43" spans="1:27" ht="20.85" customHeight="1">
      <c r="A43" s="44"/>
      <c r="B43" s="89" t="s">
        <v>108</v>
      </c>
      <c r="C43" s="49"/>
      <c r="D43" s="111"/>
      <c r="E43" s="111"/>
      <c r="F43" s="117"/>
      <c r="G43" s="151" t="s">
        <v>32</v>
      </c>
      <c r="H43" s="194">
        <v>14257</v>
      </c>
      <c r="I43" s="466">
        <v>14601</v>
      </c>
      <c r="J43" s="454">
        <v>14906</v>
      </c>
      <c r="K43" s="871">
        <v>15245</v>
      </c>
      <c r="L43" s="1337">
        <v>15245</v>
      </c>
      <c r="M43" s="164"/>
      <c r="N43" s="378">
        <v>15611</v>
      </c>
      <c r="O43" s="473">
        <v>15905</v>
      </c>
      <c r="P43" s="1243">
        <v>16132</v>
      </c>
      <c r="Q43" s="874">
        <v>16292</v>
      </c>
      <c r="R43" s="1243">
        <v>16292</v>
      </c>
      <c r="S43" s="407"/>
      <c r="T43" s="269">
        <v>17192</v>
      </c>
      <c r="Z43" s="1415"/>
      <c r="AA43" s="1415"/>
    </row>
    <row r="44" spans="1:27" ht="20.85" customHeight="1">
      <c r="A44" s="44"/>
      <c r="B44" s="118"/>
      <c r="C44" s="89" t="s">
        <v>7</v>
      </c>
      <c r="D44" s="111"/>
      <c r="E44" s="111"/>
      <c r="F44" s="117"/>
      <c r="G44" s="147" t="s">
        <v>171</v>
      </c>
      <c r="H44" s="195">
        <v>8369</v>
      </c>
      <c r="I44" s="464">
        <v>8568</v>
      </c>
      <c r="J44" s="452">
        <v>8736</v>
      </c>
      <c r="K44" s="270">
        <v>8918</v>
      </c>
      <c r="L44" s="1334">
        <v>8918</v>
      </c>
      <c r="M44" s="164"/>
      <c r="N44" s="379">
        <v>9172</v>
      </c>
      <c r="O44" s="477">
        <v>9342</v>
      </c>
      <c r="P44" s="1245">
        <v>9471</v>
      </c>
      <c r="Q44" s="436">
        <v>9573</v>
      </c>
      <c r="R44" s="1245">
        <v>9573</v>
      </c>
      <c r="S44" s="407"/>
      <c r="T44" s="270">
        <v>10173</v>
      </c>
      <c r="Z44" s="1415"/>
      <c r="AA44" s="1415"/>
    </row>
    <row r="45" spans="1:27" ht="20.85" customHeight="1">
      <c r="A45" s="44"/>
      <c r="B45" s="90"/>
      <c r="C45" s="91" t="s">
        <v>8</v>
      </c>
      <c r="D45" s="113"/>
      <c r="E45" s="113"/>
      <c r="F45" s="119"/>
      <c r="G45" s="148" t="s">
        <v>171</v>
      </c>
      <c r="H45" s="196">
        <v>5888</v>
      </c>
      <c r="I45" s="465">
        <v>6033</v>
      </c>
      <c r="J45" s="458">
        <v>6170</v>
      </c>
      <c r="K45" s="271">
        <v>6328</v>
      </c>
      <c r="L45" s="1342">
        <v>6328</v>
      </c>
      <c r="M45" s="164"/>
      <c r="N45" s="382">
        <v>6439</v>
      </c>
      <c r="O45" s="478">
        <v>6563</v>
      </c>
      <c r="P45" s="1248">
        <v>6660</v>
      </c>
      <c r="Q45" s="437">
        <v>6719</v>
      </c>
      <c r="R45" s="1248">
        <v>6719</v>
      </c>
      <c r="S45" s="407"/>
      <c r="T45" s="271">
        <v>7019</v>
      </c>
      <c r="Z45" s="1415"/>
      <c r="AA45" s="1415"/>
    </row>
    <row r="46" spans="1:27" ht="20.85" customHeight="1">
      <c r="A46" s="112"/>
      <c r="B46" s="350" t="s">
        <v>227</v>
      </c>
      <c r="C46" s="346"/>
      <c r="D46" s="347"/>
      <c r="E46" s="347"/>
      <c r="F46" s="351"/>
      <c r="G46" s="348" t="s">
        <v>32</v>
      </c>
      <c r="H46" s="196">
        <v>6656</v>
      </c>
      <c r="I46" s="271">
        <v>6803</v>
      </c>
      <c r="J46" s="458">
        <v>6935</v>
      </c>
      <c r="K46" s="271">
        <v>7041</v>
      </c>
      <c r="L46" s="1342">
        <v>7041</v>
      </c>
      <c r="M46" s="164"/>
      <c r="N46" s="382">
        <v>7137</v>
      </c>
      <c r="O46" s="479">
        <v>7209</v>
      </c>
      <c r="P46" s="1242">
        <v>7254</v>
      </c>
      <c r="Q46" s="407">
        <v>7262</v>
      </c>
      <c r="R46" s="1242">
        <v>7262</v>
      </c>
      <c r="S46" s="407"/>
      <c r="T46" s="290" t="s">
        <v>348</v>
      </c>
      <c r="Z46" s="1415"/>
      <c r="AA46" s="1415"/>
    </row>
    <row r="47" spans="1:27" ht="20.85" customHeight="1">
      <c r="A47" s="44" t="s">
        <v>269</v>
      </c>
      <c r="B47" s="51"/>
      <c r="C47" s="51"/>
      <c r="D47" s="51"/>
      <c r="E47" s="83"/>
      <c r="F47" s="83"/>
      <c r="G47" s="149" t="s">
        <v>24</v>
      </c>
      <c r="H47" s="196">
        <v>18542</v>
      </c>
      <c r="I47" s="467">
        <v>18592</v>
      </c>
      <c r="J47" s="459">
        <v>18640</v>
      </c>
      <c r="K47" s="872">
        <v>18692</v>
      </c>
      <c r="L47" s="1343">
        <v>18692</v>
      </c>
      <c r="M47" s="164"/>
      <c r="N47" s="378">
        <v>18713</v>
      </c>
      <c r="O47" s="473">
        <v>18756</v>
      </c>
      <c r="P47" s="1243">
        <v>18777</v>
      </c>
      <c r="Q47" s="874">
        <v>18782</v>
      </c>
      <c r="R47" s="1243">
        <v>18782</v>
      </c>
      <c r="S47" s="407"/>
      <c r="T47" s="269">
        <v>18908</v>
      </c>
      <c r="Z47" s="1415"/>
      <c r="AA47" s="1415"/>
    </row>
    <row r="48" spans="1:27" ht="20.399999999999999" customHeight="1">
      <c r="A48" s="44"/>
      <c r="B48" s="89" t="s">
        <v>7</v>
      </c>
      <c r="C48" s="49"/>
      <c r="D48" s="49"/>
      <c r="E48" s="111"/>
      <c r="F48" s="111"/>
      <c r="G48" s="147" t="s">
        <v>24</v>
      </c>
      <c r="H48" s="195">
        <v>9963</v>
      </c>
      <c r="I48" s="464">
        <v>9982</v>
      </c>
      <c r="J48" s="452">
        <v>10000</v>
      </c>
      <c r="K48" s="270">
        <v>10018</v>
      </c>
      <c r="L48" s="1334">
        <v>10018</v>
      </c>
      <c r="M48" s="163"/>
      <c r="N48" s="379">
        <v>10043</v>
      </c>
      <c r="O48" s="477">
        <v>10064</v>
      </c>
      <c r="P48" s="1245">
        <v>10073</v>
      </c>
      <c r="Q48" s="436">
        <v>10075</v>
      </c>
      <c r="R48" s="1245">
        <v>10075</v>
      </c>
      <c r="S48" s="407"/>
      <c r="T48" s="270">
        <v>10175</v>
      </c>
      <c r="Z48" s="1415"/>
      <c r="AA48" s="1415"/>
    </row>
    <row r="49" spans="1:27" ht="20.85" customHeight="1">
      <c r="A49" s="92"/>
      <c r="B49" s="93" t="s">
        <v>8</v>
      </c>
      <c r="C49" s="60"/>
      <c r="D49" s="60"/>
      <c r="E49" s="320"/>
      <c r="F49" s="320"/>
      <c r="G49" s="321" t="s">
        <v>24</v>
      </c>
      <c r="H49" s="322">
        <v>8579</v>
      </c>
      <c r="I49" s="468">
        <v>8611</v>
      </c>
      <c r="J49" s="460">
        <v>8639</v>
      </c>
      <c r="K49" s="323">
        <v>8674</v>
      </c>
      <c r="L49" s="1344">
        <v>8674</v>
      </c>
      <c r="M49" s="164"/>
      <c r="N49" s="383">
        <v>8671</v>
      </c>
      <c r="O49" s="480">
        <v>8692</v>
      </c>
      <c r="P49" s="1250">
        <v>8703</v>
      </c>
      <c r="Q49" s="1345">
        <v>8707</v>
      </c>
      <c r="R49" s="1250">
        <v>8707</v>
      </c>
      <c r="S49" s="407"/>
      <c r="T49" s="323">
        <v>8733</v>
      </c>
      <c r="Z49" s="1415"/>
      <c r="AA49" s="1415"/>
    </row>
    <row r="50" spans="1:27" ht="4.3499999999999996" customHeight="1">
      <c r="A50" s="51"/>
      <c r="B50" s="51"/>
      <c r="C50" s="51"/>
      <c r="D50" s="51"/>
      <c r="E50" s="14"/>
      <c r="F50" s="14"/>
      <c r="G50" s="171"/>
      <c r="H50" s="81"/>
      <c r="I50" s="81"/>
      <c r="J50" s="81"/>
      <c r="K50" s="81"/>
      <c r="L50" s="81"/>
      <c r="M50" s="81"/>
      <c r="N50" s="81"/>
      <c r="O50" s="365"/>
      <c r="P50" s="81"/>
      <c r="Q50" s="81"/>
      <c r="R50" s="81"/>
      <c r="S50" s="247"/>
      <c r="T50" s="81"/>
    </row>
    <row r="51" spans="1:27" ht="20.85" customHeight="1">
      <c r="A51" s="174" t="s">
        <v>11</v>
      </c>
      <c r="B51" s="125"/>
      <c r="C51" s="69"/>
      <c r="D51" s="1579" t="s">
        <v>245</v>
      </c>
      <c r="E51" s="1579"/>
      <c r="F51" s="1579"/>
      <c r="G51" s="1579"/>
      <c r="H51" s="1579"/>
      <c r="I51" s="1579"/>
      <c r="J51" s="1579"/>
      <c r="K51" s="1579"/>
      <c r="L51" s="1579"/>
      <c r="M51" s="1579"/>
      <c r="N51" s="1579"/>
      <c r="O51" s="1579"/>
      <c r="P51" s="1579"/>
      <c r="Q51" s="1579"/>
      <c r="R51" s="1579"/>
      <c r="S51" s="1579"/>
      <c r="T51" s="1579"/>
    </row>
    <row r="52" spans="1:27" ht="4.3499999999999996" customHeight="1">
      <c r="A52" s="56"/>
      <c r="B52" s="51"/>
      <c r="C52" s="51"/>
      <c r="D52" s="56"/>
      <c r="E52" s="15"/>
      <c r="F52" s="15"/>
      <c r="G52" s="366"/>
      <c r="H52" s="367"/>
      <c r="I52" s="367"/>
      <c r="J52" s="367"/>
      <c r="K52" s="367"/>
      <c r="L52" s="367"/>
      <c r="M52" s="367"/>
      <c r="N52" s="367"/>
      <c r="O52" s="367"/>
      <c r="P52" s="367"/>
      <c r="Q52" s="367"/>
      <c r="R52" s="367"/>
      <c r="S52" s="367"/>
      <c r="T52" s="367"/>
    </row>
    <row r="53" spans="1:27" ht="20.85" customHeight="1">
      <c r="A53" s="174" t="s">
        <v>12</v>
      </c>
      <c r="B53" s="1106"/>
      <c r="C53" s="51"/>
      <c r="D53" s="1582" t="s">
        <v>431</v>
      </c>
      <c r="E53" s="1582"/>
      <c r="F53" s="1582"/>
      <c r="G53" s="1582"/>
      <c r="H53" s="1582"/>
      <c r="I53" s="1582"/>
      <c r="J53" s="1582"/>
      <c r="K53" s="1582"/>
      <c r="L53" s="1582"/>
      <c r="M53" s="1582"/>
      <c r="N53" s="1582"/>
      <c r="O53" s="1582"/>
      <c r="P53" s="1582"/>
      <c r="Q53" s="1582"/>
      <c r="R53" s="1582"/>
      <c r="S53" s="1582"/>
      <c r="T53" s="1582"/>
    </row>
    <row r="54" spans="1:27" ht="4.3499999999999996" customHeight="1">
      <c r="A54" s="174"/>
      <c r="B54" s="1106"/>
      <c r="C54" s="51"/>
      <c r="D54" s="56"/>
      <c r="E54" s="368"/>
      <c r="F54" s="368"/>
      <c r="G54" s="368"/>
      <c r="H54" s="368"/>
      <c r="I54" s="368"/>
      <c r="J54" s="368"/>
      <c r="K54" s="368"/>
      <c r="L54" s="368"/>
      <c r="M54" s="368"/>
      <c r="N54" s="368"/>
      <c r="O54" s="368"/>
      <c r="P54" s="368"/>
      <c r="Q54" s="368"/>
      <c r="R54" s="368"/>
      <c r="S54" s="368"/>
      <c r="T54" s="368"/>
    </row>
    <row r="55" spans="1:27" ht="20.85" customHeight="1">
      <c r="A55" s="174" t="s">
        <v>14</v>
      </c>
      <c r="B55" s="1106"/>
      <c r="C55" s="51"/>
      <c r="D55" s="1582" t="s">
        <v>311</v>
      </c>
      <c r="E55" s="1582"/>
      <c r="F55" s="1582"/>
      <c r="G55" s="1582"/>
      <c r="H55" s="1582"/>
      <c r="I55" s="1582"/>
      <c r="J55" s="1582"/>
      <c r="K55" s="1582"/>
      <c r="L55" s="1582"/>
      <c r="M55" s="1582"/>
      <c r="N55" s="1582"/>
      <c r="O55" s="1582"/>
      <c r="P55" s="1582"/>
      <c r="Q55" s="1582"/>
      <c r="R55" s="1582"/>
      <c r="S55" s="1582"/>
      <c r="T55" s="1582"/>
    </row>
    <row r="56" spans="1:27" ht="4.3499999999999996" customHeight="1">
      <c r="A56" s="174"/>
      <c r="B56" s="1106"/>
      <c r="C56" s="51"/>
      <c r="D56" s="56"/>
      <c r="E56" s="368"/>
      <c r="F56" s="368"/>
      <c r="G56" s="368"/>
      <c r="H56" s="368"/>
      <c r="I56" s="368"/>
      <c r="J56" s="368"/>
      <c r="K56" s="368"/>
      <c r="L56" s="368"/>
      <c r="M56" s="368"/>
      <c r="N56" s="368"/>
      <c r="O56" s="368"/>
      <c r="P56" s="368"/>
      <c r="Q56" s="368"/>
      <c r="R56" s="368"/>
      <c r="S56" s="368"/>
      <c r="T56" s="368"/>
    </row>
    <row r="57" spans="1:27" ht="20.85" customHeight="1">
      <c r="A57" s="174" t="s">
        <v>139</v>
      </c>
      <c r="B57" s="1106"/>
      <c r="C57" s="51"/>
      <c r="D57" s="1582" t="s">
        <v>429</v>
      </c>
      <c r="E57" s="1582"/>
      <c r="F57" s="1582"/>
      <c r="G57" s="1582"/>
      <c r="H57" s="1582"/>
      <c r="I57" s="1582"/>
      <c r="J57" s="1582"/>
      <c r="K57" s="1582"/>
      <c r="L57" s="1582"/>
      <c r="M57" s="1582"/>
      <c r="N57" s="1582"/>
      <c r="O57" s="1582"/>
      <c r="P57" s="1582"/>
      <c r="Q57" s="1582"/>
      <c r="R57" s="1582"/>
      <c r="S57" s="1582"/>
      <c r="T57" s="1582"/>
    </row>
    <row r="58" spans="1:27" ht="4.3499999999999996" customHeight="1">
      <c r="A58" s="174"/>
      <c r="B58" s="1106"/>
      <c r="C58" s="51"/>
      <c r="D58" s="56"/>
      <c r="E58" s="368"/>
      <c r="F58" s="368"/>
      <c r="G58" s="368"/>
      <c r="H58" s="368"/>
      <c r="I58" s="368"/>
      <c r="J58" s="368"/>
      <c r="K58" s="368"/>
      <c r="L58" s="368"/>
      <c r="M58" s="368"/>
      <c r="N58" s="368"/>
      <c r="O58" s="368"/>
      <c r="P58" s="368"/>
      <c r="Q58" s="368"/>
      <c r="R58" s="368"/>
      <c r="S58" s="368"/>
      <c r="T58" s="368"/>
    </row>
    <row r="59" spans="1:27" ht="20.85" customHeight="1">
      <c r="A59" s="174" t="s">
        <v>238</v>
      </c>
      <c r="B59" s="1106"/>
      <c r="C59" s="51"/>
      <c r="D59" s="1579" t="s">
        <v>225</v>
      </c>
      <c r="E59" s="1579"/>
      <c r="F59" s="1579"/>
      <c r="G59" s="1579"/>
      <c r="H59" s="1579"/>
      <c r="I59" s="1579"/>
      <c r="J59" s="1579"/>
      <c r="K59" s="1579"/>
      <c r="L59" s="1579"/>
      <c r="M59" s="1579"/>
      <c r="N59" s="1579"/>
      <c r="O59" s="1579"/>
      <c r="P59" s="1579"/>
      <c r="Q59" s="1579"/>
      <c r="R59" s="1579"/>
      <c r="S59" s="1579"/>
      <c r="T59" s="1579"/>
    </row>
    <row r="60" spans="1:27" ht="4.3499999999999996" customHeight="1">
      <c r="A60" s="174"/>
      <c r="B60" s="125"/>
      <c r="C60" s="51"/>
      <c r="D60" s="56"/>
      <c r="E60" s="368"/>
      <c r="F60" s="368"/>
      <c r="G60" s="368"/>
      <c r="H60" s="368"/>
      <c r="I60" s="368"/>
      <c r="J60" s="368"/>
      <c r="K60" s="368"/>
      <c r="L60" s="368"/>
      <c r="M60" s="368"/>
      <c r="N60" s="368"/>
      <c r="O60" s="368"/>
      <c r="P60" s="368"/>
      <c r="Q60" s="368"/>
      <c r="R60" s="368"/>
      <c r="S60" s="369"/>
      <c r="T60" s="368"/>
    </row>
    <row r="61" spans="1:27" ht="20.25" customHeight="1">
      <c r="A61" s="174" t="s">
        <v>239</v>
      </c>
      <c r="B61" s="125"/>
      <c r="C61" s="51"/>
      <c r="D61" s="1579" t="s">
        <v>172</v>
      </c>
      <c r="E61" s="1579"/>
      <c r="F61" s="1579"/>
      <c r="G61" s="1579"/>
      <c r="H61" s="1579"/>
      <c r="I61" s="1579"/>
      <c r="J61" s="1579"/>
      <c r="K61" s="1579"/>
      <c r="L61" s="1579"/>
      <c r="M61" s="1579"/>
      <c r="N61" s="1579"/>
      <c r="O61" s="1579"/>
      <c r="P61" s="1579"/>
      <c r="Q61" s="1579"/>
      <c r="R61" s="1579"/>
      <c r="S61" s="1579"/>
      <c r="T61" s="1579"/>
    </row>
    <row r="62" spans="1:27" ht="4.3499999999999996" customHeight="1">
      <c r="A62" s="174"/>
      <c r="B62" s="125"/>
      <c r="C62" s="51"/>
      <c r="D62" s="56"/>
      <c r="E62" s="368"/>
      <c r="F62" s="368"/>
      <c r="G62" s="368"/>
      <c r="H62" s="368"/>
      <c r="I62" s="368"/>
      <c r="J62" s="368"/>
      <c r="K62" s="368"/>
      <c r="L62" s="368"/>
      <c r="M62" s="368"/>
      <c r="N62" s="368"/>
      <c r="O62" s="368"/>
      <c r="P62" s="368"/>
      <c r="Q62" s="368"/>
      <c r="R62" s="368"/>
      <c r="S62" s="369"/>
      <c r="T62" s="368"/>
    </row>
    <row r="63" spans="1:27" ht="20.100000000000001" customHeight="1">
      <c r="A63" s="174" t="s">
        <v>256</v>
      </c>
      <c r="B63" s="125"/>
      <c r="C63" s="87"/>
      <c r="D63" s="1579" t="s">
        <v>173</v>
      </c>
      <c r="E63" s="1579"/>
      <c r="F63" s="1579"/>
      <c r="G63" s="1579"/>
      <c r="H63" s="1579"/>
      <c r="I63" s="1579"/>
      <c r="J63" s="1579"/>
      <c r="K63" s="1579"/>
      <c r="L63" s="1579"/>
      <c r="M63" s="1579"/>
      <c r="N63" s="1579"/>
      <c r="O63" s="1579"/>
      <c r="P63" s="1579"/>
      <c r="Q63" s="1579"/>
      <c r="R63" s="1579"/>
      <c r="S63" s="1579"/>
      <c r="T63" s="1579"/>
    </row>
    <row r="64" spans="1:27" ht="4.3499999999999996" customHeight="1">
      <c r="A64" s="174"/>
      <c r="B64" s="125"/>
      <c r="C64" s="69"/>
      <c r="D64" s="96"/>
      <c r="E64" s="370"/>
      <c r="F64" s="370"/>
      <c r="G64" s="370"/>
      <c r="H64" s="370"/>
      <c r="I64" s="370"/>
      <c r="J64" s="370"/>
      <c r="K64" s="370"/>
      <c r="L64" s="995"/>
      <c r="M64" s="370"/>
      <c r="N64" s="370"/>
      <c r="O64" s="370"/>
      <c r="P64" s="370"/>
      <c r="Q64" s="370"/>
      <c r="R64" s="995"/>
      <c r="S64" s="371"/>
      <c r="T64" s="370"/>
    </row>
    <row r="65" spans="1:29" ht="34.200000000000003" customHeight="1">
      <c r="A65" s="174" t="s">
        <v>257</v>
      </c>
      <c r="B65" s="125"/>
      <c r="C65" s="69"/>
      <c r="D65" s="1579" t="s">
        <v>263</v>
      </c>
      <c r="E65" s="1579"/>
      <c r="F65" s="1579"/>
      <c r="G65" s="1579"/>
      <c r="H65" s="1579"/>
      <c r="I65" s="1579"/>
      <c r="J65" s="1579"/>
      <c r="K65" s="1579"/>
      <c r="L65" s="1579"/>
      <c r="M65" s="1579"/>
      <c r="N65" s="1579"/>
      <c r="O65" s="1579"/>
      <c r="P65" s="1579"/>
      <c r="Q65" s="1579"/>
      <c r="R65" s="1579"/>
      <c r="S65" s="1579"/>
      <c r="T65" s="1579"/>
    </row>
    <row r="66" spans="1:29" ht="4.3499999999999996" customHeight="1">
      <c r="A66" s="174"/>
      <c r="B66" s="125"/>
      <c r="C66" s="87"/>
      <c r="D66" s="56"/>
      <c r="E66" s="246"/>
      <c r="F66" s="246"/>
      <c r="G66" s="246"/>
      <c r="H66" s="246"/>
      <c r="I66" s="246"/>
      <c r="J66" s="246"/>
      <c r="K66" s="246"/>
      <c r="L66" s="246"/>
      <c r="M66" s="246"/>
      <c r="N66" s="246"/>
      <c r="O66" s="246"/>
      <c r="P66" s="246"/>
      <c r="Q66" s="246"/>
      <c r="R66" s="246"/>
      <c r="S66" s="245"/>
      <c r="T66" s="246"/>
    </row>
    <row r="67" spans="1:29" ht="18.75" customHeight="1">
      <c r="A67" s="174" t="s">
        <v>258</v>
      </c>
      <c r="B67" s="401"/>
      <c r="C67" s="412"/>
      <c r="D67" s="1580" t="s">
        <v>318</v>
      </c>
      <c r="E67" s="1580"/>
      <c r="F67" s="1580"/>
      <c r="G67" s="1580"/>
      <c r="H67" s="1580"/>
      <c r="I67" s="1580"/>
      <c r="J67" s="1580"/>
      <c r="K67" s="1580"/>
      <c r="L67" s="1580"/>
      <c r="M67" s="1580"/>
      <c r="N67" s="1580"/>
      <c r="O67" s="1580"/>
      <c r="P67" s="1580"/>
      <c r="Q67" s="1580"/>
      <c r="R67" s="1580"/>
      <c r="S67" s="1580"/>
      <c r="T67" s="1580"/>
    </row>
    <row r="68" spans="1:29" ht="4.3499999999999996" customHeight="1">
      <c r="A68" s="174"/>
      <c r="B68" s="401"/>
      <c r="C68" s="412"/>
      <c r="D68" s="413"/>
      <c r="E68" s="406"/>
      <c r="F68" s="406"/>
      <c r="G68" s="406"/>
      <c r="H68" s="406"/>
      <c r="I68" s="406"/>
      <c r="J68" s="406"/>
      <c r="K68" s="406"/>
      <c r="L68" s="406"/>
      <c r="M68" s="406"/>
      <c r="N68" s="406"/>
      <c r="O68" s="406"/>
      <c r="P68" s="406"/>
      <c r="Q68" s="406"/>
      <c r="R68" s="406"/>
      <c r="S68" s="414"/>
      <c r="T68" s="406"/>
    </row>
    <row r="69" spans="1:29" ht="19.5" customHeight="1">
      <c r="A69" s="174" t="s">
        <v>259</v>
      </c>
      <c r="B69" s="401"/>
      <c r="C69" s="412"/>
      <c r="D69" s="1581" t="s">
        <v>405</v>
      </c>
      <c r="E69" s="1581"/>
      <c r="F69" s="1581"/>
      <c r="G69" s="1581"/>
      <c r="H69" s="1581"/>
      <c r="I69" s="1581"/>
      <c r="J69" s="1581"/>
      <c r="K69" s="1581"/>
      <c r="L69" s="1581"/>
      <c r="M69" s="1581"/>
      <c r="N69" s="1581"/>
      <c r="O69" s="1581"/>
      <c r="P69" s="1581"/>
      <c r="Q69" s="1581"/>
      <c r="R69" s="1581"/>
      <c r="S69" s="1581"/>
      <c r="T69" s="1581"/>
    </row>
    <row r="70" spans="1:29" ht="3.75" customHeight="1">
      <c r="A70" s="174"/>
      <c r="B70" s="125"/>
      <c r="C70" s="87"/>
      <c r="D70" s="56"/>
      <c r="E70" s="246"/>
      <c r="F70" s="246"/>
      <c r="G70" s="246"/>
      <c r="H70" s="246"/>
      <c r="I70" s="246"/>
      <c r="J70" s="246"/>
      <c r="K70" s="246"/>
      <c r="L70" s="246"/>
      <c r="M70" s="246"/>
      <c r="N70" s="246"/>
      <c r="O70" s="246"/>
      <c r="P70" s="246"/>
      <c r="Q70" s="246"/>
      <c r="R70" s="246"/>
      <c r="S70" s="245"/>
      <c r="T70" s="246"/>
    </row>
    <row r="71" spans="1:29" ht="20.85" customHeight="1">
      <c r="A71" s="174" t="s">
        <v>260</v>
      </c>
      <c r="B71" s="125"/>
      <c r="C71" s="69"/>
      <c r="D71" s="1579" t="s">
        <v>236</v>
      </c>
      <c r="E71" s="1579"/>
      <c r="F71" s="1579"/>
      <c r="G71" s="1579"/>
      <c r="H71" s="1579"/>
      <c r="I71" s="1579"/>
      <c r="J71" s="1579"/>
      <c r="K71" s="1579"/>
      <c r="L71" s="1579"/>
      <c r="M71" s="1579"/>
      <c r="N71" s="1579"/>
      <c r="O71" s="1579"/>
      <c r="P71" s="1579"/>
      <c r="Q71" s="1579"/>
      <c r="R71" s="1579"/>
      <c r="S71" s="1579"/>
      <c r="T71" s="1579"/>
    </row>
    <row r="72" spans="1:29" ht="3" customHeight="1"/>
    <row r="73" spans="1:29" ht="22.5" customHeight="1">
      <c r="A73" s="277"/>
      <c r="B73" s="417"/>
      <c r="C73" s="417"/>
      <c r="D73" s="418"/>
    </row>
    <row r="74" spans="1:29" ht="22.5" customHeight="1">
      <c r="A74" s="1023"/>
      <c r="B74" s="417"/>
      <c r="C74" s="417"/>
      <c r="D74" s="1031"/>
      <c r="H74" s="360"/>
      <c r="I74" s="360"/>
      <c r="J74" s="360"/>
      <c r="K74" s="360"/>
      <c r="L74" s="360"/>
      <c r="N74" s="360"/>
      <c r="O74" s="360"/>
      <c r="P74" s="360"/>
      <c r="Q74" s="360"/>
      <c r="R74" s="360"/>
      <c r="T74" s="360"/>
    </row>
    <row r="75" spans="1:29">
      <c r="H75" s="360"/>
      <c r="I75" s="360"/>
      <c r="J75" s="360"/>
      <c r="K75" s="360"/>
      <c r="L75" s="360"/>
      <c r="N75" s="360"/>
      <c r="O75" s="360"/>
      <c r="P75" s="360"/>
      <c r="Q75" s="360"/>
      <c r="R75" s="360"/>
      <c r="T75" s="360"/>
    </row>
    <row r="76" spans="1:29">
      <c r="H76" s="360"/>
      <c r="I76" s="360"/>
      <c r="J76" s="360"/>
      <c r="K76" s="360"/>
      <c r="L76" s="360"/>
      <c r="N76" s="360"/>
      <c r="O76" s="360"/>
      <c r="P76" s="360"/>
      <c r="Q76" s="360"/>
      <c r="R76" s="360"/>
      <c r="S76" s="96"/>
      <c r="T76" s="360"/>
      <c r="U76" s="96"/>
      <c r="Z76" s="94"/>
      <c r="AA76" s="94"/>
      <c r="AB76" s="94"/>
      <c r="AC76" s="94"/>
    </row>
    <row r="77" spans="1:29">
      <c r="H77" s="360"/>
      <c r="I77" s="360"/>
      <c r="J77" s="360"/>
      <c r="K77" s="360"/>
      <c r="L77" s="360"/>
      <c r="N77" s="360"/>
      <c r="O77" s="360"/>
      <c r="P77" s="360"/>
      <c r="Q77" s="360"/>
      <c r="R77" s="360"/>
      <c r="S77" s="96"/>
      <c r="T77" s="360"/>
      <c r="U77" s="96"/>
      <c r="Z77" s="94"/>
      <c r="AA77" s="94"/>
      <c r="AB77" s="94"/>
      <c r="AC77" s="94"/>
    </row>
    <row r="78" spans="1:29">
      <c r="H78" s="360"/>
      <c r="I78" s="360"/>
      <c r="J78" s="360"/>
      <c r="K78" s="360"/>
      <c r="L78" s="360"/>
      <c r="N78" s="360"/>
      <c r="O78" s="360"/>
      <c r="P78" s="360"/>
      <c r="Q78" s="360"/>
      <c r="R78" s="360"/>
      <c r="T78" s="360"/>
    </row>
    <row r="79" spans="1:29">
      <c r="H79" s="360"/>
      <c r="I79" s="360"/>
      <c r="J79" s="360"/>
      <c r="K79" s="360"/>
      <c r="L79" s="360"/>
      <c r="N79" s="360"/>
      <c r="O79" s="360"/>
      <c r="P79" s="360"/>
      <c r="Q79" s="360"/>
      <c r="R79" s="360"/>
      <c r="T79" s="360"/>
    </row>
    <row r="80" spans="1:29">
      <c r="H80" s="360"/>
      <c r="I80" s="360"/>
      <c r="J80" s="360"/>
      <c r="K80" s="360"/>
      <c r="L80" s="360"/>
      <c r="N80" s="360"/>
      <c r="O80" s="360"/>
      <c r="P80" s="360"/>
      <c r="Q80" s="360"/>
      <c r="R80" s="360"/>
      <c r="T80" s="360"/>
    </row>
    <row r="81" spans="8:20">
      <c r="H81" s="360"/>
      <c r="I81" s="360"/>
      <c r="J81" s="360"/>
      <c r="K81" s="360"/>
      <c r="L81" s="360"/>
      <c r="N81" s="360"/>
      <c r="O81" s="360"/>
      <c r="P81" s="360"/>
      <c r="Q81" s="360"/>
      <c r="R81" s="360"/>
      <c r="T81" s="360"/>
    </row>
    <row r="82" spans="8:20">
      <c r="H82" s="360"/>
      <c r="I82" s="360"/>
      <c r="J82" s="360"/>
      <c r="K82" s="360"/>
      <c r="L82" s="360"/>
      <c r="N82" s="360"/>
      <c r="O82" s="360"/>
      <c r="P82" s="360"/>
      <c r="Q82" s="360"/>
      <c r="R82" s="360"/>
      <c r="T82" s="360"/>
    </row>
    <row r="83" spans="8:20">
      <c r="H83" s="360"/>
      <c r="I83" s="360"/>
      <c r="J83" s="360"/>
      <c r="K83" s="360"/>
      <c r="L83" s="360"/>
      <c r="N83" s="360"/>
      <c r="O83" s="360"/>
      <c r="P83" s="360"/>
      <c r="Q83" s="360"/>
      <c r="R83" s="360"/>
      <c r="T83" s="360"/>
    </row>
    <row r="84" spans="8:20">
      <c r="H84" s="360"/>
      <c r="I84" s="360"/>
      <c r="J84" s="360"/>
      <c r="K84" s="360"/>
      <c r="L84" s="360"/>
      <c r="N84" s="360"/>
      <c r="O84" s="360"/>
      <c r="P84" s="360"/>
      <c r="Q84" s="360"/>
      <c r="R84" s="360"/>
      <c r="T84" s="360"/>
    </row>
    <row r="85" spans="8:20">
      <c r="H85" s="360"/>
      <c r="I85" s="360"/>
      <c r="J85" s="360"/>
      <c r="K85" s="360"/>
      <c r="L85" s="360"/>
      <c r="N85" s="360"/>
      <c r="O85" s="360"/>
      <c r="P85" s="360"/>
      <c r="Q85" s="360"/>
      <c r="R85" s="360"/>
      <c r="T85" s="360"/>
    </row>
    <row r="86" spans="8:20">
      <c r="H86" s="360"/>
      <c r="I86" s="360"/>
      <c r="J86" s="360"/>
      <c r="K86" s="360"/>
      <c r="L86" s="360"/>
      <c r="N86" s="360"/>
      <c r="O86" s="360"/>
      <c r="P86" s="360"/>
      <c r="Q86" s="360"/>
      <c r="R86" s="360"/>
      <c r="T86" s="360"/>
    </row>
  </sheetData>
  <mergeCells count="13">
    <mergeCell ref="H4:L4"/>
    <mergeCell ref="N4:R4"/>
    <mergeCell ref="D65:T65"/>
    <mergeCell ref="D67:T67"/>
    <mergeCell ref="D71:T71"/>
    <mergeCell ref="D69:T69"/>
    <mergeCell ref="D51:T51"/>
    <mergeCell ref="D61:T61"/>
    <mergeCell ref="D63:T63"/>
    <mergeCell ref="D53:T53"/>
    <mergeCell ref="D55:T55"/>
    <mergeCell ref="D59:T59"/>
    <mergeCell ref="D57:T57"/>
  </mergeCells>
  <phoneticPr fontId="11"/>
  <conditionalFormatting sqref="V14">
    <cfRule type="cellIs" dxfId="3" priority="3" stopIfTrue="1" operator="equal">
      <formula>""</formula>
    </cfRule>
    <cfRule type="cellIs" dxfId="2" priority="4" stopIfTrue="1" operator="notEqual">
      <formula>""</formula>
    </cfRule>
  </conditionalFormatting>
  <conditionalFormatting sqref="V15">
    <cfRule type="cellIs" dxfId="1" priority="1" stopIfTrue="1" operator="equal">
      <formula>""</formula>
    </cfRule>
    <cfRule type="cellIs" dxfId="0" priority="2" stopIfTrue="1" operator="notEqual">
      <formula>""</formula>
    </cfRule>
  </conditionalFormatting>
  <printOptions horizontalCentered="1"/>
  <pageMargins left="0.15748031496062992" right="0" top="0.6692913385826772" bottom="0" header="0.31496062992125984" footer="0"/>
  <pageSetup paperSize="9" scale="41" orientation="landscape" r:id="rId1"/>
  <headerFooter scaleWithDoc="0">
    <oddFooter>&amp;C&amp;"Meiryo UI,標準"-11-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60"/>
  <sheetViews>
    <sheetView showGridLines="0" view="pageBreakPreview" zoomScale="50" zoomScaleNormal="70" zoomScaleSheetLayoutView="50" workbookViewId="0">
      <pane xSplit="7" ySplit="5" topLeftCell="H6" activePane="bottomRight" state="frozen"/>
      <selection activeCell="P22" sqref="P22"/>
      <selection pane="topRight" activeCell="P22" sqref="P22"/>
      <selection pane="bottomLeft" activeCell="P22" sqref="P22"/>
      <selection pane="bottomRight"/>
    </sheetView>
  </sheetViews>
  <sheetFormatPr defaultColWidth="9" defaultRowHeight="18.600000000000001"/>
  <cols>
    <col min="1" max="1" width="2.77734375" style="83" customWidth="1"/>
    <col min="2" max="5" width="2.77734375" style="95" customWidth="1"/>
    <col min="6" max="6" width="35.33203125" style="95" customWidth="1"/>
    <col min="7" max="7" width="16.109375" style="126" bestFit="1" customWidth="1"/>
    <col min="8" max="12" width="22.21875" style="96" customWidth="1"/>
    <col min="13" max="13" width="2" style="94" customWidth="1"/>
    <col min="14" max="14" width="22.21875" style="96" customWidth="1"/>
    <col min="15" max="18" width="22.21875" style="127" customWidth="1"/>
    <col min="19" max="19" width="2" style="249" customWidth="1"/>
    <col min="20" max="20" width="22.21875" style="127" customWidth="1"/>
    <col min="21" max="21" width="1.88671875" style="31" customWidth="1"/>
    <col min="22" max="23" width="19.5546875" style="818" customWidth="1"/>
    <col min="24" max="24" width="16.77734375" style="818" customWidth="1"/>
    <col min="25" max="25" width="19.5546875" style="818" customWidth="1"/>
    <col min="26" max="26" width="3.88671875" style="818" customWidth="1"/>
    <col min="27" max="28" width="3.88671875" style="31" customWidth="1"/>
    <col min="29" max="16384" width="9" style="31"/>
  </cols>
  <sheetData>
    <row r="1" spans="1:27" s="33" customFormat="1" ht="20.85" customHeight="1">
      <c r="A1" s="108" t="s">
        <v>416</v>
      </c>
      <c r="B1" s="72"/>
      <c r="C1" s="101"/>
      <c r="D1" s="101"/>
      <c r="E1" s="101"/>
      <c r="F1" s="101"/>
      <c r="G1" s="107"/>
      <c r="H1" s="72"/>
      <c r="I1" s="72"/>
      <c r="J1" s="72"/>
      <c r="K1" s="72"/>
      <c r="L1" s="72"/>
      <c r="M1" s="51"/>
      <c r="N1" s="72"/>
      <c r="O1" s="72"/>
      <c r="P1" s="72"/>
      <c r="Q1" s="32"/>
      <c r="R1" s="32"/>
      <c r="S1" s="239"/>
      <c r="T1" s="32"/>
      <c r="V1" s="816"/>
      <c r="W1" s="816"/>
      <c r="X1" s="816"/>
      <c r="Y1" s="816"/>
      <c r="Z1" s="816"/>
    </row>
    <row r="2" spans="1:27" s="33" customFormat="1" ht="20.85" customHeight="1">
      <c r="B2" s="72"/>
      <c r="C2" s="101"/>
      <c r="D2" s="101"/>
      <c r="E2" s="101"/>
      <c r="F2" s="101"/>
      <c r="G2" s="107"/>
      <c r="H2" s="72"/>
      <c r="I2" s="72"/>
      <c r="J2" s="72"/>
      <c r="K2" s="72"/>
      <c r="L2" s="72"/>
      <c r="M2" s="51"/>
      <c r="N2" s="72"/>
      <c r="O2" s="72"/>
      <c r="P2" s="72"/>
      <c r="Q2" s="32"/>
      <c r="R2" s="32"/>
      <c r="S2" s="239"/>
      <c r="T2" s="32"/>
      <c r="V2" s="816"/>
      <c r="W2" s="816"/>
      <c r="X2" s="816"/>
      <c r="Y2" s="816"/>
      <c r="Z2" s="816"/>
    </row>
    <row r="3" spans="1:27" s="33" customFormat="1" ht="20.85" customHeight="1">
      <c r="A3" s="108" t="s">
        <v>261</v>
      </c>
      <c r="B3" s="72"/>
      <c r="C3" s="101"/>
      <c r="D3" s="101"/>
      <c r="E3" s="101"/>
      <c r="F3" s="101"/>
      <c r="G3" s="107"/>
      <c r="H3" s="72"/>
      <c r="I3" s="72"/>
      <c r="J3" s="72"/>
      <c r="K3" s="72"/>
      <c r="L3" s="72"/>
      <c r="M3" s="51"/>
      <c r="N3" s="72"/>
      <c r="O3" s="72"/>
      <c r="P3" s="72"/>
      <c r="Q3" s="32"/>
      <c r="R3" s="32"/>
      <c r="S3" s="239"/>
      <c r="T3" s="76"/>
      <c r="V3" s="816"/>
      <c r="W3" s="816"/>
      <c r="X3" s="816"/>
      <c r="Y3" s="816"/>
      <c r="Z3" s="816"/>
    </row>
    <row r="4" spans="1:27" s="83" customFormat="1" ht="20.85" customHeight="1">
      <c r="A4" s="97"/>
      <c r="B4" s="98"/>
      <c r="C4" s="98"/>
      <c r="D4" s="98"/>
      <c r="E4" s="98"/>
      <c r="F4" s="98"/>
      <c r="G4" s="109"/>
      <c r="H4" s="1577" t="s">
        <v>187</v>
      </c>
      <c r="I4" s="1577"/>
      <c r="J4" s="1577"/>
      <c r="K4" s="1577"/>
      <c r="L4" s="1577"/>
      <c r="M4" s="37"/>
      <c r="N4" s="1577" t="s">
        <v>223</v>
      </c>
      <c r="O4" s="1577"/>
      <c r="P4" s="1577"/>
      <c r="Q4" s="1577"/>
      <c r="R4" s="1578"/>
      <c r="S4" s="240"/>
      <c r="T4" s="814" t="s">
        <v>286</v>
      </c>
      <c r="V4" s="817"/>
      <c r="W4" s="817"/>
      <c r="X4" s="817"/>
      <c r="Y4" s="817"/>
      <c r="Z4" s="817"/>
    </row>
    <row r="5" spans="1:27" s="83" customFormat="1" ht="63.75" customHeight="1">
      <c r="A5" s="324"/>
      <c r="B5" s="60"/>
      <c r="C5" s="60"/>
      <c r="D5" s="60"/>
      <c r="E5" s="60"/>
      <c r="F5" s="60"/>
      <c r="G5" s="325"/>
      <c r="H5" s="482" t="s">
        <v>193</v>
      </c>
      <c r="I5" s="1003" t="s">
        <v>194</v>
      </c>
      <c r="J5" s="384" t="s">
        <v>196</v>
      </c>
      <c r="K5" s="1003" t="s">
        <v>195</v>
      </c>
      <c r="L5" s="1000" t="s">
        <v>50</v>
      </c>
      <c r="M5" s="386"/>
      <c r="N5" s="1003" t="s">
        <v>193</v>
      </c>
      <c r="O5" s="384" t="s">
        <v>194</v>
      </c>
      <c r="P5" s="482" t="s">
        <v>196</v>
      </c>
      <c r="Q5" s="482" t="s">
        <v>195</v>
      </c>
      <c r="R5" s="259" t="s">
        <v>50</v>
      </c>
      <c r="S5" s="230"/>
      <c r="T5" s="1008" t="s">
        <v>285</v>
      </c>
      <c r="V5" s="817"/>
      <c r="W5" s="817"/>
      <c r="X5" s="817"/>
      <c r="Y5" s="817"/>
      <c r="Z5" s="817"/>
    </row>
    <row r="6" spans="1:27" ht="20.85" customHeight="1">
      <c r="A6" s="44" t="s">
        <v>243</v>
      </c>
      <c r="B6" s="53"/>
      <c r="C6" s="122"/>
      <c r="D6" s="53"/>
      <c r="E6" s="113"/>
      <c r="F6" s="113"/>
      <c r="G6" s="148" t="s">
        <v>25</v>
      </c>
      <c r="H6" s="196">
        <v>11487</v>
      </c>
      <c r="I6" s="467">
        <v>11482</v>
      </c>
      <c r="J6" s="459">
        <v>11486</v>
      </c>
      <c r="K6" s="872">
        <v>11430</v>
      </c>
      <c r="L6" s="1343">
        <v>11430</v>
      </c>
      <c r="M6" s="81"/>
      <c r="N6" s="382">
        <v>11382</v>
      </c>
      <c r="O6" s="435">
        <v>11365</v>
      </c>
      <c r="P6" s="843">
        <v>11378</v>
      </c>
      <c r="Q6" s="843">
        <v>11360</v>
      </c>
      <c r="R6" s="1241">
        <v>11360</v>
      </c>
      <c r="S6" s="407"/>
      <c r="T6" s="872">
        <v>11250</v>
      </c>
      <c r="AA6" s="1292"/>
    </row>
    <row r="7" spans="1:27" ht="22.35" customHeight="1">
      <c r="A7" s="44"/>
      <c r="B7" s="90" t="s">
        <v>109</v>
      </c>
      <c r="C7" s="121"/>
      <c r="D7" s="51"/>
      <c r="E7" s="14"/>
      <c r="F7" s="14"/>
      <c r="G7" s="149" t="s">
        <v>25</v>
      </c>
      <c r="H7" s="195">
        <v>7116</v>
      </c>
      <c r="I7" s="464">
        <v>7105</v>
      </c>
      <c r="J7" s="452">
        <v>7097</v>
      </c>
      <c r="K7" s="270">
        <v>7040</v>
      </c>
      <c r="L7" s="1334">
        <v>7040</v>
      </c>
      <c r="M7" s="81"/>
      <c r="N7" s="379">
        <v>7020</v>
      </c>
      <c r="O7" s="436">
        <v>7015</v>
      </c>
      <c r="P7" s="844">
        <v>7036</v>
      </c>
      <c r="Q7" s="844">
        <v>7018</v>
      </c>
      <c r="R7" s="1245">
        <v>7018</v>
      </c>
      <c r="S7" s="407"/>
      <c r="T7" s="270">
        <v>7005</v>
      </c>
      <c r="AA7" s="1292"/>
    </row>
    <row r="8" spans="1:27" ht="20.85" customHeight="1">
      <c r="A8" s="112"/>
      <c r="B8" s="91" t="s">
        <v>110</v>
      </c>
      <c r="C8" s="122"/>
      <c r="D8" s="53"/>
      <c r="E8" s="113"/>
      <c r="F8" s="113"/>
      <c r="G8" s="148" t="s">
        <v>25</v>
      </c>
      <c r="H8" s="196">
        <v>3949</v>
      </c>
      <c r="I8" s="465">
        <v>3950</v>
      </c>
      <c r="J8" s="458">
        <v>3953</v>
      </c>
      <c r="K8" s="271">
        <v>3946</v>
      </c>
      <c r="L8" s="1342">
        <v>3946</v>
      </c>
      <c r="M8" s="81"/>
      <c r="N8" s="382">
        <v>3927</v>
      </c>
      <c r="O8" s="437">
        <v>3907</v>
      </c>
      <c r="P8" s="845">
        <v>3896</v>
      </c>
      <c r="Q8" s="845">
        <v>3889</v>
      </c>
      <c r="R8" s="1248">
        <v>3889</v>
      </c>
      <c r="S8" s="407"/>
      <c r="T8" s="271">
        <v>3789</v>
      </c>
      <c r="AA8" s="1292"/>
    </row>
    <row r="9" spans="1:27" ht="20.85" customHeight="1">
      <c r="A9" s="115" t="s">
        <v>31</v>
      </c>
      <c r="B9" s="49"/>
      <c r="C9" s="49"/>
      <c r="D9" s="49"/>
      <c r="E9" s="111"/>
      <c r="F9" s="111"/>
      <c r="G9" s="147" t="s">
        <v>25</v>
      </c>
      <c r="H9" s="868">
        <v>2963</v>
      </c>
      <c r="I9" s="869">
        <v>2957</v>
      </c>
      <c r="J9" s="870">
        <v>2949</v>
      </c>
      <c r="K9" s="871">
        <v>2947</v>
      </c>
      <c r="L9" s="1337">
        <v>2947</v>
      </c>
      <c r="M9" s="866"/>
      <c r="N9" s="378">
        <v>2934</v>
      </c>
      <c r="O9" s="438">
        <v>2925</v>
      </c>
      <c r="P9" s="846">
        <v>2951</v>
      </c>
      <c r="Q9" s="1347">
        <v>2952</v>
      </c>
      <c r="R9" s="1243">
        <v>2952</v>
      </c>
      <c r="S9" s="407"/>
      <c r="T9" s="269">
        <v>2932</v>
      </c>
      <c r="AA9" s="1292"/>
    </row>
    <row r="10" spans="1:27" ht="20.399999999999999" customHeight="1">
      <c r="A10" s="115" t="s">
        <v>235</v>
      </c>
      <c r="B10" s="49"/>
      <c r="C10" s="49"/>
      <c r="D10" s="49"/>
      <c r="E10" s="111"/>
      <c r="F10" s="111"/>
      <c r="G10" s="147" t="s">
        <v>25</v>
      </c>
      <c r="H10" s="868">
        <v>1848</v>
      </c>
      <c r="I10" s="869">
        <v>1871</v>
      </c>
      <c r="J10" s="870">
        <v>1894</v>
      </c>
      <c r="K10" s="871">
        <v>1916</v>
      </c>
      <c r="L10" s="1337">
        <v>1916</v>
      </c>
      <c r="M10" s="81"/>
      <c r="N10" s="378">
        <v>1926</v>
      </c>
      <c r="O10" s="438">
        <v>1954</v>
      </c>
      <c r="P10" s="846">
        <v>1976</v>
      </c>
      <c r="Q10" s="1347">
        <v>1995</v>
      </c>
      <c r="R10" s="1243">
        <v>1995</v>
      </c>
      <c r="S10" s="407"/>
      <c r="T10" s="269">
        <v>2061</v>
      </c>
      <c r="AA10" s="1292"/>
    </row>
    <row r="11" spans="1:27" ht="20.85" customHeight="1">
      <c r="A11" s="44"/>
      <c r="B11" s="89" t="s">
        <v>7</v>
      </c>
      <c r="C11" s="49"/>
      <c r="D11" s="49"/>
      <c r="E11" s="111"/>
      <c r="F11" s="111"/>
      <c r="G11" s="147" t="s">
        <v>25</v>
      </c>
      <c r="H11" s="195">
        <v>1091</v>
      </c>
      <c r="I11" s="464">
        <v>1102</v>
      </c>
      <c r="J11" s="452">
        <v>1113</v>
      </c>
      <c r="K11" s="270">
        <v>1121</v>
      </c>
      <c r="L11" s="1334">
        <v>1121</v>
      </c>
      <c r="M11" s="866"/>
      <c r="N11" s="379">
        <v>1130</v>
      </c>
      <c r="O11" s="436">
        <v>1139</v>
      </c>
      <c r="P11" s="844">
        <v>1147</v>
      </c>
      <c r="Q11" s="844">
        <v>1154</v>
      </c>
      <c r="R11" s="1245">
        <v>1154</v>
      </c>
      <c r="S11" s="407"/>
      <c r="T11" s="270">
        <v>1184</v>
      </c>
      <c r="AA11" s="1292"/>
    </row>
    <row r="12" spans="1:27" ht="20.85" customHeight="1">
      <c r="A12" s="44"/>
      <c r="B12" s="90" t="s">
        <v>8</v>
      </c>
      <c r="C12" s="51"/>
      <c r="D12" s="51"/>
      <c r="E12" s="14"/>
      <c r="F12" s="14"/>
      <c r="G12" s="149" t="s">
        <v>25</v>
      </c>
      <c r="H12" s="196">
        <v>757</v>
      </c>
      <c r="I12" s="465">
        <v>769</v>
      </c>
      <c r="J12" s="458">
        <v>781</v>
      </c>
      <c r="K12" s="271">
        <v>795</v>
      </c>
      <c r="L12" s="1342">
        <v>795</v>
      </c>
      <c r="M12" s="866"/>
      <c r="N12" s="382">
        <v>796</v>
      </c>
      <c r="O12" s="437">
        <v>815</v>
      </c>
      <c r="P12" s="845">
        <v>829</v>
      </c>
      <c r="Q12" s="845">
        <v>841</v>
      </c>
      <c r="R12" s="1248">
        <v>841</v>
      </c>
      <c r="S12" s="407"/>
      <c r="T12" s="271">
        <v>877</v>
      </c>
      <c r="AA12" s="1292"/>
    </row>
    <row r="13" spans="1:27" ht="20.25" customHeight="1">
      <c r="A13" s="115" t="s">
        <v>148</v>
      </c>
      <c r="B13" s="175"/>
      <c r="C13" s="55"/>
      <c r="D13" s="55"/>
      <c r="E13" s="120"/>
      <c r="F13" s="120"/>
      <c r="G13" s="150" t="s">
        <v>25</v>
      </c>
      <c r="H13" s="868">
        <v>76567</v>
      </c>
      <c r="I13" s="871">
        <v>78146</v>
      </c>
      <c r="J13" s="870">
        <v>79670</v>
      </c>
      <c r="K13" s="871">
        <v>81953</v>
      </c>
      <c r="L13" s="1337">
        <v>81953</v>
      </c>
      <c r="M13" s="867"/>
      <c r="N13" s="378">
        <v>83728</v>
      </c>
      <c r="O13" s="438">
        <v>85542</v>
      </c>
      <c r="P13" s="846">
        <v>87206</v>
      </c>
      <c r="Q13" s="1347">
        <v>89075</v>
      </c>
      <c r="R13" s="1243">
        <v>89075</v>
      </c>
      <c r="S13" s="407"/>
      <c r="T13" s="269" t="s">
        <v>349</v>
      </c>
      <c r="AA13" s="1292"/>
    </row>
    <row r="14" spans="1:27" ht="20.25" customHeight="1">
      <c r="A14" s="114"/>
      <c r="B14" s="89" t="s">
        <v>241</v>
      </c>
      <c r="C14" s="49"/>
      <c r="D14" s="49"/>
      <c r="E14" s="111"/>
      <c r="F14" s="111"/>
      <c r="G14" s="348" t="s">
        <v>32</v>
      </c>
      <c r="H14" s="195">
        <v>44719</v>
      </c>
      <c r="I14" s="270">
        <v>46761</v>
      </c>
      <c r="J14" s="452">
        <v>48521</v>
      </c>
      <c r="K14" s="270">
        <v>50785</v>
      </c>
      <c r="L14" s="1334">
        <v>50785</v>
      </c>
      <c r="M14" s="867"/>
      <c r="N14" s="379">
        <v>52570</v>
      </c>
      <c r="O14" s="436">
        <v>54325</v>
      </c>
      <c r="P14" s="844">
        <v>55975</v>
      </c>
      <c r="Q14" s="844">
        <v>57857</v>
      </c>
      <c r="R14" s="1245">
        <v>57857</v>
      </c>
      <c r="S14" s="407"/>
      <c r="T14" s="270" t="s">
        <v>79</v>
      </c>
      <c r="AA14" s="1292"/>
    </row>
    <row r="15" spans="1:27" ht="20.25" customHeight="1">
      <c r="A15" s="44" t="s">
        <v>228</v>
      </c>
      <c r="B15" s="89"/>
      <c r="C15" s="49"/>
      <c r="D15" s="49"/>
      <c r="E15" s="111"/>
      <c r="F15" s="111"/>
      <c r="G15" s="289" t="s">
        <v>229</v>
      </c>
      <c r="H15" s="195">
        <v>571</v>
      </c>
      <c r="I15" s="270">
        <v>582</v>
      </c>
      <c r="J15" s="452">
        <v>671</v>
      </c>
      <c r="K15" s="270">
        <v>669</v>
      </c>
      <c r="L15" s="1334">
        <v>2493</v>
      </c>
      <c r="M15" s="867"/>
      <c r="N15" s="379">
        <v>697</v>
      </c>
      <c r="O15" s="436">
        <v>664</v>
      </c>
      <c r="P15" s="844">
        <v>673</v>
      </c>
      <c r="Q15" s="844">
        <v>669</v>
      </c>
      <c r="R15" s="1245">
        <v>2703</v>
      </c>
      <c r="S15" s="407"/>
      <c r="T15" s="270" t="s">
        <v>79</v>
      </c>
      <c r="AA15" s="818"/>
    </row>
    <row r="16" spans="1:27" ht="20.25" customHeight="1">
      <c r="A16" s="44"/>
      <c r="B16" s="89" t="s">
        <v>232</v>
      </c>
      <c r="C16" s="49"/>
      <c r="D16" s="49"/>
      <c r="E16" s="111"/>
      <c r="F16" s="111"/>
      <c r="G16" s="289" t="s">
        <v>229</v>
      </c>
      <c r="H16" s="195">
        <v>403</v>
      </c>
      <c r="I16" s="270">
        <v>401</v>
      </c>
      <c r="J16" s="452">
        <v>474</v>
      </c>
      <c r="K16" s="270">
        <v>481</v>
      </c>
      <c r="L16" s="1334">
        <v>1760</v>
      </c>
      <c r="M16" s="867"/>
      <c r="N16" s="379">
        <v>527</v>
      </c>
      <c r="O16" s="436">
        <v>506</v>
      </c>
      <c r="P16" s="844">
        <v>521</v>
      </c>
      <c r="Q16" s="844">
        <v>527</v>
      </c>
      <c r="R16" s="1245">
        <v>2081</v>
      </c>
      <c r="S16" s="407"/>
      <c r="T16" s="270" t="s">
        <v>79</v>
      </c>
      <c r="AA16" s="818"/>
    </row>
    <row r="17" spans="1:28" ht="20.25" customHeight="1">
      <c r="A17" s="44" t="s">
        <v>237</v>
      </c>
      <c r="B17" s="89"/>
      <c r="C17" s="49"/>
      <c r="D17" s="49"/>
      <c r="E17" s="111"/>
      <c r="F17" s="111"/>
      <c r="G17" s="289" t="s">
        <v>230</v>
      </c>
      <c r="H17" s="195">
        <v>15000</v>
      </c>
      <c r="I17" s="270">
        <v>31800</v>
      </c>
      <c r="J17" s="452">
        <v>50800</v>
      </c>
      <c r="K17" s="270">
        <v>69800</v>
      </c>
      <c r="L17" s="1334">
        <v>69800</v>
      </c>
      <c r="M17" s="867"/>
      <c r="N17" s="270">
        <v>20000</v>
      </c>
      <c r="O17" s="436">
        <v>40900</v>
      </c>
      <c r="P17" s="844">
        <v>64900</v>
      </c>
      <c r="Q17" s="844">
        <v>88600</v>
      </c>
      <c r="R17" s="1245">
        <v>88600</v>
      </c>
      <c r="S17" s="407"/>
      <c r="T17" s="270" t="s">
        <v>79</v>
      </c>
      <c r="AA17" s="1292"/>
    </row>
    <row r="18" spans="1:28" ht="20.25" customHeight="1">
      <c r="A18" s="44"/>
      <c r="B18" s="89" t="s">
        <v>231</v>
      </c>
      <c r="C18" s="49"/>
      <c r="D18" s="49"/>
      <c r="E18" s="111"/>
      <c r="F18" s="111"/>
      <c r="G18" s="289" t="s">
        <v>230</v>
      </c>
      <c r="H18" s="195">
        <v>11400</v>
      </c>
      <c r="I18" s="270">
        <v>24100</v>
      </c>
      <c r="J18" s="452">
        <v>38300</v>
      </c>
      <c r="K18" s="270">
        <v>52500</v>
      </c>
      <c r="L18" s="1334">
        <v>52500</v>
      </c>
      <c r="M18" s="867"/>
      <c r="N18" s="379">
        <v>15000</v>
      </c>
      <c r="O18" s="436">
        <v>30600</v>
      </c>
      <c r="P18" s="844">
        <v>48500</v>
      </c>
      <c r="Q18" s="844">
        <v>66100</v>
      </c>
      <c r="R18" s="1245">
        <v>66100</v>
      </c>
      <c r="S18" s="407"/>
      <c r="T18" s="270" t="s">
        <v>79</v>
      </c>
      <c r="AA18" s="1292"/>
    </row>
    <row r="19" spans="1:28" ht="19.95" customHeight="1">
      <c r="A19" s="44"/>
      <c r="B19" s="89" t="s">
        <v>240</v>
      </c>
      <c r="C19" s="49"/>
      <c r="D19" s="49"/>
      <c r="E19" s="111"/>
      <c r="F19" s="111"/>
      <c r="G19" s="289" t="s">
        <v>230</v>
      </c>
      <c r="H19" s="195">
        <v>1530</v>
      </c>
      <c r="I19" s="270">
        <v>3320</v>
      </c>
      <c r="J19" s="452">
        <v>5680</v>
      </c>
      <c r="K19" s="270">
        <v>8100</v>
      </c>
      <c r="L19" s="1334">
        <v>8100</v>
      </c>
      <c r="M19" s="867"/>
      <c r="N19" s="379">
        <v>2660</v>
      </c>
      <c r="O19" s="436">
        <v>5480</v>
      </c>
      <c r="P19" s="844">
        <v>8990</v>
      </c>
      <c r="Q19" s="844">
        <v>12560</v>
      </c>
      <c r="R19" s="1245">
        <v>12560</v>
      </c>
      <c r="S19" s="407"/>
      <c r="T19" s="270" t="s">
        <v>79</v>
      </c>
      <c r="AA19" s="1292"/>
    </row>
    <row r="20" spans="1:28" ht="20.25" customHeight="1">
      <c r="A20" s="115" t="s">
        <v>273</v>
      </c>
      <c r="B20" s="175"/>
      <c r="C20" s="55"/>
      <c r="D20" s="55"/>
      <c r="E20" s="120"/>
      <c r="F20" s="120"/>
      <c r="G20" s="348" t="s">
        <v>32</v>
      </c>
      <c r="H20" s="195">
        <v>13185</v>
      </c>
      <c r="I20" s="270">
        <v>13549</v>
      </c>
      <c r="J20" s="452">
        <v>13915</v>
      </c>
      <c r="K20" s="270">
        <v>14368</v>
      </c>
      <c r="L20" s="1334">
        <v>14368</v>
      </c>
      <c r="M20" s="867"/>
      <c r="N20" s="379">
        <v>14759</v>
      </c>
      <c r="O20" s="436">
        <v>15071</v>
      </c>
      <c r="P20" s="844">
        <v>15379</v>
      </c>
      <c r="Q20" s="844">
        <v>15666</v>
      </c>
      <c r="R20" s="1245">
        <v>15666</v>
      </c>
      <c r="S20" s="407"/>
      <c r="T20" s="270" t="s">
        <v>79</v>
      </c>
      <c r="AA20" s="1292"/>
    </row>
    <row r="21" spans="1:28" ht="20.25" customHeight="1">
      <c r="A21" s="114"/>
      <c r="B21" s="89" t="s">
        <v>213</v>
      </c>
      <c r="C21" s="49"/>
      <c r="D21" s="49"/>
      <c r="E21" s="111"/>
      <c r="F21" s="111"/>
      <c r="G21" s="348" t="s">
        <v>32</v>
      </c>
      <c r="H21" s="195">
        <v>7042</v>
      </c>
      <c r="I21" s="270">
        <v>7343</v>
      </c>
      <c r="J21" s="452">
        <v>7619</v>
      </c>
      <c r="K21" s="270">
        <v>7967</v>
      </c>
      <c r="L21" s="1334">
        <v>7967</v>
      </c>
      <c r="M21" s="867"/>
      <c r="N21" s="379">
        <v>8232</v>
      </c>
      <c r="O21" s="436">
        <v>8475</v>
      </c>
      <c r="P21" s="844">
        <v>8687</v>
      </c>
      <c r="Q21" s="844">
        <v>8886</v>
      </c>
      <c r="R21" s="1245">
        <v>8886</v>
      </c>
      <c r="S21" s="407"/>
      <c r="T21" s="270" t="s">
        <v>79</v>
      </c>
      <c r="AA21" s="1292"/>
    </row>
    <row r="22" spans="1:28" ht="20.25" customHeight="1">
      <c r="A22" s="358" t="s">
        <v>262</v>
      </c>
      <c r="B22" s="89"/>
      <c r="C22" s="49"/>
      <c r="D22" s="49"/>
      <c r="E22" s="111"/>
      <c r="F22" s="111"/>
      <c r="G22" s="289" t="s">
        <v>272</v>
      </c>
      <c r="H22" s="195">
        <v>2727</v>
      </c>
      <c r="I22" s="270">
        <v>2999</v>
      </c>
      <c r="J22" s="452">
        <v>3255</v>
      </c>
      <c r="K22" s="270">
        <v>3523</v>
      </c>
      <c r="L22" s="1334">
        <v>3523</v>
      </c>
      <c r="M22" s="867"/>
      <c r="N22" s="379">
        <v>3735</v>
      </c>
      <c r="O22" s="436">
        <v>3943</v>
      </c>
      <c r="P22" s="844">
        <v>4165</v>
      </c>
      <c r="Q22" s="844">
        <v>4375</v>
      </c>
      <c r="R22" s="1245">
        <v>4375</v>
      </c>
      <c r="S22" s="407"/>
      <c r="T22" s="270" t="s">
        <v>79</v>
      </c>
      <c r="AA22" s="1292"/>
    </row>
    <row r="23" spans="1:28" ht="20.25" customHeight="1">
      <c r="A23" s="92" t="s">
        <v>242</v>
      </c>
      <c r="B23" s="178"/>
      <c r="C23" s="179"/>
      <c r="D23" s="179"/>
      <c r="E23" s="180"/>
      <c r="F23" s="180"/>
      <c r="G23" s="363" t="s">
        <v>149</v>
      </c>
      <c r="H23" s="364">
        <v>194</v>
      </c>
      <c r="I23" s="272">
        <v>266</v>
      </c>
      <c r="J23" s="481">
        <v>287</v>
      </c>
      <c r="K23" s="272">
        <v>309</v>
      </c>
      <c r="L23" s="1348">
        <v>309</v>
      </c>
      <c r="M23" s="867"/>
      <c r="N23" s="385">
        <v>352</v>
      </c>
      <c r="O23" s="439">
        <v>371</v>
      </c>
      <c r="P23" s="847">
        <v>387</v>
      </c>
      <c r="Q23" s="847">
        <v>410</v>
      </c>
      <c r="R23" s="1349">
        <v>410</v>
      </c>
      <c r="S23" s="407"/>
      <c r="T23" s="272" t="s">
        <v>79</v>
      </c>
      <c r="AA23" s="1292"/>
    </row>
    <row r="24" spans="1:28" ht="4.2" customHeight="1">
      <c r="A24" s="51"/>
      <c r="B24" s="51"/>
      <c r="C24" s="51"/>
      <c r="D24" s="51"/>
      <c r="E24" s="14"/>
      <c r="F24" s="14"/>
      <c r="G24" s="171"/>
      <c r="H24" s="81"/>
      <c r="I24" s="81"/>
      <c r="J24" s="81"/>
      <c r="K24" s="81"/>
      <c r="L24" s="81"/>
      <c r="M24" s="81"/>
      <c r="N24" s="81"/>
      <c r="O24" s="81"/>
      <c r="P24" s="81"/>
      <c r="Q24" s="81"/>
      <c r="R24" s="81"/>
      <c r="S24" s="247"/>
      <c r="T24" s="81"/>
      <c r="AA24" s="1292"/>
    </row>
    <row r="25" spans="1:28" s="38" customFormat="1" ht="4.95" customHeight="1">
      <c r="A25" s="326"/>
      <c r="B25" s="326"/>
      <c r="C25" s="327"/>
      <c r="D25" s="1583"/>
      <c r="E25" s="1583"/>
      <c r="F25" s="1583"/>
      <c r="G25" s="1583"/>
      <c r="H25" s="1583"/>
      <c r="I25" s="1583"/>
      <c r="J25" s="1583"/>
      <c r="K25" s="1583"/>
      <c r="L25" s="1583"/>
      <c r="M25" s="1583"/>
      <c r="N25" s="1583"/>
      <c r="O25" s="1583"/>
      <c r="P25" s="1583"/>
      <c r="Q25" s="1583"/>
      <c r="R25" s="1583"/>
      <c r="S25" s="1583"/>
      <c r="T25" s="1583"/>
      <c r="V25" s="819"/>
      <c r="W25" s="819"/>
      <c r="X25" s="819"/>
      <c r="Y25" s="819"/>
      <c r="Z25" s="819"/>
      <c r="AA25" s="1017"/>
      <c r="AB25" s="1017"/>
    </row>
    <row r="26" spans="1:28" s="38" customFormat="1" ht="20.85" customHeight="1">
      <c r="A26" s="326" t="s">
        <v>11</v>
      </c>
      <c r="B26" s="326"/>
      <c r="C26" s="327"/>
      <c r="D26" s="1583" t="s">
        <v>174</v>
      </c>
      <c r="E26" s="1583"/>
      <c r="F26" s="1583"/>
      <c r="G26" s="1583"/>
      <c r="H26" s="1583"/>
      <c r="I26" s="1583"/>
      <c r="J26" s="1583"/>
      <c r="K26" s="1583"/>
      <c r="L26" s="1583"/>
      <c r="M26" s="1583"/>
      <c r="N26" s="1583"/>
      <c r="O26" s="1583"/>
      <c r="P26" s="1583"/>
      <c r="Q26" s="1583"/>
      <c r="R26" s="1583"/>
      <c r="S26" s="1583"/>
      <c r="T26" s="1583"/>
      <c r="V26" s="819"/>
      <c r="W26" s="819"/>
      <c r="X26" s="819"/>
      <c r="Y26" s="819"/>
      <c r="Z26" s="819"/>
      <c r="AA26" s="1017"/>
      <c r="AB26" s="1017"/>
    </row>
    <row r="27" spans="1:28" ht="4.3499999999999996" customHeight="1">
      <c r="D27" s="209"/>
      <c r="E27" s="209"/>
      <c r="F27" s="209"/>
      <c r="G27" s="209"/>
      <c r="H27" s="209"/>
      <c r="I27" s="209"/>
      <c r="J27" s="209"/>
      <c r="K27" s="209"/>
      <c r="L27" s="209"/>
      <c r="M27" s="209"/>
      <c r="N27" s="209"/>
      <c r="O27" s="209"/>
      <c r="P27" s="209"/>
      <c r="Q27" s="209"/>
      <c r="R27" s="209"/>
      <c r="S27" s="248"/>
      <c r="T27" s="209"/>
    </row>
    <row r="28" spans="1:28" ht="20.85" customHeight="1">
      <c r="A28" s="125" t="s">
        <v>12</v>
      </c>
      <c r="B28" s="125"/>
      <c r="C28" s="69"/>
      <c r="D28" s="1585" t="s">
        <v>236</v>
      </c>
      <c r="E28" s="1585"/>
      <c r="F28" s="1585"/>
      <c r="G28" s="1585"/>
      <c r="H28" s="1585"/>
      <c r="I28" s="1585"/>
      <c r="J28" s="1585"/>
      <c r="K28" s="1585"/>
      <c r="L28" s="1585"/>
      <c r="M28" s="1585"/>
      <c r="N28" s="1585"/>
      <c r="O28" s="1585"/>
      <c r="P28" s="1585"/>
      <c r="Q28" s="1585"/>
      <c r="R28" s="1585"/>
      <c r="S28" s="1585"/>
      <c r="T28" s="1585"/>
    </row>
    <row r="29" spans="1:28" ht="4.3499999999999996" customHeight="1">
      <c r="D29" s="209"/>
      <c r="E29" s="209"/>
      <c r="F29" s="209"/>
      <c r="G29" s="209"/>
      <c r="H29" s="209"/>
      <c r="I29" s="209"/>
      <c r="J29" s="209"/>
      <c r="K29" s="209"/>
      <c r="L29" s="209"/>
      <c r="M29" s="209"/>
      <c r="N29" s="209"/>
      <c r="O29" s="209"/>
      <c r="P29" s="209"/>
      <c r="Q29" s="209"/>
      <c r="R29" s="209"/>
      <c r="S29" s="248"/>
      <c r="T29" s="209"/>
    </row>
    <row r="30" spans="1:28" ht="20.85" customHeight="1">
      <c r="A30" s="125" t="s">
        <v>14</v>
      </c>
      <c r="B30" s="125"/>
      <c r="C30" s="69"/>
      <c r="D30" s="1585" t="s">
        <v>221</v>
      </c>
      <c r="E30" s="1585"/>
      <c r="F30" s="1585"/>
      <c r="G30" s="1585"/>
      <c r="H30" s="1585"/>
      <c r="I30" s="1585"/>
      <c r="J30" s="1585"/>
      <c r="K30" s="1585"/>
      <c r="L30" s="1585"/>
      <c r="M30" s="1585"/>
      <c r="N30" s="1585"/>
      <c r="O30" s="1585"/>
      <c r="P30" s="1585"/>
      <c r="Q30" s="1585"/>
      <c r="R30" s="1585"/>
      <c r="S30" s="1585"/>
      <c r="T30" s="1585"/>
    </row>
    <row r="31" spans="1:28" ht="4.95" customHeight="1">
      <c r="A31" s="125"/>
      <c r="B31" s="125"/>
      <c r="C31" s="69"/>
      <c r="D31" s="339"/>
      <c r="E31" s="339"/>
      <c r="F31" s="339"/>
      <c r="G31" s="339"/>
      <c r="H31" s="339"/>
      <c r="I31" s="339"/>
      <c r="J31" s="339"/>
      <c r="K31" s="339"/>
      <c r="L31" s="996"/>
      <c r="M31" s="339"/>
      <c r="N31" s="339"/>
      <c r="O31" s="339"/>
      <c r="P31" s="339"/>
      <c r="Q31" s="339"/>
      <c r="R31" s="996"/>
      <c r="S31" s="446"/>
      <c r="T31" s="339"/>
    </row>
    <row r="32" spans="1:28" ht="20.85" customHeight="1">
      <c r="A32" s="125" t="s">
        <v>139</v>
      </c>
      <c r="B32" s="125"/>
      <c r="C32" s="69"/>
      <c r="D32" s="1585" t="s">
        <v>233</v>
      </c>
      <c r="E32" s="1585"/>
      <c r="F32" s="1585"/>
      <c r="G32" s="1585"/>
      <c r="H32" s="1585"/>
      <c r="I32" s="1585"/>
      <c r="J32" s="1585"/>
      <c r="K32" s="1585"/>
      <c r="L32" s="1585"/>
      <c r="M32" s="1585"/>
      <c r="N32" s="1585"/>
      <c r="O32" s="1585"/>
      <c r="P32" s="1585"/>
      <c r="Q32" s="1585"/>
      <c r="R32" s="1585"/>
      <c r="S32" s="1585"/>
      <c r="T32" s="1585"/>
    </row>
    <row r="33" spans="1:20" ht="4.3499999999999996" customHeight="1">
      <c r="D33" s="209"/>
      <c r="E33" s="209"/>
      <c r="F33" s="209"/>
      <c r="G33" s="209"/>
      <c r="H33" s="209"/>
      <c r="I33" s="209"/>
      <c r="J33" s="209"/>
      <c r="K33" s="209"/>
      <c r="L33" s="209"/>
      <c r="M33" s="209"/>
      <c r="N33" s="209"/>
      <c r="O33" s="209"/>
      <c r="P33" s="209"/>
      <c r="Q33" s="209"/>
      <c r="R33" s="209"/>
      <c r="S33" s="248"/>
      <c r="T33" s="209"/>
    </row>
    <row r="34" spans="1:20" ht="20.85" customHeight="1">
      <c r="A34" s="125" t="s">
        <v>238</v>
      </c>
      <c r="B34" s="125"/>
      <c r="C34" s="69"/>
      <c r="D34" s="1585" t="s">
        <v>253</v>
      </c>
      <c r="E34" s="1585"/>
      <c r="F34" s="1585"/>
      <c r="G34" s="1585"/>
      <c r="H34" s="1585"/>
      <c r="I34" s="1585"/>
      <c r="J34" s="1585"/>
      <c r="K34" s="1585"/>
      <c r="L34" s="1585"/>
      <c r="M34" s="1585"/>
      <c r="N34" s="1585"/>
      <c r="O34" s="1585"/>
      <c r="P34" s="1585"/>
      <c r="Q34" s="1585"/>
      <c r="R34" s="1585"/>
      <c r="S34" s="1585"/>
      <c r="T34" s="1585"/>
    </row>
    <row r="35" spans="1:20" ht="4.3499999999999996" customHeight="1">
      <c r="D35" s="209"/>
      <c r="E35" s="209"/>
      <c r="F35" s="209"/>
      <c r="G35" s="209"/>
      <c r="H35" s="209"/>
      <c r="I35" s="209"/>
      <c r="J35" s="209"/>
      <c r="K35" s="209"/>
      <c r="L35" s="209"/>
      <c r="M35" s="209"/>
      <c r="N35" s="209"/>
      <c r="O35" s="209"/>
      <c r="P35" s="209"/>
      <c r="Q35" s="209"/>
      <c r="R35" s="209"/>
      <c r="S35" s="248"/>
      <c r="T35" s="209"/>
    </row>
    <row r="36" spans="1:20" ht="20.85" customHeight="1">
      <c r="A36" s="125" t="s">
        <v>239</v>
      </c>
      <c r="B36" s="125"/>
      <c r="C36" s="69"/>
      <c r="D36" s="1585" t="s">
        <v>234</v>
      </c>
      <c r="E36" s="1585"/>
      <c r="F36" s="1585"/>
      <c r="G36" s="1585"/>
      <c r="H36" s="1585"/>
      <c r="I36" s="1585"/>
      <c r="J36" s="1585"/>
      <c r="K36" s="1585"/>
      <c r="L36" s="1585"/>
      <c r="M36" s="1585"/>
      <c r="N36" s="1585"/>
      <c r="O36" s="1585"/>
      <c r="P36" s="1585"/>
      <c r="Q36" s="1585"/>
      <c r="R36" s="1585"/>
      <c r="S36" s="1585"/>
      <c r="T36" s="1585"/>
    </row>
    <row r="37" spans="1:20" ht="4.3499999999999996" customHeight="1">
      <c r="D37" s="209"/>
      <c r="E37" s="209"/>
      <c r="F37" s="209"/>
      <c r="G37" s="209"/>
      <c r="H37" s="209"/>
      <c r="I37" s="209"/>
      <c r="J37" s="209"/>
      <c r="K37" s="209"/>
      <c r="L37" s="209"/>
      <c r="M37" s="209"/>
      <c r="N37" s="209"/>
      <c r="O37" s="209"/>
      <c r="P37" s="209"/>
      <c r="Q37" s="209"/>
      <c r="R37" s="209"/>
      <c r="S37" s="248"/>
      <c r="T37" s="209"/>
    </row>
    <row r="38" spans="1:20" ht="20.85" customHeight="1">
      <c r="A38" s="125" t="s">
        <v>256</v>
      </c>
      <c r="D38" s="1584" t="s">
        <v>190</v>
      </c>
      <c r="E38" s="1584"/>
      <c r="F38" s="1584"/>
      <c r="G38" s="1584"/>
      <c r="H38" s="1584"/>
      <c r="I38" s="1584"/>
      <c r="J38" s="1584"/>
      <c r="K38" s="1584"/>
      <c r="L38" s="1584"/>
      <c r="M38" s="1584"/>
      <c r="N38" s="1584"/>
      <c r="O38" s="1584"/>
      <c r="P38" s="1584"/>
      <c r="Q38" s="1584"/>
      <c r="R38" s="1584"/>
      <c r="S38" s="1584"/>
      <c r="T38" s="1584"/>
    </row>
    <row r="39" spans="1:20" ht="3.6" customHeight="1">
      <c r="A39" s="419"/>
      <c r="B39" s="69"/>
      <c r="C39" s="69"/>
      <c r="D39" s="69"/>
    </row>
    <row r="40" spans="1:20">
      <c r="A40" s="416"/>
      <c r="B40" s="417"/>
      <c r="C40" s="417"/>
      <c r="D40" s="417"/>
    </row>
    <row r="41" spans="1:20">
      <c r="H41" s="360"/>
      <c r="I41" s="360"/>
      <c r="J41" s="360"/>
      <c r="K41" s="360"/>
      <c r="L41" s="360"/>
      <c r="N41" s="360"/>
      <c r="O41" s="360"/>
      <c r="P41" s="360"/>
      <c r="Q41" s="360"/>
      <c r="R41" s="360"/>
      <c r="S41" s="360"/>
      <c r="T41" s="360"/>
    </row>
    <row r="42" spans="1:20">
      <c r="H42" s="360"/>
      <c r="I42" s="360"/>
      <c r="J42" s="360"/>
      <c r="K42" s="360"/>
      <c r="L42" s="360"/>
      <c r="M42" s="360"/>
      <c r="N42" s="360"/>
    </row>
    <row r="43" spans="1:20">
      <c r="H43" s="360"/>
      <c r="I43" s="360"/>
      <c r="J43" s="360"/>
      <c r="K43" s="360"/>
      <c r="L43" s="360"/>
      <c r="M43" s="360"/>
      <c r="N43" s="360"/>
    </row>
    <row r="44" spans="1:20">
      <c r="H44" s="360"/>
      <c r="I44" s="360"/>
      <c r="J44" s="360"/>
      <c r="K44" s="360"/>
      <c r="L44" s="360"/>
      <c r="M44" s="360"/>
      <c r="N44" s="360"/>
    </row>
    <row r="45" spans="1:20">
      <c r="H45" s="360"/>
      <c r="I45" s="360"/>
      <c r="J45" s="360"/>
      <c r="K45" s="360"/>
      <c r="L45" s="360"/>
      <c r="M45" s="360"/>
      <c r="N45" s="360"/>
    </row>
    <row r="46" spans="1:20">
      <c r="H46" s="360"/>
      <c r="I46" s="360"/>
      <c r="J46" s="360"/>
      <c r="K46" s="360"/>
      <c r="L46" s="360"/>
      <c r="M46" s="360"/>
      <c r="N46" s="360"/>
    </row>
    <row r="47" spans="1:20">
      <c r="H47" s="360"/>
      <c r="I47" s="360"/>
      <c r="J47" s="360"/>
      <c r="K47" s="360"/>
      <c r="L47" s="360"/>
      <c r="M47" s="360"/>
      <c r="N47" s="360"/>
    </row>
    <row r="48" spans="1:20">
      <c r="H48" s="360"/>
      <c r="I48" s="360"/>
      <c r="J48" s="360"/>
      <c r="K48" s="360"/>
      <c r="L48" s="360"/>
      <c r="M48" s="360"/>
      <c r="N48" s="360"/>
    </row>
    <row r="49" spans="8:14">
      <c r="H49" s="360"/>
      <c r="I49" s="360"/>
      <c r="J49" s="360"/>
      <c r="K49" s="360"/>
      <c r="L49" s="360"/>
      <c r="M49" s="360"/>
      <c r="N49" s="360"/>
    </row>
    <row r="50" spans="8:14">
      <c r="H50" s="360"/>
      <c r="I50" s="360"/>
      <c r="J50" s="360"/>
      <c r="K50" s="360"/>
      <c r="L50" s="360"/>
      <c r="M50" s="360"/>
      <c r="N50" s="360"/>
    </row>
    <row r="51" spans="8:14">
      <c r="H51" s="360"/>
      <c r="I51" s="360"/>
      <c r="J51" s="360"/>
      <c r="K51" s="360"/>
      <c r="L51" s="360"/>
      <c r="M51" s="360"/>
      <c r="N51" s="360"/>
    </row>
    <row r="52" spans="8:14">
      <c r="H52" s="360"/>
      <c r="I52" s="360"/>
      <c r="J52" s="360"/>
      <c r="K52" s="360"/>
      <c r="L52" s="360"/>
      <c r="M52" s="360"/>
      <c r="N52" s="360"/>
    </row>
    <row r="53" spans="8:14">
      <c r="H53" s="360"/>
      <c r="I53" s="360"/>
      <c r="J53" s="360"/>
      <c r="K53" s="360"/>
      <c r="L53" s="360"/>
      <c r="M53" s="360"/>
      <c r="N53" s="360"/>
    </row>
    <row r="54" spans="8:14">
      <c r="H54" s="360"/>
      <c r="I54" s="360"/>
      <c r="J54" s="360"/>
      <c r="K54" s="360"/>
      <c r="L54" s="360"/>
      <c r="M54" s="360"/>
      <c r="N54" s="360"/>
    </row>
    <row r="55" spans="8:14">
      <c r="H55" s="360"/>
      <c r="I55" s="360"/>
      <c r="J55" s="360"/>
      <c r="K55" s="360"/>
      <c r="L55" s="360"/>
      <c r="M55" s="360"/>
      <c r="N55" s="360"/>
    </row>
    <row r="56" spans="8:14">
      <c r="H56" s="360"/>
      <c r="I56" s="360"/>
      <c r="J56" s="360"/>
      <c r="K56" s="360"/>
      <c r="L56" s="360"/>
      <c r="M56" s="360"/>
      <c r="N56" s="360"/>
    </row>
    <row r="57" spans="8:14">
      <c r="H57" s="360"/>
      <c r="I57" s="360"/>
      <c r="J57" s="360"/>
      <c r="K57" s="360"/>
      <c r="L57" s="360"/>
      <c r="M57" s="360"/>
      <c r="N57" s="360"/>
    </row>
    <row r="58" spans="8:14">
      <c r="H58" s="360"/>
      <c r="I58" s="360"/>
      <c r="J58" s="360"/>
      <c r="K58" s="360"/>
      <c r="L58" s="360"/>
      <c r="M58" s="360"/>
      <c r="N58" s="360"/>
    </row>
    <row r="59" spans="8:14">
      <c r="H59" s="360"/>
      <c r="I59" s="360"/>
      <c r="J59" s="360"/>
      <c r="K59" s="360"/>
      <c r="L59" s="360"/>
      <c r="M59" s="360"/>
      <c r="N59" s="360"/>
    </row>
    <row r="60" spans="8:14">
      <c r="H60" s="360"/>
      <c r="I60" s="360"/>
      <c r="J60" s="360"/>
      <c r="K60" s="360"/>
      <c r="L60" s="360"/>
      <c r="M60" s="360"/>
      <c r="N60" s="360"/>
    </row>
  </sheetData>
  <mergeCells count="10">
    <mergeCell ref="H4:L4"/>
    <mergeCell ref="N4:R4"/>
    <mergeCell ref="D25:T25"/>
    <mergeCell ref="D26:T26"/>
    <mergeCell ref="D38:T38"/>
    <mergeCell ref="D32:T32"/>
    <mergeCell ref="D34:T34"/>
    <mergeCell ref="D28:T28"/>
    <mergeCell ref="D30:T30"/>
    <mergeCell ref="D36:T36"/>
  </mergeCells>
  <phoneticPr fontId="11"/>
  <printOptions horizontalCentered="1"/>
  <pageMargins left="0.15748031496062992" right="0" top="0.6692913385826772" bottom="0" header="0.31496062992125984" footer="0"/>
  <pageSetup paperSize="9" scale="45" orientation="landscape" r:id="rId1"/>
  <headerFooter scaleWithDoc="0">
    <oddFooter>&amp;C&amp;"Meiryo UI,標準"-12-</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V67"/>
  <sheetViews>
    <sheetView showGridLines="0" view="pageBreakPreview" zoomScale="50" zoomScaleNormal="100" zoomScaleSheetLayoutView="50" workbookViewId="0"/>
  </sheetViews>
  <sheetFormatPr defaultColWidth="9" defaultRowHeight="15"/>
  <cols>
    <col min="1" max="1" width="3" style="3" customWidth="1"/>
    <col min="2" max="3" width="3" style="129" customWidth="1"/>
    <col min="4" max="5" width="2.77734375" style="129" customWidth="1"/>
    <col min="6" max="6" width="56.44140625" style="129" customWidth="1"/>
    <col min="7" max="11" width="20.21875" style="129" customWidth="1"/>
    <col min="12" max="12" width="2" style="129" customWidth="1"/>
    <col min="13" max="17" width="20.21875" style="129" customWidth="1"/>
    <col min="18" max="18" width="2" style="253" customWidth="1"/>
    <col min="19" max="19" width="20.21875" style="3" customWidth="1"/>
    <col min="20" max="20" width="2" style="3" customWidth="1"/>
    <col min="21" max="21" width="10.44140625" style="3" bestFit="1" customWidth="1"/>
    <col min="22" max="16384" width="9" style="3"/>
  </cols>
  <sheetData>
    <row r="1" spans="1:22" s="96" customFormat="1" ht="20.100000000000001" customHeight="1">
      <c r="A1" s="128" t="s">
        <v>417</v>
      </c>
      <c r="B1" s="63"/>
      <c r="C1" s="56"/>
      <c r="D1" s="56"/>
      <c r="E1" s="56"/>
      <c r="F1" s="56"/>
      <c r="G1" s="63"/>
      <c r="H1" s="63"/>
      <c r="I1" s="63"/>
      <c r="J1" s="63"/>
      <c r="K1" s="63"/>
      <c r="L1" s="63"/>
      <c r="M1" s="63"/>
      <c r="N1" s="63"/>
      <c r="O1" s="63"/>
      <c r="P1" s="63"/>
      <c r="Q1" s="63"/>
      <c r="R1" s="219"/>
    </row>
    <row r="2" spans="1:22" s="96" customFormat="1" ht="20.100000000000001" customHeight="1">
      <c r="A2" s="72"/>
      <c r="B2" s="63"/>
      <c r="C2" s="56"/>
      <c r="D2" s="56"/>
      <c r="E2" s="56"/>
      <c r="F2" s="56"/>
      <c r="G2" s="63"/>
      <c r="H2" s="63"/>
      <c r="I2" s="63"/>
      <c r="J2" s="63"/>
      <c r="K2" s="63"/>
      <c r="L2" s="63"/>
      <c r="M2" s="63"/>
      <c r="N2" s="63"/>
      <c r="O2" s="63"/>
      <c r="P2" s="63"/>
      <c r="Q2" s="63"/>
      <c r="R2" s="219"/>
    </row>
    <row r="3" spans="1:22" s="96" customFormat="1" ht="20.100000000000001" customHeight="1">
      <c r="A3" s="128" t="s">
        <v>100</v>
      </c>
      <c r="B3" s="63"/>
      <c r="C3" s="56"/>
      <c r="D3" s="56"/>
      <c r="E3" s="56"/>
      <c r="F3" s="56"/>
      <c r="G3" s="63"/>
      <c r="H3" s="63"/>
      <c r="I3" s="63"/>
      <c r="J3" s="63"/>
      <c r="K3" s="63"/>
      <c r="L3" s="63"/>
      <c r="M3" s="63"/>
      <c r="N3" s="63"/>
      <c r="O3" s="63"/>
      <c r="P3" s="63"/>
      <c r="Q3" s="63"/>
      <c r="R3" s="219"/>
    </row>
    <row r="4" spans="1:22" s="129" customFormat="1" ht="36" customHeight="1">
      <c r="A4" s="70"/>
      <c r="B4" s="1586" t="s">
        <v>185</v>
      </c>
      <c r="C4" s="1586"/>
      <c r="D4" s="1586"/>
      <c r="E4" s="1586"/>
      <c r="F4" s="1586"/>
      <c r="G4" s="1586"/>
      <c r="H4" s="1586"/>
      <c r="I4" s="1586"/>
      <c r="J4" s="1586"/>
      <c r="K4" s="1586"/>
      <c r="L4" s="1586"/>
      <c r="M4" s="1586"/>
      <c r="N4" s="1586"/>
      <c r="O4" s="1586"/>
      <c r="P4" s="1586"/>
      <c r="Q4" s="1586"/>
      <c r="R4" s="1586"/>
      <c r="S4" s="1586"/>
    </row>
    <row r="5" spans="1:22" s="129" customFormat="1" ht="36" customHeight="1">
      <c r="A5" s="70"/>
      <c r="B5" s="1586"/>
      <c r="C5" s="1586"/>
      <c r="D5" s="1586"/>
      <c r="E5" s="1586"/>
      <c r="F5" s="1586"/>
      <c r="G5" s="1586"/>
      <c r="H5" s="1586"/>
      <c r="I5" s="1586"/>
      <c r="J5" s="1586"/>
      <c r="K5" s="1586"/>
      <c r="L5" s="1586"/>
      <c r="M5" s="1586"/>
      <c r="N5" s="1586"/>
      <c r="O5" s="1586"/>
      <c r="P5" s="1586"/>
      <c r="Q5" s="1586"/>
      <c r="R5" s="1586"/>
      <c r="S5" s="1586"/>
    </row>
    <row r="6" spans="1:22" s="295" customFormat="1" ht="20.100000000000001" customHeight="1">
      <c r="A6" s="128" t="s">
        <v>220</v>
      </c>
      <c r="B6" s="63"/>
      <c r="C6" s="56"/>
      <c r="D6" s="56"/>
      <c r="E6" s="56"/>
      <c r="F6" s="56"/>
      <c r="G6" s="63"/>
      <c r="H6" s="63"/>
      <c r="I6" s="63"/>
      <c r="J6" s="63"/>
      <c r="K6" s="63"/>
      <c r="L6" s="63"/>
      <c r="M6" s="63"/>
      <c r="N6" s="63"/>
      <c r="O6" s="63"/>
      <c r="P6" s="63"/>
      <c r="Q6" s="63"/>
      <c r="R6" s="219"/>
      <c r="S6" s="96"/>
    </row>
    <row r="7" spans="1:22" s="129" customFormat="1" ht="20.85" customHeight="1">
      <c r="A7" s="70"/>
      <c r="B7" s="71"/>
      <c r="C7" s="71"/>
      <c r="D7" s="71"/>
      <c r="E7" s="71"/>
      <c r="F7" s="71"/>
      <c r="G7" s="71"/>
      <c r="H7" s="71"/>
      <c r="I7" s="71"/>
      <c r="J7" s="71"/>
      <c r="K7" s="71"/>
      <c r="L7" s="71"/>
      <c r="M7" s="71"/>
      <c r="N7" s="71"/>
      <c r="O7" s="71"/>
      <c r="P7" s="71"/>
      <c r="Q7" s="130"/>
      <c r="R7" s="251"/>
      <c r="S7" s="1275" t="s">
        <v>52</v>
      </c>
    </row>
    <row r="8" spans="1:22" s="75" customFormat="1" ht="20.85" customHeight="1">
      <c r="A8" s="131"/>
      <c r="B8" s="98"/>
      <c r="C8" s="98"/>
      <c r="D8" s="98"/>
      <c r="E8" s="98"/>
      <c r="F8" s="352"/>
      <c r="G8" s="1495" t="s">
        <v>187</v>
      </c>
      <c r="H8" s="1587"/>
      <c r="I8" s="1587"/>
      <c r="J8" s="1587"/>
      <c r="K8" s="1588"/>
      <c r="L8" s="37"/>
      <c r="M8" s="1495" t="s">
        <v>223</v>
      </c>
      <c r="N8" s="1587"/>
      <c r="O8" s="1587"/>
      <c r="P8" s="1587"/>
      <c r="Q8" s="1588"/>
      <c r="R8" s="448"/>
      <c r="S8" s="814" t="s">
        <v>286</v>
      </c>
    </row>
    <row r="9" spans="1:22" s="75" customFormat="1" ht="60.6" customHeight="1">
      <c r="A9" s="132"/>
      <c r="B9" s="353"/>
      <c r="C9" s="353"/>
      <c r="D9" s="353"/>
      <c r="E9" s="353"/>
      <c r="F9" s="51"/>
      <c r="G9" s="387" t="s">
        <v>51</v>
      </c>
      <c r="H9" s="388" t="s">
        <v>94</v>
      </c>
      <c r="I9" s="389" t="s">
        <v>95</v>
      </c>
      <c r="J9" s="387" t="s">
        <v>96</v>
      </c>
      <c r="K9" s="64" t="s">
        <v>50</v>
      </c>
      <c r="L9" s="354"/>
      <c r="M9" s="387" t="s">
        <v>51</v>
      </c>
      <c r="N9" s="388" t="s">
        <v>94</v>
      </c>
      <c r="O9" s="389" t="s">
        <v>95</v>
      </c>
      <c r="P9" s="387" t="s">
        <v>204</v>
      </c>
      <c r="Q9" s="64" t="s">
        <v>50</v>
      </c>
      <c r="R9" s="449"/>
      <c r="S9" s="227" t="s">
        <v>285</v>
      </c>
    </row>
    <row r="10" spans="1:22" s="63" customFormat="1" ht="20.85" customHeight="1">
      <c r="A10" s="110" t="s">
        <v>354</v>
      </c>
      <c r="B10" s="84"/>
      <c r="C10" s="84"/>
      <c r="D10" s="84"/>
      <c r="E10" s="84"/>
      <c r="F10" s="84"/>
      <c r="G10" s="170"/>
      <c r="H10" s="313"/>
      <c r="I10" s="182"/>
      <c r="J10" s="170"/>
      <c r="K10" s="170"/>
      <c r="L10" s="166"/>
      <c r="M10" s="170"/>
      <c r="N10" s="313"/>
      <c r="O10" s="182"/>
      <c r="P10" s="170"/>
      <c r="Q10" s="170"/>
      <c r="R10" s="250"/>
      <c r="S10" s="170"/>
    </row>
    <row r="11" spans="1:22" s="63" customFormat="1" ht="20.85" customHeight="1">
      <c r="A11" s="44"/>
      <c r="B11" s="1253" t="s">
        <v>350</v>
      </c>
      <c r="C11" s="1215"/>
      <c r="D11" s="1215"/>
      <c r="E11" s="1215"/>
      <c r="F11" s="1254"/>
      <c r="G11" s="165" t="s">
        <v>353</v>
      </c>
      <c r="H11" s="1267" t="s">
        <v>79</v>
      </c>
      <c r="I11" s="1267" t="s">
        <v>79</v>
      </c>
      <c r="J11" s="1267" t="s">
        <v>79</v>
      </c>
      <c r="K11" s="1267" t="s">
        <v>79</v>
      </c>
      <c r="L11" s="166"/>
      <c r="M11" s="1419">
        <v>4780</v>
      </c>
      <c r="N11" s="1420">
        <v>4790</v>
      </c>
      <c r="O11" s="1421">
        <v>4730</v>
      </c>
      <c r="P11" s="1422">
        <v>4670</v>
      </c>
      <c r="Q11" s="1423">
        <v>4740</v>
      </c>
      <c r="R11" s="137"/>
      <c r="S11" s="254">
        <v>4540</v>
      </c>
      <c r="U11" s="1297"/>
      <c r="V11" s="1297"/>
    </row>
    <row r="12" spans="1:22" s="63" customFormat="1" ht="20.85" customHeight="1">
      <c r="A12" s="44"/>
      <c r="B12" s="1255"/>
      <c r="C12" s="1057" t="s">
        <v>351</v>
      </c>
      <c r="D12" s="1262"/>
      <c r="E12" s="1101"/>
      <c r="F12" s="1262"/>
      <c r="G12" s="1266" t="s">
        <v>79</v>
      </c>
      <c r="H12" s="1252" t="s">
        <v>79</v>
      </c>
      <c r="I12" s="166" t="s">
        <v>79</v>
      </c>
      <c r="J12" s="1251" t="s">
        <v>79</v>
      </c>
      <c r="K12" s="1266" t="s">
        <v>79</v>
      </c>
      <c r="L12" s="166"/>
      <c r="M12" s="255">
        <v>4200</v>
      </c>
      <c r="N12" s="425">
        <v>4200</v>
      </c>
      <c r="O12" s="1350">
        <v>4140</v>
      </c>
      <c r="P12" s="1259">
        <v>4080</v>
      </c>
      <c r="Q12" s="1259">
        <v>4150</v>
      </c>
      <c r="R12" s="137"/>
      <c r="S12" s="255">
        <v>3940</v>
      </c>
      <c r="U12" s="1297"/>
      <c r="V12" s="1297"/>
    </row>
    <row r="13" spans="1:22" s="63" customFormat="1" ht="20.85" customHeight="1">
      <c r="A13" s="44"/>
      <c r="B13" s="1256"/>
      <c r="C13" s="1257" t="s">
        <v>352</v>
      </c>
      <c r="D13" s="1258"/>
      <c r="E13" s="1099"/>
      <c r="F13" s="1258"/>
      <c r="G13" s="1263" t="s">
        <v>79</v>
      </c>
      <c r="H13" s="1264" t="s">
        <v>79</v>
      </c>
      <c r="I13" s="1265" t="s">
        <v>79</v>
      </c>
      <c r="J13" s="1263" t="s">
        <v>79</v>
      </c>
      <c r="K13" s="1263" t="s">
        <v>79</v>
      </c>
      <c r="L13" s="166"/>
      <c r="M13" s="258">
        <v>580</v>
      </c>
      <c r="N13" s="434">
        <v>590</v>
      </c>
      <c r="O13" s="1424">
        <v>590</v>
      </c>
      <c r="P13" s="1260">
        <v>590</v>
      </c>
      <c r="Q13" s="1260">
        <v>590</v>
      </c>
      <c r="R13" s="137"/>
      <c r="S13" s="258">
        <v>600</v>
      </c>
      <c r="U13" s="1297"/>
      <c r="V13" s="1297"/>
    </row>
    <row r="14" spans="1:22" s="63" customFormat="1" ht="20.85" customHeight="1">
      <c r="A14" s="57"/>
      <c r="B14" s="1123" t="s">
        <v>355</v>
      </c>
      <c r="C14" s="53"/>
      <c r="D14" s="53"/>
      <c r="E14" s="53"/>
      <c r="F14" s="1261"/>
      <c r="G14" s="254">
        <v>4800</v>
      </c>
      <c r="H14" s="314">
        <v>4820</v>
      </c>
      <c r="I14" s="137">
        <v>4920</v>
      </c>
      <c r="J14" s="254">
        <v>4880</v>
      </c>
      <c r="K14" s="256">
        <v>4850</v>
      </c>
      <c r="L14" s="137"/>
      <c r="M14" s="254">
        <v>4840</v>
      </c>
      <c r="N14" s="423">
        <v>4850</v>
      </c>
      <c r="O14" s="848">
        <v>4800</v>
      </c>
      <c r="P14" s="1268">
        <v>4740</v>
      </c>
      <c r="Q14" s="1269">
        <v>4810</v>
      </c>
      <c r="R14" s="137"/>
      <c r="S14" s="254" t="s">
        <v>79</v>
      </c>
      <c r="U14" s="1297"/>
      <c r="V14" s="1297"/>
    </row>
    <row r="15" spans="1:22" s="63" customFormat="1" ht="20.85" customHeight="1">
      <c r="A15" s="57"/>
      <c r="B15" s="56"/>
      <c r="C15" s="89" t="s">
        <v>186</v>
      </c>
      <c r="D15" s="56"/>
      <c r="E15" s="51"/>
      <c r="F15" s="56"/>
      <c r="G15" s="255">
        <v>4250</v>
      </c>
      <c r="H15" s="315">
        <v>4260</v>
      </c>
      <c r="I15" s="424">
        <v>4340</v>
      </c>
      <c r="J15" s="255">
        <v>4290</v>
      </c>
      <c r="K15" s="255">
        <v>4280</v>
      </c>
      <c r="L15" s="137"/>
      <c r="M15" s="255">
        <v>4250</v>
      </c>
      <c r="N15" s="425">
        <v>4250</v>
      </c>
      <c r="O15" s="849">
        <v>4200</v>
      </c>
      <c r="P15" s="1259">
        <v>4140</v>
      </c>
      <c r="Q15" s="1259">
        <v>4210</v>
      </c>
      <c r="R15" s="137"/>
      <c r="S15" s="255" t="s">
        <v>79</v>
      </c>
      <c r="U15" s="1297"/>
      <c r="V15" s="1297"/>
    </row>
    <row r="16" spans="1:22" s="63" customFormat="1" ht="20.399999999999999" customHeight="1">
      <c r="A16" s="57"/>
      <c r="B16" s="294"/>
      <c r="C16" s="90" t="s">
        <v>308</v>
      </c>
      <c r="D16" s="56"/>
      <c r="E16" s="51"/>
      <c r="F16" s="56"/>
      <c r="G16" s="254">
        <v>550</v>
      </c>
      <c r="H16" s="314">
        <v>560</v>
      </c>
      <c r="I16" s="137">
        <v>580</v>
      </c>
      <c r="J16" s="254">
        <v>590</v>
      </c>
      <c r="K16" s="254">
        <v>570</v>
      </c>
      <c r="L16" s="137"/>
      <c r="M16" s="254">
        <v>590</v>
      </c>
      <c r="N16" s="423">
        <v>600</v>
      </c>
      <c r="O16" s="848">
        <v>600</v>
      </c>
      <c r="P16" s="1268">
        <v>600</v>
      </c>
      <c r="Q16" s="1268">
        <v>600</v>
      </c>
      <c r="R16" s="137"/>
      <c r="S16" s="258" t="s">
        <v>79</v>
      </c>
      <c r="U16" s="1297"/>
      <c r="V16" s="1297"/>
    </row>
    <row r="17" spans="1:22" s="63" customFormat="1" ht="20.399999999999999" customHeight="1">
      <c r="A17" s="206"/>
      <c r="B17" s="67" t="s">
        <v>226</v>
      </c>
      <c r="C17" s="84"/>
      <c r="D17" s="355"/>
      <c r="E17" s="84"/>
      <c r="F17" s="355"/>
      <c r="G17" s="357">
        <v>146</v>
      </c>
      <c r="H17" s="356">
        <v>141</v>
      </c>
      <c r="I17" s="483">
        <v>141</v>
      </c>
      <c r="J17" s="357">
        <v>138</v>
      </c>
      <c r="K17" s="357">
        <v>141</v>
      </c>
      <c r="L17" s="137"/>
      <c r="M17" s="357">
        <v>138</v>
      </c>
      <c r="N17" s="426">
        <v>136</v>
      </c>
      <c r="O17" s="850">
        <v>135</v>
      </c>
      <c r="P17" s="1270">
        <v>136</v>
      </c>
      <c r="Q17" s="1270">
        <v>136.5221944644434</v>
      </c>
      <c r="R17" s="137"/>
      <c r="S17" s="565" t="s">
        <v>79</v>
      </c>
      <c r="U17" s="1297"/>
      <c r="V17" s="1297"/>
    </row>
    <row r="18" spans="1:22" s="70" customFormat="1" ht="4.2" customHeight="1">
      <c r="A18" s="141"/>
      <c r="B18" s="84"/>
      <c r="C18" s="84"/>
      <c r="D18" s="84"/>
      <c r="E18" s="84"/>
      <c r="F18" s="84"/>
      <c r="G18" s="357"/>
      <c r="H18" s="211"/>
      <c r="I18" s="169"/>
      <c r="J18" s="169"/>
      <c r="K18" s="169"/>
      <c r="L18" s="168"/>
      <c r="M18" s="357"/>
      <c r="N18" s="408"/>
      <c r="O18" s="408"/>
      <c r="P18" s="408"/>
      <c r="Q18" s="408"/>
      <c r="R18" s="210"/>
      <c r="S18" s="169"/>
    </row>
    <row r="19" spans="1:22" s="70" customFormat="1" ht="20.85" customHeight="1">
      <c r="A19" s="133" t="s">
        <v>373</v>
      </c>
      <c r="B19" s="138"/>
      <c r="C19" s="134"/>
      <c r="D19" s="134"/>
      <c r="E19" s="134"/>
      <c r="F19" s="134"/>
      <c r="G19" s="167"/>
      <c r="H19" s="316"/>
      <c r="I19" s="427"/>
      <c r="J19" s="167"/>
      <c r="K19" s="165"/>
      <c r="L19" s="166"/>
      <c r="M19" s="167"/>
      <c r="N19" s="428"/>
      <c r="O19" s="409"/>
      <c r="P19" s="865"/>
      <c r="Q19" s="410"/>
      <c r="R19" s="250"/>
      <c r="S19" s="167"/>
    </row>
    <row r="20" spans="1:22" s="70" customFormat="1" ht="20.85" customHeight="1">
      <c r="A20" s="135"/>
      <c r="B20" s="133" t="s">
        <v>101</v>
      </c>
      <c r="C20" s="134"/>
      <c r="D20" s="134"/>
      <c r="E20" s="134"/>
      <c r="F20" s="134"/>
      <c r="G20" s="257">
        <v>2490</v>
      </c>
      <c r="H20" s="317">
        <v>2490</v>
      </c>
      <c r="I20" s="429">
        <v>2500</v>
      </c>
      <c r="J20" s="257">
        <v>2480</v>
      </c>
      <c r="K20" s="257">
        <v>2490</v>
      </c>
      <c r="L20" s="168"/>
      <c r="M20" s="257">
        <v>2470</v>
      </c>
      <c r="N20" s="430">
        <v>2470</v>
      </c>
      <c r="O20" s="851">
        <v>2590</v>
      </c>
      <c r="P20" s="1271">
        <v>2570</v>
      </c>
      <c r="Q20" s="1271">
        <v>2530</v>
      </c>
      <c r="R20" s="168"/>
      <c r="S20" s="257">
        <v>2540</v>
      </c>
      <c r="U20" s="1297"/>
      <c r="V20" s="1297"/>
    </row>
    <row r="21" spans="1:22" s="70" customFormat="1" ht="20.85" customHeight="1">
      <c r="A21" s="136"/>
      <c r="B21" s="133" t="s">
        <v>374</v>
      </c>
      <c r="C21" s="134"/>
      <c r="D21" s="134"/>
      <c r="E21" s="134"/>
      <c r="F21" s="41"/>
      <c r="G21" s="257">
        <v>4720</v>
      </c>
      <c r="H21" s="317">
        <v>4700</v>
      </c>
      <c r="I21" s="429">
        <v>4690</v>
      </c>
      <c r="J21" s="257">
        <v>4660</v>
      </c>
      <c r="K21" s="257">
        <v>4690</v>
      </c>
      <c r="L21" s="137"/>
      <c r="M21" s="257">
        <v>4640</v>
      </c>
      <c r="N21" s="430">
        <v>4560</v>
      </c>
      <c r="O21" s="851">
        <v>4530</v>
      </c>
      <c r="P21" s="1271">
        <v>4530</v>
      </c>
      <c r="Q21" s="1271">
        <v>4570</v>
      </c>
      <c r="R21" s="168"/>
      <c r="S21" s="257">
        <v>4480</v>
      </c>
      <c r="U21" s="1297"/>
      <c r="V21" s="1297"/>
    </row>
    <row r="22" spans="1:22" s="70" customFormat="1" ht="20.85" customHeight="1">
      <c r="A22" s="61"/>
      <c r="B22" s="116"/>
      <c r="C22" s="89" t="s">
        <v>41</v>
      </c>
      <c r="D22" s="49"/>
      <c r="E22" s="49"/>
      <c r="F22" s="49"/>
      <c r="G22" s="255">
        <v>3420</v>
      </c>
      <c r="H22" s="315">
        <v>3420</v>
      </c>
      <c r="I22" s="424">
        <v>3410</v>
      </c>
      <c r="J22" s="255">
        <v>3400</v>
      </c>
      <c r="K22" s="255">
        <v>3410</v>
      </c>
      <c r="L22" s="137"/>
      <c r="M22" s="255">
        <v>3400</v>
      </c>
      <c r="N22" s="425">
        <v>3330</v>
      </c>
      <c r="O22" s="849">
        <v>3320</v>
      </c>
      <c r="P22" s="1259">
        <v>3320</v>
      </c>
      <c r="Q22" s="1259">
        <v>3350</v>
      </c>
      <c r="R22" s="137"/>
      <c r="S22" s="255">
        <v>3310</v>
      </c>
      <c r="U22" s="1297"/>
      <c r="V22" s="1297"/>
    </row>
    <row r="23" spans="1:22" s="70" customFormat="1" ht="20.85" customHeight="1">
      <c r="A23" s="61"/>
      <c r="B23" s="116"/>
      <c r="C23" s="90" t="s">
        <v>35</v>
      </c>
      <c r="D23" s="51"/>
      <c r="E23" s="51"/>
      <c r="F23" s="51"/>
      <c r="G23" s="254">
        <v>1300</v>
      </c>
      <c r="H23" s="314">
        <v>1280</v>
      </c>
      <c r="I23" s="431">
        <v>1280</v>
      </c>
      <c r="J23" s="258">
        <v>1260</v>
      </c>
      <c r="K23" s="254">
        <v>1280</v>
      </c>
      <c r="L23" s="168"/>
      <c r="M23" s="254">
        <v>1240</v>
      </c>
      <c r="N23" s="423">
        <v>1230</v>
      </c>
      <c r="O23" s="852">
        <v>1210</v>
      </c>
      <c r="P23" s="1268">
        <v>1210</v>
      </c>
      <c r="Q23" s="1268">
        <v>1220</v>
      </c>
      <c r="R23" s="137"/>
      <c r="S23" s="254">
        <v>1170</v>
      </c>
      <c r="U23" s="1297"/>
      <c r="V23" s="1297"/>
    </row>
    <row r="24" spans="1:22" s="70" customFormat="1" ht="20.85" customHeight="1">
      <c r="A24" s="133" t="s">
        <v>375</v>
      </c>
      <c r="B24" s="138"/>
      <c r="C24" s="41"/>
      <c r="D24" s="41"/>
      <c r="E24" s="41"/>
      <c r="F24" s="41"/>
      <c r="G24" s="165"/>
      <c r="H24" s="318"/>
      <c r="I24" s="432"/>
      <c r="J24" s="165"/>
      <c r="K24" s="165"/>
      <c r="L24" s="166"/>
      <c r="M24" s="165"/>
      <c r="N24" s="433"/>
      <c r="O24" s="411"/>
      <c r="P24" s="410"/>
      <c r="Q24" s="410"/>
      <c r="R24" s="166"/>
      <c r="S24" s="165"/>
    </row>
    <row r="25" spans="1:22" s="70" customFormat="1" ht="20.85" customHeight="1">
      <c r="A25" s="135"/>
      <c r="B25" s="139" t="s">
        <v>101</v>
      </c>
      <c r="C25" s="134"/>
      <c r="D25" s="134"/>
      <c r="E25" s="134"/>
      <c r="F25" s="134"/>
      <c r="G25" s="257">
        <v>2470</v>
      </c>
      <c r="H25" s="317">
        <v>2480</v>
      </c>
      <c r="I25" s="429">
        <v>2480</v>
      </c>
      <c r="J25" s="257">
        <v>2470</v>
      </c>
      <c r="K25" s="257">
        <v>2470</v>
      </c>
      <c r="L25" s="168"/>
      <c r="M25" s="257">
        <v>2460</v>
      </c>
      <c r="N25" s="430">
        <v>2460</v>
      </c>
      <c r="O25" s="851">
        <v>2570</v>
      </c>
      <c r="P25" s="1271">
        <v>2560</v>
      </c>
      <c r="Q25" s="1271">
        <v>2510</v>
      </c>
      <c r="R25" s="168"/>
      <c r="S25" s="257">
        <v>2530</v>
      </c>
      <c r="U25" s="1297"/>
      <c r="V25" s="1297"/>
    </row>
    <row r="26" spans="1:22" s="70" customFormat="1" ht="20.85" customHeight="1">
      <c r="A26" s="136"/>
      <c r="B26" s="139" t="s">
        <v>374</v>
      </c>
      <c r="C26" s="134"/>
      <c r="D26" s="134"/>
      <c r="E26" s="134"/>
      <c r="F26" s="41"/>
      <c r="G26" s="257">
        <v>4760</v>
      </c>
      <c r="H26" s="317">
        <v>4740</v>
      </c>
      <c r="I26" s="429">
        <v>4730</v>
      </c>
      <c r="J26" s="257">
        <v>4710</v>
      </c>
      <c r="K26" s="257">
        <v>4740</v>
      </c>
      <c r="L26" s="137"/>
      <c r="M26" s="257">
        <v>4690</v>
      </c>
      <c r="N26" s="430">
        <v>4620</v>
      </c>
      <c r="O26" s="851">
        <v>4580</v>
      </c>
      <c r="P26" s="1271">
        <v>4580</v>
      </c>
      <c r="Q26" s="1271">
        <v>4620</v>
      </c>
      <c r="R26" s="168"/>
      <c r="S26" s="257">
        <v>4540</v>
      </c>
      <c r="U26" s="1297"/>
      <c r="V26" s="1297"/>
    </row>
    <row r="27" spans="1:22" s="70" customFormat="1" ht="20.85" customHeight="1">
      <c r="A27" s="61"/>
      <c r="B27" s="116"/>
      <c r="C27" s="89" t="s">
        <v>41</v>
      </c>
      <c r="D27" s="49"/>
      <c r="E27" s="49"/>
      <c r="F27" s="49"/>
      <c r="G27" s="255">
        <v>3290</v>
      </c>
      <c r="H27" s="315">
        <v>3280</v>
      </c>
      <c r="I27" s="424">
        <v>3270</v>
      </c>
      <c r="J27" s="255">
        <v>3280</v>
      </c>
      <c r="K27" s="255">
        <v>3290</v>
      </c>
      <c r="L27" s="137"/>
      <c r="M27" s="255">
        <v>3260</v>
      </c>
      <c r="N27" s="425">
        <v>3200</v>
      </c>
      <c r="O27" s="849">
        <v>3190</v>
      </c>
      <c r="P27" s="1259">
        <v>3200</v>
      </c>
      <c r="Q27" s="1259">
        <v>3220</v>
      </c>
      <c r="R27" s="137"/>
      <c r="S27" s="255">
        <v>3190</v>
      </c>
      <c r="U27" s="1297"/>
      <c r="V27" s="1297"/>
    </row>
    <row r="28" spans="1:22" s="70" customFormat="1" ht="20.85" customHeight="1">
      <c r="A28" s="62"/>
      <c r="B28" s="140"/>
      <c r="C28" s="93" t="s">
        <v>35</v>
      </c>
      <c r="D28" s="60"/>
      <c r="E28" s="60"/>
      <c r="F28" s="60"/>
      <c r="G28" s="258">
        <v>1470</v>
      </c>
      <c r="H28" s="319">
        <v>1460</v>
      </c>
      <c r="I28" s="431">
        <v>1460</v>
      </c>
      <c r="J28" s="258">
        <v>1430</v>
      </c>
      <c r="K28" s="258">
        <v>1450</v>
      </c>
      <c r="L28" s="168"/>
      <c r="M28" s="258">
        <v>1430</v>
      </c>
      <c r="N28" s="434">
        <v>1420</v>
      </c>
      <c r="O28" s="852">
        <v>1390</v>
      </c>
      <c r="P28" s="1260">
        <v>1380</v>
      </c>
      <c r="Q28" s="1260">
        <v>1400</v>
      </c>
      <c r="R28" s="137"/>
      <c r="S28" s="258">
        <v>1350</v>
      </c>
      <c r="U28" s="1297"/>
      <c r="V28" s="1297"/>
    </row>
    <row r="29" spans="1:22" s="70" customFormat="1" ht="4.3499999999999996" customHeight="1">
      <c r="A29" s="142"/>
      <c r="B29" s="51"/>
      <c r="C29" s="51"/>
      <c r="D29" s="51"/>
      <c r="E29" s="51"/>
      <c r="F29" s="51"/>
      <c r="G29" s="137"/>
      <c r="H29" s="137"/>
      <c r="I29" s="137"/>
      <c r="J29" s="137"/>
      <c r="K29" s="137"/>
      <c r="L29" s="137"/>
      <c r="M29" s="210"/>
      <c r="N29" s="137"/>
      <c r="O29" s="137"/>
      <c r="P29" s="210"/>
      <c r="Q29" s="210"/>
      <c r="R29" s="210"/>
    </row>
    <row r="30" spans="1:22" s="417" customFormat="1" ht="20.399999999999999" customHeight="1">
      <c r="A30" s="1089" t="s">
        <v>356</v>
      </c>
      <c r="D30" s="1089" t="s">
        <v>357</v>
      </c>
      <c r="G30" s="188"/>
      <c r="H30" s="188"/>
      <c r="I30" s="188"/>
      <c r="J30" s="188"/>
      <c r="K30" s="188"/>
      <c r="L30" s="188"/>
      <c r="M30" s="188"/>
      <c r="N30" s="188"/>
      <c r="O30" s="188"/>
      <c r="P30" s="188"/>
      <c r="Q30" s="188"/>
      <c r="R30" s="252"/>
    </row>
    <row r="31" spans="1:22" s="1273" customFormat="1" ht="4.3499999999999996" customHeight="1">
      <c r="A31" s="1272"/>
      <c r="B31" s="1028"/>
      <c r="C31" s="1028"/>
      <c r="D31" s="1028"/>
      <c r="E31" s="1028"/>
      <c r="F31" s="1028"/>
      <c r="G31" s="137"/>
      <c r="H31" s="137"/>
      <c r="I31" s="137"/>
      <c r="J31" s="137"/>
      <c r="K31" s="137"/>
      <c r="L31" s="137"/>
      <c r="M31" s="210"/>
      <c r="N31" s="137"/>
      <c r="O31" s="137"/>
      <c r="P31" s="210"/>
      <c r="Q31" s="210"/>
      <c r="R31" s="210"/>
    </row>
    <row r="32" spans="1:22" s="326" customFormat="1" ht="20.399999999999999" customHeight="1">
      <c r="A32" s="326" t="s">
        <v>105</v>
      </c>
      <c r="B32" s="1089"/>
      <c r="C32" s="1089"/>
      <c r="D32" s="1583" t="s">
        <v>175</v>
      </c>
      <c r="E32" s="1528"/>
      <c r="F32" s="1528"/>
      <c r="G32" s="1528"/>
      <c r="H32" s="1528"/>
      <c r="I32" s="1528"/>
      <c r="J32" s="1528"/>
      <c r="K32" s="1528"/>
      <c r="L32" s="1528"/>
      <c r="M32" s="1528"/>
      <c r="N32" s="1528"/>
      <c r="O32" s="1528"/>
      <c r="P32" s="1528"/>
      <c r="Q32" s="1528"/>
      <c r="R32" s="1528"/>
      <c r="S32" s="1528"/>
    </row>
    <row r="33" spans="1:19" s="326" customFormat="1" ht="20.85" customHeight="1">
      <c r="B33" s="1089"/>
      <c r="C33" s="1089"/>
      <c r="E33" s="1583" t="s">
        <v>313</v>
      </c>
      <c r="F33" s="1528"/>
      <c r="G33" s="1528"/>
      <c r="H33" s="1528"/>
      <c r="I33" s="1528"/>
      <c r="J33" s="1528"/>
      <c r="K33" s="1528"/>
      <c r="L33" s="1528"/>
      <c r="M33" s="1528"/>
      <c r="N33" s="1528"/>
      <c r="O33" s="1528"/>
      <c r="P33" s="1528"/>
      <c r="Q33" s="1528"/>
      <c r="R33" s="1528"/>
      <c r="S33" s="1528"/>
    </row>
    <row r="34" spans="1:19" s="326" customFormat="1" ht="20.85" customHeight="1">
      <c r="B34" s="1089"/>
      <c r="C34" s="1089"/>
      <c r="E34" s="236" t="s">
        <v>90</v>
      </c>
      <c r="F34" s="1583" t="s">
        <v>191</v>
      </c>
      <c r="G34" s="1583"/>
      <c r="H34" s="1583"/>
      <c r="I34" s="1583"/>
      <c r="J34" s="1583"/>
      <c r="K34" s="1583"/>
      <c r="L34" s="1583"/>
      <c r="M34" s="1583"/>
      <c r="N34" s="1583"/>
      <c r="O34" s="1583"/>
      <c r="P34" s="1583"/>
      <c r="Q34" s="1583"/>
      <c r="R34" s="1583"/>
      <c r="S34" s="1583"/>
    </row>
    <row r="35" spans="1:19" s="326" customFormat="1" ht="20.85" customHeight="1">
      <c r="B35" s="1089"/>
      <c r="C35" s="1089"/>
      <c r="E35" s="236" t="s">
        <v>90</v>
      </c>
      <c r="F35" s="1583" t="s">
        <v>358</v>
      </c>
      <c r="G35" s="1583"/>
      <c r="H35" s="1583"/>
      <c r="I35" s="1583"/>
      <c r="J35" s="1583"/>
      <c r="K35" s="1583"/>
      <c r="L35" s="1583"/>
      <c r="M35" s="1583"/>
      <c r="N35" s="1583"/>
      <c r="O35" s="1583"/>
      <c r="P35" s="1583"/>
      <c r="Q35" s="1583"/>
      <c r="R35" s="1583"/>
      <c r="S35" s="1528"/>
    </row>
    <row r="36" spans="1:19" s="326" customFormat="1" ht="4.3499999999999996" customHeight="1">
      <c r="B36" s="1089"/>
      <c r="C36" s="1089"/>
      <c r="E36" s="1146"/>
      <c r="F36" s="1146"/>
      <c r="G36" s="1146"/>
      <c r="H36" s="1146"/>
      <c r="I36" s="1146"/>
      <c r="J36" s="1146"/>
      <c r="K36" s="1146"/>
      <c r="L36" s="1146"/>
      <c r="M36" s="1146"/>
      <c r="N36" s="1146"/>
      <c r="O36" s="1146"/>
      <c r="P36" s="1146"/>
      <c r="Q36" s="1146"/>
      <c r="R36" s="226"/>
    </row>
    <row r="37" spans="1:19" s="326" customFormat="1" ht="20.85" customHeight="1">
      <c r="A37" s="326" t="s">
        <v>136</v>
      </c>
      <c r="B37" s="1089"/>
      <c r="C37" s="1089"/>
      <c r="D37" s="1583" t="s">
        <v>176</v>
      </c>
      <c r="E37" s="1583"/>
      <c r="F37" s="1583"/>
      <c r="G37" s="1583"/>
      <c r="H37" s="1583"/>
      <c r="I37" s="1583"/>
      <c r="J37" s="1583"/>
      <c r="K37" s="1583"/>
      <c r="L37" s="1583"/>
      <c r="M37" s="1583"/>
      <c r="N37" s="1583"/>
      <c r="O37" s="1583"/>
      <c r="P37" s="1583"/>
      <c r="Q37" s="1583"/>
      <c r="R37" s="1583"/>
      <c r="S37" s="1528"/>
    </row>
    <row r="38" spans="1:19" s="326" customFormat="1" ht="20.85" customHeight="1">
      <c r="B38" s="1089"/>
      <c r="C38" s="1089"/>
      <c r="D38" s="1274" t="s">
        <v>91</v>
      </c>
      <c r="E38" s="1583" t="s">
        <v>92</v>
      </c>
      <c r="F38" s="1583"/>
      <c r="G38" s="1583"/>
      <c r="H38" s="1583"/>
      <c r="I38" s="1583"/>
      <c r="J38" s="1583"/>
      <c r="K38" s="1583"/>
      <c r="L38" s="1583"/>
      <c r="M38" s="1583"/>
      <c r="N38" s="1583"/>
      <c r="O38" s="1583"/>
      <c r="P38" s="1583"/>
      <c r="Q38" s="1583"/>
      <c r="R38" s="1583"/>
      <c r="S38" s="1528"/>
    </row>
    <row r="39" spans="1:19" s="326" customFormat="1" ht="4.3499999999999996" customHeight="1">
      <c r="B39" s="1089"/>
      <c r="C39" s="1089"/>
      <c r="E39" s="1146"/>
      <c r="F39" s="1146"/>
      <c r="G39" s="1146"/>
      <c r="H39" s="1146"/>
      <c r="I39" s="1146"/>
      <c r="J39" s="1146"/>
      <c r="K39" s="1146"/>
      <c r="L39" s="1146"/>
      <c r="M39" s="1146"/>
      <c r="N39" s="1146"/>
      <c r="O39" s="1146"/>
      <c r="P39" s="1146"/>
      <c r="Q39" s="1146"/>
      <c r="R39" s="226"/>
    </row>
    <row r="40" spans="1:19" s="326" customFormat="1" ht="20.85" customHeight="1">
      <c r="A40" s="326" t="s">
        <v>294</v>
      </c>
      <c r="B40" s="1089"/>
      <c r="C40" s="1089"/>
      <c r="D40" s="1583" t="s">
        <v>93</v>
      </c>
      <c r="E40" s="1583"/>
      <c r="F40" s="1583"/>
      <c r="G40" s="1583"/>
      <c r="H40" s="1583"/>
      <c r="I40" s="1583"/>
      <c r="J40" s="1583"/>
      <c r="K40" s="1583"/>
      <c r="L40" s="1583"/>
      <c r="M40" s="1583"/>
      <c r="N40" s="1583"/>
      <c r="O40" s="1583"/>
      <c r="P40" s="1583"/>
      <c r="Q40" s="1583"/>
      <c r="R40" s="1583"/>
      <c r="S40" s="1528"/>
    </row>
    <row r="41" spans="1:19" s="326" customFormat="1" ht="54" customHeight="1">
      <c r="B41" s="1089"/>
      <c r="C41" s="1089"/>
      <c r="D41" s="1583" t="s">
        <v>192</v>
      </c>
      <c r="E41" s="1583"/>
      <c r="F41" s="1583"/>
      <c r="G41" s="1583"/>
      <c r="H41" s="1583"/>
      <c r="I41" s="1583"/>
      <c r="J41" s="1583"/>
      <c r="K41" s="1583"/>
      <c r="L41" s="1583"/>
      <c r="M41" s="1583"/>
      <c r="N41" s="1583"/>
      <c r="O41" s="1583"/>
      <c r="P41" s="1583"/>
      <c r="Q41" s="1583"/>
      <c r="R41" s="226"/>
    </row>
    <row r="42" spans="1:19" s="326" customFormat="1" ht="20.85" customHeight="1">
      <c r="B42" s="1089"/>
      <c r="C42" s="1089"/>
      <c r="D42" s="1583" t="s">
        <v>314</v>
      </c>
      <c r="E42" s="1583"/>
      <c r="F42" s="1583"/>
      <c r="G42" s="1583"/>
      <c r="H42" s="1583"/>
      <c r="I42" s="1583"/>
      <c r="J42" s="1583"/>
      <c r="K42" s="1583"/>
      <c r="L42" s="1583"/>
      <c r="M42" s="1583"/>
      <c r="N42" s="1583"/>
      <c r="O42" s="1583"/>
      <c r="P42" s="1583"/>
      <c r="Q42" s="1583"/>
      <c r="R42" s="1583"/>
      <c r="S42" s="1528"/>
    </row>
    <row r="43" spans="1:19" s="189" customFormat="1" ht="3.75" customHeight="1">
      <c r="A43" s="187"/>
      <c r="B43" s="87"/>
      <c r="C43" s="87"/>
      <c r="D43" s="87"/>
      <c r="E43" s="87"/>
      <c r="F43" s="87"/>
      <c r="G43" s="188"/>
      <c r="H43" s="188"/>
      <c r="I43" s="188"/>
      <c r="J43" s="188"/>
      <c r="K43" s="188"/>
      <c r="L43" s="188"/>
      <c r="M43" s="188"/>
      <c r="N43" s="188"/>
      <c r="O43" s="188"/>
      <c r="P43" s="188"/>
      <c r="Q43" s="188"/>
      <c r="R43" s="252"/>
      <c r="S43" s="209"/>
    </row>
    <row r="44" spans="1:19" s="68" customFormat="1" ht="20.85" customHeight="1">
      <c r="A44" s="1089" t="s">
        <v>13</v>
      </c>
      <c r="B44" s="1089"/>
      <c r="D44" s="1589" t="s">
        <v>177</v>
      </c>
      <c r="E44" s="1589"/>
      <c r="F44" s="1589"/>
      <c r="G44" s="1589"/>
      <c r="H44" s="1589"/>
      <c r="I44" s="1589"/>
      <c r="J44" s="1589"/>
      <c r="K44" s="1589"/>
      <c r="L44" s="1589"/>
      <c r="M44" s="1589"/>
      <c r="N44" s="1589"/>
      <c r="O44" s="1589"/>
      <c r="P44" s="1589"/>
      <c r="Q44" s="1589"/>
      <c r="R44" s="1589"/>
      <c r="S44" s="1589"/>
    </row>
    <row r="45" spans="1:19" s="68" customFormat="1" ht="20.85" customHeight="1">
      <c r="A45" s="1089"/>
      <c r="B45" s="1089"/>
      <c r="D45" s="190" t="s">
        <v>86</v>
      </c>
      <c r="E45" s="1589" t="s">
        <v>130</v>
      </c>
      <c r="F45" s="1589"/>
      <c r="G45" s="1589"/>
      <c r="H45" s="1589"/>
      <c r="I45" s="1589"/>
      <c r="J45" s="1589"/>
      <c r="K45" s="1589"/>
      <c r="L45" s="1589"/>
      <c r="M45" s="1589"/>
      <c r="N45" s="1589"/>
      <c r="O45" s="1589"/>
      <c r="P45" s="1589"/>
      <c r="Q45" s="1589"/>
      <c r="R45" s="1589"/>
      <c r="S45" s="1589"/>
    </row>
    <row r="46" spans="1:19" s="68" customFormat="1" ht="20.85" customHeight="1">
      <c r="A46" s="1089"/>
      <c r="B46" s="1089"/>
      <c r="D46" s="191" t="s">
        <v>86</v>
      </c>
      <c r="E46" s="1590" t="s">
        <v>87</v>
      </c>
      <c r="F46" s="1590"/>
      <c r="G46" s="1590"/>
      <c r="H46" s="1590"/>
      <c r="I46" s="1590"/>
      <c r="J46" s="1590"/>
      <c r="K46" s="1590"/>
      <c r="L46" s="1590"/>
      <c r="M46" s="1590"/>
      <c r="N46" s="1590"/>
      <c r="O46" s="1590"/>
      <c r="P46" s="1590"/>
      <c r="Q46" s="1590"/>
      <c r="R46" s="1590"/>
      <c r="S46" s="1590"/>
    </row>
    <row r="47" spans="1:19" s="68" customFormat="1" ht="38.25" customHeight="1">
      <c r="A47" s="1089"/>
      <c r="B47" s="1089"/>
      <c r="D47" s="191"/>
      <c r="E47" s="192" t="s">
        <v>88</v>
      </c>
      <c r="F47" s="1585" t="s">
        <v>270</v>
      </c>
      <c r="G47" s="1585"/>
      <c r="H47" s="1585"/>
      <c r="I47" s="1585"/>
      <c r="J47" s="1585"/>
      <c r="K47" s="1585"/>
      <c r="L47" s="1585"/>
      <c r="M47" s="1585"/>
      <c r="N47" s="1585"/>
      <c r="O47" s="1585"/>
      <c r="P47" s="1585"/>
      <c r="Q47" s="1585"/>
      <c r="R47" s="1585"/>
      <c r="S47" s="1585"/>
    </row>
    <row r="48" spans="1:19" s="68" customFormat="1" ht="20.85" customHeight="1">
      <c r="A48" s="1089"/>
      <c r="B48" s="1089"/>
      <c r="D48" s="191"/>
      <c r="E48" s="192" t="s">
        <v>88</v>
      </c>
      <c r="F48" s="1585" t="s">
        <v>178</v>
      </c>
      <c r="G48" s="1585"/>
      <c r="H48" s="1585"/>
      <c r="I48" s="1585"/>
      <c r="J48" s="1585"/>
      <c r="K48" s="1585"/>
      <c r="L48" s="1585"/>
      <c r="M48" s="1585"/>
      <c r="N48" s="1585"/>
      <c r="O48" s="1585"/>
      <c r="P48" s="1585"/>
      <c r="Q48" s="1585"/>
      <c r="R48" s="1585"/>
      <c r="S48" s="1585"/>
    </row>
    <row r="49" spans="1:20" s="68" customFormat="1" ht="3.75" customHeight="1">
      <c r="A49" s="1089"/>
      <c r="B49" s="1089"/>
      <c r="D49" s="191"/>
      <c r="E49" s="192"/>
      <c r="F49" s="184"/>
      <c r="G49" s="184"/>
      <c r="H49" s="184"/>
      <c r="I49" s="184"/>
      <c r="J49" s="184"/>
      <c r="K49" s="184"/>
      <c r="L49" s="184"/>
      <c r="M49" s="184"/>
      <c r="N49" s="184"/>
      <c r="O49" s="184"/>
      <c r="P49" s="184"/>
      <c r="Q49" s="184"/>
      <c r="R49" s="238"/>
    </row>
    <row r="50" spans="1:20" s="68" customFormat="1" ht="20.85" customHeight="1">
      <c r="A50" s="1089" t="s">
        <v>359</v>
      </c>
      <c r="B50" s="326"/>
      <c r="C50" s="125"/>
      <c r="D50" s="1590" t="s">
        <v>179</v>
      </c>
      <c r="E50" s="1590"/>
      <c r="F50" s="1590"/>
      <c r="G50" s="1590"/>
      <c r="H50" s="1590"/>
      <c r="I50" s="1590"/>
      <c r="J50" s="1590"/>
      <c r="K50" s="1590"/>
      <c r="L50" s="1590"/>
      <c r="M50" s="1590"/>
      <c r="N50" s="1590"/>
      <c r="O50" s="1590"/>
      <c r="P50" s="1590"/>
      <c r="Q50" s="1590"/>
      <c r="R50" s="1590"/>
      <c r="S50" s="1590"/>
    </row>
    <row r="51" spans="1:20" s="68" customFormat="1" ht="3.75" customHeight="1">
      <c r="A51" s="1089"/>
      <c r="B51" s="326"/>
      <c r="C51" s="125"/>
      <c r="D51" s="183"/>
      <c r="E51" s="183"/>
      <c r="F51" s="183"/>
      <c r="G51" s="183"/>
      <c r="H51" s="183"/>
      <c r="I51" s="183"/>
      <c r="J51" s="183"/>
      <c r="K51" s="183"/>
      <c r="L51" s="183"/>
      <c r="M51" s="183"/>
      <c r="N51" s="183"/>
      <c r="O51" s="183"/>
      <c r="P51" s="183"/>
      <c r="Q51" s="183"/>
      <c r="R51" s="226"/>
    </row>
    <row r="52" spans="1:20" s="68" customFormat="1" ht="20.85" customHeight="1">
      <c r="A52" s="1089" t="s">
        <v>360</v>
      </c>
      <c r="B52" s="326"/>
      <c r="C52" s="125"/>
      <c r="D52" s="1590" t="s">
        <v>180</v>
      </c>
      <c r="E52" s="1590"/>
      <c r="F52" s="1590"/>
      <c r="G52" s="1590"/>
      <c r="H52" s="1590"/>
      <c r="I52" s="1590"/>
      <c r="J52" s="1590"/>
      <c r="K52" s="1590"/>
      <c r="L52" s="1590"/>
      <c r="M52" s="1590"/>
      <c r="N52" s="1590"/>
      <c r="O52" s="1590"/>
      <c r="P52" s="1590"/>
      <c r="Q52" s="1590"/>
      <c r="R52" s="1590"/>
      <c r="S52" s="1590"/>
    </row>
    <row r="53" spans="1:20" s="68" customFormat="1" ht="20.85" customHeight="1">
      <c r="A53" s="1089"/>
      <c r="B53" s="326"/>
      <c r="C53" s="125"/>
      <c r="D53" s="186" t="s">
        <v>89</v>
      </c>
      <c r="E53" s="1590" t="s">
        <v>283</v>
      </c>
      <c r="F53" s="1590"/>
      <c r="G53" s="1590"/>
      <c r="H53" s="1590"/>
      <c r="I53" s="1590"/>
      <c r="J53" s="1590"/>
      <c r="K53" s="1590"/>
      <c r="L53" s="1590"/>
      <c r="M53" s="1590"/>
      <c r="N53" s="1590"/>
      <c r="O53" s="1590"/>
      <c r="P53" s="1590"/>
      <c r="Q53" s="1590"/>
      <c r="R53" s="1590"/>
      <c r="S53" s="1538"/>
    </row>
    <row r="54" spans="1:20" s="68" customFormat="1" ht="20.85" customHeight="1">
      <c r="A54" s="1089"/>
      <c r="B54" s="326"/>
      <c r="C54" s="125"/>
      <c r="D54" s="186" t="s">
        <v>89</v>
      </c>
      <c r="E54" s="1590" t="s">
        <v>197</v>
      </c>
      <c r="F54" s="1590"/>
      <c r="G54" s="1590"/>
      <c r="H54" s="1590"/>
      <c r="I54" s="1590"/>
      <c r="J54" s="1590"/>
      <c r="K54" s="1590"/>
      <c r="L54" s="1590"/>
      <c r="M54" s="1590"/>
      <c r="N54" s="1590"/>
      <c r="O54" s="1590"/>
      <c r="P54" s="1590"/>
      <c r="Q54" s="1590"/>
      <c r="R54" s="1590"/>
      <c r="S54" s="1590"/>
      <c r="T54" s="236"/>
    </row>
    <row r="55" spans="1:20" s="68" customFormat="1" ht="4.2" customHeight="1">
      <c r="A55" s="1089"/>
      <c r="B55" s="326"/>
      <c r="C55" s="125"/>
      <c r="D55" s="186"/>
      <c r="E55" s="183"/>
      <c r="F55" s="185"/>
      <c r="G55" s="185"/>
      <c r="H55" s="185"/>
      <c r="I55" s="185"/>
      <c r="J55" s="185"/>
      <c r="K55" s="185"/>
      <c r="L55" s="185"/>
      <c r="M55" s="185"/>
      <c r="N55" s="185"/>
      <c r="O55" s="185"/>
      <c r="P55" s="185"/>
      <c r="Q55" s="185"/>
      <c r="R55" s="226"/>
    </row>
    <row r="56" spans="1:20" s="68" customFormat="1" ht="20.85" customHeight="1">
      <c r="A56" s="1089" t="s">
        <v>137</v>
      </c>
      <c r="B56" s="326"/>
      <c r="C56" s="125"/>
      <c r="D56" s="1590" t="s">
        <v>181</v>
      </c>
      <c r="E56" s="1590"/>
      <c r="F56" s="1590"/>
      <c r="G56" s="1590"/>
      <c r="H56" s="1590"/>
      <c r="I56" s="1590"/>
      <c r="J56" s="1590"/>
      <c r="K56" s="1590"/>
      <c r="L56" s="1590"/>
      <c r="M56" s="1590"/>
      <c r="N56" s="1590"/>
      <c r="O56" s="1590"/>
      <c r="P56" s="1590"/>
      <c r="Q56" s="1590"/>
      <c r="R56" s="1590"/>
      <c r="S56" s="1528"/>
    </row>
    <row r="57" spans="1:20" s="68" customFormat="1" ht="3.6" customHeight="1">
      <c r="A57" s="1089"/>
      <c r="B57" s="326"/>
      <c r="C57" s="125"/>
      <c r="D57" s="183"/>
      <c r="E57" s="183"/>
      <c r="F57" s="183"/>
      <c r="G57" s="183"/>
      <c r="H57" s="183"/>
      <c r="I57" s="183"/>
      <c r="J57" s="183"/>
      <c r="K57" s="183"/>
      <c r="L57" s="183"/>
      <c r="M57" s="183"/>
      <c r="N57" s="183"/>
      <c r="O57" s="183"/>
      <c r="P57" s="183"/>
      <c r="Q57" s="183"/>
      <c r="R57" s="226"/>
    </row>
    <row r="58" spans="1:20" s="68" customFormat="1" ht="20.85" customHeight="1">
      <c r="A58" s="1089" t="s">
        <v>138</v>
      </c>
      <c r="B58" s="326"/>
      <c r="C58" s="125"/>
      <c r="D58" s="1590" t="s">
        <v>182</v>
      </c>
      <c r="E58" s="1590"/>
      <c r="F58" s="1590"/>
      <c r="G58" s="1590"/>
      <c r="H58" s="1590"/>
      <c r="I58" s="1590"/>
      <c r="J58" s="1590"/>
      <c r="K58" s="1590"/>
      <c r="L58" s="1590"/>
      <c r="M58" s="1590"/>
      <c r="N58" s="1590"/>
      <c r="O58" s="1590"/>
      <c r="P58" s="1590"/>
      <c r="Q58" s="1590"/>
      <c r="R58" s="1590"/>
      <c r="S58" s="1590"/>
    </row>
    <row r="59" spans="1:20" s="68" customFormat="1" ht="3.75" customHeight="1">
      <c r="A59" s="1089"/>
      <c r="B59" s="1089"/>
      <c r="D59" s="183"/>
      <c r="E59" s="183"/>
      <c r="F59" s="183"/>
      <c r="G59" s="183"/>
      <c r="H59" s="183"/>
      <c r="I59" s="183"/>
      <c r="J59" s="183"/>
      <c r="K59" s="183"/>
      <c r="L59" s="183"/>
      <c r="M59" s="183"/>
      <c r="N59" s="183"/>
      <c r="O59" s="183"/>
      <c r="P59" s="183"/>
      <c r="Q59" s="183"/>
      <c r="R59" s="226"/>
    </row>
    <row r="60" spans="1:20" s="68" customFormat="1" ht="36" customHeight="1">
      <c r="A60" s="1089" t="s">
        <v>361</v>
      </c>
      <c r="B60" s="1089"/>
      <c r="D60" s="1590" t="s">
        <v>264</v>
      </c>
      <c r="E60" s="1590"/>
      <c r="F60" s="1590"/>
      <c r="G60" s="1590"/>
      <c r="H60" s="1590"/>
      <c r="I60" s="1590"/>
      <c r="J60" s="1590"/>
      <c r="K60" s="1590"/>
      <c r="L60" s="1590"/>
      <c r="M60" s="1590"/>
      <c r="N60" s="1590"/>
      <c r="O60" s="1590"/>
      <c r="P60" s="1590"/>
      <c r="Q60" s="1590"/>
      <c r="R60" s="1590"/>
      <c r="S60" s="1590"/>
    </row>
    <row r="61" spans="1:20" ht="4.5" customHeight="1"/>
    <row r="62" spans="1:20" ht="16.2">
      <c r="A62" s="416"/>
      <c r="B62" s="417"/>
      <c r="C62" s="417"/>
      <c r="D62" s="417"/>
    </row>
    <row r="64" spans="1:20">
      <c r="G64" s="1295"/>
      <c r="H64" s="1295"/>
      <c r="I64" s="1295"/>
      <c r="J64" s="1295"/>
      <c r="K64" s="1295"/>
      <c r="M64" s="1295"/>
      <c r="N64" s="1295"/>
      <c r="O64" s="1295"/>
      <c r="P64" s="1295"/>
      <c r="Q64" s="1295"/>
      <c r="S64" s="1295"/>
    </row>
    <row r="65" spans="7:19">
      <c r="G65" s="1296"/>
      <c r="H65" s="1296"/>
      <c r="I65" s="1296"/>
      <c r="J65" s="1296"/>
      <c r="K65" s="1296"/>
      <c r="M65" s="1296"/>
      <c r="N65" s="1296"/>
      <c r="O65" s="1296"/>
      <c r="P65" s="1296"/>
      <c r="Q65" s="1296"/>
      <c r="S65" s="1296"/>
    </row>
    <row r="66" spans="7:19">
      <c r="G66" s="1296"/>
      <c r="H66" s="1296"/>
      <c r="I66" s="1296"/>
      <c r="J66" s="1296"/>
      <c r="K66" s="1296"/>
      <c r="M66" s="1296"/>
      <c r="N66" s="1296"/>
      <c r="O66" s="1296"/>
      <c r="P66" s="1296"/>
      <c r="Q66" s="1296"/>
      <c r="S66" s="1296"/>
    </row>
    <row r="67" spans="7:19">
      <c r="G67" s="1296"/>
      <c r="H67" s="1296"/>
      <c r="I67" s="1296"/>
      <c r="J67" s="1296"/>
      <c r="K67" s="1296"/>
      <c r="M67" s="1296"/>
      <c r="N67" s="1296"/>
      <c r="O67" s="1296"/>
      <c r="P67" s="1296"/>
      <c r="Q67" s="1296"/>
      <c r="S67" s="1296"/>
    </row>
  </sheetData>
  <mergeCells count="24">
    <mergeCell ref="D52:S52"/>
    <mergeCell ref="D50:S50"/>
    <mergeCell ref="F48:S48"/>
    <mergeCell ref="E46:S46"/>
    <mergeCell ref="D60:S60"/>
    <mergeCell ref="D58:S58"/>
    <mergeCell ref="D56:S56"/>
    <mergeCell ref="E53:S53"/>
    <mergeCell ref="E54:S54"/>
    <mergeCell ref="B4:S5"/>
    <mergeCell ref="F47:S47"/>
    <mergeCell ref="M8:Q8"/>
    <mergeCell ref="G8:K8"/>
    <mergeCell ref="D41:Q41"/>
    <mergeCell ref="D44:S44"/>
    <mergeCell ref="F34:S34"/>
    <mergeCell ref="F35:S35"/>
    <mergeCell ref="E33:S33"/>
    <mergeCell ref="D32:S32"/>
    <mergeCell ref="D37:S37"/>
    <mergeCell ref="E38:S38"/>
    <mergeCell ref="D40:S40"/>
    <mergeCell ref="D42:S42"/>
    <mergeCell ref="E45:S45"/>
  </mergeCells>
  <phoneticPr fontId="11"/>
  <printOptions horizontalCentered="1"/>
  <pageMargins left="0.15748031496062992" right="0" top="0.6692913385826772" bottom="0" header="0.31496062992125984" footer="0"/>
  <pageSetup paperSize="9" scale="47" orientation="landscape" r:id="rId1"/>
  <headerFooter scaleWithDoc="0" alignWithMargins="0">
    <oddFooter>&amp;C&amp;"Meiryo UI,標準"-13-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dimension ref="A1:T34"/>
  <sheetViews>
    <sheetView showGridLines="0" view="pageBreakPreview" zoomScale="50" zoomScaleNormal="75" zoomScaleSheetLayoutView="50" workbookViewId="0"/>
  </sheetViews>
  <sheetFormatPr defaultColWidth="9" defaultRowHeight="18.600000000000001"/>
  <cols>
    <col min="1" max="1" width="2.77734375" style="685" customWidth="1"/>
    <col min="2" max="5" width="2.77734375" style="737" customWidth="1"/>
    <col min="6" max="6" width="60.6640625" style="737" customWidth="1"/>
    <col min="7" max="9" width="23.21875" style="738" customWidth="1"/>
    <col min="10" max="10" width="23.21875" style="811" customWidth="1"/>
    <col min="11" max="11" width="2" style="812" customWidth="1"/>
    <col min="12" max="14" width="23.21875" style="738" customWidth="1"/>
    <col min="15" max="15" width="23.21875" style="811" customWidth="1"/>
    <col min="16" max="16" width="2" style="813" customWidth="1"/>
    <col min="17" max="17" width="23.21875" style="811" customWidth="1"/>
    <col min="18" max="18" width="1.88671875" style="740" customWidth="1"/>
    <col min="19" max="19" width="14.44140625" style="1285" customWidth="1"/>
    <col min="20" max="16384" width="9" style="740"/>
  </cols>
  <sheetData>
    <row r="1" spans="1:19" s="489" customFormat="1" ht="20.85" customHeight="1">
      <c r="A1" s="643" t="s">
        <v>418</v>
      </c>
      <c r="B1" s="586"/>
      <c r="C1" s="742"/>
      <c r="D1" s="742"/>
      <c r="E1" s="742"/>
      <c r="F1" s="742"/>
      <c r="G1" s="586"/>
      <c r="H1" s="586"/>
      <c r="I1" s="586"/>
      <c r="J1" s="586"/>
      <c r="K1" s="529"/>
      <c r="L1" s="586"/>
      <c r="M1" s="586"/>
      <c r="N1" s="586"/>
      <c r="O1" s="586"/>
      <c r="P1" s="767"/>
      <c r="Q1" s="586"/>
      <c r="S1" s="1284"/>
    </row>
    <row r="2" spans="1:19" s="489" customFormat="1" ht="20.85" customHeight="1">
      <c r="B2" s="586"/>
      <c r="C2" s="742"/>
      <c r="D2" s="742"/>
      <c r="E2" s="742"/>
      <c r="F2" s="742"/>
      <c r="G2" s="586"/>
      <c r="H2" s="586"/>
      <c r="I2" s="586"/>
      <c r="J2" s="586"/>
      <c r="K2" s="529"/>
      <c r="L2" s="586"/>
      <c r="M2" s="586"/>
      <c r="N2" s="586"/>
      <c r="O2" s="586"/>
      <c r="P2" s="767"/>
      <c r="Q2" s="586"/>
      <c r="S2" s="1284"/>
    </row>
    <row r="3" spans="1:19" ht="20.100000000000001" customHeight="1">
      <c r="A3" s="790" t="s">
        <v>38</v>
      </c>
      <c r="B3" s="639"/>
      <c r="C3" s="761"/>
      <c r="D3" s="761"/>
      <c r="F3" s="791"/>
      <c r="G3" s="791"/>
      <c r="H3" s="791"/>
      <c r="I3" s="791"/>
      <c r="J3" s="791"/>
      <c r="K3" s="791"/>
      <c r="L3" s="791"/>
      <c r="M3" s="791"/>
      <c r="N3" s="791"/>
      <c r="O3" s="792"/>
      <c r="P3" s="793"/>
      <c r="Q3" s="792" t="s">
        <v>53</v>
      </c>
    </row>
    <row r="4" spans="1:19" ht="20.85" customHeight="1">
      <c r="A4" s="744"/>
      <c r="B4" s="794"/>
      <c r="C4" s="795"/>
      <c r="D4" s="795"/>
      <c r="E4" s="746"/>
      <c r="F4" s="796"/>
      <c r="G4" s="1483" t="s">
        <v>187</v>
      </c>
      <c r="H4" s="1483"/>
      <c r="I4" s="1483"/>
      <c r="J4" s="1591"/>
      <c r="K4" s="797"/>
      <c r="L4" s="1483" t="s">
        <v>223</v>
      </c>
      <c r="M4" s="1483"/>
      <c r="N4" s="1483"/>
      <c r="O4" s="1591"/>
      <c r="P4" s="497"/>
      <c r="Q4" s="815" t="s">
        <v>287</v>
      </c>
    </row>
    <row r="5" spans="1:19" ht="81.599999999999994" customHeight="1">
      <c r="A5" s="747"/>
      <c r="B5" s="798"/>
      <c r="C5" s="799"/>
      <c r="D5" s="799"/>
      <c r="E5" s="800"/>
      <c r="F5" s="791"/>
      <c r="G5" s="1425" t="s">
        <v>193</v>
      </c>
      <c r="H5" s="1425" t="s">
        <v>194</v>
      </c>
      <c r="I5" s="64" t="s">
        <v>196</v>
      </c>
      <c r="J5" s="1426" t="s">
        <v>195</v>
      </c>
      <c r="K5" s="66"/>
      <c r="L5" s="1425" t="s">
        <v>193</v>
      </c>
      <c r="M5" s="1425" t="s">
        <v>194</v>
      </c>
      <c r="N5" s="64" t="s">
        <v>196</v>
      </c>
      <c r="O5" s="1426" t="s">
        <v>195</v>
      </c>
      <c r="P5" s="66"/>
      <c r="Q5" s="1427" t="s">
        <v>285</v>
      </c>
    </row>
    <row r="6" spans="1:19" ht="20.100000000000001" customHeight="1">
      <c r="A6" s="801" t="s">
        <v>188</v>
      </c>
      <c r="B6" s="802"/>
      <c r="C6" s="803"/>
      <c r="D6" s="795"/>
      <c r="E6" s="804"/>
      <c r="F6" s="804"/>
      <c r="G6" s="1442">
        <v>329500</v>
      </c>
      <c r="H6" s="653">
        <v>328500</v>
      </c>
      <c r="I6" s="648">
        <v>330300</v>
      </c>
      <c r="J6" s="1351">
        <v>324650</v>
      </c>
      <c r="K6" s="1138"/>
      <c r="L6" s="1442">
        <v>332950</v>
      </c>
      <c r="M6" s="653">
        <v>335200</v>
      </c>
      <c r="N6" s="648">
        <v>337850</v>
      </c>
      <c r="O6" s="1351">
        <v>333850</v>
      </c>
      <c r="P6" s="805"/>
      <c r="Q6" s="1352">
        <v>339050</v>
      </c>
    </row>
    <row r="7" spans="1:19" ht="20.100000000000001" customHeight="1">
      <c r="A7" s="806"/>
      <c r="B7" s="77" t="s">
        <v>329</v>
      </c>
      <c r="C7" s="1135"/>
      <c r="D7" s="1136"/>
      <c r="E7" s="1137"/>
      <c r="F7" s="1137"/>
      <c r="G7" s="980">
        <v>47200</v>
      </c>
      <c r="H7" s="633">
        <v>47250</v>
      </c>
      <c r="I7" s="862">
        <v>47250</v>
      </c>
      <c r="J7" s="1278">
        <v>45850</v>
      </c>
      <c r="K7" s="1138"/>
      <c r="L7" s="980">
        <v>48100</v>
      </c>
      <c r="M7" s="633">
        <v>48100</v>
      </c>
      <c r="N7" s="862">
        <v>48100</v>
      </c>
      <c r="O7" s="1278">
        <v>46500</v>
      </c>
      <c r="P7" s="805"/>
      <c r="Q7" s="1279">
        <v>47750</v>
      </c>
    </row>
    <row r="8" spans="1:19" ht="20.100000000000001" customHeight="1">
      <c r="A8" s="806"/>
      <c r="B8" s="159" t="s">
        <v>42</v>
      </c>
      <c r="C8" s="584"/>
      <c r="D8" s="799"/>
      <c r="E8" s="807"/>
      <c r="F8" s="807"/>
      <c r="G8" s="980">
        <v>80200</v>
      </c>
      <c r="H8" s="633">
        <v>79850</v>
      </c>
      <c r="I8" s="862">
        <v>80100</v>
      </c>
      <c r="J8" s="1278">
        <v>75400</v>
      </c>
      <c r="K8" s="1138"/>
      <c r="L8" s="980">
        <v>77500</v>
      </c>
      <c r="M8" s="633">
        <v>77100</v>
      </c>
      <c r="N8" s="862">
        <v>77250</v>
      </c>
      <c r="O8" s="1278">
        <v>72950</v>
      </c>
      <c r="P8" s="805"/>
      <c r="Q8" s="1279">
        <v>71550</v>
      </c>
    </row>
    <row r="9" spans="1:19" ht="20.100000000000001" customHeight="1">
      <c r="A9" s="806"/>
      <c r="B9" s="159" t="s">
        <v>362</v>
      </c>
      <c r="C9" s="584"/>
      <c r="D9" s="799"/>
      <c r="E9" s="807"/>
      <c r="F9" s="807"/>
      <c r="G9" s="980">
        <v>175500</v>
      </c>
      <c r="H9" s="633">
        <v>175350</v>
      </c>
      <c r="I9" s="862">
        <v>176800</v>
      </c>
      <c r="J9" s="1278">
        <v>177950</v>
      </c>
      <c r="K9" s="1139"/>
      <c r="L9" s="980">
        <v>180600</v>
      </c>
      <c r="M9" s="633">
        <v>183100</v>
      </c>
      <c r="N9" s="862">
        <v>185600</v>
      </c>
      <c r="O9" s="1278">
        <v>188300</v>
      </c>
      <c r="P9" s="805"/>
      <c r="Q9" s="1279">
        <v>193250</v>
      </c>
    </row>
    <row r="10" spans="1:19" ht="20.100000000000001" customHeight="1">
      <c r="A10" s="806"/>
      <c r="B10" s="78" t="s">
        <v>331</v>
      </c>
      <c r="C10" s="584"/>
      <c r="D10" s="799"/>
      <c r="E10" s="807"/>
      <c r="F10" s="807"/>
      <c r="G10" s="980">
        <v>26600</v>
      </c>
      <c r="H10" s="633">
        <v>26050</v>
      </c>
      <c r="I10" s="862">
        <v>26150</v>
      </c>
      <c r="J10" s="1278">
        <v>25450</v>
      </c>
      <c r="K10" s="1138"/>
      <c r="L10" s="1280">
        <v>26750</v>
      </c>
      <c r="M10" s="633">
        <v>26900</v>
      </c>
      <c r="N10" s="862">
        <v>26900</v>
      </c>
      <c r="O10" s="1278">
        <v>26100</v>
      </c>
      <c r="P10" s="805"/>
      <c r="Q10" s="1279">
        <v>26500</v>
      </c>
    </row>
    <row r="11" spans="1:19" ht="20.100000000000001" customHeight="1">
      <c r="A11" s="1428" t="s">
        <v>151</v>
      </c>
      <c r="B11" s="1429"/>
      <c r="C11" s="1430"/>
      <c r="D11" s="1431"/>
      <c r="E11" s="1431"/>
      <c r="F11" s="1431"/>
      <c r="G11" s="863"/>
      <c r="H11" s="863"/>
      <c r="I11" s="863"/>
      <c r="J11" s="809"/>
      <c r="K11" s="1276"/>
      <c r="L11" s="863"/>
      <c r="M11" s="863"/>
      <c r="N11" s="863"/>
      <c r="O11" s="809"/>
      <c r="P11" s="808"/>
      <c r="Q11" s="809"/>
    </row>
    <row r="12" spans="1:19" ht="37.200000000000003" customHeight="1">
      <c r="A12" s="1432"/>
      <c r="B12" s="1593" t="s">
        <v>363</v>
      </c>
      <c r="C12" s="1594"/>
      <c r="D12" s="1594"/>
      <c r="E12" s="1594"/>
      <c r="F12" s="1595"/>
      <c r="G12" s="981">
        <v>28800</v>
      </c>
      <c r="H12" s="981">
        <v>28850</v>
      </c>
      <c r="I12" s="981">
        <v>28850</v>
      </c>
      <c r="J12" s="1353">
        <v>28100</v>
      </c>
      <c r="K12" s="1276"/>
      <c r="L12" s="981">
        <v>29650</v>
      </c>
      <c r="M12" s="981">
        <v>29650</v>
      </c>
      <c r="N12" s="981">
        <v>29550</v>
      </c>
      <c r="O12" s="1353">
        <v>28750</v>
      </c>
      <c r="P12" s="808"/>
      <c r="Q12" s="524" t="s">
        <v>79</v>
      </c>
    </row>
    <row r="13" spans="1:19" ht="20.100000000000001" customHeight="1">
      <c r="A13" s="44"/>
      <c r="B13" s="1433" t="s">
        <v>184</v>
      </c>
      <c r="C13" s="1434"/>
      <c r="D13" s="31"/>
      <c r="E13" s="31"/>
      <c r="F13" s="31"/>
      <c r="G13" s="862">
        <v>11850</v>
      </c>
      <c r="H13" s="862">
        <v>11850</v>
      </c>
      <c r="I13" s="862">
        <v>11900</v>
      </c>
      <c r="J13" s="1281">
        <v>11600</v>
      </c>
      <c r="K13" s="1276"/>
      <c r="L13" s="862">
        <v>12150</v>
      </c>
      <c r="M13" s="862">
        <v>12200</v>
      </c>
      <c r="N13" s="862">
        <v>12200</v>
      </c>
      <c r="O13" s="1281">
        <v>11850</v>
      </c>
      <c r="P13" s="810"/>
      <c r="Q13" s="530" t="s">
        <v>79</v>
      </c>
    </row>
    <row r="14" spans="1:19" ht="20.100000000000001" customHeight="1">
      <c r="A14" s="116"/>
      <c r="B14" s="1433" t="s">
        <v>60</v>
      </c>
      <c r="C14" s="1434"/>
      <c r="D14" s="31"/>
      <c r="E14" s="31"/>
      <c r="F14" s="31"/>
      <c r="G14" s="981">
        <v>39800</v>
      </c>
      <c r="H14" s="862">
        <v>39450</v>
      </c>
      <c r="I14" s="862">
        <v>39700</v>
      </c>
      <c r="J14" s="1281">
        <v>37850</v>
      </c>
      <c r="K14" s="1276"/>
      <c r="L14" s="981">
        <v>38750</v>
      </c>
      <c r="M14" s="862">
        <v>38550</v>
      </c>
      <c r="N14" s="862">
        <v>38600</v>
      </c>
      <c r="O14" s="1281">
        <v>36550</v>
      </c>
      <c r="P14" s="810"/>
      <c r="Q14" s="1281">
        <v>36550</v>
      </c>
    </row>
    <row r="15" spans="1:19" ht="20.100000000000001" customHeight="1">
      <c r="A15" s="44"/>
      <c r="B15" s="1433" t="s">
        <v>61</v>
      </c>
      <c r="C15" s="1434"/>
      <c r="D15" s="31"/>
      <c r="E15" s="31"/>
      <c r="F15" s="31"/>
      <c r="G15" s="981">
        <v>40400</v>
      </c>
      <c r="H15" s="862">
        <v>40400</v>
      </c>
      <c r="I15" s="862">
        <v>40400</v>
      </c>
      <c r="J15" s="1281">
        <v>37550</v>
      </c>
      <c r="K15" s="1276"/>
      <c r="L15" s="981">
        <v>38750</v>
      </c>
      <c r="M15" s="862">
        <v>38550</v>
      </c>
      <c r="N15" s="862">
        <v>38650</v>
      </c>
      <c r="O15" s="1281">
        <v>36400</v>
      </c>
      <c r="P15" s="810"/>
      <c r="Q15" s="1281">
        <v>35000</v>
      </c>
    </row>
    <row r="16" spans="1:19" ht="20.100000000000001" customHeight="1">
      <c r="A16" s="44"/>
      <c r="B16" s="1433" t="s">
        <v>383</v>
      </c>
      <c r="C16" s="1434"/>
      <c r="D16" s="31"/>
      <c r="E16" s="31"/>
      <c r="F16" s="31"/>
      <c r="G16" s="862" t="s">
        <v>353</v>
      </c>
      <c r="H16" s="862" t="s">
        <v>353</v>
      </c>
      <c r="I16" s="862" t="s">
        <v>353</v>
      </c>
      <c r="J16" s="862">
        <v>177850</v>
      </c>
      <c r="K16" s="1276"/>
      <c r="L16" s="862" t="s">
        <v>353</v>
      </c>
      <c r="M16" s="862" t="s">
        <v>353</v>
      </c>
      <c r="N16" s="862" t="s">
        <v>353</v>
      </c>
      <c r="O16" s="862">
        <v>188150</v>
      </c>
      <c r="P16" s="810"/>
      <c r="Q16" s="1281">
        <v>193100</v>
      </c>
    </row>
    <row r="17" spans="1:20" ht="20.100000000000001" customHeight="1">
      <c r="A17" s="44"/>
      <c r="B17" s="1433" t="s">
        <v>384</v>
      </c>
      <c r="C17" s="1434"/>
      <c r="D17" s="31"/>
      <c r="E17" s="31"/>
      <c r="F17" s="31"/>
      <c r="G17" s="862">
        <v>135800</v>
      </c>
      <c r="H17" s="862">
        <v>136350</v>
      </c>
      <c r="I17" s="862">
        <v>138250</v>
      </c>
      <c r="J17" s="1281">
        <v>139700</v>
      </c>
      <c r="K17" s="1276"/>
      <c r="L17" s="862">
        <v>142750</v>
      </c>
      <c r="M17" s="862">
        <v>145750</v>
      </c>
      <c r="N17" s="862">
        <v>149100</v>
      </c>
      <c r="O17" s="1281">
        <v>152000</v>
      </c>
      <c r="P17" s="810"/>
      <c r="Q17" s="1281">
        <v>159000</v>
      </c>
    </row>
    <row r="18" spans="1:20" ht="20.100000000000001" customHeight="1">
      <c r="A18" s="92"/>
      <c r="B18" s="1435" t="s">
        <v>385</v>
      </c>
      <c r="C18" s="1436"/>
      <c r="D18" s="1437"/>
      <c r="E18" s="1437"/>
      <c r="F18" s="1437"/>
      <c r="G18" s="864">
        <v>39550</v>
      </c>
      <c r="H18" s="864">
        <v>38850</v>
      </c>
      <c r="I18" s="864">
        <v>38400</v>
      </c>
      <c r="J18" s="1282">
        <v>38150</v>
      </c>
      <c r="K18" s="1276"/>
      <c r="L18" s="864">
        <v>37700</v>
      </c>
      <c r="M18" s="864">
        <v>37150</v>
      </c>
      <c r="N18" s="864">
        <v>36300</v>
      </c>
      <c r="O18" s="1282">
        <v>36150</v>
      </c>
      <c r="P18" s="810"/>
      <c r="Q18" s="1282">
        <v>34100</v>
      </c>
    </row>
    <row r="19" spans="1:20" s="639" customFormat="1" ht="4.95" customHeight="1">
      <c r="B19" s="638"/>
      <c r="C19" s="638"/>
      <c r="D19" s="1592"/>
      <c r="E19" s="1592"/>
      <c r="F19" s="1592"/>
      <c r="G19" s="1592"/>
      <c r="H19" s="1592"/>
      <c r="I19" s="1592"/>
      <c r="J19" s="1592"/>
      <c r="K19" s="1592"/>
      <c r="L19" s="1592"/>
      <c r="M19" s="1592"/>
      <c r="N19" s="1592"/>
      <c r="O19" s="1592"/>
      <c r="P19" s="1592"/>
      <c r="Q19" s="1592"/>
      <c r="S19" s="1283"/>
    </row>
    <row r="20" spans="1:20" s="1017" customFormat="1" ht="18.600000000000001" customHeight="1">
      <c r="A20" s="1392" t="s">
        <v>141</v>
      </c>
      <c r="B20" s="72"/>
      <c r="C20" s="72"/>
      <c r="D20" s="1393"/>
      <c r="E20" s="1515" t="s">
        <v>400</v>
      </c>
      <c r="F20" s="1515"/>
      <c r="G20" s="1515"/>
      <c r="H20" s="1515"/>
      <c r="I20" s="1515"/>
      <c r="J20" s="1515"/>
      <c r="K20" s="1515"/>
      <c r="L20" s="1515"/>
      <c r="M20" s="1515"/>
      <c r="N20" s="1515"/>
      <c r="O20" s="1515"/>
      <c r="P20" s="1515"/>
      <c r="Q20" s="1515"/>
      <c r="R20" s="1393"/>
      <c r="S20" s="1393"/>
    </row>
    <row r="21" spans="1:20" s="1017" customFormat="1" ht="4.2" customHeight="1">
      <c r="A21" s="1392"/>
      <c r="B21" s="72"/>
      <c r="C21" s="72"/>
      <c r="D21" s="1393"/>
      <c r="E21" s="1438"/>
      <c r="F21" s="1438"/>
      <c r="G21" s="1438"/>
      <c r="H21" s="1438"/>
      <c r="I21" s="1438"/>
      <c r="J21" s="1438"/>
      <c r="K21" s="1438"/>
      <c r="L21" s="1438"/>
      <c r="M21" s="1438"/>
      <c r="N21" s="1438"/>
      <c r="O21" s="1438"/>
      <c r="P21" s="1438"/>
      <c r="Q21" s="1438"/>
      <c r="R21" s="1393"/>
      <c r="S21" s="1443"/>
    </row>
    <row r="22" spans="1:20" s="1017" customFormat="1" ht="19.2" customHeight="1">
      <c r="A22" s="1392" t="s">
        <v>2</v>
      </c>
      <c r="B22" s="95"/>
      <c r="C22" s="95"/>
      <c r="D22" s="1401"/>
      <c r="E22" s="1596" t="s">
        <v>406</v>
      </c>
      <c r="F22" s="1596"/>
      <c r="G22" s="1596"/>
      <c r="H22" s="1596"/>
      <c r="I22" s="1596"/>
      <c r="J22" s="1596"/>
      <c r="K22" s="1596"/>
      <c r="L22" s="1596"/>
      <c r="M22" s="1596"/>
      <c r="N22" s="1596"/>
      <c r="O22" s="1596"/>
      <c r="P22" s="1596"/>
      <c r="Q22" s="1596"/>
      <c r="R22" s="31"/>
      <c r="S22" s="1439"/>
    </row>
    <row r="23" spans="1:20" s="1017" customFormat="1" ht="4.2" customHeight="1">
      <c r="A23" s="1392"/>
      <c r="B23" s="95"/>
      <c r="C23" s="95"/>
      <c r="D23" s="1401"/>
      <c r="E23" s="1440"/>
      <c r="F23" s="1440"/>
      <c r="G23" s="1440"/>
      <c r="H23" s="1440"/>
      <c r="I23" s="1440"/>
      <c r="J23" s="1440"/>
      <c r="K23" s="1440"/>
      <c r="L23" s="1440"/>
      <c r="M23" s="1440"/>
      <c r="N23" s="1440"/>
      <c r="O23" s="1440"/>
      <c r="P23" s="1440"/>
      <c r="Q23" s="1440"/>
      <c r="R23" s="31"/>
      <c r="S23" s="1439"/>
    </row>
    <row r="24" spans="1:20" s="1017" customFormat="1" ht="18.600000000000001" customHeight="1">
      <c r="A24" s="1392" t="s">
        <v>142</v>
      </c>
      <c r="B24" s="95"/>
      <c r="C24" s="95"/>
      <c r="D24" s="1441"/>
      <c r="E24" s="1516" t="s">
        <v>427</v>
      </c>
      <c r="F24" s="1516"/>
      <c r="G24" s="1516"/>
      <c r="H24" s="1516"/>
      <c r="I24" s="1516"/>
      <c r="J24" s="1516"/>
      <c r="K24" s="1516"/>
      <c r="L24" s="1516"/>
      <c r="M24" s="1516"/>
      <c r="N24" s="1516"/>
      <c r="O24" s="1516"/>
      <c r="P24" s="1516"/>
      <c r="Q24" s="1516"/>
      <c r="R24" s="1406"/>
      <c r="S24" s="1406"/>
      <c r="T24" s="1277"/>
    </row>
    <row r="25" spans="1:20" ht="4.2" customHeight="1">
      <c r="P25" s="811"/>
    </row>
    <row r="26" spans="1:20" s="198" customFormat="1" ht="18.600000000000001" customHeight="1">
      <c r="A26" s="1235" t="s">
        <v>381</v>
      </c>
      <c r="B26" s="72"/>
      <c r="C26" s="72"/>
      <c r="D26" s="1406"/>
      <c r="E26" s="1519" t="s">
        <v>366</v>
      </c>
      <c r="F26" s="1519"/>
      <c r="G26" s="1519"/>
      <c r="H26" s="1519"/>
      <c r="I26" s="1519"/>
      <c r="J26" s="1519"/>
      <c r="K26" s="1519"/>
      <c r="L26" s="1519"/>
      <c r="M26" s="1519"/>
      <c r="N26" s="1519"/>
      <c r="O26" s="1519"/>
      <c r="P26" s="1519"/>
      <c r="Q26" s="1519"/>
      <c r="R26" s="33"/>
      <c r="S26" s="33"/>
      <c r="T26" s="1023"/>
    </row>
    <row r="27" spans="1:20" s="198" customFormat="1" ht="3" customHeight="1">
      <c r="A27" s="72"/>
      <c r="B27" s="72"/>
      <c r="C27" s="72"/>
      <c r="D27" s="72"/>
      <c r="E27" s="72"/>
      <c r="F27" s="72"/>
      <c r="G27" s="63"/>
      <c r="H27" s="63"/>
      <c r="I27" s="63"/>
      <c r="J27" s="63"/>
      <c r="K27" s="63"/>
      <c r="L27" s="63"/>
      <c r="M27" s="63"/>
      <c r="N27" s="63"/>
      <c r="O27" s="63"/>
      <c r="P27" s="31"/>
      <c r="Q27" s="31"/>
      <c r="R27" s="31"/>
      <c r="T27" s="1023"/>
    </row>
    <row r="28" spans="1:20" s="198" customFormat="1" ht="19.95" customHeight="1">
      <c r="A28" s="1235" t="s">
        <v>382</v>
      </c>
      <c r="B28" s="33"/>
      <c r="C28" s="1236"/>
      <c r="D28" s="1406"/>
      <c r="E28" s="1516" t="s">
        <v>395</v>
      </c>
      <c r="F28" s="1516"/>
      <c r="G28" s="1516"/>
      <c r="H28" s="1516"/>
      <c r="I28" s="1516"/>
      <c r="J28" s="1516"/>
      <c r="K28" s="1516"/>
      <c r="L28" s="1516"/>
      <c r="M28" s="1516"/>
      <c r="N28" s="1516"/>
      <c r="O28" s="1516"/>
      <c r="P28" s="1516"/>
      <c r="Q28" s="1516"/>
      <c r="R28" s="1516"/>
      <c r="S28" s="1516"/>
      <c r="T28" s="1355"/>
    </row>
    <row r="29" spans="1:20" ht="4.8" customHeight="1"/>
    <row r="31" spans="1:20">
      <c r="G31" s="1287"/>
      <c r="H31" s="1287"/>
      <c r="I31" s="1287"/>
      <c r="J31" s="1287"/>
      <c r="L31" s="1287"/>
      <c r="M31" s="1287"/>
      <c r="N31" s="1287"/>
      <c r="O31" s="1287"/>
      <c r="Q31" s="1287"/>
    </row>
    <row r="32" spans="1:20">
      <c r="G32" s="1287"/>
      <c r="H32" s="1287"/>
      <c r="I32" s="1287"/>
      <c r="J32" s="1287"/>
      <c r="L32" s="1287"/>
      <c r="M32" s="1287"/>
      <c r="N32" s="1287"/>
      <c r="O32" s="1287"/>
      <c r="Q32" s="1287"/>
    </row>
    <row r="33" spans="7:17">
      <c r="G33" s="1287"/>
      <c r="H33" s="1287"/>
      <c r="I33" s="1287"/>
      <c r="J33" s="1287"/>
      <c r="L33" s="1287"/>
      <c r="M33" s="1287"/>
      <c r="N33" s="1287"/>
      <c r="O33" s="1287"/>
      <c r="Q33" s="1287"/>
    </row>
    <row r="34" spans="7:17">
      <c r="G34" s="1287"/>
      <c r="H34" s="1287"/>
      <c r="I34" s="1287"/>
      <c r="J34" s="1287"/>
      <c r="L34" s="1287"/>
      <c r="M34" s="1287"/>
      <c r="N34" s="1287"/>
      <c r="O34" s="1287"/>
      <c r="Q34" s="1287"/>
    </row>
  </sheetData>
  <mergeCells count="9">
    <mergeCell ref="E26:Q26"/>
    <mergeCell ref="E28:S28"/>
    <mergeCell ref="G4:J4"/>
    <mergeCell ref="L4:O4"/>
    <mergeCell ref="D19:Q19"/>
    <mergeCell ref="B12:F12"/>
    <mergeCell ref="E24:Q24"/>
    <mergeCell ref="E22:Q22"/>
    <mergeCell ref="E20:Q20"/>
  </mergeCells>
  <phoneticPr fontId="11"/>
  <printOptions horizontalCentered="1"/>
  <pageMargins left="0.15748031496062992" right="0" top="0.6692913385826772" bottom="0" header="0.31496062992125984" footer="0"/>
  <pageSetup paperSize="9" scale="49" orientation="landscape" r:id="rId1"/>
  <headerFooter scaleWithDoc="0" alignWithMargins="0">
    <oddFooter>&amp;C&amp;"Meiryo UI,標準"-14-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0CD2E-F182-4B17-9B4C-136F4A289BD0}">
  <dimension ref="A1:P7"/>
  <sheetViews>
    <sheetView view="pageBreakPreview" zoomScale="70" zoomScaleNormal="70" zoomScaleSheetLayoutView="70" workbookViewId="0"/>
  </sheetViews>
  <sheetFormatPr defaultRowHeight="13.2"/>
  <cols>
    <col min="1" max="1" width="1.77734375" customWidth="1"/>
    <col min="16" max="16" width="5.88671875" customWidth="1"/>
    <col min="17" max="17" width="1.44140625" customWidth="1"/>
  </cols>
  <sheetData>
    <row r="1" spans="1:16" ht="15">
      <c r="A1" s="1023" t="s">
        <v>392</v>
      </c>
    </row>
    <row r="3" spans="1:16" s="1354" customFormat="1" ht="24" customHeight="1">
      <c r="B3" s="1460" t="s">
        <v>393</v>
      </c>
      <c r="C3" s="1461"/>
      <c r="D3" s="1461"/>
      <c r="E3" s="1461"/>
      <c r="F3" s="1461"/>
      <c r="G3" s="1461"/>
      <c r="H3" s="1461"/>
      <c r="I3" s="1461"/>
      <c r="J3" s="1461"/>
      <c r="K3" s="1461"/>
      <c r="L3" s="1461"/>
      <c r="M3" s="1461"/>
      <c r="N3" s="1461"/>
      <c r="O3" s="1461"/>
      <c r="P3" s="1462"/>
    </row>
    <row r="4" spans="1:16" s="1354" customFormat="1" ht="24" customHeight="1">
      <c r="B4" s="1463"/>
      <c r="C4" s="1464"/>
      <c r="D4" s="1464"/>
      <c r="E4" s="1464"/>
      <c r="F4" s="1464"/>
      <c r="G4" s="1464"/>
      <c r="H4" s="1464"/>
      <c r="I4" s="1464"/>
      <c r="J4" s="1464"/>
      <c r="K4" s="1464"/>
      <c r="L4" s="1464"/>
      <c r="M4" s="1464"/>
      <c r="N4" s="1464"/>
      <c r="O4" s="1464"/>
      <c r="P4" s="1465"/>
    </row>
    <row r="5" spans="1:16" s="1354" customFormat="1" ht="24" customHeight="1">
      <c r="B5" s="1463"/>
      <c r="C5" s="1464"/>
      <c r="D5" s="1464"/>
      <c r="E5" s="1464"/>
      <c r="F5" s="1464"/>
      <c r="G5" s="1464"/>
      <c r="H5" s="1464"/>
      <c r="I5" s="1464"/>
      <c r="J5" s="1464"/>
      <c r="K5" s="1464"/>
      <c r="L5" s="1464"/>
      <c r="M5" s="1464"/>
      <c r="N5" s="1464"/>
      <c r="O5" s="1464"/>
      <c r="P5" s="1465"/>
    </row>
    <row r="6" spans="1:16" s="1354" customFormat="1" ht="24" customHeight="1">
      <c r="B6" s="1466"/>
      <c r="C6" s="1467"/>
      <c r="D6" s="1467"/>
      <c r="E6" s="1467"/>
      <c r="F6" s="1467"/>
      <c r="G6" s="1467"/>
      <c r="H6" s="1467"/>
      <c r="I6" s="1467"/>
      <c r="J6" s="1467"/>
      <c r="K6" s="1467"/>
      <c r="L6" s="1467"/>
      <c r="M6" s="1467"/>
      <c r="N6" s="1467"/>
      <c r="O6" s="1467"/>
      <c r="P6" s="1468"/>
    </row>
    <row r="7" spans="1:16" s="1354" customFormat="1">
      <c r="P7" s="1444" t="s">
        <v>97</v>
      </c>
    </row>
  </sheetData>
  <mergeCells count="1">
    <mergeCell ref="B3:P6"/>
  </mergeCells>
  <phoneticPr fontId="11"/>
  <printOptions horizontalCentered="1"/>
  <pageMargins left="0.15748031496062992" right="0" top="0.74803149606299213" bottom="0" header="0.31496062992125984" footer="0"/>
  <pageSetup paperSize="9" scale="105" orientation="landscape" r:id="rId1"/>
  <headerFooter>
    <oddFooter>&amp;C&amp;"Meiryo UI,標準"-1-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2"/>
  <sheetViews>
    <sheetView showGridLines="0" view="pageBreakPreview" zoomScale="50" zoomScaleNormal="55" zoomScaleSheetLayoutView="50" zoomScalePageLayoutView="50" workbookViewId="0"/>
  </sheetViews>
  <sheetFormatPr defaultColWidth="9" defaultRowHeight="18.600000000000001"/>
  <cols>
    <col min="1" max="1" width="2.77734375" style="489" customWidth="1"/>
    <col min="2" max="5" width="2.77734375" style="586" customWidth="1"/>
    <col min="6" max="6" width="46.77734375" style="586" customWidth="1"/>
    <col min="7" max="11" width="23.77734375" style="635" customWidth="1"/>
    <col min="12" max="12" width="1.77734375" style="635" customWidth="1"/>
    <col min="13" max="16" width="23.77734375" style="635" customWidth="1"/>
    <col min="17" max="17" width="23.77734375" style="510" customWidth="1"/>
    <col min="18" max="18" width="1.77734375" style="636" customWidth="1"/>
    <col min="19" max="19" width="23.77734375" style="636" customWidth="1"/>
    <col min="20" max="20" width="1.77734375" style="636" customWidth="1"/>
    <col min="21" max="16384" width="9" style="510"/>
  </cols>
  <sheetData>
    <row r="1" spans="1:23" s="489" customFormat="1" ht="20.85" customHeight="1">
      <c r="A1" s="1034" t="s">
        <v>407</v>
      </c>
      <c r="B1" s="486"/>
      <c r="C1" s="486"/>
      <c r="D1" s="486"/>
      <c r="E1" s="486"/>
      <c r="F1" s="486"/>
      <c r="G1" s="486"/>
      <c r="H1" s="486"/>
      <c r="I1" s="486"/>
      <c r="J1" s="486"/>
      <c r="K1" s="486"/>
      <c r="L1" s="487"/>
      <c r="M1" s="487"/>
      <c r="N1" s="487"/>
      <c r="O1" s="487"/>
      <c r="P1" s="487"/>
      <c r="Q1" s="487"/>
      <c r="R1" s="488"/>
      <c r="S1" s="488"/>
      <c r="T1" s="488"/>
    </row>
    <row r="2" spans="1:23" s="489" customFormat="1" ht="20.85" customHeight="1">
      <c r="A2" s="490"/>
      <c r="B2" s="490"/>
      <c r="C2" s="490"/>
      <c r="D2" s="490"/>
      <c r="E2" s="490"/>
      <c r="F2" s="490"/>
      <c r="G2" s="490"/>
      <c r="H2" s="490"/>
      <c r="I2" s="490"/>
      <c r="J2" s="490"/>
      <c r="K2" s="490"/>
      <c r="L2" s="487"/>
      <c r="M2" s="487"/>
      <c r="N2" s="487"/>
      <c r="O2" s="487"/>
      <c r="P2" s="487"/>
      <c r="Q2" s="487"/>
      <c r="R2" s="488"/>
      <c r="S2" s="488"/>
      <c r="T2" s="488"/>
    </row>
    <row r="3" spans="1:23" s="489" customFormat="1" ht="20.85" customHeight="1">
      <c r="A3" s="491" t="s">
        <v>111</v>
      </c>
      <c r="B3" s="490"/>
      <c r="C3" s="490"/>
      <c r="D3" s="490"/>
      <c r="E3" s="490"/>
      <c r="F3" s="490"/>
      <c r="G3" s="492"/>
      <c r="H3" s="492"/>
      <c r="I3" s="492"/>
      <c r="J3" s="492"/>
      <c r="K3" s="492"/>
      <c r="L3" s="487"/>
      <c r="M3" s="493"/>
      <c r="N3" s="493"/>
      <c r="O3" s="493"/>
      <c r="P3" s="493"/>
      <c r="Q3" s="494"/>
      <c r="R3" s="495"/>
      <c r="S3" s="494" t="s">
        <v>97</v>
      </c>
      <c r="T3" s="495"/>
    </row>
    <row r="4" spans="1:23" s="489" customFormat="1" ht="20.100000000000001" customHeight="1">
      <c r="A4" s="1470"/>
      <c r="B4" s="1471"/>
      <c r="C4" s="1471"/>
      <c r="D4" s="1471"/>
      <c r="E4" s="1471"/>
      <c r="F4" s="1472"/>
      <c r="G4" s="1475" t="s">
        <v>187</v>
      </c>
      <c r="H4" s="1476"/>
      <c r="I4" s="1477"/>
      <c r="J4" s="1476"/>
      <c r="K4" s="1478"/>
      <c r="L4" s="496"/>
      <c r="M4" s="1475" t="s">
        <v>223</v>
      </c>
      <c r="N4" s="1476"/>
      <c r="O4" s="1477"/>
      <c r="P4" s="1476"/>
      <c r="Q4" s="1478"/>
      <c r="R4" s="497"/>
      <c r="S4" s="498" t="s">
        <v>286</v>
      </c>
      <c r="T4" s="499"/>
    </row>
    <row r="5" spans="1:23" s="489" customFormat="1" ht="60.6" customHeight="1">
      <c r="A5" s="1473"/>
      <c r="B5" s="1474"/>
      <c r="C5" s="1474"/>
      <c r="D5" s="1474"/>
      <c r="E5" s="1474"/>
      <c r="F5" s="1474"/>
      <c r="G5" s="39" t="s">
        <v>51</v>
      </c>
      <c r="H5" s="39" t="s">
        <v>129</v>
      </c>
      <c r="I5" s="158" t="s">
        <v>132</v>
      </c>
      <c r="J5" s="39" t="s">
        <v>96</v>
      </c>
      <c r="K5" s="40" t="s">
        <v>50</v>
      </c>
      <c r="L5" s="66"/>
      <c r="M5" s="39" t="s">
        <v>51</v>
      </c>
      <c r="N5" s="158" t="s">
        <v>129</v>
      </c>
      <c r="O5" s="39" t="s">
        <v>95</v>
      </c>
      <c r="P5" s="296" t="s">
        <v>96</v>
      </c>
      <c r="Q5" s="39" t="s">
        <v>50</v>
      </c>
      <c r="R5" s="230"/>
      <c r="S5" s="500" t="s">
        <v>285</v>
      </c>
      <c r="T5" s="501"/>
    </row>
    <row r="6" spans="1:23" ht="20.85" customHeight="1">
      <c r="A6" s="502" t="s">
        <v>70</v>
      </c>
      <c r="B6" s="503"/>
      <c r="C6" s="503"/>
      <c r="D6" s="503"/>
      <c r="E6" s="504"/>
      <c r="F6" s="503"/>
      <c r="G6" s="505"/>
      <c r="H6" s="505"/>
      <c r="I6" s="506"/>
      <c r="J6" s="509"/>
      <c r="K6" s="507"/>
      <c r="L6" s="508"/>
      <c r="M6" s="509"/>
      <c r="N6" s="854"/>
      <c r="O6" s="509"/>
      <c r="P6" s="507"/>
      <c r="Q6" s="509"/>
      <c r="R6" s="1301"/>
      <c r="S6" s="509"/>
      <c r="T6" s="1301"/>
    </row>
    <row r="7" spans="1:23" ht="20.85" customHeight="1">
      <c r="A7" s="511"/>
      <c r="B7" s="512" t="s">
        <v>46</v>
      </c>
      <c r="C7" s="513"/>
      <c r="D7" s="513"/>
      <c r="E7" s="514"/>
      <c r="F7" s="513"/>
      <c r="G7" s="515">
        <v>27665</v>
      </c>
      <c r="H7" s="515">
        <v>29449</v>
      </c>
      <c r="I7" s="694">
        <v>30266</v>
      </c>
      <c r="J7" s="515">
        <v>32060</v>
      </c>
      <c r="K7" s="1302">
        <v>119440</v>
      </c>
      <c r="L7" s="516"/>
      <c r="M7" s="515">
        <v>28926</v>
      </c>
      <c r="N7" s="720">
        <v>29951</v>
      </c>
      <c r="O7" s="515">
        <v>30356</v>
      </c>
      <c r="P7" s="693">
        <v>32332</v>
      </c>
      <c r="Q7" s="515">
        <v>121564</v>
      </c>
      <c r="R7" s="517"/>
      <c r="S7" s="515">
        <v>126000</v>
      </c>
      <c r="T7" s="517"/>
      <c r="V7" s="518"/>
      <c r="W7" s="518"/>
    </row>
    <row r="8" spans="1:23" ht="20.85" customHeight="1">
      <c r="A8" s="511"/>
      <c r="B8" s="520"/>
      <c r="C8" s="521" t="s">
        <v>328</v>
      </c>
      <c r="D8" s="522"/>
      <c r="E8" s="523"/>
      <c r="F8" s="522"/>
      <c r="G8" s="530">
        <v>2308</v>
      </c>
      <c r="H8" s="530">
        <v>2300</v>
      </c>
      <c r="I8" s="526">
        <v>2357</v>
      </c>
      <c r="J8" s="530">
        <v>2382</v>
      </c>
      <c r="K8" s="532">
        <v>9347</v>
      </c>
      <c r="L8" s="525"/>
      <c r="M8" s="530">
        <v>2283</v>
      </c>
      <c r="N8" s="516">
        <v>2280</v>
      </c>
      <c r="O8" s="530">
        <v>2304</v>
      </c>
      <c r="P8" s="527">
        <v>2295</v>
      </c>
      <c r="Q8" s="524">
        <v>9161</v>
      </c>
      <c r="R8" s="526"/>
      <c r="S8" s="524" t="s">
        <v>79</v>
      </c>
      <c r="T8" s="526"/>
      <c r="V8" s="518"/>
      <c r="W8" s="518"/>
    </row>
    <row r="9" spans="1:23" ht="20.85" customHeight="1">
      <c r="A9" s="511"/>
      <c r="B9" s="520"/>
      <c r="C9" s="528" t="s">
        <v>320</v>
      </c>
      <c r="D9" s="529"/>
      <c r="E9" s="487"/>
      <c r="F9" s="529"/>
      <c r="G9" s="530">
        <v>2735</v>
      </c>
      <c r="H9" s="530">
        <v>2801</v>
      </c>
      <c r="I9" s="526">
        <v>2866</v>
      </c>
      <c r="J9" s="530">
        <v>2867</v>
      </c>
      <c r="K9" s="532">
        <v>11268</v>
      </c>
      <c r="L9" s="525"/>
      <c r="M9" s="530">
        <v>2787</v>
      </c>
      <c r="N9" s="516">
        <v>2779</v>
      </c>
      <c r="O9" s="530">
        <v>2724</v>
      </c>
      <c r="P9" s="532">
        <v>2736</v>
      </c>
      <c r="Q9" s="530">
        <v>11025</v>
      </c>
      <c r="R9" s="526"/>
      <c r="S9" s="530" t="s">
        <v>79</v>
      </c>
      <c r="T9" s="526"/>
      <c r="V9" s="518"/>
      <c r="W9" s="518"/>
    </row>
    <row r="10" spans="1:23" ht="20.85" customHeight="1">
      <c r="A10" s="511"/>
      <c r="B10" s="520"/>
      <c r="C10" s="528" t="s">
        <v>321</v>
      </c>
      <c r="D10" s="529"/>
      <c r="E10" s="487"/>
      <c r="F10" s="529"/>
      <c r="G10" s="530">
        <v>8703</v>
      </c>
      <c r="H10" s="530">
        <v>8722</v>
      </c>
      <c r="I10" s="526">
        <v>8679</v>
      </c>
      <c r="J10" s="530">
        <v>8672</v>
      </c>
      <c r="K10" s="532">
        <v>34775</v>
      </c>
      <c r="L10" s="525"/>
      <c r="M10" s="530">
        <v>8674</v>
      </c>
      <c r="N10" s="516">
        <v>8739</v>
      </c>
      <c r="O10" s="530">
        <v>8551</v>
      </c>
      <c r="P10" s="532">
        <v>8483</v>
      </c>
      <c r="Q10" s="530">
        <v>34448</v>
      </c>
      <c r="R10" s="526"/>
      <c r="S10" s="530" t="s">
        <v>79</v>
      </c>
      <c r="T10" s="526"/>
      <c r="V10" s="518"/>
      <c r="W10" s="518"/>
    </row>
    <row r="11" spans="1:23" ht="20.85" customHeight="1">
      <c r="A11" s="511"/>
      <c r="B11" s="520"/>
      <c r="C11" s="528" t="s">
        <v>80</v>
      </c>
      <c r="D11" s="529"/>
      <c r="E11" s="487"/>
      <c r="F11" s="529"/>
      <c r="G11" s="530">
        <v>1056</v>
      </c>
      <c r="H11" s="530">
        <v>1538</v>
      </c>
      <c r="I11" s="526">
        <v>2220</v>
      </c>
      <c r="J11" s="530">
        <v>1926</v>
      </c>
      <c r="K11" s="532">
        <v>6741</v>
      </c>
      <c r="L11" s="525"/>
      <c r="M11" s="530">
        <v>1556</v>
      </c>
      <c r="N11" s="516">
        <v>1447</v>
      </c>
      <c r="O11" s="530">
        <v>1958</v>
      </c>
      <c r="P11" s="532">
        <v>1986</v>
      </c>
      <c r="Q11" s="530">
        <v>6947</v>
      </c>
      <c r="R11" s="526"/>
      <c r="S11" s="530" t="s">
        <v>79</v>
      </c>
      <c r="T11" s="526"/>
      <c r="V11" s="518"/>
      <c r="W11" s="518"/>
    </row>
    <row r="12" spans="1:23" ht="20.85" customHeight="1">
      <c r="A12" s="511"/>
      <c r="B12" s="520"/>
      <c r="C12" s="528" t="s">
        <v>322</v>
      </c>
      <c r="D12" s="529"/>
      <c r="E12" s="487"/>
      <c r="F12" s="529"/>
      <c r="G12" s="530">
        <v>8446</v>
      </c>
      <c r="H12" s="530">
        <v>9197</v>
      </c>
      <c r="I12" s="526">
        <v>9369</v>
      </c>
      <c r="J12" s="530">
        <v>11286</v>
      </c>
      <c r="K12" s="532">
        <v>38298</v>
      </c>
      <c r="L12" s="525"/>
      <c r="M12" s="530">
        <v>9059</v>
      </c>
      <c r="N12" s="516">
        <v>9766</v>
      </c>
      <c r="O12" s="530">
        <v>9882</v>
      </c>
      <c r="P12" s="532">
        <v>11179</v>
      </c>
      <c r="Q12" s="530">
        <v>39887</v>
      </c>
      <c r="R12" s="526"/>
      <c r="S12" s="530" t="s">
        <v>79</v>
      </c>
      <c r="T12" s="526"/>
      <c r="V12" s="518"/>
      <c r="W12" s="518"/>
    </row>
    <row r="13" spans="1:23" ht="20.399999999999999" customHeight="1">
      <c r="A13" s="511"/>
      <c r="B13" s="533"/>
      <c r="C13" s="534" t="s">
        <v>323</v>
      </c>
      <c r="D13" s="535"/>
      <c r="E13" s="536"/>
      <c r="F13" s="535"/>
      <c r="G13" s="537">
        <v>4417</v>
      </c>
      <c r="H13" s="537">
        <v>4891</v>
      </c>
      <c r="I13" s="1150">
        <v>4775</v>
      </c>
      <c r="J13" s="537">
        <v>4926</v>
      </c>
      <c r="K13" s="538">
        <v>19010</v>
      </c>
      <c r="L13" s="525"/>
      <c r="M13" s="537">
        <v>4567</v>
      </c>
      <c r="N13" s="1303">
        <v>4939</v>
      </c>
      <c r="O13" s="537">
        <v>4936</v>
      </c>
      <c r="P13" s="538">
        <v>5654</v>
      </c>
      <c r="Q13" s="537">
        <v>20096</v>
      </c>
      <c r="R13" s="526"/>
      <c r="S13" s="537" t="s">
        <v>79</v>
      </c>
      <c r="T13" s="526"/>
      <c r="V13" s="518"/>
      <c r="W13" s="518"/>
    </row>
    <row r="14" spans="1:23" s="543" customFormat="1" ht="20.85" customHeight="1">
      <c r="A14" s="511"/>
      <c r="B14" s="539" t="s">
        <v>45</v>
      </c>
      <c r="C14" s="540"/>
      <c r="D14" s="540"/>
      <c r="E14" s="541"/>
      <c r="F14" s="540"/>
      <c r="G14" s="542">
        <v>22689</v>
      </c>
      <c r="H14" s="858">
        <v>24339</v>
      </c>
      <c r="I14" s="1151">
        <v>25329</v>
      </c>
      <c r="J14" s="858">
        <v>30369</v>
      </c>
      <c r="K14" s="1152">
        <v>102726</v>
      </c>
      <c r="L14" s="525"/>
      <c r="M14" s="542">
        <v>24063</v>
      </c>
      <c r="N14" s="856">
        <v>24721</v>
      </c>
      <c r="O14" s="858">
        <v>25052</v>
      </c>
      <c r="P14" s="1152">
        <v>30043</v>
      </c>
      <c r="Q14" s="542">
        <v>103879</v>
      </c>
      <c r="R14" s="526"/>
      <c r="S14" s="542">
        <v>107800</v>
      </c>
      <c r="T14" s="526"/>
      <c r="V14" s="518"/>
      <c r="W14" s="518"/>
    </row>
    <row r="15" spans="1:23" s="543" customFormat="1" ht="20.85" customHeight="1">
      <c r="A15" s="511"/>
      <c r="B15" s="520"/>
      <c r="C15" s="521" t="s">
        <v>9</v>
      </c>
      <c r="D15" s="522"/>
      <c r="E15" s="523"/>
      <c r="F15" s="522"/>
      <c r="G15" s="524">
        <v>6085</v>
      </c>
      <c r="H15" s="524">
        <v>6068</v>
      </c>
      <c r="I15" s="1153">
        <v>6105</v>
      </c>
      <c r="J15" s="524">
        <v>6356</v>
      </c>
      <c r="K15" s="527">
        <v>24614</v>
      </c>
      <c r="L15" s="525"/>
      <c r="M15" s="524">
        <v>6334</v>
      </c>
      <c r="N15" s="855">
        <v>6253</v>
      </c>
      <c r="O15" s="524">
        <v>6480</v>
      </c>
      <c r="P15" s="527">
        <v>6595</v>
      </c>
      <c r="Q15" s="524">
        <v>25661</v>
      </c>
      <c r="R15" s="526"/>
      <c r="S15" s="524" t="s">
        <v>79</v>
      </c>
      <c r="T15" s="526"/>
      <c r="V15" s="518"/>
      <c r="W15" s="518"/>
    </row>
    <row r="16" spans="1:23" s="543" customFormat="1" ht="20.399999999999999" customHeight="1">
      <c r="A16" s="511"/>
      <c r="B16" s="520"/>
      <c r="C16" s="528" t="s">
        <v>21</v>
      </c>
      <c r="D16" s="529"/>
      <c r="E16" s="487"/>
      <c r="F16" s="529"/>
      <c r="G16" s="530">
        <v>12389</v>
      </c>
      <c r="H16" s="530">
        <v>13981</v>
      </c>
      <c r="I16" s="526">
        <v>14673</v>
      </c>
      <c r="J16" s="530">
        <v>17709</v>
      </c>
      <c r="K16" s="532">
        <v>58753</v>
      </c>
      <c r="L16" s="525"/>
      <c r="M16" s="530">
        <v>13296</v>
      </c>
      <c r="N16" s="516">
        <v>14028</v>
      </c>
      <c r="O16" s="530">
        <v>14121</v>
      </c>
      <c r="P16" s="532">
        <v>16949</v>
      </c>
      <c r="Q16" s="530">
        <v>58394</v>
      </c>
      <c r="R16" s="526"/>
      <c r="S16" s="530" t="s">
        <v>79</v>
      </c>
      <c r="T16" s="526"/>
      <c r="V16" s="518"/>
      <c r="W16" s="518"/>
    </row>
    <row r="17" spans="1:23" s="543" customFormat="1" ht="20.85" customHeight="1">
      <c r="A17" s="511"/>
      <c r="B17" s="520"/>
      <c r="C17" s="528" t="s">
        <v>143</v>
      </c>
      <c r="D17" s="529"/>
      <c r="E17" s="487"/>
      <c r="F17" s="529"/>
      <c r="G17" s="530">
        <v>3682</v>
      </c>
      <c r="H17" s="530">
        <v>3736</v>
      </c>
      <c r="I17" s="526">
        <v>3795</v>
      </c>
      <c r="J17" s="530">
        <v>3858</v>
      </c>
      <c r="K17" s="532">
        <v>15072</v>
      </c>
      <c r="L17" s="525"/>
      <c r="M17" s="530">
        <v>3825</v>
      </c>
      <c r="N17" s="516">
        <v>3871</v>
      </c>
      <c r="O17" s="530">
        <v>3883</v>
      </c>
      <c r="P17" s="532">
        <v>4033</v>
      </c>
      <c r="Q17" s="530">
        <v>15612</v>
      </c>
      <c r="R17" s="526"/>
      <c r="S17" s="530">
        <v>16030</v>
      </c>
      <c r="T17" s="526"/>
      <c r="V17" s="518"/>
      <c r="W17" s="518"/>
    </row>
    <row r="18" spans="1:23" s="543" customFormat="1" ht="20.399999999999999" customHeight="1">
      <c r="A18" s="511"/>
      <c r="B18" s="520"/>
      <c r="C18" s="528" t="s">
        <v>17</v>
      </c>
      <c r="D18" s="529"/>
      <c r="E18" s="487"/>
      <c r="F18" s="529"/>
      <c r="G18" s="530">
        <v>0</v>
      </c>
      <c r="H18" s="530">
        <v>17</v>
      </c>
      <c r="I18" s="526">
        <v>3</v>
      </c>
      <c r="J18" s="530">
        <v>237</v>
      </c>
      <c r="K18" s="532">
        <v>257</v>
      </c>
      <c r="L18" s="525"/>
      <c r="M18" s="530">
        <v>12</v>
      </c>
      <c r="N18" s="516">
        <v>0</v>
      </c>
      <c r="O18" s="530">
        <v>3</v>
      </c>
      <c r="P18" s="532">
        <v>365</v>
      </c>
      <c r="Q18" s="530">
        <v>381</v>
      </c>
      <c r="R18" s="526"/>
      <c r="S18" s="530" t="s">
        <v>79</v>
      </c>
      <c r="T18" s="526"/>
      <c r="V18" s="518"/>
      <c r="W18" s="518"/>
    </row>
    <row r="19" spans="1:23" s="543" customFormat="1" ht="20.399999999999999" customHeight="1">
      <c r="A19" s="511"/>
      <c r="B19" s="520"/>
      <c r="C19" s="528" t="s">
        <v>81</v>
      </c>
      <c r="D19" s="529" t="s">
        <v>82</v>
      </c>
      <c r="E19" s="487"/>
      <c r="F19" s="529"/>
      <c r="G19" s="530" t="s">
        <v>279</v>
      </c>
      <c r="H19" s="530">
        <v>13</v>
      </c>
      <c r="I19" s="526" t="s">
        <v>79</v>
      </c>
      <c r="J19" s="530">
        <v>14</v>
      </c>
      <c r="K19" s="532">
        <v>27</v>
      </c>
      <c r="L19" s="525"/>
      <c r="M19" s="530" t="s">
        <v>79</v>
      </c>
      <c r="N19" s="516" t="s">
        <v>79</v>
      </c>
      <c r="O19" s="530">
        <v>2</v>
      </c>
      <c r="P19" s="532" t="s">
        <v>79</v>
      </c>
      <c r="Q19" s="530">
        <v>2</v>
      </c>
      <c r="R19" s="526"/>
      <c r="S19" s="530" t="s">
        <v>79</v>
      </c>
      <c r="T19" s="526"/>
      <c r="V19" s="518"/>
      <c r="W19" s="518"/>
    </row>
    <row r="20" spans="1:23" s="543" customFormat="1" ht="20.25" customHeight="1">
      <c r="A20" s="511"/>
      <c r="B20" s="520"/>
      <c r="C20" s="544"/>
      <c r="D20" s="529" t="s">
        <v>83</v>
      </c>
      <c r="E20" s="487"/>
      <c r="F20" s="529"/>
      <c r="G20" s="530">
        <v>0</v>
      </c>
      <c r="H20" s="530">
        <v>3</v>
      </c>
      <c r="I20" s="526">
        <v>3</v>
      </c>
      <c r="J20" s="530">
        <v>223</v>
      </c>
      <c r="K20" s="532">
        <v>230</v>
      </c>
      <c r="L20" s="525"/>
      <c r="M20" s="530">
        <v>12</v>
      </c>
      <c r="N20" s="516">
        <v>0</v>
      </c>
      <c r="O20" s="530">
        <v>1</v>
      </c>
      <c r="P20" s="532">
        <v>365</v>
      </c>
      <c r="Q20" s="530">
        <v>378</v>
      </c>
      <c r="R20" s="526"/>
      <c r="S20" s="530" t="s">
        <v>79</v>
      </c>
      <c r="T20" s="526"/>
      <c r="V20" s="518"/>
      <c r="W20" s="518"/>
    </row>
    <row r="21" spans="1:23" s="543" customFormat="1" ht="20.25" customHeight="1">
      <c r="A21" s="511"/>
      <c r="B21" s="520"/>
      <c r="C21" s="528" t="s">
        <v>3</v>
      </c>
      <c r="D21" s="529"/>
      <c r="E21" s="487"/>
      <c r="F21" s="529"/>
      <c r="G21" s="530">
        <v>216</v>
      </c>
      <c r="H21" s="530">
        <v>245</v>
      </c>
      <c r="I21" s="526">
        <v>444</v>
      </c>
      <c r="J21" s="530">
        <v>664</v>
      </c>
      <c r="K21" s="532">
        <v>1569</v>
      </c>
      <c r="L21" s="525"/>
      <c r="M21" s="530">
        <v>260</v>
      </c>
      <c r="N21" s="516">
        <v>261</v>
      </c>
      <c r="O21" s="530">
        <v>247</v>
      </c>
      <c r="P21" s="532">
        <v>552</v>
      </c>
      <c r="Q21" s="530">
        <v>1321</v>
      </c>
      <c r="R21" s="526"/>
      <c r="S21" s="530" t="s">
        <v>79</v>
      </c>
      <c r="T21" s="526"/>
      <c r="V21" s="518"/>
      <c r="W21" s="518"/>
    </row>
    <row r="22" spans="1:23" s="543" customFormat="1" ht="20.85" customHeight="1">
      <c r="A22" s="511"/>
      <c r="B22" s="520"/>
      <c r="C22" s="528" t="s">
        <v>77</v>
      </c>
      <c r="D22" s="529"/>
      <c r="E22" s="487"/>
      <c r="F22" s="529"/>
      <c r="G22" s="530">
        <v>316</v>
      </c>
      <c r="H22" s="530">
        <v>293</v>
      </c>
      <c r="I22" s="526">
        <v>308</v>
      </c>
      <c r="J22" s="530">
        <v>1544</v>
      </c>
      <c r="K22" s="532">
        <v>2461</v>
      </c>
      <c r="L22" s="525"/>
      <c r="M22" s="530">
        <v>335</v>
      </c>
      <c r="N22" s="516">
        <v>307</v>
      </c>
      <c r="O22" s="530">
        <v>318</v>
      </c>
      <c r="P22" s="532">
        <v>1550</v>
      </c>
      <c r="Q22" s="530">
        <v>2510</v>
      </c>
      <c r="R22" s="526"/>
      <c r="S22" s="530" t="s">
        <v>79</v>
      </c>
      <c r="T22" s="526"/>
      <c r="V22" s="518"/>
      <c r="W22" s="518"/>
    </row>
    <row r="23" spans="1:23" s="543" customFormat="1" ht="20.85" customHeight="1">
      <c r="A23" s="511"/>
      <c r="B23" s="539" t="s">
        <v>1</v>
      </c>
      <c r="C23" s="540"/>
      <c r="D23" s="540"/>
      <c r="E23" s="541"/>
      <c r="F23" s="540"/>
      <c r="G23" s="542">
        <v>4976</v>
      </c>
      <c r="H23" s="858">
        <v>5110</v>
      </c>
      <c r="I23" s="1151">
        <v>4937</v>
      </c>
      <c r="J23" s="858">
        <v>1691</v>
      </c>
      <c r="K23" s="1152">
        <v>16714</v>
      </c>
      <c r="L23" s="525"/>
      <c r="M23" s="542">
        <v>4863</v>
      </c>
      <c r="N23" s="856">
        <v>5230</v>
      </c>
      <c r="O23" s="858">
        <v>5304</v>
      </c>
      <c r="P23" s="1152">
        <v>2289</v>
      </c>
      <c r="Q23" s="542">
        <v>17686</v>
      </c>
      <c r="R23" s="526"/>
      <c r="S23" s="542">
        <v>18200</v>
      </c>
      <c r="T23" s="526"/>
      <c r="V23" s="518"/>
      <c r="W23" s="518"/>
    </row>
    <row r="24" spans="1:23" s="543" customFormat="1" ht="20.85" customHeight="1">
      <c r="A24" s="511"/>
      <c r="B24" s="1479" t="s">
        <v>71</v>
      </c>
      <c r="C24" s="1480"/>
      <c r="D24" s="1480"/>
      <c r="E24" s="1480"/>
      <c r="F24" s="1480"/>
      <c r="G24" s="542">
        <v>4966</v>
      </c>
      <c r="H24" s="858">
        <v>5084</v>
      </c>
      <c r="I24" s="1151">
        <v>4900</v>
      </c>
      <c r="J24" s="858">
        <v>1575</v>
      </c>
      <c r="K24" s="1152">
        <v>16526</v>
      </c>
      <c r="L24" s="525"/>
      <c r="M24" s="542">
        <v>4963</v>
      </c>
      <c r="N24" s="856">
        <v>5190</v>
      </c>
      <c r="O24" s="858">
        <v>5387</v>
      </c>
      <c r="P24" s="1152">
        <v>2416</v>
      </c>
      <c r="Q24" s="542">
        <v>17955</v>
      </c>
      <c r="R24" s="526"/>
      <c r="S24" s="542">
        <v>18220</v>
      </c>
      <c r="T24" s="526"/>
      <c r="V24" s="518"/>
      <c r="W24" s="518"/>
    </row>
    <row r="25" spans="1:23" s="543" customFormat="1" ht="20.85" customHeight="1">
      <c r="A25" s="545"/>
      <c r="B25" s="1481" t="s">
        <v>119</v>
      </c>
      <c r="C25" s="1482"/>
      <c r="D25" s="1482"/>
      <c r="E25" s="1482"/>
      <c r="F25" s="1482"/>
      <c r="G25" s="546">
        <v>2726</v>
      </c>
      <c r="H25" s="546">
        <v>2689</v>
      </c>
      <c r="I25" s="1154">
        <v>2897</v>
      </c>
      <c r="J25" s="546">
        <v>850</v>
      </c>
      <c r="K25" s="759">
        <v>9162</v>
      </c>
      <c r="L25" s="525"/>
      <c r="M25" s="546">
        <v>3400</v>
      </c>
      <c r="N25" s="857">
        <v>3358</v>
      </c>
      <c r="O25" s="546">
        <v>3545</v>
      </c>
      <c r="P25" s="759">
        <v>1507</v>
      </c>
      <c r="Q25" s="546">
        <v>11811</v>
      </c>
      <c r="R25" s="526"/>
      <c r="S25" s="546">
        <v>11900</v>
      </c>
      <c r="T25" s="526"/>
      <c r="V25" s="518"/>
      <c r="W25" s="518"/>
    </row>
    <row r="26" spans="1:23" ht="3.75" customHeight="1">
      <c r="A26" s="504"/>
      <c r="B26" s="547"/>
      <c r="C26" s="548"/>
      <c r="D26" s="503"/>
      <c r="E26" s="503"/>
      <c r="F26" s="504"/>
      <c r="G26" s="526"/>
      <c r="H26" s="526"/>
      <c r="I26" s="526"/>
      <c r="J26" s="526"/>
      <c r="K26" s="627"/>
      <c r="L26" s="525"/>
      <c r="M26" s="526"/>
      <c r="N26" s="526"/>
      <c r="O26" s="526"/>
      <c r="P26" s="526"/>
      <c r="Q26" s="526"/>
      <c r="R26" s="526"/>
      <c r="S26" s="526"/>
      <c r="T26" s="526"/>
    </row>
    <row r="27" spans="1:23" ht="20.85" customHeight="1">
      <c r="A27" s="487" t="s">
        <v>40</v>
      </c>
      <c r="B27" s="550"/>
      <c r="C27" s="551"/>
      <c r="D27" s="551"/>
      <c r="E27" s="551"/>
      <c r="F27" s="493"/>
      <c r="G27" s="526"/>
      <c r="H27" s="552"/>
      <c r="I27" s="552"/>
      <c r="J27" s="552"/>
      <c r="K27" s="552"/>
      <c r="L27" s="525"/>
      <c r="M27" s="526"/>
      <c r="N27" s="526"/>
      <c r="O27" s="552"/>
      <c r="P27" s="552"/>
      <c r="Q27" s="552"/>
      <c r="R27" s="526"/>
      <c r="S27" s="552"/>
      <c r="T27" s="526"/>
    </row>
    <row r="28" spans="1:23" s="560" customFormat="1" ht="20.85" customHeight="1">
      <c r="A28" s="553" t="s">
        <v>84</v>
      </c>
      <c r="B28" s="554"/>
      <c r="C28" s="555"/>
      <c r="D28" s="555"/>
      <c r="E28" s="556"/>
      <c r="F28" s="556"/>
      <c r="G28" s="515">
        <v>8347</v>
      </c>
      <c r="H28" s="515">
        <v>8522</v>
      </c>
      <c r="I28" s="694">
        <v>8554</v>
      </c>
      <c r="J28" s="515">
        <v>5693</v>
      </c>
      <c r="K28" s="515">
        <v>31116</v>
      </c>
      <c r="L28" s="557"/>
      <c r="M28" s="558">
        <v>8367</v>
      </c>
      <c r="N28" s="558">
        <v>8763</v>
      </c>
      <c r="O28" s="821">
        <v>8850</v>
      </c>
      <c r="P28" s="558">
        <v>6491</v>
      </c>
      <c r="Q28" s="558">
        <v>32471</v>
      </c>
      <c r="R28" s="559"/>
      <c r="S28" s="47">
        <v>33000</v>
      </c>
      <c r="T28" s="559"/>
      <c r="V28" s="518"/>
      <c r="W28" s="518"/>
    </row>
    <row r="29" spans="1:23" s="560" customFormat="1" ht="20.399999999999999" customHeight="1">
      <c r="A29" s="561"/>
      <c r="B29" s="562" t="s">
        <v>44</v>
      </c>
      <c r="C29" s="563" t="s">
        <v>43</v>
      </c>
      <c r="D29" s="563"/>
      <c r="E29" s="564"/>
      <c r="F29" s="564"/>
      <c r="G29" s="530">
        <v>4976</v>
      </c>
      <c r="H29" s="530">
        <v>5110</v>
      </c>
      <c r="I29" s="526">
        <v>4937</v>
      </c>
      <c r="J29" s="530">
        <v>1691</v>
      </c>
      <c r="K29" s="530">
        <v>16714</v>
      </c>
      <c r="L29" s="557"/>
      <c r="M29" s="565">
        <v>4863</v>
      </c>
      <c r="N29" s="565">
        <v>5230</v>
      </c>
      <c r="O29" s="559">
        <v>5304</v>
      </c>
      <c r="P29" s="565">
        <v>2289</v>
      </c>
      <c r="Q29" s="565">
        <v>17686</v>
      </c>
      <c r="R29" s="559"/>
      <c r="S29" s="52">
        <v>18200</v>
      </c>
      <c r="T29" s="559"/>
      <c r="V29" s="518"/>
      <c r="W29" s="518"/>
    </row>
    <row r="30" spans="1:23" s="560" customFormat="1" ht="20.85" customHeight="1">
      <c r="A30" s="561"/>
      <c r="B30" s="562" t="s">
        <v>47</v>
      </c>
      <c r="C30" s="529" t="s">
        <v>296</v>
      </c>
      <c r="D30" s="563"/>
      <c r="E30" s="564"/>
      <c r="F30" s="564"/>
      <c r="G30" s="530">
        <v>3273</v>
      </c>
      <c r="H30" s="530">
        <v>3297</v>
      </c>
      <c r="I30" s="526">
        <v>3373</v>
      </c>
      <c r="J30" s="530">
        <v>3383</v>
      </c>
      <c r="K30" s="530">
        <v>13325</v>
      </c>
      <c r="L30" s="557"/>
      <c r="M30" s="565">
        <v>3369</v>
      </c>
      <c r="N30" s="565">
        <v>3415</v>
      </c>
      <c r="O30" s="559">
        <v>3437</v>
      </c>
      <c r="P30" s="565">
        <v>3562</v>
      </c>
      <c r="Q30" s="565">
        <v>13783</v>
      </c>
      <c r="R30" s="559"/>
      <c r="S30" s="52">
        <v>14200</v>
      </c>
      <c r="T30" s="559"/>
      <c r="V30" s="518"/>
      <c r="W30" s="518"/>
    </row>
    <row r="31" spans="1:23" s="560" customFormat="1" ht="20.399999999999999" customHeight="1">
      <c r="A31" s="561"/>
      <c r="B31" s="562" t="s">
        <v>55</v>
      </c>
      <c r="C31" s="563" t="s">
        <v>58</v>
      </c>
      <c r="D31" s="563"/>
      <c r="E31" s="564"/>
      <c r="F31" s="564"/>
      <c r="G31" s="530">
        <v>98</v>
      </c>
      <c r="H31" s="530">
        <v>98</v>
      </c>
      <c r="I31" s="526">
        <v>240</v>
      </c>
      <c r="J31" s="530">
        <v>382</v>
      </c>
      <c r="K31" s="530">
        <v>819</v>
      </c>
      <c r="L31" s="557"/>
      <c r="M31" s="565">
        <v>123</v>
      </c>
      <c r="N31" s="565">
        <v>118</v>
      </c>
      <c r="O31" s="559">
        <v>105</v>
      </c>
      <c r="P31" s="565">
        <v>274</v>
      </c>
      <c r="Q31" s="565">
        <v>621</v>
      </c>
      <c r="R31" s="559"/>
      <c r="S31" s="52">
        <v>600</v>
      </c>
      <c r="T31" s="559"/>
      <c r="V31" s="518"/>
      <c r="W31" s="518"/>
    </row>
    <row r="32" spans="1:23" s="560" customFormat="1" ht="20.399999999999999" customHeight="1">
      <c r="A32" s="567"/>
      <c r="B32" s="568" t="s">
        <v>56</v>
      </c>
      <c r="C32" s="569" t="s">
        <v>17</v>
      </c>
      <c r="D32" s="569"/>
      <c r="E32" s="570"/>
      <c r="F32" s="570"/>
      <c r="G32" s="537">
        <v>0</v>
      </c>
      <c r="H32" s="537">
        <v>17</v>
      </c>
      <c r="I32" s="1150">
        <v>3</v>
      </c>
      <c r="J32" s="537">
        <v>237</v>
      </c>
      <c r="K32" s="537">
        <v>257</v>
      </c>
      <c r="L32" s="557"/>
      <c r="M32" s="571">
        <v>12</v>
      </c>
      <c r="N32" s="571">
        <v>0</v>
      </c>
      <c r="O32" s="822">
        <v>3</v>
      </c>
      <c r="P32" s="571">
        <v>365</v>
      </c>
      <c r="Q32" s="571">
        <v>381</v>
      </c>
      <c r="R32" s="559"/>
      <c r="S32" s="54" t="s">
        <v>364</v>
      </c>
      <c r="T32" s="559"/>
      <c r="V32" s="518"/>
      <c r="W32" s="518"/>
    </row>
    <row r="33" spans="1:23" s="560" customFormat="1" ht="20.85" customHeight="1">
      <c r="A33" s="511" t="s">
        <v>98</v>
      </c>
      <c r="B33" s="572"/>
      <c r="C33" s="569"/>
      <c r="D33" s="569"/>
      <c r="E33" s="570"/>
      <c r="F33" s="570"/>
      <c r="G33" s="576">
        <v>0.30199999999999999</v>
      </c>
      <c r="H33" s="576">
        <v>0.28899999999999998</v>
      </c>
      <c r="I33" s="1155">
        <v>0.28299999999999997</v>
      </c>
      <c r="J33" s="576">
        <v>0.17799999999999999</v>
      </c>
      <c r="K33" s="576">
        <v>0.26100000000000001</v>
      </c>
      <c r="L33" s="573"/>
      <c r="M33" s="574">
        <v>0.28899999999999998</v>
      </c>
      <c r="N33" s="574">
        <v>0.29299999999999998</v>
      </c>
      <c r="O33" s="823">
        <v>0.29199999999999998</v>
      </c>
      <c r="P33" s="574">
        <v>0.20100000000000001</v>
      </c>
      <c r="Q33" s="574">
        <v>0.26700000000000002</v>
      </c>
      <c r="R33" s="575"/>
      <c r="S33" s="576">
        <v>0.26200000000000001</v>
      </c>
      <c r="T33" s="575"/>
      <c r="V33" s="518"/>
      <c r="W33" s="518"/>
    </row>
    <row r="34" spans="1:23" s="560" customFormat="1" ht="20.85" customHeight="1">
      <c r="A34" s="561"/>
      <c r="B34" s="562" t="s">
        <v>54</v>
      </c>
      <c r="C34" s="577" t="s">
        <v>59</v>
      </c>
      <c r="D34" s="563"/>
      <c r="E34" s="564"/>
      <c r="F34" s="564"/>
      <c r="G34" s="530">
        <v>8347</v>
      </c>
      <c r="H34" s="530">
        <v>8522</v>
      </c>
      <c r="I34" s="526">
        <v>8554</v>
      </c>
      <c r="J34" s="530">
        <v>5693</v>
      </c>
      <c r="K34" s="530">
        <v>31116</v>
      </c>
      <c r="L34" s="557"/>
      <c r="M34" s="565">
        <v>8367</v>
      </c>
      <c r="N34" s="565">
        <v>8763</v>
      </c>
      <c r="O34" s="559">
        <v>8850</v>
      </c>
      <c r="P34" s="565">
        <v>6491</v>
      </c>
      <c r="Q34" s="565">
        <v>32471</v>
      </c>
      <c r="R34" s="559"/>
      <c r="S34" s="530">
        <v>33000</v>
      </c>
      <c r="T34" s="559"/>
      <c r="V34" s="518"/>
      <c r="W34" s="518"/>
    </row>
    <row r="35" spans="1:23" s="560" customFormat="1" ht="20.85" customHeight="1">
      <c r="A35" s="578"/>
      <c r="B35" s="579" t="s">
        <v>57</v>
      </c>
      <c r="C35" s="580" t="s">
        <v>36</v>
      </c>
      <c r="D35" s="581"/>
      <c r="E35" s="582"/>
      <c r="F35" s="582"/>
      <c r="G35" s="583">
        <v>27665</v>
      </c>
      <c r="H35" s="583">
        <v>29449</v>
      </c>
      <c r="I35" s="824">
        <v>30266</v>
      </c>
      <c r="J35" s="583">
        <v>32060</v>
      </c>
      <c r="K35" s="583">
        <v>119440</v>
      </c>
      <c r="L35" s="557"/>
      <c r="M35" s="583">
        <v>28926</v>
      </c>
      <c r="N35" s="583">
        <v>29951</v>
      </c>
      <c r="O35" s="824">
        <v>30356</v>
      </c>
      <c r="P35" s="583">
        <v>32332</v>
      </c>
      <c r="Q35" s="583">
        <v>121564</v>
      </c>
      <c r="R35" s="559"/>
      <c r="S35" s="549">
        <v>126000</v>
      </c>
      <c r="T35" s="559"/>
      <c r="V35" s="518"/>
      <c r="W35" s="518"/>
    </row>
    <row r="36" spans="1:23" ht="4.3499999999999996" customHeight="1">
      <c r="A36" s="529"/>
      <c r="B36" s="584"/>
      <c r="C36" s="487"/>
      <c r="D36" s="487"/>
      <c r="E36" s="487"/>
      <c r="F36" s="584"/>
      <c r="G36" s="585"/>
      <c r="H36" s="585"/>
      <c r="I36" s="585"/>
      <c r="J36" s="585"/>
      <c r="K36" s="585"/>
      <c r="L36" s="586"/>
      <c r="M36" s="585"/>
      <c r="N36" s="585"/>
      <c r="O36" s="585"/>
      <c r="P36" s="585"/>
      <c r="Q36" s="587"/>
      <c r="R36" s="588"/>
      <c r="S36" s="588"/>
      <c r="T36" s="588"/>
    </row>
    <row r="37" spans="1:23" ht="20.85" customHeight="1">
      <c r="A37" s="590" t="s">
        <v>112</v>
      </c>
      <c r="B37" s="584"/>
      <c r="C37" s="487"/>
      <c r="D37" s="487"/>
      <c r="E37" s="487"/>
      <c r="F37" s="584"/>
      <c r="G37" s="585"/>
      <c r="H37" s="585"/>
      <c r="I37" s="585"/>
      <c r="J37" s="585"/>
      <c r="K37" s="585"/>
      <c r="L37" s="586"/>
      <c r="M37" s="585"/>
      <c r="N37" s="585"/>
      <c r="O37" s="585"/>
      <c r="P37" s="585"/>
      <c r="Q37" s="587"/>
      <c r="R37" s="588"/>
      <c r="S37" s="588"/>
      <c r="T37" s="588"/>
    </row>
    <row r="38" spans="1:23" s="489" customFormat="1" ht="18.75" customHeight="1">
      <c r="A38" s="1470"/>
      <c r="B38" s="1471"/>
      <c r="C38" s="1471"/>
      <c r="D38" s="1471"/>
      <c r="E38" s="1471"/>
      <c r="F38" s="1472"/>
      <c r="G38" s="1483" t="s">
        <v>187</v>
      </c>
      <c r="H38" s="1483"/>
      <c r="I38" s="1483"/>
      <c r="J38" s="1483"/>
      <c r="K38" s="511"/>
      <c r="L38" s="591"/>
      <c r="M38" s="1483" t="s">
        <v>223</v>
      </c>
      <c r="N38" s="1483"/>
      <c r="O38" s="1483"/>
      <c r="P38" s="1483"/>
      <c r="Q38" s="511"/>
      <c r="R38" s="592"/>
      <c r="S38" s="498" t="s">
        <v>286</v>
      </c>
      <c r="T38" s="499"/>
    </row>
    <row r="39" spans="1:23" s="489" customFormat="1" ht="60" customHeight="1">
      <c r="A39" s="1473"/>
      <c r="B39" s="1474"/>
      <c r="C39" s="1474"/>
      <c r="D39" s="1474"/>
      <c r="E39" s="1474"/>
      <c r="F39" s="1474"/>
      <c r="G39" s="259" t="s">
        <v>275</v>
      </c>
      <c r="H39" s="260" t="s">
        <v>276</v>
      </c>
      <c r="I39" s="260" t="s">
        <v>278</v>
      </c>
      <c r="J39" s="260" t="s">
        <v>195</v>
      </c>
      <c r="K39" s="65"/>
      <c r="L39" s="591"/>
      <c r="M39" s="259" t="s">
        <v>275</v>
      </c>
      <c r="N39" s="260" t="s">
        <v>276</v>
      </c>
      <c r="O39" s="260" t="s">
        <v>278</v>
      </c>
      <c r="P39" s="260" t="s">
        <v>195</v>
      </c>
      <c r="Q39" s="66"/>
      <c r="R39" s="230"/>
      <c r="S39" s="500" t="s">
        <v>285</v>
      </c>
      <c r="T39" s="501"/>
    </row>
    <row r="40" spans="1:23" s="489" customFormat="1" ht="20.85" customHeight="1">
      <c r="A40" s="593" t="s">
        <v>62</v>
      </c>
      <c r="B40" s="594"/>
      <c r="C40" s="594"/>
      <c r="D40" s="594"/>
      <c r="E40" s="594"/>
      <c r="F40" s="594"/>
      <c r="G40" s="372">
        <v>234202</v>
      </c>
      <c r="H40" s="1304">
        <v>228560</v>
      </c>
      <c r="I40" s="1304">
        <v>238620</v>
      </c>
      <c r="J40" s="160">
        <v>229655</v>
      </c>
      <c r="K40" s="145"/>
      <c r="L40" s="525"/>
      <c r="M40" s="372">
        <v>230825</v>
      </c>
      <c r="N40" s="160">
        <v>227195</v>
      </c>
      <c r="O40" s="160">
        <v>235444</v>
      </c>
      <c r="P40" s="1305">
        <v>238622</v>
      </c>
      <c r="Q40" s="66"/>
      <c r="R40" s="66"/>
      <c r="S40" s="275" t="s">
        <v>79</v>
      </c>
      <c r="T40" s="66"/>
    </row>
    <row r="41" spans="1:23" s="560" customFormat="1" ht="20.85" customHeight="1">
      <c r="A41" s="595"/>
      <c r="B41" s="596" t="s">
        <v>65</v>
      </c>
      <c r="C41" s="597"/>
      <c r="D41" s="598"/>
      <c r="E41" s="599"/>
      <c r="F41" s="599"/>
      <c r="G41" s="600">
        <v>67460</v>
      </c>
      <c r="H41" s="601">
        <v>59600</v>
      </c>
      <c r="I41" s="601">
        <v>67313</v>
      </c>
      <c r="J41" s="601">
        <v>53264</v>
      </c>
      <c r="K41" s="602"/>
      <c r="L41" s="557"/>
      <c r="M41" s="600">
        <v>53528</v>
      </c>
      <c r="N41" s="527">
        <v>49539</v>
      </c>
      <c r="O41" s="527">
        <v>55420</v>
      </c>
      <c r="P41" s="600">
        <v>57166</v>
      </c>
      <c r="Q41" s="603"/>
      <c r="R41" s="603"/>
      <c r="S41" s="600" t="s">
        <v>79</v>
      </c>
      <c r="T41" s="603"/>
    </row>
    <row r="42" spans="1:23" s="560" customFormat="1" ht="20.85" customHeight="1">
      <c r="A42" s="561"/>
      <c r="B42" s="604"/>
      <c r="C42" s="605" t="s">
        <v>131</v>
      </c>
      <c r="D42" s="598"/>
      <c r="E42" s="599"/>
      <c r="F42" s="599"/>
      <c r="G42" s="600">
        <v>10725</v>
      </c>
      <c r="H42" s="601">
        <v>10063</v>
      </c>
      <c r="I42" s="601">
        <v>13529</v>
      </c>
      <c r="J42" s="601">
        <v>9357</v>
      </c>
      <c r="K42" s="602"/>
      <c r="L42" s="557"/>
      <c r="M42" s="600">
        <v>11393</v>
      </c>
      <c r="N42" s="527">
        <v>9052</v>
      </c>
      <c r="O42" s="527">
        <v>8264</v>
      </c>
      <c r="P42" s="600">
        <v>8346</v>
      </c>
      <c r="Q42" s="603"/>
      <c r="R42" s="603"/>
      <c r="S42" s="600" t="s">
        <v>79</v>
      </c>
      <c r="T42" s="603"/>
    </row>
    <row r="43" spans="1:23" s="560" customFormat="1" ht="20.85" customHeight="1">
      <c r="A43" s="561"/>
      <c r="B43" s="604"/>
      <c r="C43" s="606" t="s">
        <v>117</v>
      </c>
      <c r="D43" s="563"/>
      <c r="E43" s="564"/>
      <c r="F43" s="564"/>
      <c r="G43" s="571">
        <v>32336</v>
      </c>
      <c r="H43" s="607">
        <v>32662</v>
      </c>
      <c r="I43" s="607">
        <v>37607</v>
      </c>
      <c r="J43" s="607">
        <v>35346</v>
      </c>
      <c r="K43" s="602"/>
      <c r="L43" s="557"/>
      <c r="M43" s="571">
        <v>31136</v>
      </c>
      <c r="N43" s="538">
        <v>29818</v>
      </c>
      <c r="O43" s="538">
        <v>35908</v>
      </c>
      <c r="P43" s="571">
        <v>36050</v>
      </c>
      <c r="Q43" s="603"/>
      <c r="R43" s="603"/>
      <c r="S43" s="571" t="s">
        <v>79</v>
      </c>
      <c r="T43" s="603"/>
    </row>
    <row r="44" spans="1:23" s="560" customFormat="1" ht="20.85" customHeight="1">
      <c r="A44" s="561"/>
      <c r="B44" s="596" t="s">
        <v>72</v>
      </c>
      <c r="C44" s="608"/>
      <c r="D44" s="609"/>
      <c r="E44" s="610"/>
      <c r="F44" s="610"/>
      <c r="G44" s="611">
        <v>166742</v>
      </c>
      <c r="H44" s="1306">
        <v>168961</v>
      </c>
      <c r="I44" s="1306">
        <v>171307</v>
      </c>
      <c r="J44" s="612">
        <v>176391</v>
      </c>
      <c r="K44" s="602"/>
      <c r="L44" s="557"/>
      <c r="M44" s="611">
        <v>177297</v>
      </c>
      <c r="N44" s="613">
        <v>177656</v>
      </c>
      <c r="O44" s="613">
        <v>180024</v>
      </c>
      <c r="P44" s="611">
        <v>181456</v>
      </c>
      <c r="Q44" s="603"/>
      <c r="R44" s="603"/>
      <c r="S44" s="611" t="s">
        <v>79</v>
      </c>
      <c r="T44" s="603"/>
    </row>
    <row r="45" spans="1:23" s="560" customFormat="1" ht="20.85" customHeight="1">
      <c r="A45" s="578"/>
      <c r="B45" s="614"/>
      <c r="C45" s="580" t="s">
        <v>73</v>
      </c>
      <c r="D45" s="581"/>
      <c r="E45" s="582"/>
      <c r="F45" s="582"/>
      <c r="G45" s="583">
        <v>90719</v>
      </c>
      <c r="H45" s="615">
        <v>90974</v>
      </c>
      <c r="I45" s="615">
        <v>91573</v>
      </c>
      <c r="J45" s="615">
        <v>92823</v>
      </c>
      <c r="K45" s="602"/>
      <c r="L45" s="557"/>
      <c r="M45" s="583">
        <v>93241</v>
      </c>
      <c r="N45" s="616">
        <v>93344</v>
      </c>
      <c r="O45" s="616">
        <v>93853</v>
      </c>
      <c r="P45" s="583">
        <v>93269</v>
      </c>
      <c r="Q45" s="603"/>
      <c r="R45" s="603"/>
      <c r="S45" s="583" t="s">
        <v>79</v>
      </c>
      <c r="T45" s="603"/>
    </row>
    <row r="46" spans="1:23" s="560" customFormat="1" ht="20.85" customHeight="1">
      <c r="A46" s="561" t="s">
        <v>128</v>
      </c>
      <c r="B46" s="617"/>
      <c r="C46" s="577"/>
      <c r="D46" s="563"/>
      <c r="E46" s="564"/>
      <c r="F46" s="564"/>
      <c r="G46" s="565">
        <v>234202</v>
      </c>
      <c r="H46" s="566">
        <v>228560</v>
      </c>
      <c r="I46" s="566">
        <v>238620</v>
      </c>
      <c r="J46" s="566">
        <v>229655</v>
      </c>
      <c r="K46" s="602"/>
      <c r="L46" s="557"/>
      <c r="M46" s="565">
        <v>230825</v>
      </c>
      <c r="N46" s="532">
        <v>227195</v>
      </c>
      <c r="O46" s="532">
        <v>235444</v>
      </c>
      <c r="P46" s="565">
        <v>238622</v>
      </c>
      <c r="Q46" s="603"/>
      <c r="R46" s="603"/>
      <c r="S46" s="565" t="s">
        <v>79</v>
      </c>
      <c r="T46" s="603"/>
    </row>
    <row r="47" spans="1:23" s="489" customFormat="1" ht="20.85" customHeight="1">
      <c r="A47" s="593"/>
      <c r="B47" s="596" t="s">
        <v>63</v>
      </c>
      <c r="C47" s="618"/>
      <c r="D47" s="618"/>
      <c r="E47" s="618"/>
      <c r="F47" s="618"/>
      <c r="G47" s="146">
        <v>115841</v>
      </c>
      <c r="H47" s="161">
        <v>106237</v>
      </c>
      <c r="I47" s="161">
        <v>158157</v>
      </c>
      <c r="J47" s="161">
        <v>147624</v>
      </c>
      <c r="K47" s="145"/>
      <c r="L47" s="525"/>
      <c r="M47" s="146">
        <v>146996</v>
      </c>
      <c r="N47" s="161">
        <v>140201</v>
      </c>
      <c r="O47" s="161">
        <v>148434</v>
      </c>
      <c r="P47" s="146">
        <v>148441</v>
      </c>
      <c r="Q47" s="66"/>
      <c r="R47" s="66"/>
      <c r="S47" s="146" t="s">
        <v>79</v>
      </c>
      <c r="T47" s="66"/>
    </row>
    <row r="48" spans="1:23" s="560" customFormat="1" ht="20.85" customHeight="1">
      <c r="A48" s="595"/>
      <c r="B48" s="619"/>
      <c r="C48" s="597" t="s">
        <v>66</v>
      </c>
      <c r="D48" s="598"/>
      <c r="E48" s="599"/>
      <c r="F48" s="599"/>
      <c r="G48" s="600">
        <v>64491</v>
      </c>
      <c r="H48" s="601">
        <v>56403</v>
      </c>
      <c r="I48" s="601">
        <v>98312</v>
      </c>
      <c r="J48" s="601">
        <v>74262</v>
      </c>
      <c r="K48" s="602"/>
      <c r="L48" s="557"/>
      <c r="M48" s="600">
        <v>74041</v>
      </c>
      <c r="N48" s="527">
        <v>56885</v>
      </c>
      <c r="O48" s="527">
        <v>58524</v>
      </c>
      <c r="P48" s="600">
        <v>62586</v>
      </c>
      <c r="Q48" s="603"/>
      <c r="R48" s="603"/>
      <c r="S48" s="600" t="s">
        <v>79</v>
      </c>
      <c r="T48" s="603"/>
    </row>
    <row r="49" spans="1:20" s="560" customFormat="1" ht="20.399999999999999" customHeight="1">
      <c r="A49" s="561"/>
      <c r="B49" s="619"/>
      <c r="C49" s="577"/>
      <c r="D49" s="620" t="s">
        <v>118</v>
      </c>
      <c r="E49" s="610"/>
      <c r="F49" s="610"/>
      <c r="G49" s="611">
        <v>18207</v>
      </c>
      <c r="H49" s="1306">
        <v>17405</v>
      </c>
      <c r="I49" s="1306">
        <v>30942</v>
      </c>
      <c r="J49" s="612">
        <v>23567</v>
      </c>
      <c r="K49" s="602"/>
      <c r="L49" s="557"/>
      <c r="M49" s="611">
        <v>19954</v>
      </c>
      <c r="N49" s="613">
        <v>18459</v>
      </c>
      <c r="O49" s="613">
        <v>21216</v>
      </c>
      <c r="P49" s="611">
        <v>25003</v>
      </c>
      <c r="Q49" s="603"/>
      <c r="R49" s="603"/>
      <c r="S49" s="611" t="s">
        <v>79</v>
      </c>
      <c r="T49" s="603"/>
    </row>
    <row r="50" spans="1:20" s="560" customFormat="1" ht="20.25" customHeight="1">
      <c r="A50" s="561"/>
      <c r="B50" s="619"/>
      <c r="C50" s="621" t="s">
        <v>74</v>
      </c>
      <c r="D50" s="569"/>
      <c r="E50" s="570"/>
      <c r="F50" s="570"/>
      <c r="G50" s="571">
        <v>51350</v>
      </c>
      <c r="H50" s="607">
        <v>49834</v>
      </c>
      <c r="I50" s="607">
        <v>59844</v>
      </c>
      <c r="J50" s="607">
        <v>73363</v>
      </c>
      <c r="K50" s="602"/>
      <c r="L50" s="557"/>
      <c r="M50" s="571">
        <v>72955</v>
      </c>
      <c r="N50" s="538">
        <v>83316</v>
      </c>
      <c r="O50" s="538">
        <v>89910</v>
      </c>
      <c r="P50" s="571">
        <v>85855</v>
      </c>
      <c r="Q50" s="603"/>
      <c r="R50" s="603"/>
      <c r="S50" s="571" t="s">
        <v>79</v>
      </c>
      <c r="T50" s="603"/>
    </row>
    <row r="51" spans="1:20" s="560" customFormat="1" ht="20.25" customHeight="1">
      <c r="A51" s="561"/>
      <c r="B51" s="619"/>
      <c r="C51" s="577"/>
      <c r="D51" s="622" t="s">
        <v>69</v>
      </c>
      <c r="E51" s="599"/>
      <c r="F51" s="599"/>
      <c r="G51" s="600">
        <v>22660</v>
      </c>
      <c r="H51" s="601">
        <v>20585</v>
      </c>
      <c r="I51" s="601">
        <v>30134</v>
      </c>
      <c r="J51" s="601">
        <v>44557</v>
      </c>
      <c r="K51" s="602"/>
      <c r="L51" s="557"/>
      <c r="M51" s="600">
        <v>44118</v>
      </c>
      <c r="N51" s="527">
        <v>54396</v>
      </c>
      <c r="O51" s="527">
        <v>60362</v>
      </c>
      <c r="P51" s="600">
        <v>57175</v>
      </c>
      <c r="Q51" s="603"/>
      <c r="R51" s="603"/>
      <c r="S51" s="600" t="s">
        <v>79</v>
      </c>
      <c r="T51" s="603"/>
    </row>
    <row r="52" spans="1:20" s="560" customFormat="1" ht="20.85" customHeight="1">
      <c r="A52" s="561"/>
      <c r="B52" s="623"/>
      <c r="C52" s="572"/>
      <c r="D52" s="624" t="s">
        <v>75</v>
      </c>
      <c r="E52" s="570"/>
      <c r="F52" s="570"/>
      <c r="G52" s="571">
        <v>18792</v>
      </c>
      <c r="H52" s="607">
        <v>18925</v>
      </c>
      <c r="I52" s="607">
        <v>19081</v>
      </c>
      <c r="J52" s="607">
        <v>17316</v>
      </c>
      <c r="K52" s="602"/>
      <c r="L52" s="557"/>
      <c r="M52" s="565">
        <v>17392</v>
      </c>
      <c r="N52" s="532">
        <v>17524</v>
      </c>
      <c r="O52" s="537">
        <v>17660</v>
      </c>
      <c r="P52" s="571">
        <v>15610</v>
      </c>
      <c r="Q52" s="603"/>
      <c r="R52" s="603"/>
      <c r="S52" s="571" t="s">
        <v>79</v>
      </c>
      <c r="T52" s="603"/>
    </row>
    <row r="53" spans="1:20" s="560" customFormat="1" ht="20.85" customHeight="1">
      <c r="A53" s="578"/>
      <c r="B53" s="625" t="s">
        <v>64</v>
      </c>
      <c r="C53" s="580"/>
      <c r="D53" s="581"/>
      <c r="E53" s="582"/>
      <c r="F53" s="582"/>
      <c r="G53" s="583">
        <v>118362</v>
      </c>
      <c r="H53" s="615">
        <v>122323</v>
      </c>
      <c r="I53" s="615">
        <v>80464</v>
      </c>
      <c r="J53" s="615">
        <v>82030</v>
      </c>
      <c r="K53" s="602"/>
      <c r="L53" s="557"/>
      <c r="M53" s="1390">
        <v>83829</v>
      </c>
      <c r="N53" s="546">
        <v>86994</v>
      </c>
      <c r="O53" s="616">
        <v>87010</v>
      </c>
      <c r="P53" s="583">
        <v>90181</v>
      </c>
      <c r="Q53" s="603"/>
      <c r="R53" s="603"/>
      <c r="S53" s="583" t="s">
        <v>79</v>
      </c>
      <c r="T53" s="603"/>
    </row>
    <row r="54" spans="1:20" ht="4.3499999999999996" customHeight="1">
      <c r="A54" s="504"/>
      <c r="B54" s="547"/>
      <c r="C54" s="503"/>
      <c r="D54" s="503"/>
      <c r="E54" s="503"/>
      <c r="F54" s="504"/>
      <c r="G54" s="526"/>
      <c r="H54" s="627"/>
      <c r="I54" s="526"/>
      <c r="J54" s="526"/>
      <c r="K54" s="526"/>
      <c r="L54" s="525"/>
      <c r="M54" s="526"/>
      <c r="N54" s="526"/>
      <c r="O54" s="526"/>
      <c r="P54" s="627"/>
      <c r="Q54" s="628"/>
      <c r="R54" s="628"/>
      <c r="S54" s="627"/>
      <c r="T54" s="628"/>
    </row>
    <row r="55" spans="1:20" ht="20.399999999999999" customHeight="1">
      <c r="A55" s="33" t="s">
        <v>309</v>
      </c>
      <c r="B55" s="550"/>
      <c r="C55" s="551"/>
      <c r="D55" s="551"/>
      <c r="E55" s="551"/>
      <c r="F55" s="493"/>
      <c r="G55" s="526"/>
      <c r="H55" s="552"/>
      <c r="I55" s="552"/>
      <c r="J55" s="552"/>
      <c r="K55" s="526"/>
      <c r="L55" s="525"/>
      <c r="M55" s="526"/>
      <c r="N55" s="526"/>
      <c r="O55" s="526"/>
      <c r="P55" s="552"/>
      <c r="Q55" s="628"/>
      <c r="R55" s="628"/>
      <c r="S55" s="552"/>
      <c r="T55" s="628"/>
    </row>
    <row r="56" spans="1:20" ht="21.75" customHeight="1">
      <c r="A56" s="629" t="s">
        <v>324</v>
      </c>
      <c r="B56" s="630"/>
      <c r="C56" s="631"/>
      <c r="D56" s="631"/>
      <c r="E56" s="631"/>
      <c r="F56" s="630"/>
      <c r="G56" s="632">
        <v>51628</v>
      </c>
      <c r="H56" s="1307">
        <v>42113</v>
      </c>
      <c r="I56" s="632">
        <v>80967</v>
      </c>
      <c r="J56" s="615">
        <v>76243</v>
      </c>
      <c r="K56" s="633"/>
      <c r="L56" s="590"/>
      <c r="M56" s="632">
        <v>81369</v>
      </c>
      <c r="N56" s="634">
        <v>75119</v>
      </c>
      <c r="O56" s="634">
        <v>80129</v>
      </c>
      <c r="P56" s="583">
        <v>73643</v>
      </c>
      <c r="Q56" s="585"/>
      <c r="R56" s="585"/>
      <c r="S56" s="549">
        <v>73000</v>
      </c>
      <c r="T56" s="585"/>
    </row>
    <row r="57" spans="1:20" ht="6" customHeight="1">
      <c r="R57" s="510"/>
      <c r="S57" s="510"/>
      <c r="T57" s="510"/>
    </row>
    <row r="58" spans="1:20" ht="42.6" customHeight="1">
      <c r="A58" s="637" t="s">
        <v>141</v>
      </c>
      <c r="D58" s="1232"/>
      <c r="E58" s="1484" t="s">
        <v>428</v>
      </c>
      <c r="F58" s="1484"/>
      <c r="G58" s="1484"/>
      <c r="H58" s="1484"/>
      <c r="I58" s="1484"/>
      <c r="J58" s="1484"/>
      <c r="K58" s="1484"/>
      <c r="L58" s="1484"/>
      <c r="M58" s="1484"/>
      <c r="N58" s="1484"/>
      <c r="O58" s="1484"/>
      <c r="P58" s="1484"/>
      <c r="Q58" s="1484"/>
      <c r="R58" s="1484"/>
      <c r="S58" s="1484"/>
      <c r="T58" s="510"/>
    </row>
    <row r="59" spans="1:20" ht="3" customHeight="1">
      <c r="A59" s="637"/>
      <c r="D59" s="1232"/>
      <c r="E59" s="1141"/>
      <c r="F59" s="1141"/>
      <c r="G59" s="1141"/>
      <c r="H59" s="1141"/>
      <c r="I59" s="1141"/>
      <c r="J59" s="1141"/>
      <c r="K59" s="1141"/>
      <c r="L59" s="1141"/>
      <c r="M59" s="1141"/>
      <c r="N59" s="1141"/>
      <c r="O59" s="1141"/>
      <c r="P59" s="1141"/>
      <c r="Q59" s="1141"/>
      <c r="R59" s="1141"/>
      <c r="S59" s="1141"/>
    </row>
    <row r="60" spans="1:20" s="639" customFormat="1" ht="21" customHeight="1">
      <c r="A60" s="637" t="s">
        <v>2</v>
      </c>
      <c r="B60" s="638"/>
      <c r="C60" s="638"/>
      <c r="D60" s="1231"/>
      <c r="E60" s="1484" t="s">
        <v>246</v>
      </c>
      <c r="F60" s="1484"/>
      <c r="G60" s="1484"/>
      <c r="H60" s="1484"/>
      <c r="I60" s="1484"/>
      <c r="J60" s="1484"/>
      <c r="K60" s="1484"/>
      <c r="L60" s="1484"/>
      <c r="M60" s="1484"/>
      <c r="N60" s="1484"/>
      <c r="O60" s="1484"/>
      <c r="P60" s="1484"/>
      <c r="Q60" s="1484"/>
      <c r="R60" s="1484"/>
      <c r="S60" s="1484"/>
      <c r="T60" s="1231"/>
    </row>
    <row r="61" spans="1:20" s="639" customFormat="1" ht="3" customHeight="1">
      <c r="A61" s="637"/>
      <c r="B61" s="638"/>
      <c r="C61" s="638"/>
      <c r="D61" s="1231"/>
      <c r="E61" s="1140"/>
      <c r="F61" s="1140"/>
      <c r="G61" s="1140"/>
      <c r="H61" s="1140"/>
      <c r="I61" s="1140"/>
      <c r="J61" s="1140"/>
      <c r="K61" s="1140"/>
      <c r="L61" s="1140"/>
      <c r="M61" s="1140"/>
      <c r="N61" s="1140"/>
      <c r="O61" s="1140"/>
      <c r="P61" s="1140"/>
      <c r="Q61" s="1140"/>
      <c r="R61" s="1140"/>
      <c r="S61" s="1140"/>
      <c r="T61" s="1231"/>
    </row>
    <row r="62" spans="1:20" s="639" customFormat="1" ht="21" customHeight="1">
      <c r="A62" s="637" t="s">
        <v>142</v>
      </c>
      <c r="B62" s="638"/>
      <c r="C62" s="638"/>
      <c r="D62" s="1224"/>
      <c r="E62" s="1485" t="s">
        <v>317</v>
      </c>
      <c r="F62" s="1485"/>
      <c r="G62" s="1485"/>
      <c r="H62" s="1485"/>
      <c r="I62" s="1485"/>
      <c r="J62" s="1485"/>
      <c r="K62" s="1485"/>
      <c r="L62" s="1485"/>
      <c r="M62" s="1485"/>
      <c r="N62" s="1485"/>
      <c r="O62" s="1485"/>
      <c r="P62" s="1485"/>
      <c r="Q62" s="1485"/>
      <c r="R62" s="1485"/>
      <c r="S62" s="1485"/>
      <c r="T62" s="1109"/>
    </row>
    <row r="63" spans="1:20" ht="3" customHeight="1"/>
    <row r="64" spans="1:20">
      <c r="A64" s="640"/>
      <c r="B64" s="641"/>
      <c r="C64" s="641"/>
      <c r="D64" s="641"/>
      <c r="E64" s="641"/>
      <c r="F64" s="642"/>
    </row>
    <row r="65" spans="4:19">
      <c r="D65" s="1469"/>
      <c r="E65" s="1469"/>
      <c r="F65" s="1469"/>
      <c r="G65" s="1469"/>
      <c r="H65" s="1469"/>
      <c r="I65" s="1469"/>
      <c r="J65" s="1469"/>
      <c r="K65" s="1469"/>
      <c r="L65" s="1469"/>
      <c r="M65" s="1469"/>
      <c r="N65" s="1469"/>
      <c r="O65" s="1469"/>
      <c r="P65" s="1469"/>
    </row>
    <row r="66" spans="4:19">
      <c r="G66" s="789"/>
      <c r="H66" s="789"/>
      <c r="I66" s="789"/>
      <c r="J66" s="789"/>
      <c r="K66" s="789"/>
      <c r="M66" s="789"/>
      <c r="N66" s="789"/>
      <c r="O66" s="789"/>
      <c r="P66" s="789"/>
      <c r="Q66" s="789"/>
      <c r="S66" s="789"/>
    </row>
    <row r="67" spans="4:19">
      <c r="G67" s="789"/>
      <c r="H67" s="789"/>
      <c r="I67" s="789"/>
      <c r="J67" s="789"/>
      <c r="K67" s="789"/>
      <c r="M67" s="789"/>
      <c r="N67" s="789"/>
      <c r="O67" s="789"/>
      <c r="P67" s="789"/>
      <c r="Q67" s="789"/>
      <c r="S67" s="789"/>
    </row>
    <row r="68" spans="4:19">
      <c r="G68" s="789"/>
      <c r="H68" s="789"/>
      <c r="I68" s="789"/>
      <c r="J68" s="789"/>
      <c r="K68" s="789"/>
      <c r="M68" s="789"/>
      <c r="N68" s="789"/>
      <c r="O68" s="789"/>
      <c r="P68" s="789"/>
      <c r="Q68" s="789"/>
      <c r="S68" s="789"/>
    </row>
    <row r="69" spans="4:19">
      <c r="G69" s="1286"/>
      <c r="H69" s="1286"/>
      <c r="I69" s="1286"/>
      <c r="J69" s="1286"/>
      <c r="K69" s="1286"/>
      <c r="M69" s="1286"/>
      <c r="N69" s="1286"/>
      <c r="O69" s="1286"/>
      <c r="P69" s="1286"/>
      <c r="Q69" s="1286"/>
      <c r="S69" s="1286"/>
    </row>
    <row r="70" spans="4:19">
      <c r="G70" s="1286"/>
      <c r="H70" s="1286"/>
      <c r="I70" s="1286"/>
      <c r="J70" s="1286"/>
      <c r="K70" s="1286"/>
      <c r="M70" s="1286"/>
      <c r="N70" s="1286"/>
      <c r="O70" s="1286"/>
      <c r="P70" s="1286"/>
      <c r="Q70" s="1286"/>
      <c r="S70" s="1286"/>
    </row>
    <row r="71" spans="4:19">
      <c r="G71" s="789"/>
      <c r="H71" s="789"/>
      <c r="I71" s="789"/>
      <c r="J71" s="789"/>
      <c r="K71" s="789"/>
      <c r="M71" s="789"/>
      <c r="N71" s="789"/>
      <c r="O71" s="789"/>
      <c r="P71" s="789"/>
      <c r="Q71" s="789"/>
      <c r="S71" s="789"/>
    </row>
    <row r="72" spans="4:19">
      <c r="G72" s="1286"/>
      <c r="H72" s="1286"/>
      <c r="I72" s="1286"/>
      <c r="J72" s="1286"/>
      <c r="K72" s="1286"/>
      <c r="M72" s="1286"/>
      <c r="N72" s="1286"/>
      <c r="O72" s="1286"/>
      <c r="P72" s="1286"/>
      <c r="Q72" s="1286"/>
      <c r="S72" s="1286"/>
    </row>
  </sheetData>
  <mergeCells count="12">
    <mergeCell ref="D65:P65"/>
    <mergeCell ref="A4:F5"/>
    <mergeCell ref="G4:K4"/>
    <mergeCell ref="M4:Q4"/>
    <mergeCell ref="B24:F24"/>
    <mergeCell ref="B25:F25"/>
    <mergeCell ref="A38:F39"/>
    <mergeCell ref="G38:J38"/>
    <mergeCell ref="M38:P38"/>
    <mergeCell ref="E58:S58"/>
    <mergeCell ref="E62:S62"/>
    <mergeCell ref="E60:S60"/>
  </mergeCells>
  <phoneticPr fontId="11"/>
  <printOptions horizontalCentered="1"/>
  <pageMargins left="0" right="0" top="0.6692913385826772" bottom="0" header="0.31496062992125984" footer="0"/>
  <pageSetup paperSize="9" scale="44" orientation="landscape" r:id="rId1"/>
  <headerFooter scaleWithDoc="0" alignWithMargins="0">
    <oddFooter>&amp;C&amp;"Meiryo UI,標準"-2-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
  <sheetViews>
    <sheetView showGridLines="0" view="pageBreakPreview" zoomScale="50" zoomScaleNormal="100" zoomScaleSheetLayoutView="50" zoomScalePageLayoutView="60" workbookViewId="0"/>
  </sheetViews>
  <sheetFormatPr defaultColWidth="2.77734375" defaultRowHeight="18.600000000000001"/>
  <cols>
    <col min="1" max="1" width="3.77734375" style="489" customWidth="1"/>
    <col min="2" max="5" width="2.77734375" style="586" customWidth="1"/>
    <col min="6" max="6" width="53.33203125" style="586" customWidth="1"/>
    <col min="7" max="11" width="19.5546875" style="635" customWidth="1"/>
    <col min="12" max="12" width="1.77734375" style="680" customWidth="1"/>
    <col min="13" max="15" width="19.5546875" style="635" customWidth="1"/>
    <col min="16" max="17" width="19.5546875" style="681" customWidth="1"/>
    <col min="18" max="18" width="1.77734375" style="681" customWidth="1"/>
    <col min="19" max="19" width="19.5546875" style="681" customWidth="1"/>
    <col min="20" max="20" width="1.33203125" style="510" customWidth="1"/>
    <col min="21" max="16384" width="2.77734375" style="510"/>
  </cols>
  <sheetData>
    <row r="1" spans="1:21" s="489" customFormat="1" ht="20.85" customHeight="1">
      <c r="A1" s="643" t="s">
        <v>408</v>
      </c>
      <c r="B1" s="643"/>
      <c r="C1" s="643"/>
      <c r="D1" s="643"/>
      <c r="E1" s="643"/>
      <c r="F1" s="643"/>
      <c r="G1" s="643"/>
      <c r="H1" s="643"/>
      <c r="I1" s="643"/>
      <c r="J1" s="643"/>
      <c r="K1" s="643"/>
      <c r="L1" s="490"/>
      <c r="M1" s="644"/>
      <c r="N1" s="644"/>
      <c r="O1" s="644"/>
      <c r="P1" s="645"/>
      <c r="Q1" s="645"/>
      <c r="R1" s="645"/>
      <c r="S1" s="645"/>
    </row>
    <row r="2" spans="1:21" s="489" customFormat="1" ht="20.85" customHeight="1">
      <c r="A2" s="644"/>
      <c r="B2" s="644"/>
      <c r="C2" s="644"/>
      <c r="D2" s="644"/>
      <c r="E2" s="644"/>
      <c r="F2" s="644"/>
      <c r="G2" s="644"/>
      <c r="H2" s="644"/>
      <c r="I2" s="644"/>
      <c r="J2" s="644"/>
      <c r="K2" s="644"/>
      <c r="L2" s="490"/>
      <c r="M2" s="644"/>
      <c r="N2" s="644"/>
      <c r="O2" s="644"/>
      <c r="P2" s="645"/>
      <c r="Q2" s="645"/>
      <c r="R2" s="645"/>
      <c r="S2" s="645"/>
    </row>
    <row r="3" spans="1:21" s="489" customFormat="1" ht="20.85" customHeight="1">
      <c r="A3" s="646" t="s">
        <v>145</v>
      </c>
      <c r="B3" s="644"/>
      <c r="C3" s="644"/>
      <c r="D3" s="644"/>
      <c r="E3" s="644"/>
      <c r="F3" s="644"/>
      <c r="G3" s="644"/>
      <c r="H3" s="644"/>
      <c r="I3" s="644"/>
      <c r="J3" s="644"/>
      <c r="K3" s="644"/>
      <c r="L3" s="490"/>
      <c r="M3" s="644"/>
      <c r="N3" s="644"/>
      <c r="O3" s="644"/>
      <c r="P3" s="645"/>
      <c r="Q3" s="647"/>
      <c r="R3" s="647"/>
      <c r="S3" s="647"/>
    </row>
    <row r="4" spans="1:21" s="489" customFormat="1" ht="20.85" customHeight="1">
      <c r="A4" s="1470"/>
      <c r="B4" s="1471"/>
      <c r="C4" s="1471"/>
      <c r="D4" s="1471"/>
      <c r="E4" s="1471"/>
      <c r="F4" s="1472"/>
      <c r="G4" s="1475" t="s">
        <v>187</v>
      </c>
      <c r="H4" s="1477"/>
      <c r="I4" s="1477"/>
      <c r="J4" s="1477"/>
      <c r="K4" s="1478"/>
      <c r="L4" s="496"/>
      <c r="M4" s="1475" t="s">
        <v>223</v>
      </c>
      <c r="N4" s="1477"/>
      <c r="O4" s="1477"/>
      <c r="P4" s="1477"/>
      <c r="Q4" s="1478"/>
      <c r="R4" s="497"/>
      <c r="S4" s="498" t="s">
        <v>286</v>
      </c>
    </row>
    <row r="5" spans="1:21" s="489" customFormat="1" ht="60.6" customHeight="1">
      <c r="A5" s="1473"/>
      <c r="B5" s="1474"/>
      <c r="C5" s="1474"/>
      <c r="D5" s="1474"/>
      <c r="E5" s="1474"/>
      <c r="F5" s="1474"/>
      <c r="G5" s="39" t="s">
        <v>51</v>
      </c>
      <c r="H5" s="296" t="s">
        <v>94</v>
      </c>
      <c r="I5" s="158" t="s">
        <v>132</v>
      </c>
      <c r="J5" s="859" t="s">
        <v>96</v>
      </c>
      <c r="K5" s="40" t="s">
        <v>50</v>
      </c>
      <c r="L5" s="66"/>
      <c r="M5" s="39" t="s">
        <v>51</v>
      </c>
      <c r="N5" s="296" t="s">
        <v>94</v>
      </c>
      <c r="O5" s="158" t="s">
        <v>132</v>
      </c>
      <c r="P5" s="859" t="s">
        <v>96</v>
      </c>
      <c r="Q5" s="40" t="s">
        <v>50</v>
      </c>
      <c r="R5" s="230"/>
      <c r="S5" s="500" t="s">
        <v>285</v>
      </c>
    </row>
    <row r="6" spans="1:21" ht="20.85" customHeight="1">
      <c r="A6" s="1488" t="s">
        <v>247</v>
      </c>
      <c r="B6" s="1489"/>
      <c r="C6" s="1489"/>
      <c r="D6" s="1489"/>
      <c r="E6" s="1489"/>
      <c r="F6" s="1489"/>
      <c r="G6" s="648" t="s">
        <v>79</v>
      </c>
      <c r="H6" s="649" t="s">
        <v>79</v>
      </c>
      <c r="I6" s="650" t="s">
        <v>79</v>
      </c>
      <c r="J6" s="651" t="s">
        <v>79</v>
      </c>
      <c r="K6" s="651">
        <v>248</v>
      </c>
      <c r="L6" s="633"/>
      <c r="M6" s="651" t="s">
        <v>79</v>
      </c>
      <c r="N6" s="652" t="s">
        <v>79</v>
      </c>
      <c r="O6" s="653" t="s">
        <v>79</v>
      </c>
      <c r="P6" s="648" t="s">
        <v>79</v>
      </c>
      <c r="Q6" s="648">
        <v>329</v>
      </c>
      <c r="R6" s="589"/>
      <c r="S6" s="648">
        <v>340</v>
      </c>
      <c r="U6" s="639"/>
    </row>
    <row r="7" spans="1:21" ht="20.85" customHeight="1">
      <c r="A7" s="1486" t="s">
        <v>248</v>
      </c>
      <c r="B7" s="1487"/>
      <c r="C7" s="1487"/>
      <c r="D7" s="1487"/>
      <c r="E7" s="1487"/>
      <c r="F7" s="1487"/>
      <c r="G7" s="659">
        <v>2.1999999999999999E-2</v>
      </c>
      <c r="H7" s="660">
        <v>3.5000000000000003E-2</v>
      </c>
      <c r="I7" s="661">
        <v>3.3000000000000002E-2</v>
      </c>
      <c r="J7" s="860">
        <v>2.9000000000000001E-2</v>
      </c>
      <c r="K7" s="662">
        <v>0.03</v>
      </c>
      <c r="L7" s="633"/>
      <c r="M7" s="659">
        <v>4.1000000000000002E-2</v>
      </c>
      <c r="N7" s="663">
        <v>5.5E-2</v>
      </c>
      <c r="O7" s="825">
        <v>6.6000000000000003E-2</v>
      </c>
      <c r="P7" s="1391">
        <v>8.8999999999999996E-2</v>
      </c>
      <c r="Q7" s="659">
        <v>6.3E-2</v>
      </c>
      <c r="R7" s="664"/>
      <c r="S7" s="659">
        <v>7.0000000000000007E-2</v>
      </c>
      <c r="U7" s="639"/>
    </row>
    <row r="8" spans="1:21" ht="20.85" customHeight="1">
      <c r="A8" s="1486" t="s">
        <v>249</v>
      </c>
      <c r="B8" s="1491"/>
      <c r="C8" s="1491"/>
      <c r="D8" s="1491"/>
      <c r="E8" s="1491"/>
      <c r="F8" s="1491"/>
      <c r="G8" s="654">
        <v>-5250</v>
      </c>
      <c r="H8" s="655">
        <v>-5650</v>
      </c>
      <c r="I8" s="656">
        <v>-6100</v>
      </c>
      <c r="J8" s="861">
        <v>-6700</v>
      </c>
      <c r="K8" s="657">
        <v>-6700</v>
      </c>
      <c r="L8" s="633"/>
      <c r="M8" s="657">
        <v>-6950</v>
      </c>
      <c r="N8" s="658">
        <v>-7150</v>
      </c>
      <c r="O8" s="665">
        <v>-7950</v>
      </c>
      <c r="P8" s="654">
        <v>-8400</v>
      </c>
      <c r="Q8" s="654">
        <v>-8400</v>
      </c>
      <c r="R8" s="589"/>
      <c r="S8" s="654">
        <v>-9300</v>
      </c>
      <c r="T8" s="518"/>
      <c r="U8" s="639"/>
    </row>
    <row r="9" spans="1:21" ht="20.85" customHeight="1">
      <c r="A9" s="1486" t="s">
        <v>147</v>
      </c>
      <c r="B9" s="1491"/>
      <c r="C9" s="1491"/>
      <c r="D9" s="1491"/>
      <c r="E9" s="1491"/>
      <c r="F9" s="1491"/>
      <c r="G9" s="654" t="s">
        <v>79</v>
      </c>
      <c r="H9" s="655" t="s">
        <v>79</v>
      </c>
      <c r="I9" s="656" t="s">
        <v>79</v>
      </c>
      <c r="J9" s="861" t="s">
        <v>79</v>
      </c>
      <c r="K9" s="662">
        <v>7.1999999999999995E-2</v>
      </c>
      <c r="L9" s="633"/>
      <c r="M9" s="657" t="s">
        <v>79</v>
      </c>
      <c r="N9" s="658" t="s">
        <v>79</v>
      </c>
      <c r="O9" s="665" t="s">
        <v>79</v>
      </c>
      <c r="P9" s="1156" t="s">
        <v>79</v>
      </c>
      <c r="Q9" s="659">
        <v>7.5399999999999995E-2</v>
      </c>
      <c r="R9" s="664"/>
      <c r="S9" s="659">
        <v>7.5999999999999998E-2</v>
      </c>
      <c r="U9" s="639"/>
    </row>
    <row r="10" spans="1:21" ht="20.85" customHeight="1">
      <c r="A10" s="1492" t="s">
        <v>250</v>
      </c>
      <c r="B10" s="1493"/>
      <c r="C10" s="1493"/>
      <c r="D10" s="1493"/>
      <c r="E10" s="1493"/>
      <c r="F10" s="1493"/>
      <c r="G10" s="666" t="s">
        <v>79</v>
      </c>
      <c r="H10" s="667" t="s">
        <v>79</v>
      </c>
      <c r="I10" s="668" t="s">
        <v>79</v>
      </c>
      <c r="J10" s="670" t="s">
        <v>79</v>
      </c>
      <c r="K10" s="669">
        <v>0.13600000000000001</v>
      </c>
      <c r="L10" s="633"/>
      <c r="M10" s="670" t="s">
        <v>79</v>
      </c>
      <c r="N10" s="671" t="s">
        <v>79</v>
      </c>
      <c r="O10" s="672" t="s">
        <v>79</v>
      </c>
      <c r="P10" s="666" t="s">
        <v>79</v>
      </c>
      <c r="Q10" s="1157">
        <v>0.13100000000000001</v>
      </c>
      <c r="R10" s="664"/>
      <c r="S10" s="1157" t="s">
        <v>79</v>
      </c>
      <c r="U10" s="639"/>
    </row>
    <row r="11" spans="1:21" ht="3.6" customHeight="1">
      <c r="A11" s="673"/>
      <c r="B11" s="673"/>
      <c r="C11" s="673"/>
      <c r="D11" s="673"/>
      <c r="E11" s="673"/>
      <c r="F11" s="673"/>
      <c r="G11" s="589"/>
      <c r="H11" s="589"/>
      <c r="I11" s="589"/>
      <c r="J11" s="589"/>
      <c r="K11" s="589"/>
      <c r="L11" s="589"/>
      <c r="M11" s="589"/>
      <c r="N11" s="589"/>
      <c r="O11" s="589"/>
      <c r="P11" s="589"/>
      <c r="Q11" s="589"/>
      <c r="R11" s="674"/>
      <c r="S11" s="674"/>
    </row>
    <row r="12" spans="1:21" s="675" customFormat="1" ht="38.4" customHeight="1">
      <c r="A12" s="637" t="s">
        <v>141</v>
      </c>
      <c r="B12" s="586"/>
      <c r="C12" s="586"/>
      <c r="D12" s="1494" t="s">
        <v>432</v>
      </c>
      <c r="E12" s="1494"/>
      <c r="F12" s="1494"/>
      <c r="G12" s="1494"/>
      <c r="H12" s="1494"/>
      <c r="I12" s="1494"/>
      <c r="J12" s="1494"/>
      <c r="K12" s="1494"/>
      <c r="L12" s="1494"/>
      <c r="M12" s="1494"/>
      <c r="N12" s="1494"/>
      <c r="O12" s="1494"/>
      <c r="P12" s="1494"/>
      <c r="Q12" s="1494"/>
      <c r="R12" s="1494"/>
      <c r="S12" s="1494"/>
      <c r="U12" s="510"/>
    </row>
    <row r="13" spans="1:21" ht="3.6" customHeight="1">
      <c r="G13" s="586"/>
      <c r="H13" s="586"/>
      <c r="I13" s="586"/>
      <c r="J13" s="586"/>
      <c r="K13" s="586"/>
      <c r="L13" s="529"/>
      <c r="M13" s="586"/>
      <c r="N13" s="586"/>
      <c r="O13" s="586"/>
      <c r="P13" s="676"/>
      <c r="Q13" s="676"/>
      <c r="R13" s="676"/>
      <c r="S13" s="676"/>
    </row>
    <row r="14" spans="1:21" s="675" customFormat="1" ht="21" customHeight="1">
      <c r="A14" s="489" t="s">
        <v>2</v>
      </c>
      <c r="B14" s="677"/>
      <c r="C14" s="586"/>
      <c r="D14" s="1484" t="s">
        <v>144</v>
      </c>
      <c r="E14" s="1484"/>
      <c r="F14" s="1484"/>
      <c r="G14" s="1484"/>
      <c r="H14" s="1484"/>
      <c r="I14" s="1484"/>
      <c r="J14" s="1484"/>
      <c r="K14" s="1484"/>
      <c r="L14" s="1484"/>
      <c r="M14" s="1484"/>
      <c r="N14" s="1484"/>
      <c r="O14" s="1484"/>
      <c r="P14" s="1484"/>
      <c r="Q14" s="1484"/>
      <c r="R14" s="1484"/>
      <c r="S14" s="1484"/>
      <c r="U14" s="510"/>
    </row>
    <row r="15" spans="1:21" ht="3.6" customHeight="1">
      <c r="G15" s="586"/>
      <c r="H15" s="586"/>
      <c r="I15" s="586"/>
      <c r="J15" s="586"/>
      <c r="K15" s="586"/>
      <c r="L15" s="529"/>
      <c r="M15" s="586"/>
      <c r="N15" s="586"/>
      <c r="O15" s="586"/>
      <c r="P15" s="678"/>
      <c r="Q15" s="678"/>
      <c r="R15" s="678"/>
      <c r="S15" s="678"/>
    </row>
    <row r="16" spans="1:21" s="675" customFormat="1" ht="21" customHeight="1">
      <c r="A16" s="489" t="s">
        <v>142</v>
      </c>
      <c r="B16" s="677"/>
      <c r="C16" s="586"/>
      <c r="D16" s="1484" t="s">
        <v>168</v>
      </c>
      <c r="E16" s="1484"/>
      <c r="F16" s="1484"/>
      <c r="G16" s="1484"/>
      <c r="H16" s="1484"/>
      <c r="I16" s="1484"/>
      <c r="J16" s="1484"/>
      <c r="K16" s="1484"/>
      <c r="L16" s="1484"/>
      <c r="M16" s="1484"/>
      <c r="N16" s="1484"/>
      <c r="O16" s="1484"/>
      <c r="P16" s="1484"/>
      <c r="Q16" s="1484"/>
      <c r="R16" s="1484"/>
      <c r="S16" s="1484"/>
      <c r="U16" s="510"/>
    </row>
    <row r="17" spans="1:19" ht="3" customHeight="1">
      <c r="D17" s="1490"/>
      <c r="E17" s="1490"/>
      <c r="F17" s="1490"/>
      <c r="G17" s="1490"/>
      <c r="H17" s="1490"/>
      <c r="I17" s="1490"/>
      <c r="J17" s="1490"/>
      <c r="K17" s="1490"/>
      <c r="L17" s="1490"/>
      <c r="M17" s="1490"/>
      <c r="N17" s="1490"/>
      <c r="O17" s="1490"/>
      <c r="P17" s="1490"/>
      <c r="Q17" s="1490"/>
      <c r="R17" s="1490"/>
      <c r="S17" s="1490"/>
    </row>
    <row r="18" spans="1:19" s="675" customFormat="1" ht="21" customHeight="1">
      <c r="A18" s="640"/>
      <c r="B18" s="679"/>
      <c r="C18" s="529"/>
      <c r="D18" s="1484"/>
      <c r="E18" s="1484"/>
      <c r="F18" s="1484"/>
      <c r="G18" s="1484"/>
      <c r="H18" s="1484"/>
      <c r="I18" s="1484"/>
      <c r="J18" s="1484"/>
      <c r="K18" s="1484"/>
      <c r="L18" s="1484"/>
      <c r="M18" s="1484"/>
      <c r="N18" s="1484"/>
      <c r="O18" s="1484"/>
      <c r="P18" s="1484"/>
      <c r="Q18" s="1484"/>
      <c r="R18" s="1484"/>
      <c r="S18" s="1484"/>
    </row>
  </sheetData>
  <mergeCells count="13">
    <mergeCell ref="D18:S18"/>
    <mergeCell ref="D16:S16"/>
    <mergeCell ref="D17:S17"/>
    <mergeCell ref="A8:F8"/>
    <mergeCell ref="A9:F9"/>
    <mergeCell ref="A10:F10"/>
    <mergeCell ref="D12:S12"/>
    <mergeCell ref="D14:S14"/>
    <mergeCell ref="A7:F7"/>
    <mergeCell ref="A4:F5"/>
    <mergeCell ref="G4:K4"/>
    <mergeCell ref="M4:Q4"/>
    <mergeCell ref="A6:F6"/>
  </mergeCells>
  <phoneticPr fontId="11"/>
  <printOptions horizontalCentered="1"/>
  <pageMargins left="0.15748031496062992" right="0" top="0.6692913385826772" bottom="0.19685039370078741" header="0.31496062992125984" footer="0"/>
  <pageSetup paperSize="9" scale="49" orientation="landscape" r:id="rId1"/>
  <headerFooter scaleWithDoc="0" alignWithMargins="0">
    <oddFooter>&amp;C&amp;"Meiryo UI,標準"-3-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V51"/>
  <sheetViews>
    <sheetView showGridLines="0" view="pageBreakPreview" zoomScale="50" zoomScaleNormal="100" zoomScaleSheetLayoutView="50" zoomScalePageLayoutView="60" workbookViewId="0"/>
  </sheetViews>
  <sheetFormatPr defaultColWidth="2.77734375" defaultRowHeight="18.600000000000001"/>
  <cols>
    <col min="1" max="1" width="2.77734375" style="33" customWidth="1"/>
    <col min="2" max="5" width="2.77734375" style="72" customWidth="1"/>
    <col min="6" max="6" width="57.77734375" style="72" customWidth="1"/>
    <col min="7" max="11" width="21.77734375" style="63" customWidth="1"/>
    <col min="12" max="12" width="2" style="56" customWidth="1"/>
    <col min="13" max="15" width="21.77734375" style="63" customWidth="1"/>
    <col min="16" max="17" width="21.77734375" style="82" customWidth="1"/>
    <col min="18" max="18" width="2" style="82" customWidth="1"/>
    <col min="19" max="19" width="21.77734375" style="43" customWidth="1"/>
    <col min="20" max="20" width="1.88671875" style="43" customWidth="1"/>
    <col min="21" max="22" width="7.5546875" style="43" customWidth="1"/>
    <col min="23" max="16384" width="2.77734375" style="43"/>
  </cols>
  <sheetData>
    <row r="1" spans="1:22" s="33" customFormat="1" ht="20.85" customHeight="1">
      <c r="A1" s="108" t="s">
        <v>409</v>
      </c>
      <c r="B1" s="108"/>
      <c r="C1" s="108"/>
      <c r="D1" s="108"/>
      <c r="E1" s="108"/>
      <c r="F1" s="108"/>
      <c r="G1" s="108"/>
      <c r="H1" s="108"/>
      <c r="I1" s="108"/>
      <c r="J1" s="108"/>
      <c r="K1" s="108"/>
      <c r="L1" s="34"/>
      <c r="M1" s="73"/>
      <c r="N1" s="73"/>
      <c r="O1" s="73"/>
      <c r="P1" s="74"/>
      <c r="Q1" s="74"/>
      <c r="R1" s="74"/>
    </row>
    <row r="2" spans="1:22" s="33" customFormat="1" ht="20.85" customHeight="1">
      <c r="A2" s="73"/>
      <c r="B2" s="73"/>
      <c r="C2" s="73"/>
      <c r="D2" s="73"/>
      <c r="E2" s="73"/>
      <c r="F2" s="73"/>
      <c r="G2" s="73"/>
      <c r="H2" s="73"/>
      <c r="I2" s="73"/>
      <c r="J2" s="73"/>
      <c r="K2" s="73"/>
      <c r="L2" s="34"/>
      <c r="M2" s="73"/>
      <c r="N2" s="73"/>
      <c r="O2" s="73"/>
      <c r="P2" s="74"/>
      <c r="Q2" s="74"/>
      <c r="R2" s="74"/>
    </row>
    <row r="3" spans="1:22" s="33" customFormat="1" ht="20.85" customHeight="1">
      <c r="A3" s="153" t="s">
        <v>113</v>
      </c>
      <c r="B3" s="73"/>
      <c r="C3" s="73"/>
      <c r="D3" s="73"/>
      <c r="E3" s="73"/>
      <c r="F3" s="73"/>
      <c r="G3" s="73"/>
      <c r="H3" s="73"/>
      <c r="I3" s="73"/>
      <c r="J3" s="73"/>
      <c r="K3" s="73"/>
      <c r="L3" s="34"/>
      <c r="M3" s="73"/>
      <c r="N3" s="73"/>
      <c r="O3" s="73"/>
      <c r="P3" s="74"/>
      <c r="Q3" s="76"/>
      <c r="R3" s="76"/>
      <c r="S3" s="76" t="s">
        <v>99</v>
      </c>
    </row>
    <row r="4" spans="1:22" s="33" customFormat="1" ht="20.85" customHeight="1">
      <c r="A4" s="1506"/>
      <c r="B4" s="1507"/>
      <c r="C4" s="1507"/>
      <c r="D4" s="1507"/>
      <c r="E4" s="1507"/>
      <c r="F4" s="1508"/>
      <c r="G4" s="1495" t="s">
        <v>187</v>
      </c>
      <c r="H4" s="1496"/>
      <c r="I4" s="1496"/>
      <c r="J4" s="1496"/>
      <c r="K4" s="1497"/>
      <c r="L4" s="37"/>
      <c r="M4" s="1495" t="s">
        <v>223</v>
      </c>
      <c r="N4" s="1496"/>
      <c r="O4" s="1496"/>
      <c r="P4" s="1496"/>
      <c r="Q4" s="1497"/>
      <c r="R4" s="240"/>
      <c r="S4" s="814" t="s">
        <v>287</v>
      </c>
    </row>
    <row r="5" spans="1:22" s="33" customFormat="1" ht="60.6" customHeight="1">
      <c r="A5" s="1509"/>
      <c r="B5" s="1510"/>
      <c r="C5" s="1510"/>
      <c r="D5" s="1510"/>
      <c r="E5" s="1510"/>
      <c r="F5" s="1510"/>
      <c r="G5" s="39" t="s">
        <v>51</v>
      </c>
      <c r="H5" s="296" t="s">
        <v>94</v>
      </c>
      <c r="I5" s="158" t="s">
        <v>133</v>
      </c>
      <c r="J5" s="39" t="s">
        <v>96</v>
      </c>
      <c r="K5" s="40" t="s">
        <v>50</v>
      </c>
      <c r="L5" s="66"/>
      <c r="M5" s="64" t="s">
        <v>51</v>
      </c>
      <c r="N5" s="296" t="s">
        <v>94</v>
      </c>
      <c r="O5" s="158" t="s">
        <v>132</v>
      </c>
      <c r="P5" s="859" t="s">
        <v>96</v>
      </c>
      <c r="Q5" s="39" t="s">
        <v>50</v>
      </c>
      <c r="R5" s="230"/>
      <c r="S5" s="227" t="s">
        <v>285</v>
      </c>
    </row>
    <row r="6" spans="1:22" ht="20.85" customHeight="1">
      <c r="A6" s="1504" t="s">
        <v>102</v>
      </c>
      <c r="B6" s="1505"/>
      <c r="C6" s="1505"/>
      <c r="D6" s="1505"/>
      <c r="E6" s="1505"/>
      <c r="F6" s="1505"/>
      <c r="G6" s="47">
        <v>3152</v>
      </c>
      <c r="H6" s="303">
        <v>3754</v>
      </c>
      <c r="I6" s="262">
        <v>4299</v>
      </c>
      <c r="J6" s="263">
        <v>6078</v>
      </c>
      <c r="K6" s="263">
        <v>17283</v>
      </c>
      <c r="L6" s="154"/>
      <c r="M6" s="47">
        <v>3714</v>
      </c>
      <c r="N6" s="399">
        <v>3886</v>
      </c>
      <c r="O6" s="441">
        <v>3995</v>
      </c>
      <c r="P6" s="1158">
        <v>5281</v>
      </c>
      <c r="Q6" s="1158">
        <v>16876</v>
      </c>
      <c r="R6" s="403"/>
      <c r="S6" s="47">
        <v>17500</v>
      </c>
      <c r="T6" s="484"/>
      <c r="U6" s="484"/>
      <c r="V6" s="484"/>
    </row>
    <row r="7" spans="1:22" ht="20.399999999999999" customHeight="1">
      <c r="A7" s="344"/>
      <c r="B7" s="1148" t="s">
        <v>329</v>
      </c>
      <c r="C7" s="1111"/>
      <c r="D7" s="1111"/>
      <c r="E7" s="1111"/>
      <c r="F7" s="1111"/>
      <c r="G7" s="52">
        <v>1203</v>
      </c>
      <c r="H7" s="304">
        <v>1480</v>
      </c>
      <c r="I7" s="264">
        <v>1916</v>
      </c>
      <c r="J7" s="265">
        <v>2744</v>
      </c>
      <c r="K7" s="266">
        <v>7343</v>
      </c>
      <c r="L7" s="154"/>
      <c r="M7" s="52">
        <v>1567</v>
      </c>
      <c r="N7" s="400">
        <v>1553</v>
      </c>
      <c r="O7" s="403">
        <v>1611</v>
      </c>
      <c r="P7" s="990">
        <v>2256</v>
      </c>
      <c r="Q7" s="1159">
        <v>6986</v>
      </c>
      <c r="R7" s="1117"/>
      <c r="S7" s="52">
        <v>7130</v>
      </c>
      <c r="T7" s="484"/>
      <c r="U7" s="484"/>
      <c r="V7" s="484"/>
    </row>
    <row r="8" spans="1:22" ht="20.85" customHeight="1">
      <c r="A8" s="344"/>
      <c r="B8" s="1147" t="s">
        <v>42</v>
      </c>
      <c r="C8" s="79"/>
      <c r="D8" s="79"/>
      <c r="E8" s="79"/>
      <c r="F8" s="79"/>
      <c r="G8" s="52">
        <v>987</v>
      </c>
      <c r="H8" s="304">
        <v>1198</v>
      </c>
      <c r="I8" s="264">
        <v>1283</v>
      </c>
      <c r="J8" s="265">
        <v>1805</v>
      </c>
      <c r="K8" s="267">
        <v>5274</v>
      </c>
      <c r="L8" s="154"/>
      <c r="M8" s="52">
        <v>1050</v>
      </c>
      <c r="N8" s="400">
        <v>1093</v>
      </c>
      <c r="O8" s="403">
        <v>1157</v>
      </c>
      <c r="P8" s="990">
        <v>1710</v>
      </c>
      <c r="Q8" s="1308">
        <v>5011</v>
      </c>
      <c r="R8" s="1117"/>
      <c r="S8" s="52">
        <v>4950</v>
      </c>
      <c r="T8" s="484"/>
      <c r="U8" s="484"/>
      <c r="V8" s="484"/>
    </row>
    <row r="9" spans="1:22" ht="20.85" customHeight="1">
      <c r="A9" s="344"/>
      <c r="B9" s="1147" t="s">
        <v>330</v>
      </c>
      <c r="C9" s="79"/>
      <c r="D9" s="79"/>
      <c r="E9" s="79"/>
      <c r="F9" s="79"/>
      <c r="G9" s="52">
        <v>678</v>
      </c>
      <c r="H9" s="304">
        <v>878</v>
      </c>
      <c r="I9" s="264">
        <v>802</v>
      </c>
      <c r="J9" s="265">
        <v>921</v>
      </c>
      <c r="K9" s="267">
        <v>3279</v>
      </c>
      <c r="L9" s="154"/>
      <c r="M9" s="52">
        <v>792</v>
      </c>
      <c r="N9" s="400">
        <v>959</v>
      </c>
      <c r="O9" s="403">
        <v>889</v>
      </c>
      <c r="P9" s="990">
        <v>833</v>
      </c>
      <c r="Q9" s="1308">
        <v>3472</v>
      </c>
      <c r="R9" s="1117"/>
      <c r="S9" s="52">
        <v>3870</v>
      </c>
      <c r="T9" s="484"/>
      <c r="U9" s="484"/>
      <c r="V9" s="484"/>
    </row>
    <row r="10" spans="1:22" ht="18.600000000000001" customHeight="1">
      <c r="A10" s="337"/>
      <c r="B10" s="1149" t="s">
        <v>331</v>
      </c>
      <c r="C10" s="338"/>
      <c r="D10" s="338"/>
      <c r="E10" s="338"/>
      <c r="F10" s="338"/>
      <c r="G10" s="243">
        <v>285</v>
      </c>
      <c r="H10" s="1309">
        <v>197</v>
      </c>
      <c r="I10" s="1310">
        <v>298</v>
      </c>
      <c r="J10" s="485">
        <v>607</v>
      </c>
      <c r="K10" s="328">
        <v>1387</v>
      </c>
      <c r="L10" s="154"/>
      <c r="M10" s="243">
        <v>305</v>
      </c>
      <c r="N10" s="420">
        <v>281</v>
      </c>
      <c r="O10" s="826">
        <v>339</v>
      </c>
      <c r="P10" s="1311">
        <v>482</v>
      </c>
      <c r="Q10" s="1160">
        <v>1407</v>
      </c>
      <c r="R10" s="1117"/>
      <c r="S10" s="52">
        <v>1550</v>
      </c>
      <c r="T10" s="484"/>
      <c r="U10" s="484"/>
      <c r="V10" s="484"/>
    </row>
    <row r="11" spans="1:22" ht="4.3499999999999996" customHeight="1">
      <c r="A11" s="1110"/>
      <c r="B11" s="1110"/>
      <c r="C11" s="1110"/>
      <c r="D11" s="1110"/>
      <c r="E11" s="1110"/>
      <c r="F11" s="1110"/>
      <c r="G11" s="1115"/>
      <c r="H11" s="1115"/>
      <c r="I11" s="1115"/>
      <c r="J11" s="1115"/>
      <c r="K11" s="1116"/>
      <c r="L11" s="1115"/>
      <c r="M11" s="1115"/>
      <c r="N11" s="1117"/>
      <c r="O11" s="1117"/>
      <c r="P11" s="1117"/>
      <c r="Q11" s="1161"/>
      <c r="R11" s="1117"/>
      <c r="S11" s="1116"/>
    </row>
    <row r="12" spans="1:22" ht="20.85" customHeight="1">
      <c r="A12" s="79" t="s">
        <v>76</v>
      </c>
      <c r="B12" s="80"/>
      <c r="C12" s="197"/>
      <c r="D12" s="197"/>
      <c r="E12" s="197"/>
      <c r="F12" s="80"/>
      <c r="G12" s="1115"/>
      <c r="H12" s="1118"/>
      <c r="I12" s="1118"/>
      <c r="J12" s="1118"/>
      <c r="K12" s="1118"/>
      <c r="L12" s="1115"/>
      <c r="M12" s="1115"/>
      <c r="N12" s="1119"/>
      <c r="O12" s="1119"/>
      <c r="P12" s="1119"/>
      <c r="Q12" s="1119"/>
      <c r="R12" s="1117"/>
      <c r="S12" s="1118"/>
    </row>
    <row r="13" spans="1:22" s="277" customFormat="1" ht="36" customHeight="1">
      <c r="A13" s="1511" t="s">
        <v>332</v>
      </c>
      <c r="B13" s="1505"/>
      <c r="C13" s="1505"/>
      <c r="D13" s="1505"/>
      <c r="E13" s="1505"/>
      <c r="F13" s="1505"/>
      <c r="G13" s="88">
        <v>908</v>
      </c>
      <c r="H13" s="1162">
        <v>1153</v>
      </c>
      <c r="I13" s="1116">
        <v>1545</v>
      </c>
      <c r="J13" s="1163">
        <v>2085</v>
      </c>
      <c r="K13" s="1163">
        <v>5691</v>
      </c>
      <c r="L13" s="1164"/>
      <c r="M13" s="88">
        <v>1227</v>
      </c>
      <c r="N13" s="1162">
        <v>1260</v>
      </c>
      <c r="O13" s="1116">
        <v>1279</v>
      </c>
      <c r="P13" s="1163">
        <v>1715</v>
      </c>
      <c r="Q13" s="1163">
        <v>5481</v>
      </c>
      <c r="R13" s="1164"/>
      <c r="S13" s="524" t="s">
        <v>79</v>
      </c>
      <c r="U13" s="484"/>
      <c r="V13" s="484"/>
    </row>
    <row r="14" spans="1:22" s="277" customFormat="1" ht="20.399999999999999" customHeight="1">
      <c r="A14" s="1512" t="s">
        <v>288</v>
      </c>
      <c r="B14" s="1513"/>
      <c r="C14" s="1513"/>
      <c r="D14" s="1513"/>
      <c r="E14" s="1513"/>
      <c r="F14" s="1514"/>
      <c r="G14" s="50">
        <v>200</v>
      </c>
      <c r="H14" s="447">
        <v>169</v>
      </c>
      <c r="I14" s="896">
        <v>198</v>
      </c>
      <c r="J14" s="266">
        <v>411</v>
      </c>
      <c r="K14" s="266">
        <v>978</v>
      </c>
      <c r="L14" s="154"/>
      <c r="M14" s="877">
        <v>207</v>
      </c>
      <c r="N14" s="447">
        <v>173</v>
      </c>
      <c r="O14" s="896">
        <v>211</v>
      </c>
      <c r="P14" s="266">
        <v>428</v>
      </c>
      <c r="Q14" s="266">
        <v>1019</v>
      </c>
      <c r="R14" s="1164"/>
      <c r="S14" s="858" t="s">
        <v>79</v>
      </c>
      <c r="U14" s="484"/>
      <c r="V14" s="484"/>
    </row>
    <row r="15" spans="1:22" ht="20.85" customHeight="1">
      <c r="A15" s="1498" t="s">
        <v>60</v>
      </c>
      <c r="B15" s="1499"/>
      <c r="C15" s="1499"/>
      <c r="D15" s="1499"/>
      <c r="E15" s="1499"/>
      <c r="F15" s="1499"/>
      <c r="G15" s="877">
        <v>534</v>
      </c>
      <c r="H15" s="893">
        <v>646</v>
      </c>
      <c r="I15" s="885">
        <v>601</v>
      </c>
      <c r="J15" s="887">
        <v>906</v>
      </c>
      <c r="K15" s="887">
        <v>2687</v>
      </c>
      <c r="L15" s="154"/>
      <c r="M15" s="877">
        <v>499</v>
      </c>
      <c r="N15" s="894">
        <v>503</v>
      </c>
      <c r="O15" s="895">
        <v>549</v>
      </c>
      <c r="P15" s="1165">
        <v>965</v>
      </c>
      <c r="Q15" s="1165">
        <v>2516</v>
      </c>
      <c r="R15" s="1117"/>
      <c r="S15" s="54">
        <v>2500</v>
      </c>
      <c r="T15" s="484"/>
      <c r="U15" s="484"/>
      <c r="V15" s="484"/>
    </row>
    <row r="16" spans="1:22" ht="20.85" customHeight="1">
      <c r="A16" s="1500" t="s">
        <v>61</v>
      </c>
      <c r="B16" s="1501"/>
      <c r="C16" s="1501"/>
      <c r="D16" s="1501"/>
      <c r="E16" s="1501"/>
      <c r="F16" s="1501"/>
      <c r="G16" s="52">
        <v>453</v>
      </c>
      <c r="H16" s="447">
        <v>552</v>
      </c>
      <c r="I16" s="896">
        <v>682</v>
      </c>
      <c r="J16" s="266">
        <v>899</v>
      </c>
      <c r="K16" s="266">
        <v>2586</v>
      </c>
      <c r="L16" s="154"/>
      <c r="M16" s="877">
        <v>552</v>
      </c>
      <c r="N16" s="897">
        <v>591</v>
      </c>
      <c r="O16" s="898">
        <v>608</v>
      </c>
      <c r="P16" s="1159">
        <v>745</v>
      </c>
      <c r="Q16" s="1159">
        <v>2495</v>
      </c>
      <c r="R16" s="1117"/>
      <c r="S16" s="877">
        <v>2450</v>
      </c>
      <c r="T16" s="484"/>
      <c r="U16" s="484"/>
      <c r="V16" s="484"/>
    </row>
    <row r="17" spans="1:22" s="198" customFormat="1" ht="20.85" customHeight="1">
      <c r="A17" s="1381" t="s">
        <v>383</v>
      </c>
      <c r="B17" s="1382"/>
      <c r="C17" s="1382"/>
      <c r="D17" s="1382"/>
      <c r="E17" s="1382"/>
      <c r="F17" s="1382"/>
      <c r="G17" s="877" t="s">
        <v>335</v>
      </c>
      <c r="H17" s="877" t="s">
        <v>335</v>
      </c>
      <c r="I17" s="877" t="s">
        <v>335</v>
      </c>
      <c r="J17" s="877" t="s">
        <v>335</v>
      </c>
      <c r="K17" s="877" t="s">
        <v>335</v>
      </c>
      <c r="L17" s="154"/>
      <c r="M17" s="877" t="s">
        <v>335</v>
      </c>
      <c r="N17" s="877" t="s">
        <v>335</v>
      </c>
      <c r="O17" s="877" t="s">
        <v>335</v>
      </c>
      <c r="P17" s="877" t="s">
        <v>335</v>
      </c>
      <c r="Q17" s="877" t="s">
        <v>335</v>
      </c>
      <c r="R17" s="1117"/>
      <c r="S17" s="52">
        <v>2860</v>
      </c>
      <c r="T17" s="484"/>
      <c r="U17" s="484"/>
      <c r="V17" s="484"/>
    </row>
    <row r="18" spans="1:22" s="198" customFormat="1" ht="20.399999999999999" customHeight="1">
      <c r="A18" s="1379" t="s">
        <v>384</v>
      </c>
      <c r="B18" s="1380"/>
      <c r="C18" s="1380"/>
      <c r="D18" s="1380"/>
      <c r="E18" s="1380"/>
      <c r="F18" s="1380"/>
      <c r="G18" s="877">
        <v>382</v>
      </c>
      <c r="H18" s="893">
        <v>451</v>
      </c>
      <c r="I18" s="885">
        <v>398</v>
      </c>
      <c r="J18" s="887">
        <v>464</v>
      </c>
      <c r="K18" s="887">
        <v>1695</v>
      </c>
      <c r="L18" s="154"/>
      <c r="M18" s="877">
        <v>358</v>
      </c>
      <c r="N18" s="894">
        <v>463</v>
      </c>
      <c r="O18" s="895">
        <v>432</v>
      </c>
      <c r="P18" s="1165">
        <v>515</v>
      </c>
      <c r="Q18" s="1165">
        <v>1767</v>
      </c>
      <c r="R18" s="1117"/>
      <c r="S18" s="1223">
        <v>1750</v>
      </c>
      <c r="T18" s="484"/>
      <c r="U18" s="484"/>
      <c r="V18" s="484"/>
    </row>
    <row r="19" spans="1:22" ht="20.85" customHeight="1">
      <c r="A19" s="1502" t="s">
        <v>385</v>
      </c>
      <c r="B19" s="1503"/>
      <c r="C19" s="1503"/>
      <c r="D19" s="1503"/>
      <c r="E19" s="1503"/>
      <c r="F19" s="1503"/>
      <c r="G19" s="241">
        <v>292</v>
      </c>
      <c r="H19" s="302">
        <v>425</v>
      </c>
      <c r="I19" s="885">
        <v>403</v>
      </c>
      <c r="J19" s="887">
        <v>435</v>
      </c>
      <c r="K19" s="1312">
        <v>1555</v>
      </c>
      <c r="L19" s="154"/>
      <c r="M19" s="241">
        <v>431</v>
      </c>
      <c r="N19" s="421">
        <v>491</v>
      </c>
      <c r="O19" s="827">
        <v>456</v>
      </c>
      <c r="P19" s="1165">
        <v>319</v>
      </c>
      <c r="Q19" s="1313">
        <v>1697</v>
      </c>
      <c r="R19" s="1117"/>
      <c r="S19" s="1223">
        <v>2120</v>
      </c>
      <c r="T19" s="484"/>
      <c r="U19" s="484"/>
      <c r="V19" s="484"/>
    </row>
    <row r="20" spans="1:22" ht="22.8">
      <c r="A20" s="1517" t="s">
        <v>152</v>
      </c>
      <c r="B20" s="1518"/>
      <c r="C20" s="1518"/>
      <c r="D20" s="1518"/>
      <c r="E20" s="1518"/>
      <c r="F20" s="1518"/>
      <c r="G20" s="58">
        <v>233</v>
      </c>
      <c r="H20" s="305">
        <v>113</v>
      </c>
      <c r="I20" s="261">
        <v>167</v>
      </c>
      <c r="J20" s="242">
        <v>408</v>
      </c>
      <c r="K20" s="242">
        <v>921</v>
      </c>
      <c r="L20" s="154"/>
      <c r="M20" s="58">
        <v>288</v>
      </c>
      <c r="N20" s="422">
        <v>107</v>
      </c>
      <c r="O20" s="828">
        <v>212</v>
      </c>
      <c r="P20" s="1166">
        <v>181</v>
      </c>
      <c r="Q20" s="1166">
        <v>788</v>
      </c>
      <c r="R20" s="1117"/>
      <c r="S20" s="58">
        <v>950</v>
      </c>
      <c r="T20" s="484"/>
      <c r="U20" s="484"/>
      <c r="V20" s="484"/>
    </row>
    <row r="21" spans="1:22" s="125" customFormat="1" ht="9" customHeight="1">
      <c r="A21" s="1106"/>
      <c r="B21" s="1105"/>
      <c r="C21" s="1105"/>
      <c r="D21" s="1012"/>
      <c r="E21" s="1012"/>
      <c r="F21" s="1012"/>
      <c r="G21" s="1012"/>
      <c r="H21" s="1012"/>
      <c r="I21" s="1012"/>
      <c r="J21" s="1012"/>
      <c r="K21" s="1012"/>
      <c r="L21" s="1012"/>
      <c r="M21" s="1012"/>
      <c r="N21" s="1013"/>
      <c r="O21" s="1013"/>
      <c r="P21" s="1013"/>
      <c r="Q21" s="1013"/>
      <c r="R21" s="1013"/>
      <c r="S21" s="1012"/>
    </row>
    <row r="22" spans="1:22" s="125" customFormat="1" ht="21" customHeight="1">
      <c r="A22" s="79" t="s">
        <v>420</v>
      </c>
      <c r="B22" s="1105"/>
      <c r="C22" s="1105"/>
      <c r="D22" s="1012"/>
      <c r="E22" s="1012"/>
      <c r="F22" s="1012"/>
      <c r="G22" s="1012"/>
      <c r="H22" s="1012"/>
      <c r="I22" s="1012"/>
      <c r="J22" s="1012"/>
      <c r="K22" s="1012"/>
      <c r="L22" s="1012"/>
      <c r="M22" s="1012"/>
      <c r="N22" s="1013"/>
      <c r="O22" s="1013"/>
      <c r="P22" s="1013"/>
      <c r="Q22" s="1013"/>
      <c r="R22" s="1013"/>
      <c r="S22" s="1106"/>
    </row>
    <row r="23" spans="1:22" s="125" customFormat="1" ht="21" customHeight="1">
      <c r="A23" s="1504" t="s">
        <v>102</v>
      </c>
      <c r="B23" s="1505"/>
      <c r="C23" s="1505"/>
      <c r="D23" s="1505"/>
      <c r="E23" s="1505"/>
      <c r="F23" s="1505"/>
      <c r="G23" s="47" t="s">
        <v>315</v>
      </c>
      <c r="H23" s="47" t="s">
        <v>315</v>
      </c>
      <c r="I23" s="47" t="s">
        <v>315</v>
      </c>
      <c r="J23" s="47" t="s">
        <v>315</v>
      </c>
      <c r="K23" s="47" t="s">
        <v>315</v>
      </c>
      <c r="L23" s="1012"/>
      <c r="M23" s="47" t="s">
        <v>315</v>
      </c>
      <c r="N23" s="47" t="s">
        <v>315</v>
      </c>
      <c r="O23" s="47" t="s">
        <v>315</v>
      </c>
      <c r="P23" s="47" t="s">
        <v>315</v>
      </c>
      <c r="Q23" s="1158">
        <v>6986</v>
      </c>
      <c r="R23" s="1013"/>
      <c r="S23" s="263">
        <v>7130</v>
      </c>
    </row>
    <row r="24" spans="1:22" s="125" customFormat="1" ht="21" customHeight="1">
      <c r="A24" s="344"/>
      <c r="B24" s="1148" t="s">
        <v>398</v>
      </c>
      <c r="C24" s="1370"/>
      <c r="D24" s="1111"/>
      <c r="E24" s="1111"/>
      <c r="F24" s="1111"/>
      <c r="G24" s="52" t="s">
        <v>315</v>
      </c>
      <c r="H24" s="52" t="s">
        <v>79</v>
      </c>
      <c r="I24" s="52" t="s">
        <v>79</v>
      </c>
      <c r="J24" s="52" t="s">
        <v>79</v>
      </c>
      <c r="K24" s="52" t="s">
        <v>79</v>
      </c>
      <c r="L24" s="1012"/>
      <c r="M24" s="52" t="s">
        <v>79</v>
      </c>
      <c r="N24" s="52" t="s">
        <v>79</v>
      </c>
      <c r="O24" s="52" t="s">
        <v>79</v>
      </c>
      <c r="P24" s="52" t="s">
        <v>79</v>
      </c>
      <c r="Q24" s="1159">
        <v>1351</v>
      </c>
      <c r="R24" s="1013"/>
      <c r="S24" s="266">
        <v>1490</v>
      </c>
    </row>
    <row r="25" spans="1:22" s="1106" customFormat="1" ht="21" customHeight="1">
      <c r="A25" s="344"/>
      <c r="B25" s="1147" t="s">
        <v>399</v>
      </c>
      <c r="C25" s="1078"/>
      <c r="D25" s="79"/>
      <c r="E25" s="79"/>
      <c r="F25" s="79"/>
      <c r="G25" s="52" t="s">
        <v>79</v>
      </c>
      <c r="H25" s="52" t="s">
        <v>79</v>
      </c>
      <c r="I25" s="52" t="s">
        <v>79</v>
      </c>
      <c r="J25" s="52" t="s">
        <v>79</v>
      </c>
      <c r="K25" s="52" t="s">
        <v>79</v>
      </c>
      <c r="L25" s="1012"/>
      <c r="M25" s="52" t="s">
        <v>79</v>
      </c>
      <c r="N25" s="52" t="s">
        <v>79</v>
      </c>
      <c r="O25" s="52" t="s">
        <v>79</v>
      </c>
      <c r="P25" s="52" t="s">
        <v>79</v>
      </c>
      <c r="Q25" s="1308">
        <v>555</v>
      </c>
      <c r="R25" s="1013"/>
      <c r="S25" s="267">
        <v>690</v>
      </c>
    </row>
    <row r="26" spans="1:22" s="1106" customFormat="1" ht="21" customHeight="1">
      <c r="A26" s="344"/>
      <c r="B26" s="1147" t="s">
        <v>422</v>
      </c>
      <c r="C26" s="1078"/>
      <c r="D26" s="1373"/>
      <c r="E26" s="1373"/>
      <c r="F26" s="1373"/>
      <c r="G26" s="54" t="s">
        <v>79</v>
      </c>
      <c r="H26" s="54" t="s">
        <v>79</v>
      </c>
      <c r="I26" s="54" t="s">
        <v>79</v>
      </c>
      <c r="J26" s="54" t="s">
        <v>79</v>
      </c>
      <c r="K26" s="54" t="s">
        <v>79</v>
      </c>
      <c r="L26" s="1012"/>
      <c r="M26" s="54" t="s">
        <v>79</v>
      </c>
      <c r="N26" s="54" t="s">
        <v>79</v>
      </c>
      <c r="O26" s="54" t="s">
        <v>79</v>
      </c>
      <c r="P26" s="54" t="s">
        <v>79</v>
      </c>
      <c r="Q26" s="1394">
        <v>5080</v>
      </c>
      <c r="R26" s="1013"/>
      <c r="S26" s="1395">
        <v>4950</v>
      </c>
    </row>
    <row r="27" spans="1:22" s="125" customFormat="1" ht="21" customHeight="1">
      <c r="A27" s="337"/>
      <c r="B27" s="1371" t="s">
        <v>433</v>
      </c>
      <c r="C27" s="1372"/>
      <c r="D27" s="338"/>
      <c r="E27" s="338"/>
      <c r="F27" s="338"/>
      <c r="G27" s="243" t="s">
        <v>79</v>
      </c>
      <c r="H27" s="243" t="s">
        <v>79</v>
      </c>
      <c r="I27" s="243" t="s">
        <v>79</v>
      </c>
      <c r="J27" s="243" t="s">
        <v>79</v>
      </c>
      <c r="K27" s="243" t="s">
        <v>79</v>
      </c>
      <c r="L27" s="1012"/>
      <c r="M27" s="243" t="s">
        <v>79</v>
      </c>
      <c r="N27" s="243" t="s">
        <v>79</v>
      </c>
      <c r="O27" s="243" t="s">
        <v>79</v>
      </c>
      <c r="P27" s="243" t="s">
        <v>79</v>
      </c>
      <c r="Q27" s="1160">
        <v>5243</v>
      </c>
      <c r="R27" s="1013"/>
      <c r="S27" s="328">
        <v>5214</v>
      </c>
    </row>
    <row r="28" spans="1:22" s="1106" customFormat="1" ht="4.8" customHeight="1">
      <c r="A28" s="79"/>
      <c r="B28" s="79"/>
      <c r="C28" s="79"/>
      <c r="D28" s="79"/>
      <c r="E28" s="79"/>
      <c r="F28" s="79"/>
      <c r="G28" s="59"/>
      <c r="H28" s="59"/>
      <c r="I28" s="59"/>
      <c r="J28" s="59"/>
      <c r="K28" s="59"/>
      <c r="L28" s="1012"/>
      <c r="M28" s="59"/>
      <c r="N28" s="59"/>
      <c r="O28" s="59"/>
      <c r="P28" s="59"/>
      <c r="Q28" s="1117"/>
      <c r="R28" s="1013"/>
      <c r="S28" s="1115"/>
    </row>
    <row r="29" spans="1:22" s="125" customFormat="1" ht="20.399999999999999" customHeight="1">
      <c r="A29" s="79" t="s">
        <v>334</v>
      </c>
      <c r="B29" s="1105"/>
      <c r="C29" s="1105"/>
      <c r="D29" s="1012"/>
      <c r="E29" s="1012"/>
      <c r="F29" s="1012"/>
      <c r="G29" s="1012"/>
      <c r="H29" s="1012"/>
      <c r="I29" s="1012"/>
      <c r="J29" s="1012"/>
      <c r="K29" s="1012"/>
      <c r="L29" s="1012"/>
      <c r="M29" s="1012"/>
      <c r="N29" s="1013"/>
      <c r="O29" s="1013"/>
      <c r="P29" s="1013"/>
      <c r="Q29" s="1013"/>
      <c r="R29" s="1013"/>
      <c r="S29" s="1106"/>
    </row>
    <row r="30" spans="1:22" s="125" customFormat="1" ht="20.399999999999999" customHeight="1">
      <c r="A30" s="1504" t="s">
        <v>102</v>
      </c>
      <c r="B30" s="1505"/>
      <c r="C30" s="1505"/>
      <c r="D30" s="1505"/>
      <c r="E30" s="1505"/>
      <c r="F30" s="1505"/>
      <c r="G30" s="47">
        <v>908</v>
      </c>
      <c r="H30" s="263">
        <v>1153</v>
      </c>
      <c r="I30" s="262">
        <v>1545</v>
      </c>
      <c r="J30" s="263">
        <v>2085</v>
      </c>
      <c r="K30" s="263">
        <v>5691</v>
      </c>
      <c r="L30" s="1012"/>
      <c r="M30" s="47">
        <v>1227</v>
      </c>
      <c r="N30" s="399">
        <v>1260</v>
      </c>
      <c r="O30" s="441">
        <v>1279</v>
      </c>
      <c r="P30" s="1158">
        <v>1715</v>
      </c>
      <c r="Q30" s="1158">
        <v>5481</v>
      </c>
      <c r="R30" s="1013"/>
      <c r="S30" s="263" t="s">
        <v>79</v>
      </c>
      <c r="U30" s="484"/>
      <c r="V30" s="484"/>
    </row>
    <row r="31" spans="1:22" s="125" customFormat="1" ht="20.399999999999999" customHeight="1">
      <c r="A31" s="344"/>
      <c r="B31" s="77" t="s">
        <v>206</v>
      </c>
      <c r="C31" s="1111"/>
      <c r="D31" s="1111"/>
      <c r="E31" s="1111"/>
      <c r="F31" s="1111"/>
      <c r="G31" s="52">
        <v>838</v>
      </c>
      <c r="H31" s="265">
        <v>1061</v>
      </c>
      <c r="I31" s="264">
        <v>1434</v>
      </c>
      <c r="J31" s="265">
        <v>1912</v>
      </c>
      <c r="K31" s="266">
        <v>5244</v>
      </c>
      <c r="L31" s="1012"/>
      <c r="M31" s="52">
        <v>1123</v>
      </c>
      <c r="N31" s="400">
        <v>1121</v>
      </c>
      <c r="O31" s="403">
        <v>1140</v>
      </c>
      <c r="P31" s="990">
        <v>1559</v>
      </c>
      <c r="Q31" s="1159">
        <v>4943</v>
      </c>
      <c r="R31" s="1013"/>
      <c r="S31" s="266" t="s">
        <v>79</v>
      </c>
      <c r="U31" s="484"/>
      <c r="V31" s="484"/>
    </row>
    <row r="32" spans="1:22" s="125" customFormat="1" ht="20.399999999999999" customHeight="1">
      <c r="A32" s="344"/>
      <c r="B32" s="159" t="s">
        <v>207</v>
      </c>
      <c r="C32" s="79"/>
      <c r="D32" s="79"/>
      <c r="E32" s="79"/>
      <c r="F32" s="79"/>
      <c r="G32" s="52">
        <v>43</v>
      </c>
      <c r="H32" s="265">
        <v>63</v>
      </c>
      <c r="I32" s="264">
        <v>78</v>
      </c>
      <c r="J32" s="265">
        <v>109</v>
      </c>
      <c r="K32" s="267">
        <v>293</v>
      </c>
      <c r="L32" s="329"/>
      <c r="M32" s="52">
        <v>79</v>
      </c>
      <c r="N32" s="400">
        <v>98</v>
      </c>
      <c r="O32" s="403">
        <v>106</v>
      </c>
      <c r="P32" s="990">
        <v>111</v>
      </c>
      <c r="Q32" s="1308">
        <v>395</v>
      </c>
      <c r="R32" s="402"/>
      <c r="S32" s="267" t="s">
        <v>79</v>
      </c>
      <c r="U32" s="484"/>
      <c r="V32" s="484"/>
    </row>
    <row r="33" spans="1:22" s="125" customFormat="1" ht="20.399999999999999" customHeight="1">
      <c r="A33" s="337"/>
      <c r="B33" s="78" t="s">
        <v>208</v>
      </c>
      <c r="C33" s="338"/>
      <c r="D33" s="338"/>
      <c r="E33" s="338"/>
      <c r="F33" s="338"/>
      <c r="G33" s="243">
        <v>27</v>
      </c>
      <c r="H33" s="485">
        <v>28</v>
      </c>
      <c r="I33" s="886">
        <v>33</v>
      </c>
      <c r="J33" s="485">
        <v>64</v>
      </c>
      <c r="K33" s="328">
        <v>153</v>
      </c>
      <c r="L33" s="1012"/>
      <c r="M33" s="243">
        <v>25</v>
      </c>
      <c r="N33" s="420">
        <v>41</v>
      </c>
      <c r="O33" s="826">
        <v>33</v>
      </c>
      <c r="P33" s="1311">
        <v>45</v>
      </c>
      <c r="Q33" s="1160">
        <v>143</v>
      </c>
      <c r="R33" s="1013"/>
      <c r="S33" s="328" t="s">
        <v>79</v>
      </c>
      <c r="U33" s="484"/>
      <c r="V33" s="484"/>
    </row>
    <row r="34" spans="1:22" s="198" customFormat="1" ht="4.5" customHeight="1">
      <c r="A34" s="33"/>
      <c r="B34" s="72"/>
      <c r="C34" s="72"/>
      <c r="D34" s="72"/>
      <c r="E34" s="72"/>
      <c r="F34" s="72"/>
      <c r="G34" s="63"/>
      <c r="H34" s="63"/>
      <c r="I34" s="63"/>
      <c r="J34" s="63"/>
      <c r="K34" s="63"/>
      <c r="L34" s="56"/>
      <c r="M34" s="63"/>
      <c r="N34" s="63"/>
      <c r="O34" s="63"/>
      <c r="P34" s="127"/>
      <c r="Q34" s="127"/>
      <c r="R34" s="127"/>
    </row>
    <row r="35" spans="1:22" ht="18.600000000000001" customHeight="1">
      <c r="A35" s="1392" t="s">
        <v>141</v>
      </c>
      <c r="D35" s="1393"/>
      <c r="E35" s="1515" t="s">
        <v>394</v>
      </c>
      <c r="F35" s="1515"/>
      <c r="G35" s="1515"/>
      <c r="H35" s="1515"/>
      <c r="I35" s="1515"/>
      <c r="J35" s="1515"/>
      <c r="K35" s="1515"/>
      <c r="L35" s="1515"/>
      <c r="M35" s="1515"/>
      <c r="N35" s="1515"/>
      <c r="O35" s="1515"/>
      <c r="P35" s="1515"/>
      <c r="Q35" s="1515"/>
      <c r="R35" s="1515"/>
      <c r="S35" s="1515"/>
      <c r="T35" s="510"/>
    </row>
    <row r="36" spans="1:22" ht="3" customHeight="1">
      <c r="L36" s="63"/>
      <c r="P36" s="96"/>
      <c r="Q36" s="96"/>
      <c r="R36" s="96"/>
      <c r="S36" s="198"/>
    </row>
    <row r="37" spans="1:22" ht="18.600000000000001" customHeight="1">
      <c r="A37" s="1392" t="s">
        <v>2</v>
      </c>
      <c r="D37" s="1393"/>
      <c r="E37" s="1515" t="s">
        <v>406</v>
      </c>
      <c r="F37" s="1515"/>
      <c r="G37" s="1515"/>
      <c r="H37" s="1515"/>
      <c r="I37" s="1515"/>
      <c r="J37" s="1515"/>
      <c r="K37" s="1515"/>
      <c r="L37" s="1515"/>
      <c r="M37" s="1515"/>
      <c r="N37" s="1515"/>
      <c r="O37" s="1515"/>
      <c r="P37" s="1515"/>
      <c r="Q37" s="1515"/>
      <c r="R37" s="1515"/>
      <c r="S37" s="1515"/>
    </row>
    <row r="38" spans="1:22" ht="4.2" customHeight="1">
      <c r="A38" s="1392"/>
      <c r="B38" s="1392"/>
      <c r="C38" s="95"/>
      <c r="D38" s="83"/>
      <c r="E38" s="83"/>
      <c r="F38" s="83"/>
      <c r="G38" s="83"/>
      <c r="H38" s="83"/>
      <c r="I38" s="83"/>
      <c r="J38" s="83"/>
      <c r="K38" s="83"/>
      <c r="L38" s="83"/>
      <c r="M38" s="83"/>
      <c r="N38" s="83"/>
      <c r="O38" s="83"/>
      <c r="P38" s="83"/>
      <c r="Q38" s="83"/>
      <c r="R38" s="83"/>
      <c r="S38" s="83"/>
    </row>
    <row r="39" spans="1:22" s="198" customFormat="1" ht="18.600000000000001" customHeight="1">
      <c r="A39" s="1392" t="s">
        <v>142</v>
      </c>
      <c r="B39" s="1392"/>
      <c r="C39" s="95"/>
      <c r="D39" s="83"/>
      <c r="E39" s="1516" t="s">
        <v>426</v>
      </c>
      <c r="F39" s="1516"/>
      <c r="G39" s="1516"/>
      <c r="H39" s="1516"/>
      <c r="I39" s="1516"/>
      <c r="J39" s="1516"/>
      <c r="K39" s="1516"/>
      <c r="L39" s="1516"/>
      <c r="M39" s="1516"/>
      <c r="N39" s="1516"/>
      <c r="O39" s="1516"/>
      <c r="P39" s="1516"/>
      <c r="Q39" s="1516"/>
      <c r="R39" s="1516"/>
      <c r="S39" s="1516"/>
    </row>
    <row r="40" spans="1:22" s="198" customFormat="1" ht="4.2" customHeight="1">
      <c r="A40" s="33"/>
      <c r="B40" s="72"/>
      <c r="C40" s="72"/>
      <c r="D40" s="72"/>
      <c r="E40" s="31"/>
      <c r="F40" s="31"/>
      <c r="G40" s="31"/>
      <c r="H40" s="31"/>
      <c r="I40" s="31"/>
      <c r="J40" s="31"/>
      <c r="K40" s="31"/>
      <c r="L40" s="31"/>
      <c r="M40" s="31"/>
      <c r="N40" s="31"/>
      <c r="O40" s="31"/>
      <c r="P40" s="31"/>
      <c r="Q40" s="31"/>
      <c r="R40" s="31"/>
    </row>
    <row r="41" spans="1:22">
      <c r="A41" s="1392" t="s">
        <v>381</v>
      </c>
      <c r="B41" s="1392"/>
      <c r="C41" s="95"/>
      <c r="D41" s="83"/>
      <c r="E41" s="1519" t="s">
        <v>366</v>
      </c>
      <c r="F41" s="1519"/>
      <c r="G41" s="1519"/>
      <c r="H41" s="1519"/>
      <c r="I41" s="1519"/>
      <c r="J41" s="1519"/>
      <c r="K41" s="1519"/>
      <c r="L41" s="1519"/>
      <c r="M41" s="1519"/>
      <c r="N41" s="1519"/>
      <c r="O41" s="1519"/>
      <c r="P41" s="1519"/>
      <c r="Q41" s="1519"/>
      <c r="R41" s="1519"/>
      <c r="S41" s="1519"/>
    </row>
    <row r="42" spans="1:22" ht="4.2" customHeight="1">
      <c r="G42" s="359"/>
      <c r="H42" s="359"/>
      <c r="I42" s="359"/>
      <c r="J42" s="359"/>
      <c r="K42" s="359"/>
      <c r="M42" s="359"/>
      <c r="P42" s="127"/>
      <c r="Q42" s="127"/>
      <c r="R42" s="127"/>
      <c r="S42" s="198"/>
    </row>
    <row r="43" spans="1:22" s="198" customFormat="1">
      <c r="A43" s="1392" t="s">
        <v>382</v>
      </c>
      <c r="B43" s="1392"/>
      <c r="C43" s="95"/>
      <c r="D43" s="83"/>
      <c r="E43" s="1516" t="s">
        <v>395</v>
      </c>
      <c r="F43" s="1516"/>
      <c r="G43" s="1516"/>
      <c r="H43" s="1516"/>
      <c r="I43" s="1516"/>
      <c r="J43" s="1516"/>
      <c r="K43" s="1516"/>
      <c r="L43" s="1516"/>
      <c r="M43" s="1516"/>
      <c r="N43" s="1516"/>
      <c r="O43" s="1516"/>
      <c r="P43" s="1516"/>
      <c r="Q43" s="1516"/>
      <c r="R43" s="1516"/>
      <c r="S43" s="1516"/>
    </row>
    <row r="44" spans="1:22" s="198" customFormat="1" ht="4.2" customHeight="1">
      <c r="A44" s="33"/>
      <c r="B44" s="72"/>
      <c r="C44" s="72"/>
      <c r="D44" s="72"/>
      <c r="E44" s="72"/>
      <c r="F44" s="72"/>
      <c r="G44" s="359"/>
      <c r="H44" s="359"/>
      <c r="I44" s="359"/>
      <c r="J44" s="359"/>
      <c r="K44" s="359"/>
      <c r="L44" s="56"/>
      <c r="M44" s="359"/>
      <c r="N44" s="63"/>
      <c r="O44" s="63"/>
      <c r="P44" s="82"/>
      <c r="Q44" s="82"/>
      <c r="R44" s="82"/>
    </row>
    <row r="45" spans="1:22">
      <c r="A45" s="1392" t="s">
        <v>434</v>
      </c>
      <c r="B45" s="1392"/>
      <c r="C45" s="95"/>
      <c r="D45" s="83"/>
      <c r="E45" s="1516" t="s">
        <v>435</v>
      </c>
      <c r="F45" s="1516"/>
      <c r="G45" s="1516"/>
      <c r="H45" s="1516"/>
      <c r="I45" s="1516"/>
      <c r="J45" s="1516"/>
      <c r="K45" s="1516"/>
      <c r="L45" s="1516"/>
      <c r="M45" s="1516"/>
      <c r="N45" s="1516"/>
      <c r="O45" s="1516"/>
      <c r="P45" s="1516"/>
      <c r="Q45" s="1516"/>
      <c r="R45" s="1516"/>
      <c r="S45" s="1516"/>
    </row>
    <row r="46" spans="1:22" ht="4.8" customHeight="1">
      <c r="G46" s="359"/>
      <c r="H46" s="359"/>
      <c r="I46" s="359"/>
      <c r="J46" s="359"/>
      <c r="K46" s="359"/>
      <c r="M46" s="359"/>
      <c r="N46" s="359"/>
      <c r="O46" s="359"/>
      <c r="P46" s="359"/>
      <c r="Q46" s="359"/>
      <c r="R46" s="359"/>
      <c r="S46" s="359"/>
    </row>
    <row r="47" spans="1:22">
      <c r="G47" s="359"/>
      <c r="H47" s="359"/>
      <c r="I47" s="359"/>
      <c r="J47" s="359"/>
      <c r="K47" s="359"/>
      <c r="M47" s="359"/>
      <c r="N47" s="359"/>
      <c r="O47" s="359"/>
      <c r="P47" s="359"/>
      <c r="Q47" s="359"/>
      <c r="R47" s="359"/>
      <c r="S47" s="359"/>
    </row>
    <row r="48" spans="1:22">
      <c r="G48" s="359"/>
      <c r="H48" s="359"/>
      <c r="I48" s="359"/>
      <c r="J48" s="359"/>
      <c r="K48" s="359"/>
      <c r="M48" s="359"/>
      <c r="N48" s="359"/>
      <c r="O48" s="359"/>
      <c r="P48" s="359"/>
      <c r="Q48" s="359"/>
      <c r="R48" s="359"/>
      <c r="S48" s="359"/>
    </row>
    <row r="49" spans="7:19">
      <c r="G49" s="359"/>
      <c r="H49" s="359"/>
      <c r="I49" s="359"/>
      <c r="J49" s="359"/>
      <c r="K49" s="359"/>
      <c r="M49" s="359"/>
      <c r="N49" s="359"/>
      <c r="O49" s="359"/>
      <c r="P49" s="359"/>
      <c r="Q49" s="359"/>
      <c r="R49" s="359"/>
      <c r="S49" s="359"/>
    </row>
    <row r="50" spans="7:19">
      <c r="G50" s="359"/>
      <c r="H50" s="359"/>
      <c r="I50" s="359"/>
      <c r="J50" s="359"/>
      <c r="K50" s="359"/>
      <c r="M50" s="359"/>
      <c r="N50" s="359"/>
      <c r="O50" s="359"/>
      <c r="P50" s="359"/>
      <c r="Q50" s="359"/>
      <c r="R50" s="359"/>
      <c r="S50" s="359"/>
    </row>
    <row r="51" spans="7:19">
      <c r="G51" s="359"/>
      <c r="H51" s="359"/>
      <c r="I51" s="359"/>
      <c r="J51" s="359"/>
      <c r="K51" s="359"/>
      <c r="M51" s="359"/>
      <c r="N51" s="359"/>
      <c r="O51" s="359"/>
      <c r="P51" s="359"/>
      <c r="Q51" s="359"/>
      <c r="S51" s="359"/>
    </row>
  </sheetData>
  <sortState xmlns:xlrd2="http://schemas.microsoft.com/office/spreadsheetml/2017/richdata2" ref="A1">
    <sortCondition ref="A1"/>
  </sortState>
  <mergeCells count="18">
    <mergeCell ref="E37:S37"/>
    <mergeCell ref="E35:S35"/>
    <mergeCell ref="E45:S45"/>
    <mergeCell ref="A20:F20"/>
    <mergeCell ref="A30:F30"/>
    <mergeCell ref="A23:F23"/>
    <mergeCell ref="E43:S43"/>
    <mergeCell ref="E39:S39"/>
    <mergeCell ref="E41:S41"/>
    <mergeCell ref="M4:Q4"/>
    <mergeCell ref="A15:F15"/>
    <mergeCell ref="A16:F16"/>
    <mergeCell ref="A19:F19"/>
    <mergeCell ref="A6:F6"/>
    <mergeCell ref="A4:F5"/>
    <mergeCell ref="G4:K4"/>
    <mergeCell ref="A13:F13"/>
    <mergeCell ref="A14:F14"/>
  </mergeCells>
  <phoneticPr fontId="11"/>
  <printOptions horizontalCentered="1"/>
  <pageMargins left="0.15748031496062992" right="0" top="0.6692913385826772" bottom="0.19685039370078741" header="0.31496062992125984" footer="0"/>
  <pageSetup paperSize="9" scale="45" orientation="landscape" r:id="rId1"/>
  <headerFooter scaleWithDoc="0" alignWithMargins="0">
    <oddFooter>&amp;C&amp;"Meiryo UI,標準"-4-</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Y79"/>
  <sheetViews>
    <sheetView showGridLines="0" view="pageBreakPreview" zoomScale="50" zoomScaleNormal="100" zoomScaleSheetLayoutView="50" zoomScalePageLayoutView="50" workbookViewId="0"/>
  </sheetViews>
  <sheetFormatPr defaultColWidth="9" defaultRowHeight="18.600000000000001"/>
  <cols>
    <col min="1" max="1" width="2.77734375" style="685" customWidth="1"/>
    <col min="2" max="5" width="2.77734375" style="737" customWidth="1"/>
    <col min="6" max="6" width="51.77734375" style="737" customWidth="1"/>
    <col min="7" max="11" width="27" style="738" customWidth="1"/>
    <col min="12" max="12" width="2" style="739" customWidth="1"/>
    <col min="13" max="16" width="27" style="738" customWidth="1"/>
    <col min="17" max="17" width="27" style="740" customWidth="1"/>
    <col min="18" max="18" width="2" style="741" customWidth="1"/>
    <col min="19" max="19" width="27" style="740" customWidth="1"/>
    <col min="20" max="23" width="2" style="741" customWidth="1"/>
    <col min="24" max="16384" width="9" style="740"/>
  </cols>
  <sheetData>
    <row r="1" spans="1:25" s="489" customFormat="1" ht="20.85" customHeight="1">
      <c r="A1" s="643" t="s">
        <v>410</v>
      </c>
      <c r="B1" s="643"/>
      <c r="C1" s="643"/>
      <c r="D1" s="643"/>
      <c r="E1" s="643"/>
      <c r="F1" s="643"/>
      <c r="G1" s="643"/>
      <c r="H1" s="643"/>
      <c r="I1" s="643"/>
      <c r="J1" s="643"/>
      <c r="K1" s="643"/>
      <c r="L1" s="643"/>
      <c r="M1" s="643"/>
      <c r="N1" s="643"/>
      <c r="O1" s="643"/>
      <c r="P1" s="643"/>
      <c r="Q1" s="643"/>
      <c r="R1" s="682"/>
      <c r="T1" s="682"/>
      <c r="U1" s="682"/>
      <c r="V1" s="682"/>
      <c r="W1" s="682"/>
    </row>
    <row r="2" spans="1:25" s="489" customFormat="1" ht="20.85" customHeight="1">
      <c r="A2" s="644"/>
      <c r="B2" s="644"/>
      <c r="C2" s="644"/>
      <c r="D2" s="644"/>
      <c r="E2" s="644"/>
      <c r="F2" s="644"/>
      <c r="G2" s="644"/>
      <c r="H2" s="644"/>
      <c r="I2" s="644"/>
      <c r="J2" s="644"/>
      <c r="K2" s="644"/>
      <c r="L2" s="644"/>
      <c r="M2" s="644"/>
      <c r="N2" s="644"/>
      <c r="O2" s="644"/>
      <c r="P2" s="644"/>
      <c r="Q2" s="644"/>
      <c r="R2" s="683"/>
      <c r="T2" s="683"/>
      <c r="U2" s="683"/>
      <c r="V2" s="683"/>
      <c r="W2" s="683"/>
    </row>
    <row r="3" spans="1:25" s="489" customFormat="1" ht="20.85" customHeight="1">
      <c r="A3" s="646" t="s">
        <v>114</v>
      </c>
      <c r="B3" s="644"/>
      <c r="C3" s="644"/>
      <c r="D3" s="644"/>
      <c r="E3" s="644"/>
      <c r="F3" s="644"/>
      <c r="G3" s="644"/>
      <c r="H3" s="644"/>
      <c r="I3" s="644"/>
      <c r="J3" s="644"/>
      <c r="K3" s="644"/>
      <c r="L3" s="644"/>
      <c r="M3" s="644"/>
      <c r="N3" s="644"/>
      <c r="O3" s="644"/>
      <c r="P3" s="644"/>
      <c r="Q3" s="494"/>
      <c r="R3" s="495"/>
      <c r="S3" s="684" t="s">
        <v>99</v>
      </c>
      <c r="T3" s="495"/>
      <c r="U3" s="495"/>
      <c r="V3" s="495"/>
      <c r="W3" s="495"/>
    </row>
    <row r="4" spans="1:25" s="685" customFormat="1" ht="17.850000000000001" customHeight="1">
      <c r="A4" s="1470"/>
      <c r="B4" s="1471"/>
      <c r="C4" s="1471"/>
      <c r="D4" s="1471"/>
      <c r="E4" s="1471"/>
      <c r="F4" s="1472"/>
      <c r="G4" s="1475" t="s">
        <v>187</v>
      </c>
      <c r="H4" s="1477"/>
      <c r="I4" s="1477"/>
      <c r="J4" s="1476"/>
      <c r="K4" s="1478"/>
      <c r="L4" s="496"/>
      <c r="M4" s="1475" t="s">
        <v>223</v>
      </c>
      <c r="N4" s="1477"/>
      <c r="O4" s="1477"/>
      <c r="P4" s="1476"/>
      <c r="Q4" s="1478"/>
      <c r="R4" s="497"/>
      <c r="S4" s="498" t="s">
        <v>286</v>
      </c>
      <c r="T4" s="499"/>
      <c r="U4" s="499"/>
      <c r="V4" s="499"/>
      <c r="W4" s="499"/>
    </row>
    <row r="5" spans="1:25" s="685" customFormat="1" ht="60.6" customHeight="1">
      <c r="A5" s="1473"/>
      <c r="B5" s="1474"/>
      <c r="C5" s="1474"/>
      <c r="D5" s="1474"/>
      <c r="E5" s="1474"/>
      <c r="F5" s="1474"/>
      <c r="G5" s="39" t="s">
        <v>51</v>
      </c>
      <c r="H5" s="296" t="s">
        <v>94</v>
      </c>
      <c r="I5" s="158" t="s">
        <v>95</v>
      </c>
      <c r="J5" s="39" t="s">
        <v>96</v>
      </c>
      <c r="K5" s="40" t="s">
        <v>50</v>
      </c>
      <c r="L5" s="66"/>
      <c r="M5" s="39" t="s">
        <v>51</v>
      </c>
      <c r="N5" s="296" t="s">
        <v>94</v>
      </c>
      <c r="O5" s="158" t="s">
        <v>95</v>
      </c>
      <c r="P5" s="39" t="s">
        <v>134</v>
      </c>
      <c r="Q5" s="39" t="s">
        <v>50</v>
      </c>
      <c r="R5" s="230"/>
      <c r="S5" s="500" t="s">
        <v>285</v>
      </c>
      <c r="T5" s="501"/>
      <c r="U5" s="501"/>
      <c r="V5" s="501"/>
      <c r="W5" s="501"/>
    </row>
    <row r="6" spans="1:25" s="510" customFormat="1" ht="20.85" customHeight="1">
      <c r="A6" s="686" t="s">
        <v>298</v>
      </c>
      <c r="B6" s="687"/>
      <c r="C6" s="687"/>
      <c r="D6" s="687"/>
      <c r="E6" s="631"/>
      <c r="F6" s="687"/>
      <c r="G6" s="634"/>
      <c r="H6" s="626"/>
      <c r="I6" s="688"/>
      <c r="J6" s="634"/>
      <c r="K6" s="1167"/>
      <c r="L6" s="516"/>
      <c r="M6" s="634"/>
      <c r="N6" s="688"/>
      <c r="O6" s="1168"/>
      <c r="P6" s="634"/>
      <c r="Q6" s="1167"/>
      <c r="R6" s="1169"/>
      <c r="S6" s="634"/>
      <c r="T6" s="689"/>
      <c r="U6" s="689"/>
      <c r="V6" s="689"/>
      <c r="W6" s="689"/>
    </row>
    <row r="7" spans="1:25" s="510" customFormat="1" ht="20.25" customHeight="1">
      <c r="A7" s="690"/>
      <c r="B7" s="511" t="s">
        <v>299</v>
      </c>
      <c r="C7" s="529"/>
      <c r="D7" s="691"/>
      <c r="E7" s="692"/>
      <c r="F7" s="691"/>
      <c r="G7" s="515"/>
      <c r="H7" s="693"/>
      <c r="I7" s="694"/>
      <c r="J7" s="519"/>
      <c r="K7" s="519"/>
      <c r="L7" s="516"/>
      <c r="M7" s="515"/>
      <c r="N7" s="694"/>
      <c r="O7" s="720"/>
      <c r="P7" s="519"/>
      <c r="Q7" s="519"/>
      <c r="R7" s="526"/>
      <c r="S7" s="515"/>
      <c r="T7" s="531"/>
      <c r="U7" s="531"/>
      <c r="V7" s="531"/>
      <c r="W7" s="531"/>
    </row>
    <row r="8" spans="1:25" s="510" customFormat="1" ht="20.85" customHeight="1">
      <c r="A8" s="690"/>
      <c r="B8" s="511"/>
      <c r="C8" s="696" t="s">
        <v>36</v>
      </c>
      <c r="D8" s="697"/>
      <c r="E8" s="698"/>
      <c r="F8" s="697"/>
      <c r="G8" s="542">
        <v>13685</v>
      </c>
      <c r="H8" s="714">
        <v>14616</v>
      </c>
      <c r="I8" s="700">
        <v>15083</v>
      </c>
      <c r="J8" s="834">
        <v>15425</v>
      </c>
      <c r="K8" s="1314">
        <v>58809</v>
      </c>
      <c r="L8" s="516"/>
      <c r="M8" s="542">
        <v>14355</v>
      </c>
      <c r="N8" s="700">
        <v>14453</v>
      </c>
      <c r="O8" s="829">
        <v>14800</v>
      </c>
      <c r="P8" s="834">
        <v>15095</v>
      </c>
      <c r="Q8" s="710">
        <v>58702</v>
      </c>
      <c r="R8" s="701"/>
      <c r="S8" s="715">
        <v>59840</v>
      </c>
      <c r="T8" s="701"/>
      <c r="U8" s="701"/>
      <c r="V8" s="701"/>
      <c r="W8" s="701"/>
      <c r="X8" s="518"/>
      <c r="Y8" s="518"/>
    </row>
    <row r="9" spans="1:25" s="510" customFormat="1" ht="20.85" customHeight="1">
      <c r="A9" s="690"/>
      <c r="B9" s="511"/>
      <c r="C9" s="544"/>
      <c r="D9" s="521" t="s">
        <v>122</v>
      </c>
      <c r="E9" s="698"/>
      <c r="F9" s="697"/>
      <c r="G9" s="530">
        <v>471</v>
      </c>
      <c r="H9" s="704">
        <v>465</v>
      </c>
      <c r="I9" s="701">
        <v>475</v>
      </c>
      <c r="J9" s="705">
        <v>463</v>
      </c>
      <c r="K9" s="705">
        <v>1874</v>
      </c>
      <c r="L9" s="516"/>
      <c r="M9" s="530">
        <v>455</v>
      </c>
      <c r="N9" s="701">
        <v>438</v>
      </c>
      <c r="O9" s="830">
        <v>452</v>
      </c>
      <c r="P9" s="705">
        <v>416</v>
      </c>
      <c r="Q9" s="705">
        <v>1760</v>
      </c>
      <c r="R9" s="701"/>
      <c r="S9" s="705" t="s">
        <v>79</v>
      </c>
      <c r="T9" s="701"/>
      <c r="U9" s="701"/>
      <c r="V9" s="701"/>
      <c r="W9" s="701"/>
      <c r="X9" s="518"/>
      <c r="Y9" s="518"/>
    </row>
    <row r="10" spans="1:25" s="510" customFormat="1" ht="20.85" customHeight="1">
      <c r="A10" s="690"/>
      <c r="B10" s="511"/>
      <c r="C10" s="702"/>
      <c r="D10" s="528" t="s">
        <v>123</v>
      </c>
      <c r="E10" s="487"/>
      <c r="F10" s="982"/>
      <c r="G10" s="530">
        <v>2747</v>
      </c>
      <c r="H10" s="704">
        <v>2813</v>
      </c>
      <c r="I10" s="701">
        <v>2878</v>
      </c>
      <c r="J10" s="705">
        <v>2890</v>
      </c>
      <c r="K10" s="705">
        <v>11328</v>
      </c>
      <c r="L10" s="516"/>
      <c r="M10" s="530">
        <v>2803</v>
      </c>
      <c r="N10" s="706">
        <v>2795</v>
      </c>
      <c r="O10" s="830">
        <v>2743</v>
      </c>
      <c r="P10" s="705">
        <v>2758</v>
      </c>
      <c r="Q10" s="705">
        <v>11099</v>
      </c>
      <c r="R10" s="701"/>
      <c r="S10" s="705" t="s">
        <v>79</v>
      </c>
      <c r="T10" s="701"/>
      <c r="U10" s="701"/>
      <c r="V10" s="701"/>
      <c r="W10" s="701"/>
      <c r="X10" s="518"/>
      <c r="Y10" s="518"/>
    </row>
    <row r="11" spans="1:25" s="510" customFormat="1" ht="20.399999999999999" customHeight="1">
      <c r="A11" s="690"/>
      <c r="B11" s="511"/>
      <c r="C11" s="707"/>
      <c r="D11" s="528" t="s">
        <v>124</v>
      </c>
      <c r="E11" s="487"/>
      <c r="F11" s="529"/>
      <c r="G11" s="530">
        <v>5916</v>
      </c>
      <c r="H11" s="704">
        <v>5919</v>
      </c>
      <c r="I11" s="701">
        <v>5867</v>
      </c>
      <c r="J11" s="705">
        <v>6020</v>
      </c>
      <c r="K11" s="705">
        <v>23721</v>
      </c>
      <c r="L11" s="516"/>
      <c r="M11" s="530">
        <v>5827</v>
      </c>
      <c r="N11" s="706">
        <v>5872</v>
      </c>
      <c r="O11" s="830">
        <v>5714</v>
      </c>
      <c r="P11" s="705">
        <v>5630</v>
      </c>
      <c r="Q11" s="705">
        <v>23043</v>
      </c>
      <c r="R11" s="701"/>
      <c r="S11" s="705" t="s">
        <v>79</v>
      </c>
      <c r="T11" s="701"/>
      <c r="U11" s="701"/>
      <c r="V11" s="701"/>
      <c r="W11" s="701"/>
      <c r="X11" s="518"/>
      <c r="Y11" s="518"/>
    </row>
    <row r="12" spans="1:25" s="510" customFormat="1" ht="20.85" customHeight="1">
      <c r="A12" s="690"/>
      <c r="B12" s="511"/>
      <c r="C12" s="707"/>
      <c r="D12" s="528" t="s">
        <v>80</v>
      </c>
      <c r="E12" s="487"/>
      <c r="F12" s="529"/>
      <c r="G12" s="530">
        <v>919</v>
      </c>
      <c r="H12" s="704">
        <v>1369</v>
      </c>
      <c r="I12" s="701">
        <v>2038</v>
      </c>
      <c r="J12" s="705">
        <v>1726</v>
      </c>
      <c r="K12" s="705">
        <v>6052</v>
      </c>
      <c r="L12" s="516"/>
      <c r="M12" s="530">
        <v>1392</v>
      </c>
      <c r="N12" s="706">
        <v>1278</v>
      </c>
      <c r="O12" s="830">
        <v>1802</v>
      </c>
      <c r="P12" s="705">
        <v>1819</v>
      </c>
      <c r="Q12" s="705">
        <v>6290</v>
      </c>
      <c r="R12" s="701"/>
      <c r="S12" s="705" t="s">
        <v>79</v>
      </c>
      <c r="T12" s="701"/>
      <c r="U12" s="701"/>
      <c r="V12" s="701"/>
      <c r="W12" s="701"/>
      <c r="X12" s="518"/>
      <c r="Y12" s="518"/>
    </row>
    <row r="13" spans="1:25" s="510" customFormat="1" ht="20.399999999999999" customHeight="1">
      <c r="A13" s="690"/>
      <c r="B13" s="511"/>
      <c r="C13" s="707"/>
      <c r="D13" s="528" t="s">
        <v>125</v>
      </c>
      <c r="E13" s="487"/>
      <c r="F13" s="529"/>
      <c r="G13" s="530">
        <v>1069</v>
      </c>
      <c r="H13" s="704">
        <v>1141</v>
      </c>
      <c r="I13" s="701">
        <v>1098</v>
      </c>
      <c r="J13" s="705">
        <v>1552</v>
      </c>
      <c r="K13" s="705">
        <v>4860</v>
      </c>
      <c r="L13" s="516"/>
      <c r="M13" s="530">
        <v>1150</v>
      </c>
      <c r="N13" s="706">
        <v>1264</v>
      </c>
      <c r="O13" s="830">
        <v>1206</v>
      </c>
      <c r="P13" s="705">
        <v>1632</v>
      </c>
      <c r="Q13" s="705">
        <v>5252</v>
      </c>
      <c r="R13" s="701"/>
      <c r="S13" s="705" t="s">
        <v>79</v>
      </c>
      <c r="T13" s="701"/>
      <c r="U13" s="701"/>
      <c r="V13" s="701"/>
      <c r="W13" s="701"/>
      <c r="X13" s="518"/>
      <c r="Y13" s="518"/>
    </row>
    <row r="14" spans="1:25" s="510" customFormat="1" ht="20.85" customHeight="1">
      <c r="A14" s="690"/>
      <c r="B14" s="511"/>
      <c r="C14" s="708"/>
      <c r="D14" s="534" t="s">
        <v>0</v>
      </c>
      <c r="E14" s="536"/>
      <c r="F14" s="535"/>
      <c r="G14" s="530">
        <v>2563</v>
      </c>
      <c r="H14" s="704">
        <v>2908</v>
      </c>
      <c r="I14" s="701">
        <v>2728</v>
      </c>
      <c r="J14" s="705">
        <v>2774</v>
      </c>
      <c r="K14" s="705">
        <v>10974</v>
      </c>
      <c r="L14" s="516"/>
      <c r="M14" s="530">
        <v>2727</v>
      </c>
      <c r="N14" s="706">
        <v>2806</v>
      </c>
      <c r="O14" s="830">
        <v>2883</v>
      </c>
      <c r="P14" s="705">
        <v>2840</v>
      </c>
      <c r="Q14" s="705">
        <v>11257</v>
      </c>
      <c r="R14" s="701"/>
      <c r="S14" s="705" t="s">
        <v>79</v>
      </c>
      <c r="T14" s="701"/>
      <c r="U14" s="701"/>
      <c r="V14" s="701"/>
      <c r="W14" s="701"/>
      <c r="X14" s="518"/>
      <c r="Y14" s="518"/>
    </row>
    <row r="15" spans="1:25" s="510" customFormat="1" ht="20.85" customHeight="1">
      <c r="A15" s="690"/>
      <c r="B15" s="511"/>
      <c r="C15" s="544" t="s">
        <v>37</v>
      </c>
      <c r="D15" s="691"/>
      <c r="E15" s="692"/>
      <c r="F15" s="691"/>
      <c r="G15" s="542">
        <v>10479</v>
      </c>
      <c r="H15" s="776">
        <v>11407</v>
      </c>
      <c r="I15" s="775">
        <v>12074</v>
      </c>
      <c r="J15" s="834">
        <v>14250</v>
      </c>
      <c r="K15" s="710">
        <v>48209</v>
      </c>
      <c r="L15" s="516"/>
      <c r="M15" s="542">
        <v>11526</v>
      </c>
      <c r="N15" s="1315">
        <v>11522</v>
      </c>
      <c r="O15" s="831">
        <v>11700</v>
      </c>
      <c r="P15" s="834">
        <v>13228</v>
      </c>
      <c r="Q15" s="710">
        <v>47976</v>
      </c>
      <c r="R15" s="701"/>
      <c r="S15" s="834">
        <v>49000</v>
      </c>
      <c r="T15" s="701"/>
      <c r="U15" s="701"/>
      <c r="V15" s="701"/>
      <c r="W15" s="701"/>
      <c r="X15" s="518"/>
      <c r="Y15" s="518"/>
    </row>
    <row r="16" spans="1:25" s="510" customFormat="1" ht="20.85" customHeight="1">
      <c r="A16" s="690"/>
      <c r="B16" s="511"/>
      <c r="C16" s="544"/>
      <c r="D16" s="696" t="s">
        <v>9</v>
      </c>
      <c r="E16" s="698"/>
      <c r="F16" s="697"/>
      <c r="G16" s="530">
        <v>1171</v>
      </c>
      <c r="H16" s="704">
        <v>1173</v>
      </c>
      <c r="I16" s="701">
        <v>1155</v>
      </c>
      <c r="J16" s="705">
        <v>1129</v>
      </c>
      <c r="K16" s="705">
        <v>4628</v>
      </c>
      <c r="L16" s="516"/>
      <c r="M16" s="530">
        <v>1202</v>
      </c>
      <c r="N16" s="706">
        <v>1175</v>
      </c>
      <c r="O16" s="830">
        <v>1184</v>
      </c>
      <c r="P16" s="705">
        <v>1147</v>
      </c>
      <c r="Q16" s="705">
        <v>4707</v>
      </c>
      <c r="R16" s="701"/>
      <c r="S16" s="705" t="s">
        <v>79</v>
      </c>
      <c r="T16" s="701"/>
      <c r="U16" s="701"/>
      <c r="V16" s="701"/>
      <c r="W16" s="701"/>
      <c r="X16" s="518"/>
      <c r="Y16" s="518"/>
    </row>
    <row r="17" spans="1:25" s="510" customFormat="1" ht="20.85" customHeight="1">
      <c r="A17" s="690"/>
      <c r="B17" s="511"/>
      <c r="C17" s="544"/>
      <c r="D17" s="544" t="s">
        <v>21</v>
      </c>
      <c r="E17" s="692"/>
      <c r="F17" s="691"/>
      <c r="G17" s="530">
        <v>7344</v>
      </c>
      <c r="H17" s="704">
        <v>8218</v>
      </c>
      <c r="I17" s="701">
        <v>8819</v>
      </c>
      <c r="J17" s="705">
        <v>10404</v>
      </c>
      <c r="K17" s="705">
        <v>34785</v>
      </c>
      <c r="L17" s="516"/>
      <c r="M17" s="530">
        <v>8213</v>
      </c>
      <c r="N17" s="706">
        <v>8220</v>
      </c>
      <c r="O17" s="830">
        <v>8387</v>
      </c>
      <c r="P17" s="705">
        <v>9479</v>
      </c>
      <c r="Q17" s="705">
        <v>34300</v>
      </c>
      <c r="R17" s="701"/>
      <c r="S17" s="705" t="s">
        <v>79</v>
      </c>
      <c r="T17" s="701"/>
      <c r="U17" s="701"/>
      <c r="V17" s="701"/>
      <c r="W17" s="701"/>
      <c r="X17" s="518"/>
      <c r="Y17" s="518"/>
    </row>
    <row r="18" spans="1:25" s="510" customFormat="1" ht="20.85" customHeight="1">
      <c r="A18" s="690"/>
      <c r="B18" s="511"/>
      <c r="C18" s="544"/>
      <c r="D18" s="544" t="s">
        <v>16</v>
      </c>
      <c r="E18" s="692"/>
      <c r="F18" s="691"/>
      <c r="G18" s="530">
        <v>1830</v>
      </c>
      <c r="H18" s="704">
        <v>1849</v>
      </c>
      <c r="I18" s="701">
        <v>1874</v>
      </c>
      <c r="J18" s="705">
        <v>1952</v>
      </c>
      <c r="K18" s="705">
        <v>7506</v>
      </c>
      <c r="L18" s="516"/>
      <c r="M18" s="530">
        <v>1921</v>
      </c>
      <c r="N18" s="706">
        <v>1948</v>
      </c>
      <c r="O18" s="830">
        <v>1957</v>
      </c>
      <c r="P18" s="705">
        <v>1974</v>
      </c>
      <c r="Q18" s="705">
        <v>7799</v>
      </c>
      <c r="R18" s="701"/>
      <c r="S18" s="705" t="s">
        <v>79</v>
      </c>
      <c r="T18" s="701"/>
      <c r="U18" s="701"/>
      <c r="V18" s="701"/>
      <c r="W18" s="701"/>
      <c r="X18" s="518"/>
      <c r="Y18" s="518"/>
    </row>
    <row r="19" spans="1:25" s="510" customFormat="1" ht="20.85" customHeight="1">
      <c r="A19" s="690"/>
      <c r="B19" s="511"/>
      <c r="C19" s="544"/>
      <c r="D19" s="544" t="s">
        <v>17</v>
      </c>
      <c r="E19" s="692"/>
      <c r="F19" s="691"/>
      <c r="G19" s="530" t="s">
        <v>79</v>
      </c>
      <c r="H19" s="704" t="s">
        <v>79</v>
      </c>
      <c r="I19" s="701" t="s">
        <v>79</v>
      </c>
      <c r="J19" s="705">
        <v>4</v>
      </c>
      <c r="K19" s="705">
        <v>4</v>
      </c>
      <c r="L19" s="516"/>
      <c r="M19" s="530" t="s">
        <v>79</v>
      </c>
      <c r="N19" s="706" t="s">
        <v>79</v>
      </c>
      <c r="O19" s="830" t="s">
        <v>79</v>
      </c>
      <c r="P19" s="705">
        <v>17</v>
      </c>
      <c r="Q19" s="705">
        <v>17</v>
      </c>
      <c r="R19" s="701"/>
      <c r="S19" s="705" t="s">
        <v>79</v>
      </c>
      <c r="T19" s="701"/>
      <c r="U19" s="701"/>
      <c r="V19" s="701"/>
      <c r="W19" s="701"/>
      <c r="X19" s="518"/>
      <c r="Y19" s="518"/>
    </row>
    <row r="20" spans="1:25" s="510" customFormat="1" ht="20.85" customHeight="1">
      <c r="A20" s="690"/>
      <c r="B20" s="511"/>
      <c r="C20" s="544"/>
      <c r="D20" s="544" t="s">
        <v>3</v>
      </c>
      <c r="E20" s="692"/>
      <c r="F20" s="691"/>
      <c r="G20" s="530">
        <v>81</v>
      </c>
      <c r="H20" s="704">
        <v>112</v>
      </c>
      <c r="I20" s="701">
        <v>152</v>
      </c>
      <c r="J20" s="705">
        <v>335</v>
      </c>
      <c r="K20" s="705">
        <v>679</v>
      </c>
      <c r="L20" s="516"/>
      <c r="M20" s="530">
        <v>129</v>
      </c>
      <c r="N20" s="706">
        <v>119</v>
      </c>
      <c r="O20" s="830">
        <v>105</v>
      </c>
      <c r="P20" s="705">
        <v>174</v>
      </c>
      <c r="Q20" s="705">
        <v>526</v>
      </c>
      <c r="R20" s="701"/>
      <c r="S20" s="705" t="s">
        <v>79</v>
      </c>
      <c r="T20" s="701"/>
      <c r="U20" s="701"/>
      <c r="V20" s="701"/>
      <c r="W20" s="701"/>
      <c r="X20" s="518"/>
      <c r="Y20" s="518"/>
    </row>
    <row r="21" spans="1:25" s="510" customFormat="1" ht="20.85" customHeight="1">
      <c r="A21" s="690"/>
      <c r="B21" s="511"/>
      <c r="C21" s="711"/>
      <c r="D21" s="711" t="s">
        <v>77</v>
      </c>
      <c r="E21" s="712"/>
      <c r="F21" s="713"/>
      <c r="G21" s="530">
        <v>53</v>
      </c>
      <c r="H21" s="714">
        <v>54</v>
      </c>
      <c r="I21" s="700">
        <v>75</v>
      </c>
      <c r="J21" s="715">
        <v>426</v>
      </c>
      <c r="K21" s="715">
        <v>608</v>
      </c>
      <c r="L21" s="516"/>
      <c r="M21" s="530">
        <v>62</v>
      </c>
      <c r="N21" s="700">
        <v>61</v>
      </c>
      <c r="O21" s="829">
        <v>66</v>
      </c>
      <c r="P21" s="715">
        <v>438</v>
      </c>
      <c r="Q21" s="715">
        <v>627</v>
      </c>
      <c r="R21" s="701"/>
      <c r="S21" s="715" t="s">
        <v>79</v>
      </c>
      <c r="T21" s="701"/>
      <c r="U21" s="701"/>
      <c r="V21" s="701"/>
      <c r="W21" s="701"/>
      <c r="X21" s="518"/>
      <c r="Y21" s="518"/>
    </row>
    <row r="22" spans="1:25" s="510" customFormat="1" ht="20.85" customHeight="1">
      <c r="A22" s="690"/>
      <c r="B22" s="716"/>
      <c r="C22" s="717" t="s">
        <v>4</v>
      </c>
      <c r="D22" s="718"/>
      <c r="E22" s="719"/>
      <c r="F22" s="718"/>
      <c r="G22" s="524">
        <v>3206</v>
      </c>
      <c r="H22" s="704">
        <v>3209</v>
      </c>
      <c r="I22" s="701">
        <v>3009</v>
      </c>
      <c r="J22" s="705">
        <v>1175</v>
      </c>
      <c r="K22" s="705">
        <v>10600</v>
      </c>
      <c r="L22" s="516"/>
      <c r="M22" s="524">
        <v>2828</v>
      </c>
      <c r="N22" s="706">
        <v>2931</v>
      </c>
      <c r="O22" s="830">
        <v>3100</v>
      </c>
      <c r="P22" s="705">
        <v>1866</v>
      </c>
      <c r="Q22" s="705">
        <v>10725</v>
      </c>
      <c r="R22" s="701"/>
      <c r="S22" s="705">
        <v>10840</v>
      </c>
      <c r="T22" s="701"/>
      <c r="U22" s="701"/>
      <c r="V22" s="701"/>
      <c r="W22" s="701"/>
      <c r="X22" s="518"/>
      <c r="Y22" s="518"/>
    </row>
    <row r="23" spans="1:25" s="510" customFormat="1" ht="20.85" customHeight="1">
      <c r="A23" s="690"/>
      <c r="B23" s="511" t="s">
        <v>135</v>
      </c>
      <c r="C23" s="529"/>
      <c r="D23" s="691"/>
      <c r="E23" s="692"/>
      <c r="F23" s="691"/>
      <c r="G23" s="515"/>
      <c r="H23" s="693"/>
      <c r="I23" s="694"/>
      <c r="J23" s="515"/>
      <c r="K23" s="515"/>
      <c r="L23" s="516"/>
      <c r="M23" s="515"/>
      <c r="N23" s="694"/>
      <c r="O23" s="720"/>
      <c r="P23" s="515"/>
      <c r="Q23" s="515"/>
      <c r="R23" s="526"/>
      <c r="S23" s="515"/>
      <c r="T23" s="526"/>
      <c r="U23" s="526"/>
      <c r="V23" s="526"/>
      <c r="W23" s="526"/>
    </row>
    <row r="24" spans="1:25" s="510" customFormat="1" ht="20.85" customHeight="1">
      <c r="A24" s="690"/>
      <c r="B24" s="511"/>
      <c r="C24" s="696" t="s">
        <v>36</v>
      </c>
      <c r="D24" s="697"/>
      <c r="E24" s="698"/>
      <c r="F24" s="697"/>
      <c r="G24" s="537">
        <v>7363</v>
      </c>
      <c r="H24" s="704">
        <v>7670</v>
      </c>
      <c r="I24" s="701">
        <v>8013</v>
      </c>
      <c r="J24" s="705">
        <v>9028</v>
      </c>
      <c r="K24" s="705">
        <v>32074</v>
      </c>
      <c r="L24" s="516"/>
      <c r="M24" s="537">
        <v>7748</v>
      </c>
      <c r="N24" s="706">
        <v>7925</v>
      </c>
      <c r="O24" s="830">
        <v>7845</v>
      </c>
      <c r="P24" s="705">
        <v>8557</v>
      </c>
      <c r="Q24" s="705">
        <v>32076</v>
      </c>
      <c r="R24" s="701"/>
      <c r="S24" s="705">
        <v>32200.000000000004</v>
      </c>
      <c r="T24" s="701"/>
      <c r="U24" s="701"/>
      <c r="V24" s="701"/>
      <c r="W24" s="701"/>
      <c r="X24" s="518"/>
      <c r="Y24" s="518"/>
    </row>
    <row r="25" spans="1:25" s="510" customFormat="1" ht="20.85" customHeight="1">
      <c r="A25" s="690"/>
      <c r="B25" s="511"/>
      <c r="C25" s="544"/>
      <c r="D25" s="696" t="s">
        <v>122</v>
      </c>
      <c r="E25" s="698"/>
      <c r="F25" s="697"/>
      <c r="G25" s="530">
        <v>2352</v>
      </c>
      <c r="H25" s="1170">
        <v>2301</v>
      </c>
      <c r="I25" s="722">
        <v>2404</v>
      </c>
      <c r="J25" s="721">
        <v>2446</v>
      </c>
      <c r="K25" s="721">
        <v>9503</v>
      </c>
      <c r="L25" s="516"/>
      <c r="M25" s="530">
        <v>2337</v>
      </c>
      <c r="N25" s="722">
        <v>2315</v>
      </c>
      <c r="O25" s="832">
        <v>2326</v>
      </c>
      <c r="P25" s="721">
        <v>2342</v>
      </c>
      <c r="Q25" s="721">
        <v>9320</v>
      </c>
      <c r="R25" s="701"/>
      <c r="S25" s="721" t="s">
        <v>79</v>
      </c>
      <c r="T25" s="701"/>
      <c r="U25" s="701"/>
      <c r="V25" s="701"/>
      <c r="W25" s="701"/>
      <c r="X25" s="518"/>
      <c r="Y25" s="518"/>
    </row>
    <row r="26" spans="1:25" s="510" customFormat="1" ht="20.85" customHeight="1">
      <c r="A26" s="690"/>
      <c r="B26" s="511"/>
      <c r="C26" s="544"/>
      <c r="D26" s="544" t="s">
        <v>124</v>
      </c>
      <c r="E26" s="692"/>
      <c r="F26" s="691"/>
      <c r="G26" s="530">
        <v>3810</v>
      </c>
      <c r="H26" s="704">
        <v>3842</v>
      </c>
      <c r="I26" s="701">
        <v>3878</v>
      </c>
      <c r="J26" s="705">
        <v>3911</v>
      </c>
      <c r="K26" s="705">
        <v>15441</v>
      </c>
      <c r="L26" s="516"/>
      <c r="M26" s="530">
        <v>3992</v>
      </c>
      <c r="N26" s="706">
        <v>3982</v>
      </c>
      <c r="O26" s="830">
        <v>3993</v>
      </c>
      <c r="P26" s="705">
        <v>4019</v>
      </c>
      <c r="Q26" s="705">
        <v>15986</v>
      </c>
      <c r="R26" s="701"/>
      <c r="S26" s="705" t="s">
        <v>79</v>
      </c>
      <c r="T26" s="701"/>
      <c r="U26" s="701"/>
      <c r="V26" s="701"/>
      <c r="W26" s="701"/>
      <c r="X26" s="518"/>
      <c r="Y26" s="518"/>
    </row>
    <row r="27" spans="1:25" s="510" customFormat="1" ht="20.85" customHeight="1">
      <c r="A27" s="690"/>
      <c r="B27" s="511"/>
      <c r="C27" s="544"/>
      <c r="D27" s="544" t="s">
        <v>80</v>
      </c>
      <c r="E27" s="692"/>
      <c r="F27" s="691"/>
      <c r="G27" s="530">
        <v>143</v>
      </c>
      <c r="H27" s="704">
        <v>170</v>
      </c>
      <c r="I27" s="701">
        <v>181</v>
      </c>
      <c r="J27" s="705">
        <v>202</v>
      </c>
      <c r="K27" s="705">
        <v>695</v>
      </c>
      <c r="L27" s="516"/>
      <c r="M27" s="530">
        <v>166</v>
      </c>
      <c r="N27" s="706">
        <v>171</v>
      </c>
      <c r="O27" s="830">
        <v>158</v>
      </c>
      <c r="P27" s="705">
        <v>183</v>
      </c>
      <c r="Q27" s="705">
        <v>677</v>
      </c>
      <c r="R27" s="701"/>
      <c r="S27" s="705" t="s">
        <v>79</v>
      </c>
      <c r="T27" s="701"/>
      <c r="U27" s="701"/>
      <c r="V27" s="701"/>
      <c r="W27" s="701"/>
      <c r="X27" s="518"/>
      <c r="Y27" s="518"/>
    </row>
    <row r="28" spans="1:25" s="510" customFormat="1" ht="20.85" customHeight="1">
      <c r="A28" s="690"/>
      <c r="B28" s="511"/>
      <c r="C28" s="544"/>
      <c r="D28" s="544" t="s">
        <v>125</v>
      </c>
      <c r="E28" s="692"/>
      <c r="F28" s="691"/>
      <c r="G28" s="530">
        <v>313</v>
      </c>
      <c r="H28" s="704">
        <v>558</v>
      </c>
      <c r="I28" s="701">
        <v>622</v>
      </c>
      <c r="J28" s="705">
        <v>1434</v>
      </c>
      <c r="K28" s="705">
        <v>2927</v>
      </c>
      <c r="L28" s="516"/>
      <c r="M28" s="530">
        <v>336</v>
      </c>
      <c r="N28" s="706">
        <v>543</v>
      </c>
      <c r="O28" s="830">
        <v>470</v>
      </c>
      <c r="P28" s="705">
        <v>844</v>
      </c>
      <c r="Q28" s="705">
        <v>2193</v>
      </c>
      <c r="R28" s="701"/>
      <c r="S28" s="705" t="s">
        <v>79</v>
      </c>
      <c r="T28" s="701"/>
      <c r="U28" s="701"/>
      <c r="V28" s="701"/>
      <c r="W28" s="701"/>
      <c r="X28" s="518"/>
      <c r="Y28" s="518"/>
    </row>
    <row r="29" spans="1:25" s="510" customFormat="1" ht="20.85" customHeight="1">
      <c r="A29" s="690"/>
      <c r="B29" s="511"/>
      <c r="C29" s="544"/>
      <c r="D29" s="544" t="s">
        <v>0</v>
      </c>
      <c r="E29" s="692"/>
      <c r="F29" s="691"/>
      <c r="G29" s="530">
        <v>746</v>
      </c>
      <c r="H29" s="714">
        <v>800</v>
      </c>
      <c r="I29" s="700">
        <v>928</v>
      </c>
      <c r="J29" s="715">
        <v>1034</v>
      </c>
      <c r="K29" s="715">
        <v>3508</v>
      </c>
      <c r="L29" s="516"/>
      <c r="M29" s="530">
        <v>918</v>
      </c>
      <c r="N29" s="700">
        <v>915</v>
      </c>
      <c r="O29" s="829">
        <v>898</v>
      </c>
      <c r="P29" s="715">
        <v>1169</v>
      </c>
      <c r="Q29" s="715">
        <v>3899</v>
      </c>
      <c r="R29" s="701"/>
      <c r="S29" s="715" t="s">
        <v>79</v>
      </c>
      <c r="T29" s="701"/>
      <c r="U29" s="701"/>
      <c r="V29" s="701"/>
      <c r="W29" s="701"/>
      <c r="X29" s="518"/>
      <c r="Y29" s="518"/>
    </row>
    <row r="30" spans="1:25" s="510" customFormat="1" ht="20.85" customHeight="1">
      <c r="A30" s="690"/>
      <c r="B30" s="511"/>
      <c r="C30" s="696" t="s">
        <v>37</v>
      </c>
      <c r="D30" s="697"/>
      <c r="E30" s="698"/>
      <c r="F30" s="697"/>
      <c r="G30" s="542">
        <v>6106</v>
      </c>
      <c r="H30" s="704">
        <v>6368</v>
      </c>
      <c r="I30" s="701">
        <v>6680</v>
      </c>
      <c r="J30" s="705">
        <v>8718</v>
      </c>
      <c r="K30" s="705">
        <v>27872</v>
      </c>
      <c r="L30" s="516"/>
      <c r="M30" s="542">
        <v>6281</v>
      </c>
      <c r="N30" s="706">
        <v>6488</v>
      </c>
      <c r="O30" s="830">
        <v>6403</v>
      </c>
      <c r="P30" s="705">
        <v>8504</v>
      </c>
      <c r="Q30" s="705">
        <v>27676</v>
      </c>
      <c r="R30" s="701"/>
      <c r="S30" s="705">
        <v>27780.000000000004</v>
      </c>
      <c r="T30" s="701"/>
      <c r="U30" s="701"/>
      <c r="V30" s="701"/>
      <c r="W30" s="701"/>
      <c r="X30" s="518"/>
      <c r="Y30" s="518"/>
    </row>
    <row r="31" spans="1:25" s="510" customFormat="1" ht="20.85" customHeight="1">
      <c r="A31" s="690"/>
      <c r="B31" s="511"/>
      <c r="C31" s="544"/>
      <c r="D31" s="696" t="s">
        <v>9</v>
      </c>
      <c r="E31" s="698"/>
      <c r="F31" s="697"/>
      <c r="G31" s="530">
        <v>1697</v>
      </c>
      <c r="H31" s="1170">
        <v>1688</v>
      </c>
      <c r="I31" s="722">
        <v>1696</v>
      </c>
      <c r="J31" s="721">
        <v>1673</v>
      </c>
      <c r="K31" s="721">
        <v>6754</v>
      </c>
      <c r="L31" s="516"/>
      <c r="M31" s="530">
        <v>1671</v>
      </c>
      <c r="N31" s="722">
        <v>1644</v>
      </c>
      <c r="O31" s="832">
        <v>1645</v>
      </c>
      <c r="P31" s="721">
        <v>1615</v>
      </c>
      <c r="Q31" s="721">
        <v>6574</v>
      </c>
      <c r="R31" s="701"/>
      <c r="S31" s="721" t="s">
        <v>79</v>
      </c>
      <c r="T31" s="701"/>
      <c r="U31" s="701"/>
      <c r="V31" s="701"/>
      <c r="W31" s="701"/>
      <c r="X31" s="518"/>
      <c r="Y31" s="518"/>
    </row>
    <row r="32" spans="1:25" s="510" customFormat="1" ht="20.85" customHeight="1">
      <c r="A32" s="690"/>
      <c r="B32" s="511"/>
      <c r="C32" s="544"/>
      <c r="D32" s="544" t="s">
        <v>21</v>
      </c>
      <c r="E32" s="692"/>
      <c r="F32" s="691"/>
      <c r="G32" s="530">
        <v>3031</v>
      </c>
      <c r="H32" s="704">
        <v>3315</v>
      </c>
      <c r="I32" s="701">
        <v>3467</v>
      </c>
      <c r="J32" s="705">
        <v>4660</v>
      </c>
      <c r="K32" s="705">
        <v>14474</v>
      </c>
      <c r="L32" s="516"/>
      <c r="M32" s="530">
        <v>3247</v>
      </c>
      <c r="N32" s="706">
        <v>3472</v>
      </c>
      <c r="O32" s="830">
        <v>3396</v>
      </c>
      <c r="P32" s="705">
        <v>4461</v>
      </c>
      <c r="Q32" s="705">
        <v>14576</v>
      </c>
      <c r="R32" s="701"/>
      <c r="S32" s="705" t="s">
        <v>79</v>
      </c>
      <c r="T32" s="701"/>
      <c r="U32" s="701"/>
      <c r="V32" s="701"/>
      <c r="W32" s="701"/>
      <c r="X32" s="518"/>
      <c r="Y32" s="518"/>
    </row>
    <row r="33" spans="1:25" s="510" customFormat="1" ht="20.85" customHeight="1">
      <c r="A33" s="690"/>
      <c r="B33" s="511"/>
      <c r="C33" s="544"/>
      <c r="D33" s="544" t="s">
        <v>16</v>
      </c>
      <c r="E33" s="692"/>
      <c r="F33" s="691"/>
      <c r="G33" s="530">
        <v>1045</v>
      </c>
      <c r="H33" s="704">
        <v>1055</v>
      </c>
      <c r="I33" s="701">
        <v>1063</v>
      </c>
      <c r="J33" s="705">
        <v>1065</v>
      </c>
      <c r="K33" s="705">
        <v>4229</v>
      </c>
      <c r="L33" s="516"/>
      <c r="M33" s="530">
        <v>1032</v>
      </c>
      <c r="N33" s="706">
        <v>1060</v>
      </c>
      <c r="O33" s="830">
        <v>1053</v>
      </c>
      <c r="P33" s="705">
        <v>1069</v>
      </c>
      <c r="Q33" s="705">
        <v>4213</v>
      </c>
      <c r="R33" s="701"/>
      <c r="S33" s="705" t="s">
        <v>79</v>
      </c>
      <c r="T33" s="701"/>
      <c r="U33" s="701"/>
      <c r="V33" s="701"/>
      <c r="W33" s="701"/>
      <c r="X33" s="518"/>
      <c r="Y33" s="518"/>
    </row>
    <row r="34" spans="1:25" s="510" customFormat="1" ht="20.85" customHeight="1">
      <c r="A34" s="690"/>
      <c r="B34" s="511"/>
      <c r="C34" s="544"/>
      <c r="D34" s="544" t="s">
        <v>17</v>
      </c>
      <c r="E34" s="692"/>
      <c r="F34" s="691"/>
      <c r="G34" s="530" t="s">
        <v>79</v>
      </c>
      <c r="H34" s="704" t="s">
        <v>79</v>
      </c>
      <c r="I34" s="701" t="s">
        <v>79</v>
      </c>
      <c r="J34" s="705">
        <v>141</v>
      </c>
      <c r="K34" s="705">
        <v>141</v>
      </c>
      <c r="L34" s="516"/>
      <c r="M34" s="530" t="s">
        <v>79</v>
      </c>
      <c r="N34" s="706" t="s">
        <v>79</v>
      </c>
      <c r="O34" s="830" t="s">
        <v>79</v>
      </c>
      <c r="P34" s="705">
        <v>145</v>
      </c>
      <c r="Q34" s="705">
        <v>145</v>
      </c>
      <c r="R34" s="701"/>
      <c r="S34" s="705" t="s">
        <v>79</v>
      </c>
      <c r="T34" s="701"/>
      <c r="U34" s="701"/>
      <c r="V34" s="701"/>
      <c r="W34" s="701"/>
      <c r="X34" s="518"/>
      <c r="Y34" s="518"/>
    </row>
    <row r="35" spans="1:25" s="510" customFormat="1" ht="20.85" customHeight="1">
      <c r="A35" s="690"/>
      <c r="B35" s="511"/>
      <c r="C35" s="544"/>
      <c r="D35" s="544" t="s">
        <v>3</v>
      </c>
      <c r="E35" s="692"/>
      <c r="F35" s="691"/>
      <c r="G35" s="530">
        <v>140</v>
      </c>
      <c r="H35" s="704">
        <v>137</v>
      </c>
      <c r="I35" s="701">
        <v>285</v>
      </c>
      <c r="J35" s="705">
        <v>320</v>
      </c>
      <c r="K35" s="705">
        <v>883</v>
      </c>
      <c r="L35" s="516"/>
      <c r="M35" s="530">
        <v>132</v>
      </c>
      <c r="N35" s="706">
        <v>144</v>
      </c>
      <c r="O35" s="830">
        <v>139</v>
      </c>
      <c r="P35" s="705">
        <v>366</v>
      </c>
      <c r="Q35" s="705">
        <v>782</v>
      </c>
      <c r="R35" s="701"/>
      <c r="S35" s="705" t="s">
        <v>79</v>
      </c>
      <c r="T35" s="701"/>
      <c r="U35" s="701"/>
      <c r="V35" s="701"/>
      <c r="W35" s="701"/>
      <c r="X35" s="518"/>
      <c r="Y35" s="518"/>
    </row>
    <row r="36" spans="1:25" s="510" customFormat="1" ht="20.85" customHeight="1">
      <c r="A36" s="690"/>
      <c r="B36" s="511"/>
      <c r="C36" s="544"/>
      <c r="D36" s="544" t="s">
        <v>77</v>
      </c>
      <c r="E36" s="692"/>
      <c r="F36" s="691"/>
      <c r="G36" s="530">
        <v>193</v>
      </c>
      <c r="H36" s="714">
        <v>173</v>
      </c>
      <c r="I36" s="700">
        <v>168</v>
      </c>
      <c r="J36" s="715">
        <v>858</v>
      </c>
      <c r="K36" s="715">
        <v>1393</v>
      </c>
      <c r="L36" s="516"/>
      <c r="M36" s="530">
        <v>199</v>
      </c>
      <c r="N36" s="700">
        <v>168</v>
      </c>
      <c r="O36" s="829">
        <v>170</v>
      </c>
      <c r="P36" s="715">
        <v>849</v>
      </c>
      <c r="Q36" s="715">
        <v>1385</v>
      </c>
      <c r="R36" s="701"/>
      <c r="S36" s="715" t="s">
        <v>79</v>
      </c>
      <c r="T36" s="701"/>
      <c r="U36" s="701"/>
      <c r="V36" s="701"/>
      <c r="W36" s="701"/>
      <c r="X36" s="518"/>
      <c r="Y36" s="518"/>
    </row>
    <row r="37" spans="1:25" s="510" customFormat="1" ht="20.85" customHeight="1">
      <c r="A37" s="690"/>
      <c r="B37" s="511"/>
      <c r="C37" s="696" t="s">
        <v>4</v>
      </c>
      <c r="D37" s="697"/>
      <c r="E37" s="698"/>
      <c r="F37" s="697"/>
      <c r="G37" s="524">
        <v>1257</v>
      </c>
      <c r="H37" s="704">
        <v>1302</v>
      </c>
      <c r="I37" s="701">
        <v>1333</v>
      </c>
      <c r="J37" s="705">
        <v>310</v>
      </c>
      <c r="K37" s="705">
        <v>4202</v>
      </c>
      <c r="L37" s="516"/>
      <c r="M37" s="524">
        <v>1468</v>
      </c>
      <c r="N37" s="701">
        <v>1437</v>
      </c>
      <c r="O37" s="830">
        <v>1442</v>
      </c>
      <c r="P37" s="705">
        <v>53</v>
      </c>
      <c r="Q37" s="705">
        <v>4400</v>
      </c>
      <c r="R37" s="701"/>
      <c r="S37" s="715">
        <v>4420</v>
      </c>
      <c r="T37" s="701"/>
      <c r="U37" s="701"/>
      <c r="V37" s="701"/>
      <c r="W37" s="701"/>
      <c r="X37" s="518"/>
      <c r="Y37" s="518"/>
    </row>
    <row r="38" spans="1:25" s="510" customFormat="1" ht="20.85" customHeight="1">
      <c r="A38" s="690"/>
      <c r="B38" s="1120" t="s">
        <v>301</v>
      </c>
      <c r="C38" s="503"/>
      <c r="D38" s="548"/>
      <c r="E38" s="723"/>
      <c r="F38" s="548"/>
      <c r="G38" s="515"/>
      <c r="H38" s="693"/>
      <c r="I38" s="694"/>
      <c r="J38" s="515"/>
      <c r="K38" s="515"/>
      <c r="L38" s="516"/>
      <c r="M38" s="515"/>
      <c r="N38" s="694"/>
      <c r="O38" s="720"/>
      <c r="P38" s="515"/>
      <c r="Q38" s="515"/>
      <c r="R38" s="526"/>
      <c r="S38" s="515"/>
      <c r="T38" s="526"/>
      <c r="U38" s="526"/>
      <c r="V38" s="526"/>
      <c r="W38" s="526"/>
    </row>
    <row r="39" spans="1:25" s="510" customFormat="1" ht="20.85" customHeight="1">
      <c r="A39" s="511"/>
      <c r="B39" s="520"/>
      <c r="C39" s="696" t="s">
        <v>36</v>
      </c>
      <c r="D39" s="899"/>
      <c r="E39" s="900"/>
      <c r="F39" s="899"/>
      <c r="G39" s="530">
        <v>7803</v>
      </c>
      <c r="H39" s="704">
        <v>8230</v>
      </c>
      <c r="I39" s="701">
        <v>8373</v>
      </c>
      <c r="J39" s="705">
        <v>9264</v>
      </c>
      <c r="K39" s="705">
        <v>33671</v>
      </c>
      <c r="L39" s="516"/>
      <c r="M39" s="530">
        <v>8422</v>
      </c>
      <c r="N39" s="701">
        <v>8842</v>
      </c>
      <c r="O39" s="830">
        <v>9077</v>
      </c>
      <c r="P39" s="705">
        <v>9810</v>
      </c>
      <c r="Q39" s="705">
        <v>36152</v>
      </c>
      <c r="R39" s="701"/>
      <c r="S39" s="705">
        <v>38700</v>
      </c>
      <c r="T39" s="701"/>
      <c r="U39" s="701"/>
      <c r="V39" s="701"/>
      <c r="W39" s="701"/>
      <c r="X39" s="518"/>
      <c r="Y39" s="518"/>
    </row>
    <row r="40" spans="1:25" s="510" customFormat="1" ht="20.85" customHeight="1">
      <c r="A40" s="690"/>
      <c r="B40" s="511"/>
      <c r="C40" s="702"/>
      <c r="D40" s="521" t="s">
        <v>125</v>
      </c>
      <c r="E40" s="523"/>
      <c r="F40" s="522"/>
      <c r="G40" s="524">
        <v>7798</v>
      </c>
      <c r="H40" s="1170">
        <v>8224</v>
      </c>
      <c r="I40" s="722">
        <v>8364</v>
      </c>
      <c r="J40" s="721">
        <v>9255</v>
      </c>
      <c r="K40" s="721">
        <v>33642</v>
      </c>
      <c r="L40" s="516"/>
      <c r="M40" s="524">
        <v>8410</v>
      </c>
      <c r="N40" s="722">
        <v>8797</v>
      </c>
      <c r="O40" s="832">
        <v>9041</v>
      </c>
      <c r="P40" s="721">
        <v>9680</v>
      </c>
      <c r="Q40" s="721">
        <v>35929</v>
      </c>
      <c r="R40" s="701"/>
      <c r="S40" s="721" t="s">
        <v>79</v>
      </c>
      <c r="T40" s="701"/>
      <c r="U40" s="701"/>
      <c r="V40" s="701"/>
      <c r="W40" s="701"/>
      <c r="X40" s="518"/>
      <c r="Y40" s="518"/>
    </row>
    <row r="41" spans="1:25" s="510" customFormat="1" ht="20.85" customHeight="1">
      <c r="A41" s="690"/>
      <c r="B41" s="511"/>
      <c r="C41" s="707"/>
      <c r="D41" s="711" t="s">
        <v>0</v>
      </c>
      <c r="E41" s="536"/>
      <c r="F41" s="535"/>
      <c r="G41" s="537">
        <v>5</v>
      </c>
      <c r="H41" s="714">
        <v>7</v>
      </c>
      <c r="I41" s="700">
        <v>9</v>
      </c>
      <c r="J41" s="715">
        <v>9</v>
      </c>
      <c r="K41" s="715">
        <v>30</v>
      </c>
      <c r="L41" s="516"/>
      <c r="M41" s="537">
        <v>12</v>
      </c>
      <c r="N41" s="700">
        <v>45</v>
      </c>
      <c r="O41" s="829">
        <v>36</v>
      </c>
      <c r="P41" s="715">
        <v>130</v>
      </c>
      <c r="Q41" s="715">
        <v>223</v>
      </c>
      <c r="R41" s="701"/>
      <c r="S41" s="715" t="s">
        <v>79</v>
      </c>
      <c r="T41" s="701"/>
      <c r="U41" s="701"/>
      <c r="V41" s="701"/>
      <c r="W41" s="701"/>
      <c r="X41" s="518"/>
      <c r="Y41" s="518"/>
    </row>
    <row r="42" spans="1:25" s="510" customFormat="1" ht="20.399999999999999" customHeight="1">
      <c r="A42" s="511"/>
      <c r="B42" s="520"/>
      <c r="C42" s="696" t="s">
        <v>37</v>
      </c>
      <c r="D42" s="691"/>
      <c r="E42" s="692"/>
      <c r="F42" s="691"/>
      <c r="G42" s="537">
        <v>7526</v>
      </c>
      <c r="H42" s="704">
        <v>7832</v>
      </c>
      <c r="I42" s="701">
        <v>7925</v>
      </c>
      <c r="J42" s="705">
        <v>8915</v>
      </c>
      <c r="K42" s="705">
        <v>32198</v>
      </c>
      <c r="L42" s="516"/>
      <c r="M42" s="537">
        <v>8014</v>
      </c>
      <c r="N42" s="701">
        <v>8184</v>
      </c>
      <c r="O42" s="830">
        <v>8451</v>
      </c>
      <c r="P42" s="705">
        <v>9399</v>
      </c>
      <c r="Q42" s="705">
        <v>34047</v>
      </c>
      <c r="R42" s="701"/>
      <c r="S42" s="705">
        <v>36260</v>
      </c>
      <c r="T42" s="701"/>
      <c r="U42" s="701"/>
      <c r="V42" s="701"/>
      <c r="W42" s="701"/>
      <c r="X42" s="518"/>
      <c r="Y42" s="518"/>
    </row>
    <row r="43" spans="1:25" s="510" customFormat="1" ht="20.85" customHeight="1">
      <c r="A43" s="690"/>
      <c r="B43" s="511"/>
      <c r="C43" s="544"/>
      <c r="D43" s="696" t="s">
        <v>9</v>
      </c>
      <c r="E43" s="523"/>
      <c r="F43" s="697"/>
      <c r="G43" s="530">
        <v>2748</v>
      </c>
      <c r="H43" s="1170">
        <v>2757</v>
      </c>
      <c r="I43" s="722">
        <v>2864</v>
      </c>
      <c r="J43" s="721">
        <v>3135</v>
      </c>
      <c r="K43" s="721">
        <v>11505</v>
      </c>
      <c r="L43" s="516"/>
      <c r="M43" s="530">
        <v>3025</v>
      </c>
      <c r="N43" s="722">
        <v>2994</v>
      </c>
      <c r="O43" s="832">
        <v>3212</v>
      </c>
      <c r="P43" s="721">
        <v>3407</v>
      </c>
      <c r="Q43" s="721">
        <v>12637</v>
      </c>
      <c r="R43" s="701"/>
      <c r="S43" s="721" t="s">
        <v>79</v>
      </c>
      <c r="T43" s="701"/>
      <c r="U43" s="701"/>
      <c r="V43" s="701"/>
      <c r="W43" s="701"/>
      <c r="X43" s="518"/>
      <c r="Y43" s="518"/>
    </row>
    <row r="44" spans="1:25" s="510" customFormat="1" ht="20.399999999999999" customHeight="1">
      <c r="A44" s="690"/>
      <c r="B44" s="511"/>
      <c r="C44" s="544"/>
      <c r="D44" s="544" t="s">
        <v>21</v>
      </c>
      <c r="E44" s="487"/>
      <c r="F44" s="691"/>
      <c r="G44" s="530">
        <v>4028</v>
      </c>
      <c r="H44" s="704">
        <v>4284</v>
      </c>
      <c r="I44" s="701">
        <v>4248</v>
      </c>
      <c r="J44" s="705">
        <v>4865</v>
      </c>
      <c r="K44" s="705">
        <v>17425</v>
      </c>
      <c r="L44" s="516"/>
      <c r="M44" s="530">
        <v>4178</v>
      </c>
      <c r="N44" s="701">
        <v>4383</v>
      </c>
      <c r="O44" s="830">
        <v>4428</v>
      </c>
      <c r="P44" s="705">
        <v>4926</v>
      </c>
      <c r="Q44" s="705">
        <v>17915</v>
      </c>
      <c r="R44" s="701"/>
      <c r="S44" s="705" t="s">
        <v>79</v>
      </c>
      <c r="T44" s="701"/>
      <c r="U44" s="701"/>
      <c r="V44" s="701"/>
      <c r="W44" s="701"/>
      <c r="X44" s="518"/>
      <c r="Y44" s="518"/>
    </row>
    <row r="45" spans="1:25" s="510" customFormat="1" ht="20.399999999999999" customHeight="1">
      <c r="A45" s="690"/>
      <c r="B45" s="511"/>
      <c r="C45" s="544"/>
      <c r="D45" s="544" t="s">
        <v>16</v>
      </c>
      <c r="E45" s="487"/>
      <c r="F45" s="691"/>
      <c r="G45" s="530">
        <v>717</v>
      </c>
      <c r="H45" s="704">
        <v>743</v>
      </c>
      <c r="I45" s="701">
        <v>767</v>
      </c>
      <c r="J45" s="705">
        <v>742</v>
      </c>
      <c r="K45" s="705">
        <v>2969</v>
      </c>
      <c r="L45" s="516"/>
      <c r="M45" s="530">
        <v>761</v>
      </c>
      <c r="N45" s="701">
        <v>757</v>
      </c>
      <c r="O45" s="830">
        <v>767</v>
      </c>
      <c r="P45" s="705">
        <v>805</v>
      </c>
      <c r="Q45" s="705">
        <v>3091</v>
      </c>
      <c r="R45" s="701"/>
      <c r="S45" s="705" t="s">
        <v>79</v>
      </c>
      <c r="T45" s="701"/>
      <c r="U45" s="701"/>
      <c r="V45" s="701"/>
      <c r="W45" s="701"/>
      <c r="X45" s="518"/>
      <c r="Y45" s="518"/>
    </row>
    <row r="46" spans="1:25" s="510" customFormat="1" ht="20.25" customHeight="1">
      <c r="A46" s="690"/>
      <c r="B46" s="511"/>
      <c r="C46" s="544"/>
      <c r="D46" s="544" t="s">
        <v>17</v>
      </c>
      <c r="E46" s="487"/>
      <c r="F46" s="691"/>
      <c r="G46" s="530">
        <v>0</v>
      </c>
      <c r="H46" s="704">
        <v>17</v>
      </c>
      <c r="I46" s="701">
        <v>3</v>
      </c>
      <c r="J46" s="705">
        <v>77</v>
      </c>
      <c r="K46" s="705">
        <v>97</v>
      </c>
      <c r="L46" s="516"/>
      <c r="M46" s="530">
        <v>13</v>
      </c>
      <c r="N46" s="701">
        <v>0</v>
      </c>
      <c r="O46" s="830">
        <v>3</v>
      </c>
      <c r="P46" s="705">
        <v>178</v>
      </c>
      <c r="Q46" s="705">
        <v>194</v>
      </c>
      <c r="R46" s="701"/>
      <c r="S46" s="705" t="s">
        <v>79</v>
      </c>
      <c r="T46" s="701"/>
      <c r="U46" s="701"/>
      <c r="V46" s="701"/>
      <c r="W46" s="701"/>
      <c r="X46" s="518"/>
      <c r="Y46" s="518"/>
    </row>
    <row r="47" spans="1:25" s="510" customFormat="1" ht="20.85" customHeight="1">
      <c r="A47" s="690"/>
      <c r="B47" s="511"/>
      <c r="C47" s="544"/>
      <c r="D47" s="544" t="s">
        <v>3</v>
      </c>
      <c r="E47" s="487"/>
      <c r="F47" s="691"/>
      <c r="G47" s="530">
        <v>3</v>
      </c>
      <c r="H47" s="704">
        <v>4</v>
      </c>
      <c r="I47" s="701">
        <v>22</v>
      </c>
      <c r="J47" s="705">
        <v>37</v>
      </c>
      <c r="K47" s="705">
        <v>65</v>
      </c>
      <c r="L47" s="516"/>
      <c r="M47" s="530">
        <v>10</v>
      </c>
      <c r="N47" s="701">
        <v>14</v>
      </c>
      <c r="O47" s="830">
        <v>3</v>
      </c>
      <c r="P47" s="705">
        <v>29</v>
      </c>
      <c r="Q47" s="705">
        <v>55</v>
      </c>
      <c r="R47" s="701"/>
      <c r="S47" s="705" t="s">
        <v>79</v>
      </c>
      <c r="T47" s="701"/>
      <c r="U47" s="701"/>
      <c r="V47" s="701"/>
      <c r="W47" s="701"/>
      <c r="X47" s="518"/>
      <c r="Y47" s="518"/>
    </row>
    <row r="48" spans="1:25" s="510" customFormat="1" ht="20.85" customHeight="1">
      <c r="A48" s="690"/>
      <c r="B48" s="511"/>
      <c r="C48" s="711"/>
      <c r="D48" s="711" t="s">
        <v>77</v>
      </c>
      <c r="E48" s="536"/>
      <c r="F48" s="713"/>
      <c r="G48" s="530">
        <v>30</v>
      </c>
      <c r="H48" s="714">
        <v>27</v>
      </c>
      <c r="I48" s="700">
        <v>20</v>
      </c>
      <c r="J48" s="715">
        <v>59</v>
      </c>
      <c r="K48" s="715">
        <v>136</v>
      </c>
      <c r="L48" s="516"/>
      <c r="M48" s="530">
        <v>27</v>
      </c>
      <c r="N48" s="700">
        <v>36</v>
      </c>
      <c r="O48" s="829">
        <v>38</v>
      </c>
      <c r="P48" s="715">
        <v>55</v>
      </c>
      <c r="Q48" s="715">
        <v>155</v>
      </c>
      <c r="R48" s="701"/>
      <c r="S48" s="715" t="s">
        <v>79</v>
      </c>
      <c r="T48" s="701"/>
      <c r="U48" s="701"/>
      <c r="V48" s="701"/>
      <c r="W48" s="701"/>
      <c r="X48" s="518"/>
      <c r="Y48" s="518"/>
    </row>
    <row r="49" spans="1:25" s="510" customFormat="1" ht="20.85" customHeight="1">
      <c r="A49" s="511"/>
      <c r="B49" s="716"/>
      <c r="C49" s="717" t="s">
        <v>4</v>
      </c>
      <c r="D49" s="718"/>
      <c r="E49" s="719"/>
      <c r="F49" s="718"/>
      <c r="G49" s="546">
        <v>278</v>
      </c>
      <c r="H49" s="1316">
        <v>398</v>
      </c>
      <c r="I49" s="1317">
        <v>448</v>
      </c>
      <c r="J49" s="1318">
        <v>349</v>
      </c>
      <c r="K49" s="1318">
        <v>1473</v>
      </c>
      <c r="L49" s="516"/>
      <c r="M49" s="546">
        <v>409</v>
      </c>
      <c r="N49" s="1317">
        <v>658</v>
      </c>
      <c r="O49" s="1319">
        <v>626</v>
      </c>
      <c r="P49" s="1318">
        <v>412</v>
      </c>
      <c r="Q49" s="1318">
        <v>2105</v>
      </c>
      <c r="R49" s="701"/>
      <c r="S49" s="705">
        <v>2440</v>
      </c>
      <c r="T49" s="701"/>
      <c r="U49" s="701"/>
      <c r="V49" s="701"/>
      <c r="W49" s="701"/>
      <c r="X49" s="518"/>
      <c r="Y49" s="518"/>
    </row>
    <row r="50" spans="1:25" s="510" customFormat="1" ht="20.85" customHeight="1">
      <c r="A50" s="511"/>
      <c r="B50" s="520" t="s">
        <v>300</v>
      </c>
      <c r="C50" s="529"/>
      <c r="D50" s="691"/>
      <c r="E50" s="692"/>
      <c r="F50" s="691"/>
      <c r="G50" s="515"/>
      <c r="H50" s="693"/>
      <c r="I50" s="694"/>
      <c r="J50" s="515"/>
      <c r="K50" s="515"/>
      <c r="L50" s="516"/>
      <c r="M50" s="515"/>
      <c r="N50" s="694"/>
      <c r="O50" s="720"/>
      <c r="P50" s="515"/>
      <c r="Q50" s="515"/>
      <c r="R50" s="526"/>
      <c r="S50" s="515"/>
      <c r="T50" s="526"/>
      <c r="U50" s="526"/>
      <c r="V50" s="526"/>
      <c r="W50" s="526"/>
    </row>
    <row r="51" spans="1:25" s="510" customFormat="1" ht="20.85" customHeight="1">
      <c r="A51" s="511"/>
      <c r="B51" s="520"/>
      <c r="C51" s="696" t="s">
        <v>36</v>
      </c>
      <c r="D51" s="724"/>
      <c r="E51" s="725"/>
      <c r="F51" s="724"/>
      <c r="G51" s="537">
        <v>3149</v>
      </c>
      <c r="H51" s="704">
        <v>3295</v>
      </c>
      <c r="I51" s="701">
        <v>3425</v>
      </c>
      <c r="J51" s="705">
        <v>3485</v>
      </c>
      <c r="K51" s="834">
        <v>13354</v>
      </c>
      <c r="L51" s="516"/>
      <c r="M51" s="537">
        <v>2986</v>
      </c>
      <c r="N51" s="834">
        <v>3321</v>
      </c>
      <c r="O51" s="830">
        <v>3368</v>
      </c>
      <c r="P51" s="705">
        <v>4284</v>
      </c>
      <c r="Q51" s="834">
        <v>13960</v>
      </c>
      <c r="R51" s="701"/>
      <c r="S51" s="705">
        <v>15100.000000000002</v>
      </c>
      <c r="T51" s="701"/>
      <c r="U51" s="701"/>
      <c r="V51" s="701"/>
      <c r="W51" s="701"/>
      <c r="X51" s="518"/>
      <c r="Y51" s="518"/>
    </row>
    <row r="52" spans="1:25" s="510" customFormat="1" ht="20.85" customHeight="1">
      <c r="A52" s="511"/>
      <c r="B52" s="520"/>
      <c r="C52" s="544"/>
      <c r="D52" s="544" t="s">
        <v>126</v>
      </c>
      <c r="E52" s="692"/>
      <c r="F52" s="691"/>
      <c r="G52" s="530">
        <v>111</v>
      </c>
      <c r="H52" s="721">
        <v>116</v>
      </c>
      <c r="I52" s="721">
        <v>117</v>
      </c>
      <c r="J52" s="721">
        <v>124</v>
      </c>
      <c r="K52" s="705">
        <v>468</v>
      </c>
      <c r="L52" s="516"/>
      <c r="M52" s="530">
        <v>93</v>
      </c>
      <c r="N52" s="706">
        <v>100</v>
      </c>
      <c r="O52" s="721">
        <v>100</v>
      </c>
      <c r="P52" s="721">
        <v>112</v>
      </c>
      <c r="Q52" s="705">
        <v>405</v>
      </c>
      <c r="R52" s="701"/>
      <c r="S52" s="721" t="s">
        <v>79</v>
      </c>
      <c r="T52" s="701"/>
      <c r="U52" s="701"/>
      <c r="V52" s="701"/>
      <c r="W52" s="701"/>
      <c r="X52" s="518"/>
      <c r="Y52" s="518"/>
    </row>
    <row r="53" spans="1:25" s="510" customFormat="1" ht="20.85" customHeight="1">
      <c r="A53" s="690"/>
      <c r="B53" s="511"/>
      <c r="C53" s="726"/>
      <c r="D53" s="534" t="s">
        <v>0</v>
      </c>
      <c r="E53" s="536"/>
      <c r="F53" s="535"/>
      <c r="G53" s="530">
        <v>3038</v>
      </c>
      <c r="H53" s="714">
        <v>3179</v>
      </c>
      <c r="I53" s="700">
        <v>3308</v>
      </c>
      <c r="J53" s="715">
        <v>3362</v>
      </c>
      <c r="K53" s="715">
        <v>12887</v>
      </c>
      <c r="L53" s="516"/>
      <c r="M53" s="530">
        <v>2893</v>
      </c>
      <c r="N53" s="700">
        <v>3221</v>
      </c>
      <c r="O53" s="829">
        <v>3268</v>
      </c>
      <c r="P53" s="715">
        <v>4173</v>
      </c>
      <c r="Q53" s="715">
        <v>13554</v>
      </c>
      <c r="R53" s="701"/>
      <c r="S53" s="715" t="s">
        <v>79</v>
      </c>
      <c r="T53" s="701"/>
      <c r="U53" s="701"/>
      <c r="V53" s="701"/>
      <c r="W53" s="701"/>
      <c r="X53" s="518"/>
      <c r="Y53" s="518"/>
    </row>
    <row r="54" spans="1:25" s="510" customFormat="1" ht="20.85" customHeight="1">
      <c r="A54" s="511"/>
      <c r="B54" s="520"/>
      <c r="C54" s="544" t="s">
        <v>37</v>
      </c>
      <c r="D54" s="691"/>
      <c r="E54" s="692"/>
      <c r="F54" s="691"/>
      <c r="G54" s="542">
        <v>2872</v>
      </c>
      <c r="H54" s="704">
        <v>3062</v>
      </c>
      <c r="I54" s="701">
        <v>3183</v>
      </c>
      <c r="J54" s="705">
        <v>3673</v>
      </c>
      <c r="K54" s="705">
        <v>12790</v>
      </c>
      <c r="L54" s="516"/>
      <c r="M54" s="542">
        <v>2754</v>
      </c>
      <c r="N54" s="706">
        <v>3054</v>
      </c>
      <c r="O54" s="830">
        <v>3128</v>
      </c>
      <c r="P54" s="705">
        <v>4298</v>
      </c>
      <c r="Q54" s="705">
        <v>13235</v>
      </c>
      <c r="R54" s="701"/>
      <c r="S54" s="705">
        <v>14360.000000000002</v>
      </c>
      <c r="T54" s="701"/>
      <c r="U54" s="701"/>
      <c r="V54" s="701"/>
      <c r="W54" s="701"/>
      <c r="X54" s="518"/>
      <c r="Y54" s="518"/>
    </row>
    <row r="55" spans="1:25" s="510" customFormat="1" ht="20.85" customHeight="1">
      <c r="A55" s="690"/>
      <c r="B55" s="511"/>
      <c r="C55" s="544"/>
      <c r="D55" s="696" t="s">
        <v>9</v>
      </c>
      <c r="E55" s="698"/>
      <c r="F55" s="697"/>
      <c r="G55" s="530">
        <v>607</v>
      </c>
      <c r="H55" s="1170">
        <v>586</v>
      </c>
      <c r="I55" s="722">
        <v>588</v>
      </c>
      <c r="J55" s="721">
        <v>674</v>
      </c>
      <c r="K55" s="721">
        <v>2455</v>
      </c>
      <c r="L55" s="516"/>
      <c r="M55" s="530">
        <v>605</v>
      </c>
      <c r="N55" s="721">
        <v>600</v>
      </c>
      <c r="O55" s="832">
        <v>619</v>
      </c>
      <c r="P55" s="721">
        <v>664</v>
      </c>
      <c r="Q55" s="721">
        <v>2488</v>
      </c>
      <c r="R55" s="701"/>
      <c r="S55" s="721" t="s">
        <v>79</v>
      </c>
      <c r="T55" s="701"/>
      <c r="U55" s="701"/>
      <c r="V55" s="701"/>
      <c r="W55" s="701"/>
      <c r="X55" s="518"/>
      <c r="Y55" s="518"/>
    </row>
    <row r="56" spans="1:25" s="510" customFormat="1" ht="20.85" customHeight="1">
      <c r="A56" s="690"/>
      <c r="B56" s="511"/>
      <c r="C56" s="544"/>
      <c r="D56" s="544" t="s">
        <v>21</v>
      </c>
      <c r="E56" s="692"/>
      <c r="F56" s="691"/>
      <c r="G56" s="530">
        <v>1956</v>
      </c>
      <c r="H56" s="704">
        <v>2171</v>
      </c>
      <c r="I56" s="701">
        <v>2279</v>
      </c>
      <c r="J56" s="705">
        <v>2484</v>
      </c>
      <c r="K56" s="705">
        <v>8890</v>
      </c>
      <c r="L56" s="516"/>
      <c r="M56" s="530">
        <v>1810</v>
      </c>
      <c r="N56" s="706">
        <v>2124</v>
      </c>
      <c r="O56" s="830">
        <v>2171</v>
      </c>
      <c r="P56" s="705">
        <v>3037</v>
      </c>
      <c r="Q56" s="705">
        <v>9141</v>
      </c>
      <c r="R56" s="701"/>
      <c r="S56" s="705" t="s">
        <v>79</v>
      </c>
      <c r="T56" s="701"/>
      <c r="U56" s="701"/>
      <c r="V56" s="701"/>
      <c r="W56" s="701"/>
      <c r="X56" s="518"/>
      <c r="Y56" s="518"/>
    </row>
    <row r="57" spans="1:25" s="510" customFormat="1" ht="20.85" customHeight="1">
      <c r="A57" s="690"/>
      <c r="B57" s="511"/>
      <c r="C57" s="544"/>
      <c r="D57" s="544" t="s">
        <v>16</v>
      </c>
      <c r="E57" s="692"/>
      <c r="F57" s="691"/>
      <c r="G57" s="530">
        <v>266</v>
      </c>
      <c r="H57" s="704">
        <v>261</v>
      </c>
      <c r="I57" s="701">
        <v>265</v>
      </c>
      <c r="J57" s="705">
        <v>270</v>
      </c>
      <c r="K57" s="705">
        <v>1061</v>
      </c>
      <c r="L57" s="516"/>
      <c r="M57" s="530">
        <v>288</v>
      </c>
      <c r="N57" s="706">
        <v>283</v>
      </c>
      <c r="O57" s="830">
        <v>281</v>
      </c>
      <c r="P57" s="705">
        <v>337</v>
      </c>
      <c r="Q57" s="705">
        <v>1189</v>
      </c>
      <c r="R57" s="701"/>
      <c r="S57" s="705" t="s">
        <v>79</v>
      </c>
      <c r="T57" s="701"/>
      <c r="U57" s="701"/>
      <c r="V57" s="701"/>
      <c r="W57" s="701"/>
      <c r="X57" s="518"/>
      <c r="Y57" s="518"/>
    </row>
    <row r="58" spans="1:25" s="510" customFormat="1" ht="20.85" customHeight="1">
      <c r="A58" s="690"/>
      <c r="B58" s="511"/>
      <c r="C58" s="544"/>
      <c r="D58" s="544" t="s">
        <v>17</v>
      </c>
      <c r="E58" s="692"/>
      <c r="F58" s="691"/>
      <c r="G58" s="530" t="s">
        <v>79</v>
      </c>
      <c r="H58" s="704" t="s">
        <v>79</v>
      </c>
      <c r="I58" s="701" t="s">
        <v>79</v>
      </c>
      <c r="J58" s="705">
        <v>25</v>
      </c>
      <c r="K58" s="705">
        <v>25</v>
      </c>
      <c r="L58" s="516"/>
      <c r="M58" s="530" t="s">
        <v>79</v>
      </c>
      <c r="N58" s="706" t="s">
        <v>79</v>
      </c>
      <c r="O58" s="830" t="s">
        <v>79</v>
      </c>
      <c r="P58" s="705">
        <v>25</v>
      </c>
      <c r="Q58" s="705">
        <v>25</v>
      </c>
      <c r="R58" s="701"/>
      <c r="S58" s="705" t="s">
        <v>79</v>
      </c>
      <c r="T58" s="701"/>
      <c r="U58" s="701"/>
      <c r="V58" s="701"/>
      <c r="W58" s="701"/>
      <c r="X58" s="518"/>
      <c r="Y58" s="518"/>
    </row>
    <row r="59" spans="1:25" s="510" customFormat="1" ht="20.85" customHeight="1">
      <c r="A59" s="690"/>
      <c r="B59" s="511"/>
      <c r="C59" s="544"/>
      <c r="D59" s="544" t="s">
        <v>3</v>
      </c>
      <c r="E59" s="692"/>
      <c r="F59" s="691"/>
      <c r="G59" s="530">
        <v>3</v>
      </c>
      <c r="H59" s="704">
        <v>6</v>
      </c>
      <c r="I59" s="701">
        <v>7</v>
      </c>
      <c r="J59" s="705">
        <v>19</v>
      </c>
      <c r="K59" s="705">
        <v>35</v>
      </c>
      <c r="L59" s="516"/>
      <c r="M59" s="530">
        <v>4</v>
      </c>
      <c r="N59" s="706">
        <v>5</v>
      </c>
      <c r="O59" s="830">
        <v>14</v>
      </c>
      <c r="P59" s="705">
        <v>27</v>
      </c>
      <c r="Q59" s="705">
        <v>49</v>
      </c>
      <c r="R59" s="701"/>
      <c r="S59" s="705" t="s">
        <v>79</v>
      </c>
      <c r="T59" s="701"/>
      <c r="U59" s="701"/>
      <c r="V59" s="701"/>
      <c r="W59" s="701"/>
      <c r="X59" s="518"/>
      <c r="Y59" s="518"/>
    </row>
    <row r="60" spans="1:25" s="510" customFormat="1" ht="20.85" customHeight="1">
      <c r="A60" s="690"/>
      <c r="B60" s="511"/>
      <c r="C60" s="711"/>
      <c r="D60" s="711" t="s">
        <v>77</v>
      </c>
      <c r="E60" s="712"/>
      <c r="F60" s="713"/>
      <c r="G60" s="537">
        <v>41</v>
      </c>
      <c r="H60" s="714">
        <v>38</v>
      </c>
      <c r="I60" s="700">
        <v>45</v>
      </c>
      <c r="J60" s="715">
        <v>201</v>
      </c>
      <c r="K60" s="715">
        <v>325</v>
      </c>
      <c r="L60" s="516"/>
      <c r="M60" s="537">
        <v>47</v>
      </c>
      <c r="N60" s="700">
        <v>43</v>
      </c>
      <c r="O60" s="829">
        <v>44</v>
      </c>
      <c r="P60" s="715">
        <v>208</v>
      </c>
      <c r="Q60" s="715">
        <v>343</v>
      </c>
      <c r="R60" s="701"/>
      <c r="S60" s="715" t="s">
        <v>79</v>
      </c>
      <c r="T60" s="701"/>
      <c r="U60" s="701"/>
      <c r="V60" s="701"/>
      <c r="W60" s="701"/>
      <c r="X60" s="518"/>
      <c r="Y60" s="518"/>
    </row>
    <row r="61" spans="1:25" s="510" customFormat="1" ht="20.85" customHeight="1">
      <c r="A61" s="716"/>
      <c r="B61" s="729"/>
      <c r="C61" s="717" t="s">
        <v>4</v>
      </c>
      <c r="D61" s="718"/>
      <c r="E61" s="719"/>
      <c r="F61" s="718"/>
      <c r="G61" s="549">
        <v>278</v>
      </c>
      <c r="H61" s="731">
        <v>233</v>
      </c>
      <c r="I61" s="733">
        <v>241</v>
      </c>
      <c r="J61" s="732">
        <v>-188</v>
      </c>
      <c r="K61" s="732">
        <v>564</v>
      </c>
      <c r="L61" s="516"/>
      <c r="M61" s="549">
        <v>232</v>
      </c>
      <c r="N61" s="733">
        <v>267</v>
      </c>
      <c r="O61" s="833">
        <v>240</v>
      </c>
      <c r="P61" s="732">
        <v>-14</v>
      </c>
      <c r="Q61" s="732">
        <v>725</v>
      </c>
      <c r="R61" s="701"/>
      <c r="S61" s="732">
        <v>740</v>
      </c>
      <c r="T61" s="701"/>
      <c r="U61" s="701"/>
      <c r="V61" s="701"/>
      <c r="W61" s="701"/>
      <c r="X61" s="518"/>
      <c r="Y61" s="518"/>
    </row>
    <row r="62" spans="1:25" s="675" customFormat="1" ht="4.3499999999999996" customHeight="1">
      <c r="A62" s="639"/>
      <c r="B62" s="734"/>
      <c r="C62" s="638"/>
      <c r="D62" s="735"/>
      <c r="E62" s="735"/>
      <c r="F62" s="735"/>
      <c r="G62" s="735"/>
      <c r="H62" s="735"/>
      <c r="I62" s="735"/>
      <c r="J62" s="735"/>
      <c r="K62" s="735"/>
      <c r="L62" s="735"/>
      <c r="M62" s="735"/>
      <c r="N62" s="735"/>
      <c r="O62" s="735"/>
      <c r="P62" s="735"/>
      <c r="Q62" s="735"/>
      <c r="R62" s="736"/>
      <c r="T62" s="736"/>
      <c r="U62" s="736"/>
      <c r="V62" s="736"/>
      <c r="W62" s="736"/>
    </row>
    <row r="63" spans="1:25" s="639" customFormat="1" ht="21" customHeight="1">
      <c r="A63" s="489" t="s">
        <v>141</v>
      </c>
      <c r="B63" s="679"/>
      <c r="C63" s="1112"/>
      <c r="D63" s="1234"/>
      <c r="E63" s="1521" t="s">
        <v>169</v>
      </c>
      <c r="F63" s="1521"/>
      <c r="G63" s="1521"/>
      <c r="H63" s="1521"/>
      <c r="I63" s="1521"/>
      <c r="J63" s="1521"/>
      <c r="K63" s="1521"/>
      <c r="L63" s="1521"/>
      <c r="M63" s="1521"/>
      <c r="N63" s="1521"/>
      <c r="O63" s="1521"/>
      <c r="P63" s="1521"/>
      <c r="Q63" s="1521"/>
      <c r="R63" s="1521"/>
      <c r="S63" s="1521"/>
      <c r="T63" s="1234"/>
      <c r="U63" s="510"/>
      <c r="V63" s="1108"/>
      <c r="W63" s="1108"/>
    </row>
    <row r="64" spans="1:25" ht="4.2" customHeight="1"/>
    <row r="65" spans="1:21" ht="18.600000000000001" customHeight="1">
      <c r="A65" s="637" t="s">
        <v>2</v>
      </c>
      <c r="B65" s="586"/>
      <c r="C65" s="586"/>
      <c r="D65" s="1233"/>
      <c r="E65" s="1520" t="s">
        <v>394</v>
      </c>
      <c r="F65" s="1520"/>
      <c r="G65" s="1520"/>
      <c r="H65" s="1520"/>
      <c r="I65" s="1520"/>
      <c r="J65" s="1520"/>
      <c r="K65" s="1520"/>
      <c r="L65" s="1520"/>
      <c r="M65" s="1520"/>
      <c r="N65" s="1520"/>
      <c r="O65" s="1520"/>
      <c r="P65" s="1520"/>
      <c r="Q65" s="1520"/>
      <c r="R65" s="1520"/>
      <c r="S65" s="1520"/>
      <c r="U65" s="510"/>
    </row>
    <row r="66" spans="1:21" ht="4.2" customHeight="1"/>
    <row r="68" spans="1:21">
      <c r="G68" s="1287"/>
      <c r="H68" s="1287"/>
      <c r="I68" s="1287"/>
      <c r="J68" s="1287"/>
      <c r="K68" s="1287"/>
      <c r="M68" s="1287"/>
      <c r="N68" s="1287"/>
      <c r="O68" s="1287"/>
      <c r="P68" s="1287"/>
      <c r="Q68" s="1287"/>
      <c r="S68" s="1287"/>
    </row>
    <row r="69" spans="1:21">
      <c r="G69" s="1287"/>
      <c r="H69" s="1287"/>
      <c r="I69" s="1287"/>
      <c r="J69" s="1287"/>
      <c r="K69" s="1287"/>
      <c r="M69" s="1287"/>
      <c r="N69" s="1287"/>
      <c r="O69" s="1287"/>
      <c r="P69" s="1287"/>
      <c r="Q69" s="1287"/>
      <c r="S69" s="1287"/>
    </row>
    <row r="70" spans="1:21">
      <c r="G70" s="1287"/>
      <c r="H70" s="1287"/>
      <c r="I70" s="1287"/>
      <c r="J70" s="1287"/>
      <c r="K70" s="1287"/>
      <c r="M70" s="1287"/>
      <c r="N70" s="1287"/>
      <c r="O70" s="1287"/>
      <c r="P70" s="1287"/>
      <c r="Q70" s="1287"/>
      <c r="S70" s="1287"/>
    </row>
    <row r="71" spans="1:21">
      <c r="G71" s="1287"/>
      <c r="H71" s="1287"/>
      <c r="I71" s="1287"/>
      <c r="J71" s="1287"/>
      <c r="K71" s="1287"/>
      <c r="M71" s="1287"/>
      <c r="N71" s="1287"/>
      <c r="O71" s="1287"/>
      <c r="P71" s="1287"/>
      <c r="Q71" s="1287"/>
      <c r="S71" s="1287"/>
    </row>
    <row r="72" spans="1:21">
      <c r="G72" s="1287"/>
      <c r="H72" s="1287"/>
      <c r="I72" s="1287"/>
      <c r="J72" s="1287"/>
      <c r="K72" s="1287"/>
      <c r="M72" s="1287"/>
      <c r="N72" s="1287"/>
      <c r="O72" s="1287"/>
      <c r="P72" s="1287"/>
      <c r="Q72" s="1287"/>
      <c r="S72" s="1287"/>
    </row>
    <row r="73" spans="1:21">
      <c r="G73" s="1287"/>
      <c r="H73" s="1287"/>
      <c r="I73" s="1287"/>
      <c r="J73" s="1287"/>
      <c r="K73" s="1287"/>
      <c r="M73" s="1287"/>
      <c r="N73" s="1287"/>
      <c r="O73" s="1287"/>
      <c r="P73" s="1287"/>
      <c r="Q73" s="1287"/>
      <c r="S73" s="1287"/>
    </row>
    <row r="74" spans="1:21">
      <c r="G74" s="1287"/>
      <c r="H74" s="1287"/>
      <c r="I74" s="1287"/>
      <c r="J74" s="1287"/>
      <c r="K74" s="1287"/>
      <c r="M74" s="1287"/>
      <c r="N74" s="1287"/>
      <c r="O74" s="1287"/>
      <c r="P74" s="1287"/>
      <c r="Q74" s="1287"/>
      <c r="S74" s="1287"/>
    </row>
    <row r="75" spans="1:21">
      <c r="G75" s="1287"/>
      <c r="H75" s="1287"/>
      <c r="I75" s="1287"/>
      <c r="J75" s="1287"/>
      <c r="K75" s="1287"/>
      <c r="M75" s="1287"/>
      <c r="N75" s="1287"/>
      <c r="O75" s="1287"/>
      <c r="P75" s="1287"/>
      <c r="Q75" s="1287"/>
      <c r="S75" s="1287"/>
    </row>
    <row r="76" spans="1:21">
      <c r="G76" s="1287"/>
      <c r="H76" s="1287"/>
      <c r="I76" s="1287"/>
      <c r="J76" s="1287"/>
      <c r="K76" s="1287"/>
      <c r="M76" s="1287"/>
      <c r="N76" s="1287"/>
      <c r="O76" s="1287"/>
      <c r="P76" s="1287"/>
      <c r="Q76" s="1287"/>
      <c r="S76" s="1287"/>
    </row>
    <row r="77" spans="1:21">
      <c r="G77" s="1287"/>
      <c r="H77" s="1287"/>
      <c r="I77" s="1287"/>
      <c r="J77" s="1287"/>
      <c r="K77" s="1287"/>
      <c r="M77" s="1287"/>
      <c r="N77" s="1287"/>
      <c r="O77" s="1287"/>
      <c r="P77" s="1287"/>
      <c r="Q77" s="1287"/>
      <c r="S77" s="1287"/>
    </row>
    <row r="78" spans="1:21">
      <c r="G78" s="1287"/>
      <c r="H78" s="1287"/>
      <c r="I78" s="1287"/>
      <c r="J78" s="1287"/>
      <c r="K78" s="1287"/>
      <c r="M78" s="1287"/>
      <c r="N78" s="1287"/>
      <c r="O78" s="1287"/>
      <c r="P78" s="1287"/>
      <c r="Q78" s="1287"/>
      <c r="S78" s="1287"/>
    </row>
    <row r="79" spans="1:21">
      <c r="G79" s="1287"/>
      <c r="H79" s="1287"/>
      <c r="I79" s="1287"/>
      <c r="J79" s="1287"/>
      <c r="K79" s="1287"/>
      <c r="M79" s="1287"/>
      <c r="N79" s="1287"/>
      <c r="O79" s="1287"/>
      <c r="P79" s="1287"/>
      <c r="Q79" s="1287"/>
      <c r="S79" s="1287"/>
    </row>
  </sheetData>
  <mergeCells count="5">
    <mergeCell ref="A4:F5"/>
    <mergeCell ref="G4:K4"/>
    <mergeCell ref="M4:Q4"/>
    <mergeCell ref="E65:S65"/>
    <mergeCell ref="E63:S63"/>
  </mergeCells>
  <phoneticPr fontId="11"/>
  <printOptions horizontalCentered="1"/>
  <pageMargins left="0" right="0" top="0.6692913385826772" bottom="0" header="0.31496062992125984" footer="0"/>
  <pageSetup paperSize="9" scale="39" orientation="landscape" r:id="rId1"/>
  <headerFooter scaleWithDoc="0" alignWithMargins="0">
    <oddFooter>&amp;C&amp;"Meiryo UI,標準"-5-</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1"/>
  <sheetViews>
    <sheetView showGridLines="0" view="pageBreakPreview" topLeftCell="A2" zoomScale="50" zoomScaleNormal="100" zoomScaleSheetLayoutView="50" workbookViewId="0">
      <selection activeCell="B2" sqref="B2"/>
    </sheetView>
  </sheetViews>
  <sheetFormatPr defaultColWidth="9" defaultRowHeight="18.600000000000001"/>
  <cols>
    <col min="1" max="1" width="1.44140625" style="1023" customWidth="1"/>
    <col min="2" max="3" width="2.88671875" style="1030" customWidth="1"/>
    <col min="4" max="5" width="2.88671875" style="1028" customWidth="1"/>
    <col min="6" max="6" width="39.21875" style="1028" customWidth="1"/>
    <col min="7" max="7" width="25.6640625" style="1028" customWidth="1"/>
    <col min="8" max="11" width="25.109375" style="1031" customWidth="1"/>
    <col min="12" max="12" width="3.109375" style="1031" customWidth="1"/>
    <col min="13" max="13" width="25" style="1031" customWidth="1"/>
    <col min="14" max="17" width="25.109375" style="1031" customWidth="1"/>
    <col min="18" max="18" width="3" style="1017" customWidth="1"/>
    <col min="19" max="19" width="23" style="1031" customWidth="1"/>
    <col min="20" max="20" width="2.88671875" style="1023" customWidth="1"/>
    <col min="21" max="16384" width="9" style="1023"/>
  </cols>
  <sheetData>
    <row r="1" spans="2:23" ht="3.6" customHeight="1"/>
    <row r="2" spans="2:23" s="1030" customFormat="1" ht="20.85" customHeight="1">
      <c r="B2" s="1034" t="s">
        <v>411</v>
      </c>
      <c r="C2" s="1034"/>
      <c r="D2" s="1028"/>
      <c r="E2" s="1035"/>
      <c r="F2" s="1035"/>
      <c r="G2" s="1028"/>
      <c r="H2" s="1028"/>
      <c r="I2" s="1028"/>
      <c r="J2" s="1028"/>
      <c r="K2" s="1028"/>
      <c r="L2" s="1028"/>
      <c r="M2" s="1028"/>
      <c r="N2" s="1028"/>
      <c r="O2" s="1028"/>
      <c r="P2" s="1028"/>
      <c r="Q2" s="1028"/>
      <c r="R2" s="1036"/>
      <c r="S2" s="1017"/>
    </row>
    <row r="3" spans="2:23" s="1030" customFormat="1" ht="20.85" customHeight="1">
      <c r="B3" s="1037"/>
      <c r="C3" s="1037"/>
      <c r="D3" s="1037"/>
      <c r="E3" s="1037"/>
      <c r="F3" s="1037"/>
      <c r="G3" s="1037"/>
      <c r="H3" s="1037"/>
      <c r="I3" s="1037"/>
      <c r="J3" s="1037"/>
      <c r="K3" s="1037"/>
      <c r="L3" s="1037"/>
      <c r="M3" s="1037"/>
      <c r="N3" s="1037"/>
      <c r="O3" s="1037"/>
      <c r="P3" s="1037"/>
      <c r="Q3" s="1037"/>
      <c r="R3" s="1036"/>
      <c r="S3" s="1017"/>
    </row>
    <row r="4" spans="2:23" s="1030" customFormat="1" ht="20.85" customHeight="1">
      <c r="B4" s="1038" t="s">
        <v>302</v>
      </c>
      <c r="C4" s="1038"/>
      <c r="D4" s="1037"/>
      <c r="E4" s="1037"/>
      <c r="F4" s="1037"/>
      <c r="G4" s="1037"/>
      <c r="H4" s="1039"/>
      <c r="I4" s="1039"/>
      <c r="J4" s="1039"/>
      <c r="K4" s="1039"/>
      <c r="L4" s="1037"/>
      <c r="N4" s="1040"/>
      <c r="O4" s="1040"/>
      <c r="P4" s="1040"/>
      <c r="Q4" s="1040"/>
      <c r="R4" s="1036"/>
      <c r="S4" s="1041" t="s">
        <v>99</v>
      </c>
      <c r="T4" s="1041"/>
    </row>
    <row r="5" spans="2:23" s="1044" customFormat="1" ht="20.85" customHeight="1">
      <c r="B5" s="1042"/>
      <c r="C5" s="1043"/>
      <c r="D5" s="1043"/>
      <c r="E5" s="1043"/>
      <c r="F5" s="1043"/>
      <c r="G5" s="1495" t="s">
        <v>187</v>
      </c>
      <c r="H5" s="1496"/>
      <c r="I5" s="1496"/>
      <c r="J5" s="1496"/>
      <c r="K5" s="1497"/>
      <c r="L5" s="1016"/>
      <c r="M5" s="1495" t="s">
        <v>223</v>
      </c>
      <c r="N5" s="1496"/>
      <c r="O5" s="1496"/>
      <c r="P5" s="1496"/>
      <c r="Q5" s="1497"/>
      <c r="R5" s="1017"/>
      <c r="S5" s="1033" t="s">
        <v>287</v>
      </c>
    </row>
    <row r="6" spans="2:23" s="1044" customFormat="1" ht="60.6" customHeight="1">
      <c r="B6" s="1098"/>
      <c r="C6" s="1099"/>
      <c r="D6" s="1099"/>
      <c r="E6" s="1099"/>
      <c r="F6" s="1099"/>
      <c r="G6" s="1045" t="s">
        <v>51</v>
      </c>
      <c r="H6" s="1046" t="s">
        <v>94</v>
      </c>
      <c r="I6" s="1047" t="s">
        <v>95</v>
      </c>
      <c r="J6" s="1045" t="s">
        <v>96</v>
      </c>
      <c r="K6" s="1048" t="s">
        <v>50</v>
      </c>
      <c r="L6" s="1015"/>
      <c r="M6" s="1045" t="s">
        <v>51</v>
      </c>
      <c r="N6" s="1046" t="s">
        <v>94</v>
      </c>
      <c r="O6" s="1047" t="s">
        <v>95</v>
      </c>
      <c r="P6" s="1045" t="s">
        <v>96</v>
      </c>
      <c r="Q6" s="1048" t="s">
        <v>50</v>
      </c>
      <c r="R6" s="1017"/>
      <c r="S6" s="1022" t="s">
        <v>295</v>
      </c>
    </row>
    <row r="7" spans="2:23" ht="20.85" customHeight="1">
      <c r="B7" s="1121" t="s">
        <v>376</v>
      </c>
      <c r="C7" s="1051"/>
      <c r="D7" s="1051"/>
      <c r="E7" s="1051"/>
      <c r="F7" s="1051"/>
      <c r="G7" s="1052"/>
      <c r="H7" s="1032"/>
      <c r="I7" s="1053"/>
      <c r="J7" s="1052"/>
      <c r="K7" s="1026"/>
      <c r="L7" s="1014"/>
      <c r="M7" s="1052"/>
      <c r="N7" s="1053"/>
      <c r="O7" s="1054"/>
      <c r="P7" s="1052"/>
      <c r="Q7" s="1026"/>
      <c r="R7" s="1020"/>
      <c r="S7" s="1026"/>
    </row>
    <row r="8" spans="2:23" ht="20.85" customHeight="1">
      <c r="B8" s="1122"/>
      <c r="C8" s="1055" t="s">
        <v>6</v>
      </c>
      <c r="D8" s="1056"/>
      <c r="E8" s="1056"/>
      <c r="F8" s="1056"/>
      <c r="G8" s="47">
        <v>13685</v>
      </c>
      <c r="H8" s="303">
        <v>14616</v>
      </c>
      <c r="I8" s="262">
        <v>15083</v>
      </c>
      <c r="J8" s="263">
        <v>15425</v>
      </c>
      <c r="K8" s="263">
        <v>58809</v>
      </c>
      <c r="L8" s="102"/>
      <c r="M8" s="47">
        <v>14355</v>
      </c>
      <c r="N8" s="262">
        <v>14453</v>
      </c>
      <c r="O8" s="1171">
        <v>14800</v>
      </c>
      <c r="P8" s="1171">
        <v>15095</v>
      </c>
      <c r="Q8" s="263">
        <v>58702</v>
      </c>
      <c r="R8" s="1322"/>
      <c r="S8" s="263">
        <v>59840</v>
      </c>
      <c r="V8" s="518"/>
      <c r="W8" s="1356"/>
    </row>
    <row r="9" spans="2:23" ht="20.85" customHeight="1">
      <c r="B9" s="1122"/>
      <c r="C9" s="1055"/>
      <c r="D9" s="1057" t="s">
        <v>33</v>
      </c>
      <c r="E9" s="1049"/>
      <c r="F9" s="1049"/>
      <c r="G9" s="877">
        <v>9173</v>
      </c>
      <c r="H9" s="1004">
        <v>9234</v>
      </c>
      <c r="I9" s="1005">
        <v>9258</v>
      </c>
      <c r="J9" s="983">
        <v>9411</v>
      </c>
      <c r="K9" s="983">
        <v>37075</v>
      </c>
      <c r="L9" s="102"/>
      <c r="M9" s="877">
        <v>9125</v>
      </c>
      <c r="N9" s="1005">
        <v>9144</v>
      </c>
      <c r="O9" s="1006">
        <v>8947</v>
      </c>
      <c r="P9" s="1006">
        <v>8842</v>
      </c>
      <c r="Q9" s="983">
        <v>36058</v>
      </c>
      <c r="R9" s="1322"/>
      <c r="S9" s="983">
        <v>34970</v>
      </c>
      <c r="V9" s="518"/>
      <c r="W9" s="1356"/>
    </row>
    <row r="10" spans="2:23" ht="20.85" customHeight="1">
      <c r="B10" s="1122"/>
      <c r="C10" s="1058"/>
      <c r="D10" s="1059"/>
      <c r="E10" s="1060" t="s">
        <v>34</v>
      </c>
      <c r="G10" s="877">
        <v>6835</v>
      </c>
      <c r="H10" s="1004">
        <v>6890</v>
      </c>
      <c r="I10" s="1005">
        <v>6877</v>
      </c>
      <c r="J10" s="983">
        <v>6923</v>
      </c>
      <c r="K10" s="983">
        <v>27525</v>
      </c>
      <c r="L10" s="162"/>
      <c r="M10" s="877">
        <v>6745</v>
      </c>
      <c r="N10" s="1005">
        <v>6745</v>
      </c>
      <c r="O10" s="1006">
        <v>6557</v>
      </c>
      <c r="P10" s="1006">
        <v>6537</v>
      </c>
      <c r="Q10" s="983">
        <v>26583</v>
      </c>
      <c r="R10" s="1322"/>
      <c r="S10" s="983">
        <v>25440</v>
      </c>
      <c r="V10" s="518"/>
      <c r="W10" s="1356"/>
    </row>
    <row r="11" spans="2:23" ht="38.1" customHeight="1">
      <c r="B11" s="1122"/>
      <c r="C11" s="1061"/>
      <c r="D11" s="1062"/>
      <c r="E11" s="1522" t="s">
        <v>325</v>
      </c>
      <c r="F11" s="1523"/>
      <c r="G11" s="877">
        <v>2337</v>
      </c>
      <c r="H11" s="304">
        <v>2344</v>
      </c>
      <c r="I11" s="1104">
        <v>2381</v>
      </c>
      <c r="J11" s="265">
        <v>2487</v>
      </c>
      <c r="K11" s="265">
        <v>9550</v>
      </c>
      <c r="L11" s="102"/>
      <c r="M11" s="877">
        <v>2380</v>
      </c>
      <c r="N11" s="1104">
        <v>2399</v>
      </c>
      <c r="O11" s="1172">
        <v>2390</v>
      </c>
      <c r="P11" s="1172">
        <v>2305</v>
      </c>
      <c r="Q11" s="265">
        <v>9475</v>
      </c>
      <c r="R11" s="1322"/>
      <c r="S11" s="265">
        <v>9530</v>
      </c>
      <c r="V11" s="518"/>
      <c r="W11" s="1356"/>
    </row>
    <row r="12" spans="2:23" ht="20.85" customHeight="1">
      <c r="B12" s="1122"/>
      <c r="C12" s="1055"/>
      <c r="D12" s="1066" t="s">
        <v>27</v>
      </c>
      <c r="E12" s="1056"/>
      <c r="F12" s="1056"/>
      <c r="G12" s="877">
        <v>919</v>
      </c>
      <c r="H12" s="1004">
        <v>1369</v>
      </c>
      <c r="I12" s="1005">
        <v>2038</v>
      </c>
      <c r="J12" s="983">
        <v>1726</v>
      </c>
      <c r="K12" s="983">
        <v>6052</v>
      </c>
      <c r="L12" s="102"/>
      <c r="M12" s="877">
        <v>1392</v>
      </c>
      <c r="N12" s="1005">
        <v>1278</v>
      </c>
      <c r="O12" s="1006">
        <v>1802</v>
      </c>
      <c r="P12" s="1006">
        <v>1819</v>
      </c>
      <c r="Q12" s="983">
        <v>6290</v>
      </c>
      <c r="R12" s="1322"/>
      <c r="S12" s="983">
        <v>6840</v>
      </c>
      <c r="V12" s="518"/>
      <c r="W12" s="1356"/>
    </row>
    <row r="13" spans="2:23" ht="20.85" customHeight="1">
      <c r="B13" s="1122"/>
      <c r="C13" s="1055"/>
      <c r="D13" s="1133" t="s">
        <v>125</v>
      </c>
      <c r="E13" s="1056"/>
      <c r="F13" s="1056"/>
      <c r="G13" s="877">
        <v>1069</v>
      </c>
      <c r="H13" s="1004">
        <v>1141</v>
      </c>
      <c r="I13" s="1005">
        <v>1098</v>
      </c>
      <c r="J13" s="983">
        <v>1552</v>
      </c>
      <c r="K13" s="983">
        <v>4860</v>
      </c>
      <c r="L13" s="102"/>
      <c r="M13" s="877">
        <v>1150</v>
      </c>
      <c r="N13" s="1005">
        <v>1264</v>
      </c>
      <c r="O13" s="1006">
        <v>1206</v>
      </c>
      <c r="P13" s="1006">
        <v>1632</v>
      </c>
      <c r="Q13" s="983">
        <v>5252</v>
      </c>
      <c r="R13" s="1322"/>
      <c r="S13" s="983">
        <v>5660</v>
      </c>
      <c r="V13" s="518"/>
      <c r="W13" s="1356"/>
    </row>
    <row r="14" spans="2:23" ht="20.85" customHeight="1">
      <c r="B14" s="1122"/>
      <c r="C14" s="1067"/>
      <c r="D14" s="1068" t="s">
        <v>0</v>
      </c>
      <c r="E14" s="1069"/>
      <c r="F14" s="1070"/>
      <c r="G14" s="877">
        <v>2525</v>
      </c>
      <c r="H14" s="1004">
        <v>2871</v>
      </c>
      <c r="I14" s="1005">
        <v>2690</v>
      </c>
      <c r="J14" s="983">
        <v>2736</v>
      </c>
      <c r="K14" s="983">
        <v>10822</v>
      </c>
      <c r="L14" s="102"/>
      <c r="M14" s="877">
        <v>2688</v>
      </c>
      <c r="N14" s="1005">
        <v>2767</v>
      </c>
      <c r="O14" s="1006">
        <v>2845</v>
      </c>
      <c r="P14" s="1006">
        <v>2802</v>
      </c>
      <c r="Q14" s="983">
        <v>11102</v>
      </c>
      <c r="R14" s="1322"/>
      <c r="S14" s="983">
        <v>12370</v>
      </c>
      <c r="V14" s="518"/>
      <c r="W14" s="1356"/>
    </row>
    <row r="15" spans="2:23" ht="20.85" customHeight="1">
      <c r="B15" s="1122"/>
      <c r="C15" s="1071" t="s">
        <v>15</v>
      </c>
      <c r="D15" s="1049"/>
      <c r="E15" s="1049"/>
      <c r="F15" s="1049"/>
      <c r="G15" s="877">
        <v>10479</v>
      </c>
      <c r="H15" s="1004">
        <v>11407</v>
      </c>
      <c r="I15" s="1005">
        <v>12074</v>
      </c>
      <c r="J15" s="983">
        <v>14250</v>
      </c>
      <c r="K15" s="983">
        <v>48209</v>
      </c>
      <c r="L15" s="102">
        <v>47976.39</v>
      </c>
      <c r="M15" s="877">
        <v>11526</v>
      </c>
      <c r="N15" s="1005">
        <v>11522</v>
      </c>
      <c r="O15" s="1006">
        <v>11700</v>
      </c>
      <c r="P15" s="1006">
        <v>13228</v>
      </c>
      <c r="Q15" s="1396">
        <v>47976</v>
      </c>
      <c r="R15" s="1322"/>
      <c r="S15" s="983">
        <v>49000</v>
      </c>
      <c r="V15" s="518"/>
      <c r="W15" s="1356"/>
    </row>
    <row r="16" spans="2:23" ht="20.85" customHeight="1">
      <c r="B16" s="1122"/>
      <c r="C16" s="1072"/>
      <c r="D16" s="1057" t="s">
        <v>9</v>
      </c>
      <c r="E16" s="1073"/>
      <c r="F16" s="1073"/>
      <c r="G16" s="50">
        <v>1171</v>
      </c>
      <c r="H16" s="1173">
        <v>1173</v>
      </c>
      <c r="I16" s="1174">
        <v>1155</v>
      </c>
      <c r="J16" s="984">
        <v>1129</v>
      </c>
      <c r="K16" s="984">
        <v>4628</v>
      </c>
      <c r="L16" s="102">
        <v>4707.3900000000003</v>
      </c>
      <c r="M16" s="50">
        <v>1202</v>
      </c>
      <c r="N16" s="1174">
        <v>1175</v>
      </c>
      <c r="O16" s="1175">
        <v>1184</v>
      </c>
      <c r="P16" s="1175">
        <v>1147</v>
      </c>
      <c r="Q16" s="984">
        <v>4707</v>
      </c>
      <c r="R16" s="1322"/>
      <c r="S16" s="984">
        <v>4810</v>
      </c>
      <c r="V16" s="518"/>
      <c r="W16" s="1356"/>
    </row>
    <row r="17" spans="2:23" ht="20.85" customHeight="1">
      <c r="B17" s="1122"/>
      <c r="C17" s="1072"/>
      <c r="D17" s="1074" t="s">
        <v>21</v>
      </c>
      <c r="G17" s="52">
        <v>5916</v>
      </c>
      <c r="H17" s="304">
        <v>6767</v>
      </c>
      <c r="I17" s="1104">
        <v>7363</v>
      </c>
      <c r="J17" s="265">
        <v>9287</v>
      </c>
      <c r="K17" s="265">
        <v>29333</v>
      </c>
      <c r="L17" s="102">
        <v>28752.880000000001</v>
      </c>
      <c r="M17" s="52">
        <v>6725</v>
      </c>
      <c r="N17" s="1104">
        <v>6729</v>
      </c>
      <c r="O17" s="1172">
        <v>6901</v>
      </c>
      <c r="P17" s="1172">
        <v>8397</v>
      </c>
      <c r="Q17" s="265">
        <v>28753</v>
      </c>
      <c r="R17" s="1322"/>
      <c r="S17" s="265">
        <v>29730</v>
      </c>
      <c r="V17" s="518"/>
      <c r="W17" s="1356"/>
    </row>
    <row r="18" spans="2:23" ht="20.85" customHeight="1">
      <c r="B18" s="1122"/>
      <c r="C18" s="1072"/>
      <c r="D18" s="1074" t="s">
        <v>16</v>
      </c>
      <c r="G18" s="52">
        <v>1830</v>
      </c>
      <c r="H18" s="304">
        <v>1849</v>
      </c>
      <c r="I18" s="1104">
        <v>1874</v>
      </c>
      <c r="J18" s="265">
        <v>1952</v>
      </c>
      <c r="K18" s="265">
        <v>7506</v>
      </c>
      <c r="L18" s="102">
        <v>7799.06</v>
      </c>
      <c r="M18" s="52">
        <v>1921</v>
      </c>
      <c r="N18" s="1104">
        <v>1948</v>
      </c>
      <c r="O18" s="1172">
        <v>1957</v>
      </c>
      <c r="P18" s="1172">
        <v>1974</v>
      </c>
      <c r="Q18" s="265">
        <v>7799</v>
      </c>
      <c r="R18" s="1322"/>
      <c r="S18" s="265">
        <v>8010</v>
      </c>
      <c r="V18" s="518"/>
      <c r="W18" s="1356"/>
    </row>
    <row r="19" spans="2:23" ht="20.85" customHeight="1">
      <c r="B19" s="1122"/>
      <c r="C19" s="1072"/>
      <c r="D19" s="1074" t="s">
        <v>17</v>
      </c>
      <c r="G19" s="52" t="s">
        <v>79</v>
      </c>
      <c r="H19" s="304" t="s">
        <v>79</v>
      </c>
      <c r="I19" s="1104" t="s">
        <v>79</v>
      </c>
      <c r="J19" s="265">
        <v>4</v>
      </c>
      <c r="K19" s="265">
        <v>4</v>
      </c>
      <c r="L19" s="102">
        <v>16.53</v>
      </c>
      <c r="M19" s="52" t="s">
        <v>79</v>
      </c>
      <c r="N19" s="1104" t="s">
        <v>79</v>
      </c>
      <c r="O19" s="1172" t="s">
        <v>335</v>
      </c>
      <c r="P19" s="1172">
        <v>17</v>
      </c>
      <c r="Q19" s="265">
        <v>17</v>
      </c>
      <c r="R19" s="1322"/>
      <c r="S19" s="265" t="s">
        <v>367</v>
      </c>
      <c r="V19" s="518"/>
      <c r="W19" s="1356"/>
    </row>
    <row r="20" spans="2:23" ht="20.85" customHeight="1">
      <c r="B20" s="1122"/>
      <c r="C20" s="1072"/>
      <c r="D20" s="1074" t="s">
        <v>85</v>
      </c>
      <c r="G20" s="52">
        <v>1481</v>
      </c>
      <c r="H20" s="304">
        <v>1506</v>
      </c>
      <c r="I20" s="1104">
        <v>1530</v>
      </c>
      <c r="J20" s="265">
        <v>1544</v>
      </c>
      <c r="K20" s="265">
        <v>6060</v>
      </c>
      <c r="L20" s="102"/>
      <c r="M20" s="52">
        <v>1550</v>
      </c>
      <c r="N20" s="1104">
        <v>1551</v>
      </c>
      <c r="O20" s="1172">
        <v>1552</v>
      </c>
      <c r="P20" s="1172">
        <v>1521</v>
      </c>
      <c r="Q20" s="265">
        <v>6174</v>
      </c>
      <c r="R20" s="1322"/>
      <c r="S20" s="265">
        <v>6130</v>
      </c>
      <c r="V20" s="518"/>
      <c r="W20" s="1356"/>
    </row>
    <row r="21" spans="2:23" ht="20.85" customHeight="1">
      <c r="B21" s="1122"/>
      <c r="C21" s="1072"/>
      <c r="D21" s="1074" t="s">
        <v>3</v>
      </c>
      <c r="G21" s="54">
        <v>81</v>
      </c>
      <c r="H21" s="304">
        <v>112</v>
      </c>
      <c r="I21" s="1104">
        <v>152</v>
      </c>
      <c r="J21" s="265">
        <v>335</v>
      </c>
      <c r="K21" s="265">
        <v>679</v>
      </c>
      <c r="L21" s="102">
        <v>526.4</v>
      </c>
      <c r="M21" s="54">
        <v>129</v>
      </c>
      <c r="N21" s="1104">
        <v>119</v>
      </c>
      <c r="O21" s="1172">
        <v>105</v>
      </c>
      <c r="P21" s="1172">
        <v>174</v>
      </c>
      <c r="Q21" s="265">
        <v>526</v>
      </c>
      <c r="R21" s="1322"/>
      <c r="S21" s="265">
        <v>320</v>
      </c>
      <c r="V21" s="518"/>
      <c r="W21" s="1356"/>
    </row>
    <row r="22" spans="2:23" ht="20.85" customHeight="1">
      <c r="B22" s="1122"/>
      <c r="C22" s="1075" t="s">
        <v>4</v>
      </c>
      <c r="D22" s="1049"/>
      <c r="E22" s="1049"/>
      <c r="F22" s="1049"/>
      <c r="G22" s="877">
        <v>3206</v>
      </c>
      <c r="H22" s="1004">
        <v>3209</v>
      </c>
      <c r="I22" s="1005">
        <v>3009</v>
      </c>
      <c r="J22" s="983">
        <v>1175</v>
      </c>
      <c r="K22" s="983">
        <v>10600</v>
      </c>
      <c r="L22" s="86"/>
      <c r="M22" s="877">
        <v>2828</v>
      </c>
      <c r="N22" s="1005">
        <v>2931</v>
      </c>
      <c r="O22" s="1006">
        <v>3100</v>
      </c>
      <c r="P22" s="1006">
        <v>1866</v>
      </c>
      <c r="Q22" s="983">
        <v>10725</v>
      </c>
      <c r="R22" s="1322"/>
      <c r="S22" s="983">
        <v>10840</v>
      </c>
      <c r="V22" s="518"/>
      <c r="W22" s="1356"/>
    </row>
    <row r="23" spans="2:23" ht="20.399999999999999" customHeight="1">
      <c r="B23" s="1122"/>
      <c r="C23" s="1524" t="s">
        <v>127</v>
      </c>
      <c r="D23" s="1525"/>
      <c r="E23" s="1525"/>
      <c r="F23" s="1525"/>
      <c r="G23" s="877">
        <v>3266</v>
      </c>
      <c r="H23" s="1004">
        <v>3288</v>
      </c>
      <c r="I23" s="1005">
        <v>2969</v>
      </c>
      <c r="J23" s="983">
        <v>1203</v>
      </c>
      <c r="K23" s="983">
        <v>10726</v>
      </c>
      <c r="L23" s="102"/>
      <c r="M23" s="877">
        <v>2847</v>
      </c>
      <c r="N23" s="1005">
        <v>2930</v>
      </c>
      <c r="O23" s="1006">
        <v>3186</v>
      </c>
      <c r="P23" s="1006">
        <v>1861</v>
      </c>
      <c r="Q23" s="983">
        <v>10824</v>
      </c>
      <c r="R23" s="1322"/>
      <c r="S23" s="983">
        <v>10840</v>
      </c>
      <c r="V23" s="518"/>
      <c r="W23" s="1356"/>
    </row>
    <row r="24" spans="2:23" ht="20.100000000000001" customHeight="1">
      <c r="B24" s="1134"/>
      <c r="C24" s="1526" t="s">
        <v>119</v>
      </c>
      <c r="D24" s="1527"/>
      <c r="E24" s="1527"/>
      <c r="F24" s="1527"/>
      <c r="G24" s="58">
        <v>2376</v>
      </c>
      <c r="H24" s="1176">
        <v>2277</v>
      </c>
      <c r="I24" s="1397">
        <v>2055</v>
      </c>
      <c r="J24" s="985">
        <v>789</v>
      </c>
      <c r="K24" s="985">
        <v>7496</v>
      </c>
      <c r="L24" s="102"/>
      <c r="M24" s="58">
        <v>1983</v>
      </c>
      <c r="N24" s="1397">
        <v>2009</v>
      </c>
      <c r="O24" s="1398">
        <v>2225</v>
      </c>
      <c r="P24" s="1398">
        <v>1305</v>
      </c>
      <c r="Q24" s="985">
        <v>7521</v>
      </c>
      <c r="R24" s="1322"/>
      <c r="S24" s="985">
        <v>7480</v>
      </c>
      <c r="V24" s="518"/>
      <c r="W24" s="1356"/>
    </row>
    <row r="25" spans="2:23" ht="20.100000000000001" customHeight="1">
      <c r="D25" s="1114"/>
      <c r="E25" s="1114"/>
      <c r="F25" s="1114"/>
      <c r="G25" s="1364"/>
      <c r="H25" s="286"/>
      <c r="I25" s="1104"/>
      <c r="J25" s="1104"/>
      <c r="K25" s="1104"/>
      <c r="L25" s="1104"/>
      <c r="M25" s="1025"/>
      <c r="N25" s="286"/>
      <c r="O25" s="1104"/>
      <c r="P25" s="1104"/>
      <c r="Q25" s="1104"/>
      <c r="R25" s="1104"/>
      <c r="S25" s="1322"/>
      <c r="T25" s="1064"/>
    </row>
    <row r="26" spans="2:23" ht="20.100000000000001" customHeight="1">
      <c r="B26" s="1030" t="s">
        <v>303</v>
      </c>
      <c r="D26" s="1114"/>
      <c r="E26" s="1114"/>
      <c r="F26" s="1114"/>
      <c r="G26" s="1364"/>
      <c r="H26" s="59"/>
      <c r="I26" s="1104"/>
      <c r="J26" s="1104"/>
      <c r="K26" s="1104"/>
      <c r="L26" s="1104"/>
      <c r="M26" s="1025"/>
      <c r="N26" s="286"/>
      <c r="O26" s="1104"/>
      <c r="P26" s="1104"/>
      <c r="Q26" s="1104"/>
      <c r="R26" s="1104"/>
      <c r="S26" s="1322"/>
      <c r="T26" s="1064"/>
    </row>
    <row r="27" spans="2:23" ht="20.100000000000001" customHeight="1">
      <c r="B27" s="1179" t="s">
        <v>326</v>
      </c>
      <c r="C27" s="1180"/>
      <c r="D27" s="1181"/>
      <c r="E27" s="1181"/>
      <c r="F27" s="1186"/>
      <c r="G27" s="1357" t="s">
        <v>316</v>
      </c>
      <c r="H27" s="47" t="s">
        <v>79</v>
      </c>
      <c r="I27" s="263" t="s">
        <v>79</v>
      </c>
      <c r="J27" s="263" t="s">
        <v>79</v>
      </c>
      <c r="K27" s="263" t="s">
        <v>79</v>
      </c>
      <c r="L27" s="264"/>
      <c r="M27" s="1358" t="s">
        <v>79</v>
      </c>
      <c r="N27" s="47" t="s">
        <v>79</v>
      </c>
      <c r="O27" s="263" t="s">
        <v>79</v>
      </c>
      <c r="P27" s="263" t="s">
        <v>79</v>
      </c>
      <c r="Q27" s="303">
        <v>11333</v>
      </c>
      <c r="R27" s="1322"/>
      <c r="S27" s="263">
        <v>6800</v>
      </c>
    </row>
    <row r="28" spans="2:23" ht="20.100000000000001" customHeight="1">
      <c r="B28" s="1182" t="s">
        <v>327</v>
      </c>
      <c r="C28" s="1177"/>
      <c r="D28" s="1178"/>
      <c r="E28" s="1178"/>
      <c r="F28" s="1187"/>
      <c r="G28" s="1359" t="s">
        <v>79</v>
      </c>
      <c r="H28" s="877" t="s">
        <v>79</v>
      </c>
      <c r="I28" s="983" t="s">
        <v>79</v>
      </c>
      <c r="J28" s="983" t="s">
        <v>79</v>
      </c>
      <c r="K28" s="983" t="s">
        <v>79</v>
      </c>
      <c r="L28" s="264"/>
      <c r="M28" s="1360" t="s">
        <v>79</v>
      </c>
      <c r="N28" s="877" t="s">
        <v>79</v>
      </c>
      <c r="O28" s="983" t="s">
        <v>79</v>
      </c>
      <c r="P28" s="983" t="s">
        <v>79</v>
      </c>
      <c r="Q28" s="1004">
        <v>17460</v>
      </c>
      <c r="R28" s="1322"/>
      <c r="S28" s="1396">
        <v>18000</v>
      </c>
    </row>
    <row r="29" spans="2:23" ht="20.100000000000001" customHeight="1">
      <c r="B29" s="1182" t="s">
        <v>304</v>
      </c>
      <c r="C29" s="1177"/>
      <c r="D29" s="1178"/>
      <c r="E29" s="1178"/>
      <c r="F29" s="1187"/>
      <c r="G29" s="1359" t="s">
        <v>79</v>
      </c>
      <c r="H29" s="877" t="s">
        <v>79</v>
      </c>
      <c r="I29" s="983" t="s">
        <v>79</v>
      </c>
      <c r="J29" s="983" t="s">
        <v>79</v>
      </c>
      <c r="K29" s="1361" t="s">
        <v>79</v>
      </c>
      <c r="L29" s="1104"/>
      <c r="M29" s="1359" t="s">
        <v>79</v>
      </c>
      <c r="N29" s="877" t="s">
        <v>79</v>
      </c>
      <c r="O29" s="983" t="s">
        <v>79</v>
      </c>
      <c r="P29" s="983" t="s">
        <v>79</v>
      </c>
      <c r="Q29" s="1321">
        <v>0.45700000000000002</v>
      </c>
      <c r="R29" s="1322"/>
      <c r="S29" s="1320">
        <v>0.47699999999999998</v>
      </c>
    </row>
    <row r="30" spans="2:23" ht="20.100000000000001" customHeight="1">
      <c r="B30" s="1182" t="s">
        <v>305</v>
      </c>
      <c r="C30" s="1177"/>
      <c r="D30" s="1178"/>
      <c r="E30" s="1178"/>
      <c r="F30" s="1187"/>
      <c r="G30" s="1359" t="s">
        <v>79</v>
      </c>
      <c r="H30" s="877" t="s">
        <v>79</v>
      </c>
      <c r="I30" s="983" t="s">
        <v>79</v>
      </c>
      <c r="J30" s="983" t="s">
        <v>79</v>
      </c>
      <c r="K30" s="1361" t="s">
        <v>79</v>
      </c>
      <c r="L30" s="1104"/>
      <c r="M30" s="1359" t="s">
        <v>79</v>
      </c>
      <c r="N30" s="877" t="s">
        <v>79</v>
      </c>
      <c r="O30" s="983" t="s">
        <v>79</v>
      </c>
      <c r="P30" s="983" t="s">
        <v>79</v>
      </c>
      <c r="Q30" s="1004">
        <v>17195</v>
      </c>
      <c r="R30" s="1322"/>
      <c r="S30" s="983">
        <v>17740</v>
      </c>
    </row>
    <row r="31" spans="2:23" ht="20.100000000000001" customHeight="1">
      <c r="B31" s="1182" t="s">
        <v>306</v>
      </c>
      <c r="C31" s="1177"/>
      <c r="D31" s="1178"/>
      <c r="E31" s="1178"/>
      <c r="F31" s="1187"/>
      <c r="G31" s="1359" t="s">
        <v>79</v>
      </c>
      <c r="H31" s="877" t="s">
        <v>79</v>
      </c>
      <c r="I31" s="983" t="s">
        <v>79</v>
      </c>
      <c r="J31" s="983" t="s">
        <v>79</v>
      </c>
      <c r="K31" s="1361" t="s">
        <v>79</v>
      </c>
      <c r="L31" s="1104"/>
      <c r="M31" s="1359" t="s">
        <v>79</v>
      </c>
      <c r="N31" s="877" t="s">
        <v>79</v>
      </c>
      <c r="O31" s="983" t="s">
        <v>79</v>
      </c>
      <c r="P31" s="983" t="s">
        <v>79</v>
      </c>
      <c r="Q31" s="1399">
        <v>0.16400000000000001</v>
      </c>
      <c r="R31" s="1322"/>
      <c r="S31" s="1400">
        <v>0.16800000000000001</v>
      </c>
    </row>
    <row r="32" spans="2:23" ht="20.100000000000001" customHeight="1">
      <c r="B32" s="1183" t="s">
        <v>307</v>
      </c>
      <c r="C32" s="1184"/>
      <c r="D32" s="1185"/>
      <c r="E32" s="1185"/>
      <c r="F32" s="1188"/>
      <c r="G32" s="1362" t="s">
        <v>79</v>
      </c>
      <c r="H32" s="58" t="s">
        <v>79</v>
      </c>
      <c r="I32" s="985" t="s">
        <v>79</v>
      </c>
      <c r="J32" s="985" t="s">
        <v>79</v>
      </c>
      <c r="K32" s="1363" t="s">
        <v>79</v>
      </c>
      <c r="L32" s="1104"/>
      <c r="M32" s="1362" t="s">
        <v>79</v>
      </c>
      <c r="N32" s="58" t="s">
        <v>79</v>
      </c>
      <c r="O32" s="985" t="s">
        <v>79</v>
      </c>
      <c r="P32" s="985" t="s">
        <v>79</v>
      </c>
      <c r="Q32" s="345">
        <v>0.108</v>
      </c>
      <c r="R32" s="1322"/>
      <c r="S32" s="343">
        <v>0.105</v>
      </c>
    </row>
    <row r="33" spans="1:20" ht="20.100000000000001" customHeight="1">
      <c r="D33" s="1114"/>
      <c r="E33" s="1114"/>
      <c r="F33" s="1114"/>
      <c r="G33" s="1364"/>
      <c r="H33" s="286"/>
      <c r="I33" s="1104"/>
      <c r="J33" s="1104"/>
      <c r="K33" s="1104"/>
      <c r="L33" s="1104"/>
      <c r="M33" s="1025"/>
      <c r="N33" s="286"/>
      <c r="O33" s="1104"/>
      <c r="P33" s="1104"/>
      <c r="Q33" s="1104"/>
      <c r="R33" s="1104"/>
      <c r="S33" s="1322"/>
      <c r="T33" s="1064"/>
    </row>
    <row r="34" spans="1:20" ht="18" customHeight="1">
      <c r="B34" s="1078" t="s">
        <v>377</v>
      </c>
      <c r="C34" s="1114"/>
      <c r="D34" s="1114"/>
      <c r="E34" s="1114"/>
      <c r="F34" s="1114"/>
      <c r="G34" s="286"/>
      <c r="H34" s="1104"/>
      <c r="I34" s="1104"/>
      <c r="J34" s="1104"/>
      <c r="K34" s="1104"/>
      <c r="L34" s="1104"/>
      <c r="M34" s="286"/>
      <c r="N34" s="1104"/>
      <c r="O34" s="1104"/>
      <c r="P34" s="1104"/>
      <c r="Q34" s="1104"/>
      <c r="R34" s="1322"/>
      <c r="S34" s="1104"/>
    </row>
    <row r="35" spans="1:20" ht="20.100000000000001" customHeight="1">
      <c r="C35" s="945" t="s">
        <v>312</v>
      </c>
      <c r="D35" s="1050"/>
      <c r="E35" s="1050"/>
      <c r="F35" s="1050"/>
      <c r="G35" s="88"/>
      <c r="H35" s="1102"/>
      <c r="I35" s="1103"/>
      <c r="J35" s="986"/>
      <c r="K35" s="986"/>
      <c r="L35" s="1104"/>
      <c r="M35" s="88"/>
      <c r="N35" s="1102"/>
      <c r="O35" s="986"/>
      <c r="P35" s="1102"/>
      <c r="Q35" s="986"/>
      <c r="R35" s="1322"/>
      <c r="S35" s="986"/>
    </row>
    <row r="36" spans="1:20" ht="20.100000000000001" customHeight="1">
      <c r="C36" s="1079"/>
      <c r="D36" s="1080" t="s">
        <v>36</v>
      </c>
      <c r="E36" s="1081"/>
      <c r="F36" s="1081"/>
      <c r="G36" s="50" t="s">
        <v>79</v>
      </c>
      <c r="H36" s="1173" t="s">
        <v>79</v>
      </c>
      <c r="I36" s="1175" t="s">
        <v>79</v>
      </c>
      <c r="J36" s="984" t="s">
        <v>79</v>
      </c>
      <c r="K36" s="984" t="s">
        <v>79</v>
      </c>
      <c r="L36" s="1104"/>
      <c r="M36" s="50" t="s">
        <v>79</v>
      </c>
      <c r="N36" s="1173" t="s">
        <v>79</v>
      </c>
      <c r="O36" s="984" t="s">
        <v>79</v>
      </c>
      <c r="P36" s="1173" t="s">
        <v>79</v>
      </c>
      <c r="Q36" s="984">
        <v>17195</v>
      </c>
      <c r="R36" s="1322"/>
      <c r="S36" s="984">
        <v>17740</v>
      </c>
    </row>
    <row r="37" spans="1:20" ht="20.100000000000001" customHeight="1">
      <c r="C37" s="1079"/>
      <c r="D37" s="1082" t="s">
        <v>4</v>
      </c>
      <c r="E37" s="1083"/>
      <c r="F37" s="1083"/>
      <c r="G37" s="52" t="s">
        <v>79</v>
      </c>
      <c r="H37" s="304" t="s">
        <v>79</v>
      </c>
      <c r="I37" s="1172" t="s">
        <v>79</v>
      </c>
      <c r="J37" s="265" t="s">
        <v>79</v>
      </c>
      <c r="K37" s="265" t="s">
        <v>79</v>
      </c>
      <c r="L37" s="1104"/>
      <c r="M37" s="52" t="s">
        <v>79</v>
      </c>
      <c r="N37" s="304" t="s">
        <v>79</v>
      </c>
      <c r="O37" s="265" t="s">
        <v>79</v>
      </c>
      <c r="P37" s="304" t="s">
        <v>79</v>
      </c>
      <c r="Q37" s="265">
        <v>2516</v>
      </c>
      <c r="R37" s="1322"/>
      <c r="S37" s="265">
        <v>2790</v>
      </c>
    </row>
    <row r="38" spans="1:20" ht="20.100000000000001" customHeight="1">
      <c r="C38" s="1084"/>
      <c r="D38" s="1085"/>
      <c r="E38" s="1086" t="s">
        <v>209</v>
      </c>
      <c r="F38" s="1087"/>
      <c r="G38" s="280" t="s">
        <v>79</v>
      </c>
      <c r="H38" s="345" t="s">
        <v>79</v>
      </c>
      <c r="I38" s="450" t="s">
        <v>79</v>
      </c>
      <c r="J38" s="343" t="s">
        <v>79</v>
      </c>
      <c r="K38" s="343" t="s">
        <v>79</v>
      </c>
      <c r="L38" s="1104"/>
      <c r="M38" s="280" t="s">
        <v>79</v>
      </c>
      <c r="N38" s="1176" t="s">
        <v>79</v>
      </c>
      <c r="O38" s="985" t="s">
        <v>79</v>
      </c>
      <c r="P38" s="1176" t="s">
        <v>79</v>
      </c>
      <c r="Q38" s="343">
        <v>0.14599999999999999</v>
      </c>
      <c r="R38" s="1322"/>
      <c r="S38" s="343">
        <v>0.157</v>
      </c>
    </row>
    <row r="39" spans="1:20" ht="20.100000000000001" customHeight="1">
      <c r="C39" s="1079" t="s">
        <v>310</v>
      </c>
      <c r="D39" s="1083"/>
      <c r="E39" s="1083"/>
      <c r="F39" s="1083"/>
      <c r="G39" s="88"/>
      <c r="H39" s="1102"/>
      <c r="I39" s="1103"/>
      <c r="J39" s="986"/>
      <c r="K39" s="986"/>
      <c r="L39" s="1104"/>
      <c r="M39" s="88"/>
      <c r="N39" s="1102"/>
      <c r="O39" s="986"/>
      <c r="P39" s="1102"/>
      <c r="Q39" s="986"/>
      <c r="R39" s="1322"/>
      <c r="S39" s="986"/>
    </row>
    <row r="40" spans="1:20" ht="20.100000000000001" customHeight="1">
      <c r="C40" s="1079"/>
      <c r="D40" s="1080" t="s">
        <v>36</v>
      </c>
      <c r="E40" s="1081"/>
      <c r="F40" s="1081"/>
      <c r="G40" s="50" t="s">
        <v>79</v>
      </c>
      <c r="H40" s="1173" t="s">
        <v>79</v>
      </c>
      <c r="I40" s="1175" t="s">
        <v>79</v>
      </c>
      <c r="J40" s="984" t="s">
        <v>79</v>
      </c>
      <c r="K40" s="984" t="s">
        <v>79</v>
      </c>
      <c r="L40" s="1104"/>
      <c r="M40" s="50" t="s">
        <v>79</v>
      </c>
      <c r="N40" s="1173" t="s">
        <v>79</v>
      </c>
      <c r="O40" s="984" t="s">
        <v>79</v>
      </c>
      <c r="P40" s="1173" t="s">
        <v>79</v>
      </c>
      <c r="Q40" s="984">
        <v>9604</v>
      </c>
      <c r="R40" s="1322"/>
      <c r="S40" s="984">
        <v>10810</v>
      </c>
    </row>
    <row r="41" spans="1:20" ht="20.100000000000001" customHeight="1">
      <c r="C41" s="1079"/>
      <c r="D41" s="1082" t="s">
        <v>4</v>
      </c>
      <c r="E41" s="1083"/>
      <c r="F41" s="1083"/>
      <c r="G41" s="52" t="s">
        <v>79</v>
      </c>
      <c r="H41" s="304" t="s">
        <v>79</v>
      </c>
      <c r="I41" s="1172" t="s">
        <v>79</v>
      </c>
      <c r="J41" s="265" t="s">
        <v>79</v>
      </c>
      <c r="K41" s="265" t="s">
        <v>79</v>
      </c>
      <c r="L41" s="1104"/>
      <c r="M41" s="52" t="s">
        <v>79</v>
      </c>
      <c r="N41" s="304" t="s">
        <v>79</v>
      </c>
      <c r="O41" s="265" t="s">
        <v>79</v>
      </c>
      <c r="P41" s="304" t="s">
        <v>79</v>
      </c>
      <c r="Q41" s="265">
        <v>1978</v>
      </c>
      <c r="R41" s="1322"/>
      <c r="S41" s="265">
        <v>2030</v>
      </c>
    </row>
    <row r="42" spans="1:20" ht="20.100000000000001" customHeight="1">
      <c r="C42" s="1079"/>
      <c r="D42" s="1085"/>
      <c r="E42" s="1086" t="s">
        <v>209</v>
      </c>
      <c r="F42" s="1087"/>
      <c r="G42" s="280" t="s">
        <v>79</v>
      </c>
      <c r="H42" s="345" t="s">
        <v>79</v>
      </c>
      <c r="I42" s="450" t="s">
        <v>79</v>
      </c>
      <c r="J42" s="883" t="s">
        <v>79</v>
      </c>
      <c r="K42" s="343" t="s">
        <v>79</v>
      </c>
      <c r="L42" s="1104"/>
      <c r="M42" s="280" t="s">
        <v>79</v>
      </c>
      <c r="N42" s="1176" t="s">
        <v>79</v>
      </c>
      <c r="O42" s="985" t="s">
        <v>79</v>
      </c>
      <c r="P42" s="1176" t="s">
        <v>79</v>
      </c>
      <c r="Q42" s="343">
        <v>0.20599999999999999</v>
      </c>
      <c r="R42" s="1322"/>
      <c r="S42" s="343">
        <v>0.188</v>
      </c>
    </row>
    <row r="43" spans="1:20" ht="20.100000000000001" customHeight="1">
      <c r="C43" s="945" t="s">
        <v>421</v>
      </c>
      <c r="D43" s="1050"/>
      <c r="E43" s="1050"/>
      <c r="F43" s="1050"/>
      <c r="G43" s="88"/>
      <c r="H43" s="1102"/>
      <c r="I43" s="1103"/>
      <c r="J43" s="986"/>
      <c r="K43" s="986"/>
      <c r="L43" s="1104"/>
      <c r="M43" s="88"/>
      <c r="N43" s="1102"/>
      <c r="O43" s="986"/>
      <c r="P43" s="1102"/>
      <c r="Q43" s="986"/>
      <c r="R43" s="1322"/>
      <c r="S43" s="986"/>
    </row>
    <row r="44" spans="1:20" ht="20.100000000000001" customHeight="1">
      <c r="C44" s="1079"/>
      <c r="D44" s="1080" t="s">
        <v>36</v>
      </c>
      <c r="E44" s="1081"/>
      <c r="F44" s="1081"/>
      <c r="G44" s="50" t="s">
        <v>79</v>
      </c>
      <c r="H44" s="1173" t="s">
        <v>79</v>
      </c>
      <c r="I44" s="1175" t="s">
        <v>79</v>
      </c>
      <c r="J44" s="984" t="s">
        <v>79</v>
      </c>
      <c r="K44" s="984" t="s">
        <v>79</v>
      </c>
      <c r="L44" s="1104"/>
      <c r="M44" s="50" t="s">
        <v>79</v>
      </c>
      <c r="N44" s="1173" t="s">
        <v>79</v>
      </c>
      <c r="O44" s="984" t="s">
        <v>79</v>
      </c>
      <c r="P44" s="1173" t="s">
        <v>79</v>
      </c>
      <c r="Q44" s="984">
        <v>34346</v>
      </c>
      <c r="R44" s="1322"/>
      <c r="S44" s="984">
        <v>33710</v>
      </c>
    </row>
    <row r="45" spans="1:20" ht="20.100000000000001" customHeight="1">
      <c r="C45" s="1079"/>
      <c r="D45" s="1082" t="s">
        <v>4</v>
      </c>
      <c r="E45" s="1083"/>
      <c r="F45" s="1083"/>
      <c r="G45" s="52" t="s">
        <v>79</v>
      </c>
      <c r="H45" s="304" t="s">
        <v>79</v>
      </c>
      <c r="I45" s="1172" t="s">
        <v>79</v>
      </c>
      <c r="J45" s="265" t="s">
        <v>79</v>
      </c>
      <c r="K45" s="265" t="s">
        <v>79</v>
      </c>
      <c r="L45" s="1104"/>
      <c r="M45" s="52" t="s">
        <v>79</v>
      </c>
      <c r="N45" s="304" t="s">
        <v>79</v>
      </c>
      <c r="O45" s="265" t="s">
        <v>79</v>
      </c>
      <c r="P45" s="304" t="s">
        <v>79</v>
      </c>
      <c r="Q45" s="265">
        <v>6231</v>
      </c>
      <c r="R45" s="1322"/>
      <c r="S45" s="265">
        <v>6020</v>
      </c>
    </row>
    <row r="46" spans="1:20" ht="20.100000000000001" customHeight="1">
      <c r="C46" s="1084"/>
      <c r="D46" s="1085"/>
      <c r="E46" s="1086" t="s">
        <v>209</v>
      </c>
      <c r="F46" s="1087"/>
      <c r="G46" s="280" t="s">
        <v>79</v>
      </c>
      <c r="H46" s="345" t="s">
        <v>79</v>
      </c>
      <c r="I46" s="450" t="s">
        <v>79</v>
      </c>
      <c r="J46" s="343" t="s">
        <v>79</v>
      </c>
      <c r="K46" s="343" t="s">
        <v>79</v>
      </c>
      <c r="L46" s="1104"/>
      <c r="M46" s="280" t="s">
        <v>79</v>
      </c>
      <c r="N46" s="1176" t="s">
        <v>79</v>
      </c>
      <c r="O46" s="985" t="s">
        <v>79</v>
      </c>
      <c r="P46" s="1176" t="s">
        <v>79</v>
      </c>
      <c r="Q46" s="343">
        <v>0.18099999999999999</v>
      </c>
      <c r="R46" s="1322"/>
      <c r="S46" s="343">
        <v>0.17899999999999999</v>
      </c>
    </row>
    <row r="47" spans="1:20" ht="4.3499999999999996" customHeight="1">
      <c r="A47" s="1010"/>
      <c r="B47" s="1100"/>
      <c r="C47" s="1101"/>
      <c r="D47" s="1101"/>
      <c r="E47" s="1101"/>
      <c r="F47" s="1010"/>
      <c r="G47" s="1077"/>
      <c r="H47" s="1009"/>
      <c r="I47" s="1077"/>
      <c r="J47" s="1077"/>
      <c r="K47" s="1077"/>
      <c r="L47" s="1020"/>
      <c r="M47" s="1077"/>
      <c r="N47" s="1077"/>
      <c r="O47" s="1077"/>
      <c r="P47" s="1019"/>
      <c r="Q47" s="1011"/>
      <c r="R47" s="1011"/>
      <c r="S47" s="1009"/>
      <c r="T47" s="1011"/>
    </row>
    <row r="48" spans="1:20" s="1094" customFormat="1" ht="20.85" customHeight="1">
      <c r="A48" s="1091" t="s">
        <v>104</v>
      </c>
      <c r="B48" s="1092"/>
      <c r="C48" s="1093"/>
      <c r="D48" s="1093"/>
      <c r="E48" s="1530" t="s">
        <v>222</v>
      </c>
      <c r="F48" s="1530"/>
      <c r="G48" s="1530"/>
      <c r="H48" s="1530"/>
      <c r="I48" s="1530"/>
      <c r="J48" s="1530"/>
      <c r="K48" s="1530"/>
      <c r="L48" s="1530"/>
      <c r="M48" s="1530"/>
      <c r="N48" s="1530"/>
      <c r="O48" s="1530"/>
      <c r="P48" s="1530"/>
      <c r="Q48" s="1530"/>
      <c r="R48" s="1530"/>
    </row>
    <row r="49" spans="1:19" s="1094" customFormat="1" ht="4.2" customHeight="1">
      <c r="A49" s="1091"/>
      <c r="B49" s="1092"/>
      <c r="C49" s="1093"/>
      <c r="D49" s="1093"/>
      <c r="E49" s="1142"/>
      <c r="F49" s="1142"/>
      <c r="G49" s="1142"/>
      <c r="H49" s="1142"/>
      <c r="I49" s="1142"/>
      <c r="J49" s="1142"/>
      <c r="K49" s="1142"/>
      <c r="L49" s="1142"/>
      <c r="M49" s="1142"/>
      <c r="N49" s="1142"/>
      <c r="O49" s="1142"/>
      <c r="P49" s="1142"/>
      <c r="Q49" s="1142"/>
      <c r="R49" s="1142"/>
    </row>
    <row r="50" spans="1:19" ht="20.100000000000001" customHeight="1">
      <c r="A50" s="1091" t="s">
        <v>105</v>
      </c>
      <c r="B50" s="1083"/>
      <c r="C50" s="1083"/>
      <c r="D50" s="1083"/>
      <c r="E50" s="1530" t="s">
        <v>224</v>
      </c>
      <c r="F50" s="1530"/>
      <c r="G50" s="1530"/>
      <c r="H50" s="1530"/>
      <c r="I50" s="1530"/>
      <c r="J50" s="1530"/>
      <c r="K50" s="1530"/>
      <c r="L50" s="1530"/>
      <c r="M50" s="1530"/>
      <c r="N50" s="1530"/>
      <c r="O50" s="1530"/>
      <c r="P50" s="1530"/>
      <c r="Q50" s="1530"/>
      <c r="R50" s="1530"/>
      <c r="S50" s="1023"/>
    </row>
    <row r="51" spans="1:19" ht="4.2" customHeight="1">
      <c r="A51" s="1091"/>
      <c r="B51" s="1083"/>
      <c r="C51" s="1083"/>
      <c r="D51" s="1083"/>
      <c r="E51" s="1142"/>
      <c r="F51" s="1142"/>
      <c r="G51" s="1142"/>
      <c r="H51" s="1142"/>
      <c r="I51" s="1142"/>
      <c r="J51" s="1142"/>
      <c r="K51" s="1142"/>
      <c r="L51" s="1142"/>
      <c r="M51" s="1142"/>
      <c r="N51" s="1142"/>
      <c r="O51" s="1142"/>
      <c r="P51" s="1142"/>
      <c r="Q51" s="1142"/>
      <c r="R51" s="1142"/>
      <c r="S51" s="1023"/>
    </row>
    <row r="52" spans="1:19" ht="145.80000000000001" customHeight="1">
      <c r="A52" s="1091" t="s">
        <v>142</v>
      </c>
      <c r="C52" s="1095"/>
      <c r="D52" s="1113"/>
      <c r="E52" s="1494" t="s">
        <v>423</v>
      </c>
      <c r="F52" s="1531"/>
      <c r="G52" s="1531"/>
      <c r="H52" s="1531"/>
      <c r="I52" s="1531"/>
      <c r="J52" s="1531"/>
      <c r="K52" s="1531"/>
      <c r="L52" s="1531"/>
      <c r="M52" s="1531"/>
      <c r="N52" s="1531"/>
      <c r="O52" s="1531"/>
      <c r="P52" s="1531"/>
      <c r="Q52" s="1531"/>
      <c r="R52" s="1531"/>
      <c r="S52" s="1023"/>
    </row>
    <row r="53" spans="1:19" s="198" customFormat="1" ht="4.2" customHeight="1">
      <c r="A53" s="1235"/>
      <c r="B53" s="33"/>
      <c r="C53" s="1236"/>
      <c r="D53" s="1237"/>
      <c r="E53" s="1237"/>
      <c r="F53" s="1144"/>
      <c r="G53" s="1144"/>
      <c r="H53" s="1144"/>
      <c r="I53" s="1144"/>
      <c r="J53" s="1144"/>
      <c r="K53" s="1144"/>
      <c r="L53" s="1144"/>
      <c r="M53" s="1144"/>
      <c r="N53" s="1144"/>
      <c r="O53" s="1144"/>
      <c r="P53" s="1144"/>
      <c r="Q53" s="1144"/>
      <c r="R53" s="1144"/>
    </row>
    <row r="54" spans="1:19">
      <c r="A54" s="1091" t="s">
        <v>294</v>
      </c>
      <c r="E54" s="1533" t="s">
        <v>368</v>
      </c>
      <c r="F54" s="1533"/>
      <c r="G54" s="1533"/>
      <c r="H54" s="1533"/>
      <c r="I54" s="1533"/>
      <c r="J54" s="1533"/>
      <c r="K54" s="1533"/>
      <c r="L54" s="1533"/>
      <c r="M54" s="1533"/>
      <c r="N54" s="1533"/>
      <c r="O54" s="1533"/>
      <c r="P54" s="1533"/>
      <c r="Q54" s="1533"/>
      <c r="R54" s="1533"/>
    </row>
    <row r="55" spans="1:19" ht="4.95" customHeight="1"/>
    <row r="58" spans="1:19">
      <c r="G58" s="1035"/>
      <c r="H58" s="1035"/>
      <c r="I58" s="1035"/>
      <c r="J58" s="1035"/>
      <c r="K58" s="1035"/>
      <c r="M58" s="1035"/>
      <c r="N58" s="1035"/>
      <c r="O58" s="1035"/>
      <c r="P58" s="1035"/>
      <c r="Q58" s="1035"/>
      <c r="S58" s="1035"/>
    </row>
    <row r="59" spans="1:19">
      <c r="G59" s="1035"/>
      <c r="H59" s="1035"/>
      <c r="I59" s="1035"/>
      <c r="J59" s="1035"/>
      <c r="K59" s="1035"/>
      <c r="M59" s="1035"/>
      <c r="N59" s="1035"/>
      <c r="O59" s="1035"/>
      <c r="P59" s="1035"/>
      <c r="Q59" s="1035"/>
      <c r="S59" s="1035"/>
    </row>
    <row r="60" spans="1:19">
      <c r="G60" s="1035"/>
      <c r="H60" s="1035"/>
      <c r="I60" s="1035"/>
      <c r="J60" s="1035"/>
      <c r="K60" s="1035"/>
      <c r="M60" s="1035"/>
      <c r="N60" s="1035"/>
      <c r="O60" s="1035"/>
      <c r="P60" s="1035"/>
      <c r="Q60" s="1035"/>
      <c r="S60" s="1035"/>
    </row>
    <row r="61" spans="1:19">
      <c r="G61" s="1035"/>
      <c r="H61" s="1035"/>
      <c r="I61" s="1035"/>
      <c r="J61" s="1035"/>
      <c r="K61" s="1035"/>
      <c r="M61" s="1035"/>
      <c r="N61" s="1035"/>
      <c r="O61" s="1035"/>
      <c r="P61" s="1035"/>
      <c r="Q61" s="1035"/>
      <c r="S61" s="1035"/>
    </row>
    <row r="62" spans="1:19">
      <c r="Q62" s="1288"/>
      <c r="S62" s="1288"/>
    </row>
    <row r="63" spans="1:19">
      <c r="Q63" s="1288"/>
      <c r="S63" s="1288"/>
    </row>
    <row r="64" spans="1:19">
      <c r="Q64" s="1288"/>
      <c r="S64" s="1288"/>
    </row>
    <row r="65" spans="2:20" ht="20.100000000000001" customHeight="1">
      <c r="D65" s="1083"/>
      <c r="E65" s="1083"/>
      <c r="F65" s="1083"/>
      <c r="G65" s="1083"/>
      <c r="H65" s="1024"/>
      <c r="I65" s="1088"/>
      <c r="J65" s="1088"/>
      <c r="K65" s="1088"/>
      <c r="L65" s="1088"/>
      <c r="M65" s="1024"/>
      <c r="N65" s="1024"/>
      <c r="O65" s="1065"/>
      <c r="P65" s="1065"/>
      <c r="Q65" s="1065"/>
      <c r="R65" s="1065"/>
      <c r="S65" s="1020"/>
      <c r="T65" s="1088"/>
    </row>
    <row r="66" spans="2:20" ht="20.100000000000001" customHeight="1">
      <c r="D66" s="1083"/>
      <c r="E66" s="1083"/>
      <c r="F66" s="1083"/>
      <c r="G66" s="1083"/>
      <c r="H66" s="1024"/>
      <c r="I66" s="1088"/>
      <c r="J66" s="1088"/>
      <c r="K66" s="1088"/>
      <c r="L66" s="1088"/>
      <c r="M66" s="1024"/>
      <c r="N66" s="1024"/>
      <c r="O66" s="1065"/>
      <c r="P66" s="1065"/>
      <c r="Q66" s="1065"/>
      <c r="R66" s="1065"/>
      <c r="S66" s="1020"/>
      <c r="T66" s="1088"/>
    </row>
    <row r="67" spans="2:20" ht="20.100000000000001" customHeight="1">
      <c r="D67" s="1083"/>
      <c r="E67" s="1083"/>
      <c r="F67" s="1083"/>
      <c r="G67" s="1083"/>
      <c r="H67" s="1024"/>
      <c r="I67" s="1088"/>
      <c r="J67" s="1088"/>
      <c r="K67" s="1088"/>
      <c r="L67" s="1088"/>
      <c r="M67" s="1024"/>
      <c r="N67" s="1024"/>
      <c r="O67" s="1065"/>
      <c r="P67" s="1065"/>
      <c r="Q67" s="1065"/>
      <c r="R67" s="1065"/>
      <c r="S67" s="1020"/>
      <c r="T67" s="1088"/>
    </row>
    <row r="68" spans="2:20" ht="20.100000000000001" customHeight="1">
      <c r="D68" s="1083"/>
      <c r="E68" s="1083"/>
      <c r="F68" s="1083"/>
      <c r="G68" s="1083"/>
      <c r="H68" s="1024"/>
      <c r="I68" s="1088"/>
      <c r="J68" s="1088"/>
      <c r="K68" s="1088"/>
      <c r="L68" s="1088"/>
      <c r="M68" s="1024"/>
      <c r="N68" s="1024"/>
      <c r="O68" s="1065"/>
      <c r="P68" s="1065"/>
      <c r="Q68" s="1065"/>
      <c r="R68" s="1065"/>
      <c r="S68" s="1020"/>
      <c r="T68" s="1088"/>
    </row>
    <row r="69" spans="2:20" s="1017" customFormat="1" ht="31.35" customHeight="1">
      <c r="B69" s="1089"/>
      <c r="C69" s="1089"/>
      <c r="D69" s="1027"/>
      <c r="E69" s="1090"/>
      <c r="F69" s="1532"/>
      <c r="G69" s="1532"/>
      <c r="H69" s="1532"/>
      <c r="I69" s="1532"/>
      <c r="J69" s="1532"/>
      <c r="K69" s="1532"/>
      <c r="L69" s="1532"/>
      <c r="M69" s="1532"/>
      <c r="N69" s="1532"/>
      <c r="O69" s="1532"/>
      <c r="P69" s="1532"/>
      <c r="Q69" s="1532"/>
      <c r="R69" s="1532"/>
      <c r="S69" s="1532"/>
    </row>
    <row r="70" spans="2:20" s="1017" customFormat="1" ht="4.3499999999999996" customHeight="1">
      <c r="B70" s="1089"/>
      <c r="C70" s="1089"/>
      <c r="D70" s="1027"/>
      <c r="E70" s="1090"/>
      <c r="F70" s="1090"/>
      <c r="G70" s="1018"/>
      <c r="H70" s="1018"/>
      <c r="I70" s="1018"/>
      <c r="J70" s="1018"/>
      <c r="K70" s="1018"/>
      <c r="L70" s="1018"/>
      <c r="M70" s="1018"/>
      <c r="N70" s="1018"/>
      <c r="O70" s="1018"/>
      <c r="P70" s="1018"/>
      <c r="Q70" s="1018"/>
      <c r="R70" s="1018"/>
      <c r="S70" s="1018"/>
    </row>
    <row r="71" spans="2:20" s="1094" customFormat="1" ht="20.85" customHeight="1">
      <c r="B71" s="1091"/>
      <c r="C71" s="1091"/>
      <c r="D71" s="1092"/>
      <c r="E71" s="1093"/>
      <c r="F71" s="1093"/>
      <c r="G71" s="1530"/>
      <c r="H71" s="1530"/>
      <c r="I71" s="1530"/>
      <c r="J71" s="1530"/>
      <c r="K71" s="1530"/>
      <c r="L71" s="1530"/>
      <c r="M71" s="1530"/>
      <c r="N71" s="1530"/>
      <c r="O71" s="1530"/>
      <c r="P71" s="1530"/>
      <c r="Q71" s="1530"/>
      <c r="R71" s="1530"/>
      <c r="S71" s="1530"/>
      <c r="T71" s="1530"/>
    </row>
    <row r="72" spans="2:20" ht="20.100000000000001" customHeight="1">
      <c r="B72" s="1091"/>
      <c r="C72" s="1091"/>
      <c r="D72" s="1083"/>
      <c r="E72" s="1083"/>
      <c r="F72" s="1083"/>
      <c r="G72" s="1530"/>
      <c r="H72" s="1530"/>
      <c r="I72" s="1530"/>
      <c r="J72" s="1530"/>
      <c r="K72" s="1530"/>
      <c r="L72" s="1530"/>
      <c r="M72" s="1530"/>
      <c r="N72" s="1530"/>
      <c r="O72" s="1530"/>
      <c r="P72" s="1530"/>
      <c r="Q72" s="1530"/>
      <c r="R72" s="1530"/>
      <c r="S72" s="1530"/>
      <c r="T72" s="1530"/>
    </row>
    <row r="73" spans="2:20" ht="218.25" customHeight="1">
      <c r="B73" s="1091"/>
      <c r="C73" s="1091"/>
      <c r="D73" s="1030"/>
      <c r="E73" s="1095"/>
      <c r="F73" s="1096"/>
      <c r="G73" s="1528"/>
      <c r="H73" s="1528"/>
      <c r="I73" s="1528"/>
      <c r="J73" s="1528"/>
      <c r="K73" s="1528"/>
      <c r="L73" s="1528"/>
      <c r="M73" s="1528"/>
      <c r="N73" s="1528"/>
      <c r="O73" s="1528"/>
      <c r="P73" s="1528"/>
      <c r="Q73" s="1528"/>
      <c r="R73" s="1528"/>
      <c r="S73" s="1528"/>
      <c r="T73" s="1528"/>
    </row>
    <row r="74" spans="2:20" ht="20.100000000000001" customHeight="1">
      <c r="B74" s="1091"/>
      <c r="C74" s="1091"/>
      <c r="D74" s="1076"/>
      <c r="E74" s="1083"/>
      <c r="F74" s="1083"/>
      <c r="G74" s="1529"/>
      <c r="H74" s="1529"/>
      <c r="I74" s="1529"/>
      <c r="J74" s="1529"/>
      <c r="K74" s="1529"/>
      <c r="L74" s="1529"/>
      <c r="M74" s="1529"/>
      <c r="N74" s="1529"/>
      <c r="O74" s="1529"/>
      <c r="P74" s="1529"/>
      <c r="Q74" s="1529"/>
      <c r="R74" s="1529"/>
      <c r="S74" s="1529"/>
      <c r="T74" s="1529"/>
    </row>
    <row r="75" spans="2:20" ht="5.0999999999999996" customHeight="1">
      <c r="E75" s="1083"/>
      <c r="F75" s="1083"/>
      <c r="I75" s="1021"/>
      <c r="J75" s="1021"/>
      <c r="Q75" s="1021"/>
      <c r="R75" s="1031"/>
      <c r="T75" s="1031"/>
    </row>
    <row r="78" spans="2:20">
      <c r="H78" s="1097"/>
      <c r="I78" s="1097"/>
      <c r="J78" s="1097"/>
      <c r="K78" s="1097"/>
      <c r="L78" s="1097"/>
      <c r="M78" s="1097"/>
      <c r="N78" s="1097"/>
    </row>
    <row r="79" spans="2:20">
      <c r="H79" s="1097"/>
      <c r="I79" s="1097"/>
      <c r="J79" s="1097"/>
      <c r="K79" s="1097"/>
      <c r="L79" s="1097"/>
      <c r="M79" s="1097"/>
      <c r="N79" s="1097"/>
    </row>
    <row r="80" spans="2:20" s="1031" customFormat="1">
      <c r="B80" s="1030"/>
      <c r="C80" s="1030"/>
      <c r="D80" s="1028"/>
      <c r="E80" s="1028"/>
      <c r="F80" s="1028"/>
      <c r="G80" s="1028"/>
      <c r="H80" s="1029"/>
      <c r="I80" s="1029"/>
      <c r="J80" s="1029"/>
      <c r="K80" s="1029"/>
      <c r="L80" s="1029"/>
      <c r="M80" s="1029"/>
      <c r="N80" s="1029"/>
      <c r="R80" s="1017"/>
      <c r="T80" s="1023"/>
    </row>
    <row r="82" spans="2:20" s="1031" customFormat="1">
      <c r="B82" s="1030"/>
      <c r="C82" s="1030"/>
      <c r="D82" s="1028"/>
      <c r="E82" s="1028"/>
      <c r="F82" s="1028"/>
      <c r="G82" s="1028"/>
      <c r="H82" s="1097"/>
      <c r="I82" s="1097"/>
      <c r="J82" s="1097"/>
      <c r="K82" s="1097"/>
      <c r="L82" s="1097"/>
      <c r="M82" s="1097"/>
      <c r="N82" s="1097"/>
      <c r="R82" s="1017"/>
      <c r="T82" s="1023"/>
    </row>
    <row r="83" spans="2:20" s="1031" customFormat="1">
      <c r="B83" s="1030"/>
      <c r="C83" s="1030"/>
      <c r="D83" s="1028"/>
      <c r="E83" s="1028"/>
      <c r="F83" s="1028"/>
      <c r="G83" s="1028"/>
      <c r="H83" s="1097"/>
      <c r="I83" s="1097"/>
      <c r="J83" s="1097"/>
      <c r="K83" s="1097"/>
      <c r="L83" s="1097"/>
      <c r="M83" s="1097"/>
      <c r="N83" s="1097"/>
      <c r="R83" s="1017"/>
      <c r="T83" s="1023"/>
    </row>
    <row r="84" spans="2:20" s="1031" customFormat="1">
      <c r="B84" s="1030"/>
      <c r="C84" s="1030"/>
      <c r="D84" s="1028"/>
      <c r="E84" s="1028"/>
      <c r="F84" s="1028"/>
      <c r="G84" s="1028"/>
      <c r="H84" s="1029"/>
      <c r="I84" s="1029"/>
      <c r="J84" s="1029"/>
      <c r="K84" s="1029"/>
      <c r="L84" s="1029"/>
      <c r="M84" s="1029"/>
      <c r="N84" s="1029"/>
      <c r="R84" s="1017"/>
      <c r="T84" s="1023"/>
    </row>
    <row r="86" spans="2:20" s="1031" customFormat="1">
      <c r="B86" s="1030"/>
      <c r="C86" s="1030"/>
      <c r="D86" s="1028"/>
      <c r="E86" s="1028"/>
      <c r="F86" s="1028"/>
      <c r="G86" s="1028"/>
      <c r="H86" s="1097"/>
      <c r="I86" s="1097"/>
      <c r="J86" s="1097"/>
      <c r="K86" s="1097"/>
      <c r="L86" s="1097"/>
      <c r="M86" s="1097"/>
      <c r="N86" s="1097"/>
      <c r="R86" s="1017"/>
      <c r="T86" s="1023"/>
    </row>
    <row r="87" spans="2:20" s="1031" customFormat="1">
      <c r="B87" s="1030"/>
      <c r="C87" s="1030"/>
      <c r="D87" s="1028"/>
      <c r="E87" s="1028"/>
      <c r="F87" s="1028"/>
      <c r="G87" s="1028"/>
      <c r="H87" s="1097"/>
      <c r="I87" s="1097"/>
      <c r="J87" s="1097"/>
      <c r="K87" s="1097"/>
      <c r="L87" s="1097"/>
      <c r="M87" s="1097"/>
      <c r="N87" s="1097"/>
      <c r="R87" s="1017"/>
      <c r="T87" s="1023"/>
    </row>
    <row r="88" spans="2:20" s="1031" customFormat="1">
      <c r="B88" s="1030"/>
      <c r="C88" s="1030"/>
      <c r="D88" s="1028"/>
      <c r="E88" s="1028"/>
      <c r="F88" s="1028"/>
      <c r="G88" s="1028"/>
      <c r="H88" s="1029"/>
      <c r="I88" s="1029"/>
      <c r="J88" s="1029"/>
      <c r="K88" s="1029"/>
      <c r="L88" s="1029"/>
      <c r="M88" s="1029"/>
      <c r="N88" s="1029"/>
      <c r="R88" s="1017"/>
      <c r="T88" s="1023"/>
    </row>
    <row r="90" spans="2:20" s="1031" customFormat="1">
      <c r="B90" s="1030"/>
      <c r="C90" s="1030"/>
      <c r="D90" s="1028"/>
      <c r="E90" s="1028"/>
      <c r="F90" s="1028"/>
      <c r="G90" s="1028"/>
      <c r="H90" s="1097"/>
      <c r="I90" s="1097"/>
      <c r="J90" s="1097"/>
      <c r="K90" s="1097"/>
      <c r="L90" s="1097"/>
      <c r="M90" s="1097"/>
      <c r="N90" s="1097"/>
      <c r="R90" s="1017"/>
      <c r="T90" s="1023"/>
    </row>
    <row r="91" spans="2:20" s="1031" customFormat="1">
      <c r="B91" s="1030"/>
      <c r="C91" s="1030"/>
      <c r="D91" s="1028"/>
      <c r="E91" s="1028"/>
      <c r="F91" s="1028"/>
      <c r="G91" s="1028"/>
      <c r="H91" s="1097"/>
      <c r="I91" s="1097"/>
      <c r="J91" s="1097"/>
      <c r="K91" s="1097"/>
      <c r="L91" s="1097"/>
      <c r="M91" s="1097"/>
      <c r="N91" s="1097"/>
      <c r="R91" s="1017"/>
      <c r="T91" s="1023"/>
    </row>
    <row r="92" spans="2:20" s="1031" customFormat="1">
      <c r="B92" s="1030"/>
      <c r="C92" s="1030"/>
      <c r="D92" s="1028"/>
      <c r="E92" s="1028"/>
      <c r="F92" s="1028"/>
      <c r="G92" s="1028"/>
      <c r="H92" s="1029"/>
      <c r="I92" s="1029"/>
      <c r="J92" s="1029"/>
      <c r="K92" s="1029"/>
      <c r="L92" s="1029"/>
      <c r="M92" s="1029"/>
      <c r="N92" s="1029"/>
      <c r="R92" s="1017"/>
      <c r="T92" s="1023"/>
    </row>
    <row r="131" spans="2:20" s="1028" customFormat="1">
      <c r="B131" s="1030"/>
      <c r="C131" s="1030"/>
      <c r="F131" s="1028" t="s">
        <v>150</v>
      </c>
      <c r="H131" s="1031"/>
      <c r="I131" s="1031"/>
      <c r="J131" s="1031"/>
      <c r="K131" s="1031"/>
      <c r="L131" s="1031"/>
      <c r="M131" s="1031"/>
      <c r="N131" s="1031"/>
      <c r="O131" s="1031"/>
      <c r="P131" s="1031"/>
      <c r="Q131" s="1031"/>
      <c r="R131" s="1017"/>
      <c r="S131" s="1031"/>
      <c r="T131" s="1023"/>
    </row>
  </sheetData>
  <mergeCells count="14">
    <mergeCell ref="G73:T73"/>
    <mergeCell ref="G74:T74"/>
    <mergeCell ref="E48:R48"/>
    <mergeCell ref="E50:R50"/>
    <mergeCell ref="E52:R52"/>
    <mergeCell ref="F69:S69"/>
    <mergeCell ref="G71:T71"/>
    <mergeCell ref="G72:T72"/>
    <mergeCell ref="E54:R54"/>
    <mergeCell ref="G5:K5"/>
    <mergeCell ref="M5:Q5"/>
    <mergeCell ref="E11:F11"/>
    <mergeCell ref="C23:F23"/>
    <mergeCell ref="C24:F24"/>
  </mergeCells>
  <phoneticPr fontId="11"/>
  <printOptions horizontalCentered="1"/>
  <pageMargins left="0" right="0" top="0.6692913385826772" bottom="0" header="0.31496062992125984" footer="0"/>
  <pageSetup paperSize="9" scale="44" fitToHeight="0" orientation="landscape" r:id="rId1"/>
  <headerFooter scaleWithDoc="0" alignWithMargins="0">
    <oddFooter>&amp;C&amp;"Meiryo UI,標準"-6-</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53"/>
  <sheetViews>
    <sheetView showGridLines="0" view="pageBreakPreview" topLeftCell="A2" zoomScale="50" zoomScaleNormal="100" zoomScaleSheetLayoutView="50" workbookViewId="0">
      <selection activeCell="A2" sqref="A2"/>
    </sheetView>
  </sheetViews>
  <sheetFormatPr defaultColWidth="9" defaultRowHeight="18.600000000000001"/>
  <cols>
    <col min="1" max="1" width="1.44140625" style="277" customWidth="1"/>
    <col min="2" max="3" width="2.77734375" style="415" customWidth="1"/>
    <col min="4" max="6" width="2.77734375" style="334" customWidth="1"/>
    <col min="7" max="7" width="49.88671875" style="334" customWidth="1"/>
    <col min="8" max="8" width="28.6640625" style="334" customWidth="1"/>
    <col min="9" max="12" width="28.6640625" style="418" customWidth="1"/>
    <col min="13" max="13" width="3.21875" style="418" customWidth="1"/>
    <col min="14" max="18" width="28.6640625" style="418" customWidth="1"/>
    <col min="19" max="19" width="3" style="38" customWidth="1"/>
    <col min="20" max="20" width="28.6640625" style="418" customWidth="1"/>
    <col min="21" max="21" width="2.77734375" style="277" customWidth="1"/>
    <col min="22" max="22" width="2" style="277" customWidth="1"/>
    <col min="23" max="23" width="2" style="1023" customWidth="1"/>
    <col min="24" max="16384" width="9" style="277"/>
  </cols>
  <sheetData>
    <row r="1" spans="2:25" ht="3.6" customHeight="1"/>
    <row r="2" spans="2:25" s="415" customFormat="1" ht="20.85" customHeight="1">
      <c r="B2" s="1034" t="s">
        <v>412</v>
      </c>
      <c r="C2" s="901"/>
      <c r="D2" s="334"/>
      <c r="E2" s="902"/>
      <c r="F2" s="902"/>
      <c r="G2" s="902"/>
      <c r="H2" s="334"/>
      <c r="I2" s="334"/>
      <c r="J2" s="334"/>
      <c r="K2" s="334"/>
      <c r="L2" s="334"/>
      <c r="M2" s="334"/>
      <c r="N2" s="334"/>
      <c r="O2" s="334"/>
      <c r="P2" s="334"/>
      <c r="Q2" s="334"/>
      <c r="R2" s="334"/>
      <c r="S2" s="903"/>
      <c r="T2" s="38"/>
      <c r="W2" s="1030"/>
    </row>
    <row r="3" spans="2:25" s="415" customFormat="1" ht="20.85" customHeight="1">
      <c r="B3" s="904"/>
      <c r="C3" s="904"/>
      <c r="D3" s="904"/>
      <c r="E3" s="904"/>
      <c r="F3" s="904"/>
      <c r="G3" s="904"/>
      <c r="H3" s="904"/>
      <c r="I3" s="904"/>
      <c r="J3" s="904"/>
      <c r="K3" s="904"/>
      <c r="L3" s="904"/>
      <c r="M3" s="904"/>
      <c r="N3" s="904"/>
      <c r="O3" s="904"/>
      <c r="P3" s="904"/>
      <c r="Q3" s="904"/>
      <c r="R3" s="904"/>
      <c r="S3" s="903"/>
      <c r="T3" s="38"/>
      <c r="W3" s="1030"/>
    </row>
    <row r="4" spans="2:25" s="415" customFormat="1" ht="20.85" customHeight="1">
      <c r="B4" s="905" t="s">
        <v>115</v>
      </c>
      <c r="C4" s="905"/>
      <c r="D4" s="904"/>
      <c r="E4" s="904"/>
      <c r="F4" s="904"/>
      <c r="G4" s="904"/>
      <c r="H4" s="904"/>
      <c r="I4" s="906"/>
      <c r="J4" s="906"/>
      <c r="K4" s="906"/>
      <c r="L4" s="906"/>
      <c r="M4" s="967"/>
      <c r="O4" s="907"/>
      <c r="P4" s="907"/>
      <c r="Q4" s="907"/>
      <c r="R4" s="907"/>
      <c r="S4" s="903"/>
      <c r="T4" s="76" t="s">
        <v>99</v>
      </c>
      <c r="U4" s="908"/>
      <c r="W4" s="1030"/>
    </row>
    <row r="5" spans="2:25" s="911" customFormat="1" ht="20.85" customHeight="1">
      <c r="B5" s="909"/>
      <c r="C5" s="910"/>
      <c r="D5" s="910"/>
      <c r="E5" s="910"/>
      <c r="F5" s="910"/>
      <c r="G5" s="971"/>
      <c r="H5" s="1495" t="s">
        <v>187</v>
      </c>
      <c r="I5" s="1496"/>
      <c r="J5" s="1496"/>
      <c r="K5" s="1496"/>
      <c r="L5" s="1497"/>
      <c r="M5" s="968"/>
      <c r="N5" s="1495" t="s">
        <v>223</v>
      </c>
      <c r="O5" s="1496"/>
      <c r="P5" s="1496"/>
      <c r="Q5" s="1496"/>
      <c r="R5" s="1497"/>
      <c r="S5" s="38"/>
      <c r="T5" s="820" t="s">
        <v>287</v>
      </c>
      <c r="W5" s="1044"/>
    </row>
    <row r="6" spans="2:25" s="911" customFormat="1" ht="60.6" customHeight="1">
      <c r="B6" s="972"/>
      <c r="C6" s="973"/>
      <c r="D6" s="973"/>
      <c r="E6" s="973"/>
      <c r="F6" s="973"/>
      <c r="G6" s="974"/>
      <c r="H6" s="912" t="s">
        <v>51</v>
      </c>
      <c r="I6" s="913" t="s">
        <v>94</v>
      </c>
      <c r="J6" s="914" t="s">
        <v>95</v>
      </c>
      <c r="K6" s="912" t="s">
        <v>96</v>
      </c>
      <c r="L6" s="915" t="s">
        <v>50</v>
      </c>
      <c r="M6" s="969"/>
      <c r="N6" s="912" t="s">
        <v>51</v>
      </c>
      <c r="O6" s="913" t="s">
        <v>94</v>
      </c>
      <c r="P6" s="914" t="s">
        <v>95</v>
      </c>
      <c r="Q6" s="912" t="s">
        <v>96</v>
      </c>
      <c r="R6" s="915" t="s">
        <v>50</v>
      </c>
      <c r="S6" s="38"/>
      <c r="T6" s="227" t="s">
        <v>295</v>
      </c>
      <c r="W6" s="1044"/>
    </row>
    <row r="7" spans="2:25" ht="20.85" customHeight="1">
      <c r="B7" s="1121" t="s">
        <v>402</v>
      </c>
      <c r="C7" s="1051"/>
      <c r="D7" s="1051"/>
      <c r="E7" s="1051"/>
      <c r="F7" s="1051"/>
      <c r="G7" s="919"/>
      <c r="H7" s="1052"/>
      <c r="I7" s="1032"/>
      <c r="J7" s="1053"/>
      <c r="K7" s="1052"/>
      <c r="L7" s="1026"/>
      <c r="M7" s="970"/>
      <c r="N7" s="1052"/>
      <c r="O7" s="1053"/>
      <c r="P7" s="1054"/>
      <c r="Q7" s="920"/>
      <c r="R7" s="306"/>
      <c r="S7" s="156"/>
      <c r="T7" s="632"/>
    </row>
    <row r="8" spans="2:25" ht="20.85" customHeight="1">
      <c r="B8" s="1122"/>
      <c r="C8" s="1055" t="s">
        <v>6</v>
      </c>
      <c r="D8" s="1056"/>
      <c r="E8" s="1056"/>
      <c r="F8" s="1056"/>
      <c r="G8" s="921"/>
      <c r="H8" s="922">
        <v>10982</v>
      </c>
      <c r="I8" s="923">
        <v>11844</v>
      </c>
      <c r="J8" s="924">
        <v>12306</v>
      </c>
      <c r="K8" s="925">
        <v>12121</v>
      </c>
      <c r="L8" s="263">
        <v>47252</v>
      </c>
      <c r="M8" s="102"/>
      <c r="N8" s="47">
        <v>11596</v>
      </c>
      <c r="O8" s="262">
        <v>11566</v>
      </c>
      <c r="P8" s="1171">
        <v>12012</v>
      </c>
      <c r="Q8" s="1171">
        <v>11964</v>
      </c>
      <c r="R8" s="263">
        <v>47138</v>
      </c>
      <c r="S8" s="1322"/>
      <c r="T8" s="263">
        <v>48020</v>
      </c>
      <c r="X8" s="1356"/>
      <c r="Y8" s="1356"/>
    </row>
    <row r="9" spans="2:25" ht="20.399999999999999" customHeight="1">
      <c r="B9" s="1122"/>
      <c r="C9" s="1055"/>
      <c r="D9" s="1057" t="s">
        <v>33</v>
      </c>
      <c r="E9" s="1049"/>
      <c r="F9" s="1049"/>
      <c r="G9" s="917"/>
      <c r="H9" s="889">
        <v>7719</v>
      </c>
      <c r="I9" s="926">
        <v>7795</v>
      </c>
      <c r="J9" s="927">
        <v>7800</v>
      </c>
      <c r="K9" s="928">
        <v>7965</v>
      </c>
      <c r="L9" s="983">
        <v>31279</v>
      </c>
      <c r="M9" s="102"/>
      <c r="N9" s="877">
        <v>7707</v>
      </c>
      <c r="O9" s="1005">
        <v>7719</v>
      </c>
      <c r="P9" s="1006">
        <v>7533</v>
      </c>
      <c r="Q9" s="1006">
        <v>7507</v>
      </c>
      <c r="R9" s="983">
        <v>30466</v>
      </c>
      <c r="S9" s="1322"/>
      <c r="T9" s="983" t="s">
        <v>79</v>
      </c>
      <c r="X9" s="1356"/>
      <c r="Y9" s="1356"/>
    </row>
    <row r="10" spans="2:25" ht="20.85" customHeight="1">
      <c r="B10" s="1122"/>
      <c r="C10" s="1058"/>
      <c r="D10" s="1059"/>
      <c r="E10" s="1060" t="s">
        <v>34</v>
      </c>
      <c r="F10" s="1028"/>
      <c r="G10" s="1030"/>
      <c r="H10" s="889">
        <v>6810</v>
      </c>
      <c r="I10" s="926">
        <v>6864</v>
      </c>
      <c r="J10" s="927">
        <v>6851</v>
      </c>
      <c r="K10" s="928">
        <v>6887</v>
      </c>
      <c r="L10" s="983">
        <v>27412</v>
      </c>
      <c r="M10" s="162"/>
      <c r="N10" s="877">
        <v>6713</v>
      </c>
      <c r="O10" s="1005">
        <v>6718</v>
      </c>
      <c r="P10" s="1006">
        <v>6529</v>
      </c>
      <c r="Q10" s="1006">
        <v>6496</v>
      </c>
      <c r="R10" s="983">
        <v>26456</v>
      </c>
      <c r="S10" s="1322"/>
      <c r="T10" s="983" t="s">
        <v>79</v>
      </c>
      <c r="X10" s="1356"/>
      <c r="Y10" s="1356"/>
    </row>
    <row r="11" spans="2:25" ht="38.1" customHeight="1">
      <c r="B11" s="1122"/>
      <c r="C11" s="1061"/>
      <c r="D11" s="1062"/>
      <c r="E11" s="1522" t="s">
        <v>297</v>
      </c>
      <c r="F11" s="1523"/>
      <c r="G11" s="1523"/>
      <c r="H11" s="889">
        <v>910</v>
      </c>
      <c r="I11" s="1063">
        <v>931</v>
      </c>
      <c r="J11" s="1064">
        <v>949</v>
      </c>
      <c r="K11" s="931">
        <v>1078</v>
      </c>
      <c r="L11" s="265">
        <v>3867</v>
      </c>
      <c r="M11" s="102"/>
      <c r="N11" s="877">
        <v>994</v>
      </c>
      <c r="O11" s="1104">
        <v>1002</v>
      </c>
      <c r="P11" s="1172">
        <v>1004</v>
      </c>
      <c r="Q11" s="1172">
        <v>1010</v>
      </c>
      <c r="R11" s="265">
        <v>4010</v>
      </c>
      <c r="S11" s="1322"/>
      <c r="T11" s="265" t="s">
        <v>79</v>
      </c>
      <c r="X11" s="1356"/>
      <c r="Y11" s="1356"/>
    </row>
    <row r="12" spans="2:25" ht="20.85" customHeight="1">
      <c r="B12" s="1122"/>
      <c r="C12" s="1055"/>
      <c r="D12" s="1066" t="s">
        <v>27</v>
      </c>
      <c r="E12" s="1056"/>
      <c r="F12" s="1056"/>
      <c r="G12" s="921"/>
      <c r="H12" s="889">
        <v>900</v>
      </c>
      <c r="I12" s="926">
        <v>1339</v>
      </c>
      <c r="J12" s="927">
        <v>1969</v>
      </c>
      <c r="K12" s="928">
        <v>1550</v>
      </c>
      <c r="L12" s="983">
        <v>5757</v>
      </c>
      <c r="M12" s="102"/>
      <c r="N12" s="877">
        <v>1376</v>
      </c>
      <c r="O12" s="1005">
        <v>1256</v>
      </c>
      <c r="P12" s="1006">
        <v>1779</v>
      </c>
      <c r="Q12" s="1006">
        <v>1768</v>
      </c>
      <c r="R12" s="983">
        <v>6180</v>
      </c>
      <c r="S12" s="1322"/>
      <c r="T12" s="983" t="s">
        <v>79</v>
      </c>
      <c r="X12" s="1356"/>
      <c r="Y12" s="1356"/>
    </row>
    <row r="13" spans="2:25" ht="20.85" customHeight="1">
      <c r="B13" s="1122"/>
      <c r="C13" s="1067"/>
      <c r="D13" s="1386" t="s">
        <v>0</v>
      </c>
      <c r="E13" s="1069"/>
      <c r="F13" s="1070"/>
      <c r="G13" s="933"/>
      <c r="H13" s="877">
        <v>2362</v>
      </c>
      <c r="I13" s="1004">
        <v>2710</v>
      </c>
      <c r="J13" s="1005">
        <v>2538</v>
      </c>
      <c r="K13" s="983">
        <v>2606</v>
      </c>
      <c r="L13" s="983">
        <v>10216</v>
      </c>
      <c r="M13" s="102"/>
      <c r="N13" s="877">
        <v>2513</v>
      </c>
      <c r="O13" s="1005">
        <v>2591</v>
      </c>
      <c r="P13" s="1006">
        <v>2699</v>
      </c>
      <c r="Q13" s="1006">
        <v>2689</v>
      </c>
      <c r="R13" s="983">
        <v>10492</v>
      </c>
      <c r="S13" s="1322"/>
      <c r="T13" s="983" t="s">
        <v>79</v>
      </c>
      <c r="X13" s="1356"/>
      <c r="Y13" s="1356"/>
    </row>
    <row r="14" spans="2:25" ht="20.85" customHeight="1">
      <c r="B14" s="1122"/>
      <c r="C14" s="1071" t="s">
        <v>15</v>
      </c>
      <c r="D14" s="1049"/>
      <c r="E14" s="1049"/>
      <c r="F14" s="1049"/>
      <c r="G14" s="917"/>
      <c r="H14" s="889">
        <v>8176</v>
      </c>
      <c r="I14" s="926">
        <v>9013</v>
      </c>
      <c r="J14" s="927">
        <v>9724</v>
      </c>
      <c r="K14" s="928">
        <v>11206</v>
      </c>
      <c r="L14" s="983">
        <v>38120</v>
      </c>
      <c r="M14" s="102"/>
      <c r="N14" s="877">
        <v>9152</v>
      </c>
      <c r="O14" s="1005">
        <v>9047</v>
      </c>
      <c r="P14" s="1006">
        <v>9279</v>
      </c>
      <c r="Q14" s="1006">
        <v>10380</v>
      </c>
      <c r="R14" s="983">
        <v>37859</v>
      </c>
      <c r="S14" s="1322"/>
      <c r="T14" s="983" t="s">
        <v>79</v>
      </c>
      <c r="X14" s="1356"/>
      <c r="Y14" s="1356"/>
    </row>
    <row r="15" spans="2:25" ht="20.399999999999999" customHeight="1">
      <c r="B15" s="1122"/>
      <c r="C15" s="1072"/>
      <c r="D15" s="1057" t="s">
        <v>9</v>
      </c>
      <c r="E15" s="1073"/>
      <c r="F15" s="1073"/>
      <c r="G15" s="934"/>
      <c r="H15" s="891">
        <v>726</v>
      </c>
      <c r="I15" s="935">
        <v>740</v>
      </c>
      <c r="J15" s="936">
        <v>737</v>
      </c>
      <c r="K15" s="937">
        <v>705</v>
      </c>
      <c r="L15" s="984">
        <v>2909</v>
      </c>
      <c r="M15" s="102"/>
      <c r="N15" s="50">
        <v>753</v>
      </c>
      <c r="O15" s="1174">
        <v>749</v>
      </c>
      <c r="P15" s="1175">
        <v>751</v>
      </c>
      <c r="Q15" s="1175">
        <v>710</v>
      </c>
      <c r="R15" s="984">
        <v>2963</v>
      </c>
      <c r="S15" s="1322"/>
      <c r="T15" s="984" t="s">
        <v>79</v>
      </c>
      <c r="X15" s="1356"/>
      <c r="Y15" s="1356"/>
    </row>
    <row r="16" spans="2:25" ht="20.85" customHeight="1">
      <c r="B16" s="1122"/>
      <c r="C16" s="1072"/>
      <c r="D16" s="1074" t="s">
        <v>21</v>
      </c>
      <c r="E16" s="1028"/>
      <c r="F16" s="1028"/>
      <c r="G16" s="1030"/>
      <c r="H16" s="892">
        <v>4778</v>
      </c>
      <c r="I16" s="1063">
        <v>5539</v>
      </c>
      <c r="J16" s="1064">
        <v>6184</v>
      </c>
      <c r="K16" s="931">
        <v>7478</v>
      </c>
      <c r="L16" s="265">
        <v>23979</v>
      </c>
      <c r="M16" s="102"/>
      <c r="N16" s="52">
        <v>5564</v>
      </c>
      <c r="O16" s="1104">
        <v>5457</v>
      </c>
      <c r="P16" s="1172">
        <v>5679</v>
      </c>
      <c r="Q16" s="1172">
        <v>6800</v>
      </c>
      <c r="R16" s="265">
        <v>23501</v>
      </c>
      <c r="S16" s="1322"/>
      <c r="T16" s="265" t="s">
        <v>79</v>
      </c>
      <c r="X16" s="1356"/>
      <c r="Y16" s="1356"/>
    </row>
    <row r="17" spans="2:25" ht="20.85" customHeight="1">
      <c r="B17" s="1122"/>
      <c r="C17" s="1072"/>
      <c r="D17" s="1074" t="s">
        <v>16</v>
      </c>
      <c r="E17" s="1028"/>
      <c r="F17" s="1028"/>
      <c r="G17" s="1030"/>
      <c r="H17" s="892">
        <v>1480</v>
      </c>
      <c r="I17" s="1063">
        <v>1499</v>
      </c>
      <c r="J17" s="1064">
        <v>1516</v>
      </c>
      <c r="K17" s="931">
        <v>1566</v>
      </c>
      <c r="L17" s="265">
        <v>6061</v>
      </c>
      <c r="M17" s="102"/>
      <c r="N17" s="52">
        <v>1534</v>
      </c>
      <c r="O17" s="1104">
        <v>1551</v>
      </c>
      <c r="P17" s="1172">
        <v>1564</v>
      </c>
      <c r="Q17" s="1172">
        <v>1572</v>
      </c>
      <c r="R17" s="265">
        <v>6221</v>
      </c>
      <c r="S17" s="1322"/>
      <c r="T17" s="265" t="s">
        <v>79</v>
      </c>
      <c r="X17" s="1356"/>
      <c r="Y17" s="1356"/>
    </row>
    <row r="18" spans="2:25" ht="20.85" customHeight="1">
      <c r="B18" s="1122"/>
      <c r="C18" s="1072"/>
      <c r="D18" s="1074" t="s">
        <v>17</v>
      </c>
      <c r="E18" s="1028"/>
      <c r="F18" s="1028"/>
      <c r="G18" s="1030"/>
      <c r="H18" s="892" t="s">
        <v>79</v>
      </c>
      <c r="I18" s="1063" t="s">
        <v>79</v>
      </c>
      <c r="J18" s="1064" t="s">
        <v>79</v>
      </c>
      <c r="K18" s="931">
        <v>2</v>
      </c>
      <c r="L18" s="265">
        <v>2</v>
      </c>
      <c r="M18" s="102"/>
      <c r="N18" s="52" t="s">
        <v>79</v>
      </c>
      <c r="O18" s="1104" t="s">
        <v>79</v>
      </c>
      <c r="P18" s="1172" t="s">
        <v>79</v>
      </c>
      <c r="Q18" s="1172">
        <v>2</v>
      </c>
      <c r="R18" s="265">
        <v>2</v>
      </c>
      <c r="S18" s="1322"/>
      <c r="T18" s="265" t="s">
        <v>79</v>
      </c>
      <c r="X18" s="1356"/>
      <c r="Y18" s="1356"/>
    </row>
    <row r="19" spans="2:25" ht="20.85" customHeight="1">
      <c r="B19" s="1122"/>
      <c r="C19" s="1072"/>
      <c r="D19" s="1074" t="s">
        <v>85</v>
      </c>
      <c r="E19" s="1028"/>
      <c r="F19" s="1028"/>
      <c r="G19" s="1030"/>
      <c r="H19" s="892">
        <v>1117</v>
      </c>
      <c r="I19" s="1063">
        <v>1135</v>
      </c>
      <c r="J19" s="1064">
        <v>1156</v>
      </c>
      <c r="K19" s="931">
        <v>1178</v>
      </c>
      <c r="L19" s="265">
        <v>4586</v>
      </c>
      <c r="M19" s="102"/>
      <c r="N19" s="52">
        <v>1185</v>
      </c>
      <c r="O19" s="1104">
        <v>1185</v>
      </c>
      <c r="P19" s="1172">
        <v>1195</v>
      </c>
      <c r="Q19" s="1172">
        <v>1169</v>
      </c>
      <c r="R19" s="265">
        <v>4733</v>
      </c>
      <c r="S19" s="1322"/>
      <c r="T19" s="265" t="s">
        <v>79</v>
      </c>
      <c r="X19" s="1356"/>
      <c r="Y19" s="1356"/>
    </row>
    <row r="20" spans="2:25" ht="20.399999999999999" customHeight="1">
      <c r="B20" s="1122"/>
      <c r="C20" s="1072"/>
      <c r="D20" s="1074" t="s">
        <v>3</v>
      </c>
      <c r="E20" s="1028"/>
      <c r="F20" s="1028"/>
      <c r="G20" s="1030"/>
      <c r="H20" s="890">
        <v>75</v>
      </c>
      <c r="I20" s="1063">
        <v>100</v>
      </c>
      <c r="J20" s="1064">
        <v>131</v>
      </c>
      <c r="K20" s="931">
        <v>276</v>
      </c>
      <c r="L20" s="265">
        <v>582</v>
      </c>
      <c r="M20" s="102"/>
      <c r="N20" s="54">
        <v>117</v>
      </c>
      <c r="O20" s="1104">
        <v>105</v>
      </c>
      <c r="P20" s="1172">
        <v>90</v>
      </c>
      <c r="Q20" s="1172">
        <v>127</v>
      </c>
      <c r="R20" s="265">
        <v>439</v>
      </c>
      <c r="S20" s="1322"/>
      <c r="T20" s="265" t="s">
        <v>79</v>
      </c>
      <c r="X20" s="1356"/>
      <c r="Y20" s="1356"/>
    </row>
    <row r="21" spans="2:25" ht="20.399999999999999" customHeight="1">
      <c r="B21" s="1122"/>
      <c r="C21" s="1075" t="s">
        <v>4</v>
      </c>
      <c r="D21" s="1049"/>
      <c r="E21" s="1049"/>
      <c r="F21" s="1049"/>
      <c r="G21" s="1049"/>
      <c r="H21" s="889">
        <v>2805</v>
      </c>
      <c r="I21" s="926">
        <v>2831</v>
      </c>
      <c r="J21" s="927">
        <v>2582</v>
      </c>
      <c r="K21" s="928">
        <v>915</v>
      </c>
      <c r="L21" s="983">
        <v>9132</v>
      </c>
      <c r="M21" s="86"/>
      <c r="N21" s="877">
        <v>2444</v>
      </c>
      <c r="O21" s="1005">
        <v>2519</v>
      </c>
      <c r="P21" s="1006">
        <v>2733</v>
      </c>
      <c r="Q21" s="1006">
        <v>1583</v>
      </c>
      <c r="R21" s="983">
        <v>9279</v>
      </c>
      <c r="S21" s="1322"/>
      <c r="T21" s="983">
        <v>9360</v>
      </c>
      <c r="X21" s="1356"/>
      <c r="Y21" s="1356"/>
    </row>
    <row r="22" spans="2:25" ht="20.399999999999999" customHeight="1">
      <c r="B22" s="1122"/>
      <c r="C22" s="1524" t="s">
        <v>127</v>
      </c>
      <c r="D22" s="1525"/>
      <c r="E22" s="1525"/>
      <c r="F22" s="1525"/>
      <c r="G22" s="1525"/>
      <c r="H22" s="889">
        <v>2834</v>
      </c>
      <c r="I22" s="926">
        <v>2846</v>
      </c>
      <c r="J22" s="927">
        <v>2539</v>
      </c>
      <c r="K22" s="928">
        <v>937</v>
      </c>
      <c r="L22" s="983">
        <v>9156</v>
      </c>
      <c r="M22" s="102"/>
      <c r="N22" s="877">
        <v>2453</v>
      </c>
      <c r="O22" s="1005">
        <v>2522</v>
      </c>
      <c r="P22" s="1006">
        <v>2755</v>
      </c>
      <c r="Q22" s="1006">
        <v>1578</v>
      </c>
      <c r="R22" s="983">
        <v>9309</v>
      </c>
      <c r="S22" s="1322"/>
      <c r="T22" s="983" t="s">
        <v>79</v>
      </c>
      <c r="X22" s="1356"/>
      <c r="Y22" s="1356"/>
    </row>
    <row r="23" spans="2:25" ht="19.5" customHeight="1">
      <c r="B23" s="1122"/>
      <c r="C23" s="1539" t="s">
        <v>119</v>
      </c>
      <c r="D23" s="1540"/>
      <c r="E23" s="1540"/>
      <c r="F23" s="1540"/>
      <c r="G23" s="1540"/>
      <c r="H23" s="891">
        <v>1953</v>
      </c>
      <c r="I23" s="935">
        <v>1960</v>
      </c>
      <c r="J23" s="936">
        <v>1756</v>
      </c>
      <c r="K23" s="937">
        <v>621</v>
      </c>
      <c r="L23" s="984">
        <v>6290</v>
      </c>
      <c r="M23" s="102"/>
      <c r="N23" s="50">
        <v>1715</v>
      </c>
      <c r="O23" s="1174">
        <v>1734</v>
      </c>
      <c r="P23" s="1175">
        <v>1911</v>
      </c>
      <c r="Q23" s="1175">
        <v>1121</v>
      </c>
      <c r="R23" s="984">
        <v>6480</v>
      </c>
      <c r="S23" s="1322"/>
      <c r="T23" s="985" t="s">
        <v>79</v>
      </c>
      <c r="X23" s="1356"/>
      <c r="Y23" s="1356"/>
    </row>
    <row r="24" spans="2:25" ht="19.95" customHeight="1">
      <c r="B24" s="1402" t="s">
        <v>336</v>
      </c>
      <c r="C24" s="1051"/>
      <c r="D24" s="1051"/>
      <c r="E24" s="1051"/>
      <c r="F24" s="1051"/>
      <c r="G24" s="919"/>
      <c r="H24" s="888"/>
      <c r="I24" s="940"/>
      <c r="J24" s="940"/>
      <c r="K24" s="940"/>
      <c r="L24" s="986"/>
      <c r="M24" s="1025"/>
      <c r="N24" s="88"/>
      <c r="O24" s="986"/>
      <c r="P24" s="986"/>
      <c r="Q24" s="986"/>
      <c r="R24" s="986"/>
      <c r="S24" s="1322"/>
      <c r="T24" s="986"/>
    </row>
    <row r="25" spans="2:25" ht="19.5" customHeight="1">
      <c r="B25" s="1123"/>
      <c r="C25" s="1055" t="s">
        <v>370</v>
      </c>
      <c r="D25" s="1056"/>
      <c r="E25" s="1056"/>
      <c r="F25" s="1056"/>
      <c r="G25" s="921"/>
      <c r="H25" s="888">
        <v>2516</v>
      </c>
      <c r="I25" s="940">
        <v>2564</v>
      </c>
      <c r="J25" s="940">
        <v>2582</v>
      </c>
      <c r="K25" s="940">
        <v>3041</v>
      </c>
      <c r="L25" s="986">
        <v>10704</v>
      </c>
      <c r="M25" s="1025"/>
      <c r="N25" s="88">
        <v>2440</v>
      </c>
      <c r="O25" s="986">
        <v>2601</v>
      </c>
      <c r="P25" s="986">
        <v>2496</v>
      </c>
      <c r="Q25" s="986">
        <v>2938</v>
      </c>
      <c r="R25" s="986">
        <v>10476</v>
      </c>
      <c r="S25" s="1322"/>
      <c r="T25" s="986">
        <v>10800</v>
      </c>
      <c r="X25" s="1356"/>
      <c r="Y25" s="1356"/>
    </row>
    <row r="26" spans="2:25" ht="19.95" customHeight="1">
      <c r="B26" s="1123"/>
      <c r="C26" s="1055"/>
      <c r="D26" s="1057" t="s">
        <v>161</v>
      </c>
      <c r="E26" s="1049"/>
      <c r="F26" s="1049"/>
      <c r="G26" s="917"/>
      <c r="H26" s="889">
        <v>262</v>
      </c>
      <c r="I26" s="928">
        <v>256</v>
      </c>
      <c r="J26" s="928">
        <v>259</v>
      </c>
      <c r="K26" s="928">
        <v>251</v>
      </c>
      <c r="L26" s="983">
        <v>1028</v>
      </c>
      <c r="M26" s="1025"/>
      <c r="N26" s="877">
        <v>253</v>
      </c>
      <c r="O26" s="983">
        <v>259</v>
      </c>
      <c r="P26" s="983">
        <v>261</v>
      </c>
      <c r="Q26" s="983">
        <v>274</v>
      </c>
      <c r="R26" s="983">
        <v>1047</v>
      </c>
      <c r="S26" s="1322"/>
      <c r="T26" s="983" t="s">
        <v>79</v>
      </c>
      <c r="X26" s="1356"/>
      <c r="Y26" s="1356"/>
    </row>
    <row r="27" spans="2:25" ht="19.95" customHeight="1">
      <c r="B27" s="1123"/>
      <c r="C27" s="1058"/>
      <c r="D27" s="1124" t="s">
        <v>162</v>
      </c>
      <c r="E27" s="1060"/>
      <c r="F27" s="1028"/>
      <c r="G27" s="1030"/>
      <c r="H27" s="889">
        <v>971</v>
      </c>
      <c r="I27" s="928">
        <v>976</v>
      </c>
      <c r="J27" s="928">
        <v>981</v>
      </c>
      <c r="K27" s="928">
        <v>983</v>
      </c>
      <c r="L27" s="983">
        <v>3911</v>
      </c>
      <c r="M27" s="1025"/>
      <c r="N27" s="877">
        <v>968</v>
      </c>
      <c r="O27" s="983">
        <v>993</v>
      </c>
      <c r="P27" s="983">
        <v>977</v>
      </c>
      <c r="Q27" s="983">
        <v>984</v>
      </c>
      <c r="R27" s="983">
        <v>3922</v>
      </c>
      <c r="S27" s="1322"/>
      <c r="T27" s="983" t="s">
        <v>79</v>
      </c>
      <c r="X27" s="1356"/>
      <c r="Y27" s="1356"/>
    </row>
    <row r="28" spans="2:25" ht="19.95" customHeight="1">
      <c r="B28" s="1123"/>
      <c r="C28" s="1061"/>
      <c r="D28" s="1544" t="s">
        <v>163</v>
      </c>
      <c r="E28" s="1545"/>
      <c r="F28" s="1545"/>
      <c r="G28" s="1546"/>
      <c r="H28" s="889">
        <v>565</v>
      </c>
      <c r="I28" s="928">
        <v>555</v>
      </c>
      <c r="J28" s="928">
        <v>560</v>
      </c>
      <c r="K28" s="928">
        <v>538</v>
      </c>
      <c r="L28" s="983">
        <v>2218</v>
      </c>
      <c r="M28" s="1025"/>
      <c r="N28" s="877">
        <v>509</v>
      </c>
      <c r="O28" s="983">
        <v>508</v>
      </c>
      <c r="P28" s="983">
        <v>506</v>
      </c>
      <c r="Q28" s="983">
        <v>514</v>
      </c>
      <c r="R28" s="983">
        <v>2036</v>
      </c>
      <c r="S28" s="1322"/>
      <c r="T28" s="983" t="s">
        <v>79</v>
      </c>
      <c r="X28" s="1356"/>
      <c r="Y28" s="1356"/>
    </row>
    <row r="29" spans="2:25" ht="18.600000000000001" customHeight="1">
      <c r="B29" s="1125"/>
      <c r="C29" s="1055"/>
      <c r="D29" s="1066" t="s">
        <v>289</v>
      </c>
      <c r="E29" s="1056"/>
      <c r="F29" s="1056"/>
      <c r="G29" s="921"/>
      <c r="H29" s="889">
        <v>174</v>
      </c>
      <c r="I29" s="928">
        <v>176</v>
      </c>
      <c r="J29" s="928">
        <v>186</v>
      </c>
      <c r="K29" s="928">
        <v>204</v>
      </c>
      <c r="L29" s="983">
        <v>741</v>
      </c>
      <c r="M29" s="1025"/>
      <c r="N29" s="877">
        <v>185</v>
      </c>
      <c r="O29" s="983">
        <v>183</v>
      </c>
      <c r="P29" s="983">
        <v>186</v>
      </c>
      <c r="Q29" s="983">
        <v>209</v>
      </c>
      <c r="R29" s="983">
        <v>763</v>
      </c>
      <c r="S29" s="1322"/>
      <c r="T29" s="983" t="s">
        <v>79</v>
      </c>
      <c r="X29" s="1356"/>
      <c r="Y29" s="1356"/>
    </row>
    <row r="30" spans="2:25" ht="19.95" customHeight="1">
      <c r="B30" s="1123"/>
      <c r="C30" s="1126"/>
      <c r="D30" s="1068" t="s">
        <v>290</v>
      </c>
      <c r="E30" s="1069"/>
      <c r="F30" s="1070"/>
      <c r="G30" s="933"/>
      <c r="H30" s="889">
        <v>481</v>
      </c>
      <c r="I30" s="928">
        <v>548</v>
      </c>
      <c r="J30" s="928">
        <v>532</v>
      </c>
      <c r="K30" s="928">
        <v>990</v>
      </c>
      <c r="L30" s="983">
        <v>2551</v>
      </c>
      <c r="M30" s="1025"/>
      <c r="N30" s="877">
        <v>465</v>
      </c>
      <c r="O30" s="983">
        <v>605</v>
      </c>
      <c r="P30" s="983">
        <v>501</v>
      </c>
      <c r="Q30" s="983">
        <v>896</v>
      </c>
      <c r="R30" s="983">
        <v>2468</v>
      </c>
      <c r="S30" s="1322"/>
      <c r="T30" s="983" t="s">
        <v>79</v>
      </c>
      <c r="X30" s="1356"/>
      <c r="Y30" s="1356"/>
    </row>
    <row r="31" spans="2:25" ht="19.95" customHeight="1">
      <c r="B31" s="1125"/>
      <c r="C31" s="1127"/>
      <c r="D31" s="1049" t="s">
        <v>164</v>
      </c>
      <c r="E31" s="1049"/>
      <c r="F31" s="1049"/>
      <c r="G31" s="917"/>
      <c r="H31" s="889">
        <v>62</v>
      </c>
      <c r="I31" s="928">
        <v>53</v>
      </c>
      <c r="J31" s="928">
        <v>64</v>
      </c>
      <c r="K31" s="928">
        <v>74</v>
      </c>
      <c r="L31" s="983">
        <v>254</v>
      </c>
      <c r="M31" s="1025"/>
      <c r="N31" s="877">
        <v>61</v>
      </c>
      <c r="O31" s="983">
        <v>53</v>
      </c>
      <c r="P31" s="983">
        <v>65</v>
      </c>
      <c r="Q31" s="983">
        <v>62</v>
      </c>
      <c r="R31" s="983">
        <v>240</v>
      </c>
      <c r="S31" s="1322"/>
      <c r="T31" s="983" t="s">
        <v>79</v>
      </c>
      <c r="X31" s="1356"/>
      <c r="Y31" s="1356"/>
    </row>
    <row r="32" spans="2:25" ht="19.5" customHeight="1">
      <c r="B32" s="1125"/>
      <c r="C32" s="1128" t="s">
        <v>165</v>
      </c>
      <c r="D32" s="1057"/>
      <c r="E32" s="1073"/>
      <c r="F32" s="1073"/>
      <c r="G32" s="934"/>
      <c r="H32" s="892">
        <v>2124</v>
      </c>
      <c r="I32" s="931">
        <v>2201</v>
      </c>
      <c r="J32" s="931">
        <v>2182</v>
      </c>
      <c r="K32" s="931">
        <v>2823</v>
      </c>
      <c r="L32" s="265">
        <v>9331</v>
      </c>
      <c r="M32" s="1025"/>
      <c r="N32" s="52">
        <v>2089</v>
      </c>
      <c r="O32" s="265">
        <v>2231</v>
      </c>
      <c r="P32" s="265">
        <v>2160</v>
      </c>
      <c r="Q32" s="265">
        <v>2645</v>
      </c>
      <c r="R32" s="265">
        <v>9125</v>
      </c>
      <c r="S32" s="1322"/>
      <c r="T32" s="265" t="s">
        <v>79</v>
      </c>
      <c r="X32" s="1356"/>
      <c r="Y32" s="1356"/>
    </row>
    <row r="33" spans="2:25" ht="19.5" customHeight="1">
      <c r="B33" s="1125"/>
      <c r="C33" s="1072"/>
      <c r="D33" s="1057" t="s">
        <v>291</v>
      </c>
      <c r="E33" s="1073"/>
      <c r="F33" s="1073"/>
      <c r="G33" s="934"/>
      <c r="H33" s="891">
        <v>327</v>
      </c>
      <c r="I33" s="937">
        <v>317</v>
      </c>
      <c r="J33" s="937">
        <v>311</v>
      </c>
      <c r="K33" s="937">
        <v>310</v>
      </c>
      <c r="L33" s="984">
        <v>1266</v>
      </c>
      <c r="M33" s="1025"/>
      <c r="N33" s="50">
        <v>325</v>
      </c>
      <c r="O33" s="984">
        <v>309</v>
      </c>
      <c r="P33" s="984">
        <v>318</v>
      </c>
      <c r="Q33" s="984">
        <v>312</v>
      </c>
      <c r="R33" s="984">
        <v>1264</v>
      </c>
      <c r="S33" s="1322"/>
      <c r="T33" s="984" t="s">
        <v>79</v>
      </c>
      <c r="X33" s="1356"/>
      <c r="Y33" s="1356"/>
    </row>
    <row r="34" spans="2:25" ht="19.95" customHeight="1">
      <c r="B34" s="1125"/>
      <c r="C34" s="1072"/>
      <c r="D34" s="1074" t="s">
        <v>166</v>
      </c>
      <c r="E34" s="1028"/>
      <c r="F34" s="1028"/>
      <c r="G34" s="1030"/>
      <c r="H34" s="892">
        <v>1500</v>
      </c>
      <c r="I34" s="931">
        <v>1583</v>
      </c>
      <c r="J34" s="931">
        <v>1552</v>
      </c>
      <c r="K34" s="931">
        <v>2079</v>
      </c>
      <c r="L34" s="265">
        <v>6715</v>
      </c>
      <c r="M34" s="1025"/>
      <c r="N34" s="52">
        <v>1452</v>
      </c>
      <c r="O34" s="265">
        <v>1608</v>
      </c>
      <c r="P34" s="265">
        <v>1522</v>
      </c>
      <c r="Q34" s="265">
        <v>1902</v>
      </c>
      <c r="R34" s="265">
        <v>6483</v>
      </c>
      <c r="S34" s="1322"/>
      <c r="T34" s="265" t="s">
        <v>79</v>
      </c>
      <c r="X34" s="1356"/>
      <c r="Y34" s="1356"/>
    </row>
    <row r="35" spans="2:25" ht="19.95" customHeight="1">
      <c r="B35" s="1125"/>
      <c r="C35" s="1072"/>
      <c r="D35" s="1074" t="s">
        <v>292</v>
      </c>
      <c r="E35" s="1028"/>
      <c r="F35" s="1028"/>
      <c r="G35" s="1030"/>
      <c r="H35" s="892">
        <v>284</v>
      </c>
      <c r="I35" s="931">
        <v>284</v>
      </c>
      <c r="J35" s="931">
        <v>292</v>
      </c>
      <c r="K35" s="931">
        <v>297</v>
      </c>
      <c r="L35" s="265">
        <v>1157</v>
      </c>
      <c r="M35" s="1025"/>
      <c r="N35" s="52">
        <v>296</v>
      </c>
      <c r="O35" s="265">
        <v>295</v>
      </c>
      <c r="P35" s="265">
        <v>300</v>
      </c>
      <c r="Q35" s="265">
        <v>311</v>
      </c>
      <c r="R35" s="265">
        <v>1201</v>
      </c>
      <c r="S35" s="1322"/>
      <c r="T35" s="265" t="s">
        <v>79</v>
      </c>
      <c r="X35" s="1356"/>
      <c r="Y35" s="1356"/>
    </row>
    <row r="36" spans="2:25" ht="19.5" customHeight="1">
      <c r="B36" s="1125"/>
      <c r="C36" s="1072"/>
      <c r="D36" s="1074" t="s">
        <v>17</v>
      </c>
      <c r="E36" s="1028"/>
      <c r="F36" s="1028"/>
      <c r="G36" s="1030"/>
      <c r="H36" s="892" t="s">
        <v>79</v>
      </c>
      <c r="I36" s="931" t="s">
        <v>79</v>
      </c>
      <c r="J36" s="931" t="s">
        <v>79</v>
      </c>
      <c r="K36" s="931" t="s">
        <v>79</v>
      </c>
      <c r="L36" s="265" t="s">
        <v>79</v>
      </c>
      <c r="M36" s="1025"/>
      <c r="N36" s="52" t="s">
        <v>79</v>
      </c>
      <c r="O36" s="265" t="s">
        <v>79</v>
      </c>
      <c r="P36" s="265" t="s">
        <v>79</v>
      </c>
      <c r="Q36" s="265" t="s">
        <v>79</v>
      </c>
      <c r="R36" s="265" t="s">
        <v>79</v>
      </c>
      <c r="S36" s="1322"/>
      <c r="T36" s="265" t="s">
        <v>79</v>
      </c>
      <c r="X36" s="1356"/>
      <c r="Y36" s="1356"/>
    </row>
    <row r="37" spans="2:25" ht="19.5" customHeight="1">
      <c r="B37" s="1125"/>
      <c r="C37" s="1072"/>
      <c r="D37" s="1074" t="s">
        <v>3</v>
      </c>
      <c r="E37" s="1101"/>
      <c r="F37" s="1101"/>
      <c r="G37" s="1129"/>
      <c r="H37" s="892">
        <v>6</v>
      </c>
      <c r="I37" s="931">
        <v>10</v>
      </c>
      <c r="J37" s="931">
        <v>20</v>
      </c>
      <c r="K37" s="931">
        <v>54</v>
      </c>
      <c r="L37" s="265">
        <v>90</v>
      </c>
      <c r="M37" s="1025"/>
      <c r="N37" s="52">
        <v>9</v>
      </c>
      <c r="O37" s="265">
        <v>13</v>
      </c>
      <c r="P37" s="265">
        <v>14</v>
      </c>
      <c r="Q37" s="265">
        <v>39</v>
      </c>
      <c r="R37" s="265">
        <v>75</v>
      </c>
      <c r="S37" s="1322"/>
      <c r="T37" s="265" t="s">
        <v>79</v>
      </c>
      <c r="X37" s="1356"/>
      <c r="Y37" s="1356"/>
    </row>
    <row r="38" spans="2:25" ht="19.95" customHeight="1">
      <c r="B38" s="1125"/>
      <c r="C38" s="1130"/>
      <c r="D38" s="1068" t="s">
        <v>167</v>
      </c>
      <c r="E38" s="1056"/>
      <c r="F38" s="1056"/>
      <c r="G38" s="1056"/>
      <c r="H38" s="890">
        <v>8</v>
      </c>
      <c r="I38" s="1131">
        <v>6</v>
      </c>
      <c r="J38" s="1131">
        <v>6</v>
      </c>
      <c r="K38" s="1131">
        <v>83</v>
      </c>
      <c r="L38" s="987">
        <v>103</v>
      </c>
      <c r="M38" s="1025"/>
      <c r="N38" s="54">
        <v>7</v>
      </c>
      <c r="O38" s="987">
        <v>6</v>
      </c>
      <c r="P38" s="987">
        <v>6</v>
      </c>
      <c r="Q38" s="987">
        <v>81</v>
      </c>
      <c r="R38" s="987">
        <v>101</v>
      </c>
      <c r="S38" s="1322"/>
      <c r="T38" s="987" t="s">
        <v>79</v>
      </c>
      <c r="X38" s="1356"/>
      <c r="Y38" s="1356"/>
    </row>
    <row r="39" spans="2:25" ht="19.95" customHeight="1">
      <c r="B39" s="1123"/>
      <c r="C39" s="1524" t="s">
        <v>4</v>
      </c>
      <c r="D39" s="1525"/>
      <c r="E39" s="1525"/>
      <c r="F39" s="1525"/>
      <c r="G39" s="1525"/>
      <c r="H39" s="889">
        <v>392</v>
      </c>
      <c r="I39" s="928">
        <v>363</v>
      </c>
      <c r="J39" s="928">
        <v>399</v>
      </c>
      <c r="K39" s="928">
        <v>218</v>
      </c>
      <c r="L39" s="983">
        <v>1373</v>
      </c>
      <c r="M39" s="1025"/>
      <c r="N39" s="877">
        <v>352</v>
      </c>
      <c r="O39" s="983">
        <v>370</v>
      </c>
      <c r="P39" s="983">
        <v>336</v>
      </c>
      <c r="Q39" s="983">
        <v>293</v>
      </c>
      <c r="R39" s="983">
        <v>1351</v>
      </c>
      <c r="S39" s="1322"/>
      <c r="T39" s="983">
        <v>1410</v>
      </c>
      <c r="X39" s="1356"/>
      <c r="Y39" s="1356"/>
    </row>
    <row r="40" spans="2:25" ht="19.95" customHeight="1">
      <c r="B40" s="1123"/>
      <c r="C40" s="1539" t="s">
        <v>127</v>
      </c>
      <c r="D40" s="1540"/>
      <c r="E40" s="1540"/>
      <c r="F40" s="1540"/>
      <c r="G40" s="1540"/>
      <c r="H40" s="889">
        <v>431</v>
      </c>
      <c r="I40" s="928">
        <v>435</v>
      </c>
      <c r="J40" s="928">
        <v>398</v>
      </c>
      <c r="K40" s="928">
        <v>222</v>
      </c>
      <c r="L40" s="983">
        <v>1487</v>
      </c>
      <c r="M40" s="1025"/>
      <c r="N40" s="877">
        <v>370</v>
      </c>
      <c r="O40" s="983">
        <v>386</v>
      </c>
      <c r="P40" s="983">
        <v>399</v>
      </c>
      <c r="Q40" s="983">
        <v>295</v>
      </c>
      <c r="R40" s="983">
        <v>1450</v>
      </c>
      <c r="S40" s="1322"/>
      <c r="T40" s="983" t="s">
        <v>79</v>
      </c>
      <c r="X40" s="1356"/>
      <c r="Y40" s="1356"/>
    </row>
    <row r="41" spans="2:25" ht="19.95" customHeight="1">
      <c r="B41" s="1132"/>
      <c r="C41" s="1541" t="s">
        <v>293</v>
      </c>
      <c r="D41" s="1542"/>
      <c r="E41" s="1542"/>
      <c r="F41" s="1542"/>
      <c r="G41" s="1543"/>
      <c r="H41" s="941">
        <v>431</v>
      </c>
      <c r="I41" s="939">
        <v>314</v>
      </c>
      <c r="J41" s="939">
        <v>275</v>
      </c>
      <c r="K41" s="939">
        <v>137</v>
      </c>
      <c r="L41" s="985">
        <v>1157</v>
      </c>
      <c r="M41" s="1025"/>
      <c r="N41" s="58">
        <v>255</v>
      </c>
      <c r="O41" s="985">
        <v>265</v>
      </c>
      <c r="P41" s="985">
        <v>291</v>
      </c>
      <c r="Q41" s="985">
        <v>194</v>
      </c>
      <c r="R41" s="985">
        <v>1005</v>
      </c>
      <c r="S41" s="1322"/>
      <c r="T41" s="985" t="s">
        <v>79</v>
      </c>
      <c r="X41" s="1356"/>
      <c r="Y41" s="1356"/>
    </row>
    <row r="42" spans="2:25" ht="4.8" customHeight="1">
      <c r="B42" s="1030"/>
      <c r="C42" s="1030"/>
      <c r="D42" s="1388"/>
      <c r="E42" s="1388"/>
      <c r="F42" s="1388"/>
      <c r="G42" s="1388"/>
      <c r="H42" s="1388"/>
      <c r="I42" s="1077"/>
      <c r="J42" s="1064"/>
      <c r="K42" s="1064"/>
      <c r="L42" s="1104"/>
      <c r="M42" s="1104"/>
      <c r="N42" s="1025"/>
      <c r="O42" s="286"/>
      <c r="P42" s="1104"/>
      <c r="Q42" s="1104"/>
      <c r="R42" s="1104"/>
      <c r="S42" s="1104"/>
      <c r="T42" s="1322"/>
      <c r="U42" s="930"/>
    </row>
    <row r="43" spans="2:25" ht="19.95" customHeight="1">
      <c r="B43" s="1030" t="s">
        <v>403</v>
      </c>
      <c r="C43" s="1030"/>
      <c r="D43" s="1388"/>
      <c r="E43" s="1388"/>
      <c r="F43" s="1388"/>
      <c r="G43" s="1388"/>
      <c r="H43" s="1388"/>
      <c r="I43" s="1077"/>
      <c r="J43" s="1064"/>
      <c r="K43" s="1064"/>
      <c r="L43" s="1104"/>
      <c r="M43" s="1104"/>
      <c r="N43" s="1025"/>
      <c r="O43" s="286"/>
      <c r="P43" s="1104"/>
      <c r="Q43" s="1104"/>
      <c r="R43" s="1104"/>
      <c r="S43" s="1104"/>
      <c r="T43" s="1322"/>
      <c r="U43" s="930"/>
    </row>
    <row r="44" spans="2:25" ht="19.95" customHeight="1">
      <c r="B44" s="1403" t="s">
        <v>371</v>
      </c>
      <c r="C44" s="916"/>
      <c r="D44" s="943"/>
      <c r="E44" s="943"/>
      <c r="F44" s="943"/>
      <c r="G44" s="943"/>
      <c r="H44" s="966">
        <v>-540</v>
      </c>
      <c r="I44" s="922">
        <v>3610</v>
      </c>
      <c r="J44" s="923">
        <v>766</v>
      </c>
      <c r="K44" s="925">
        <v>4632</v>
      </c>
      <c r="L44" s="263">
        <v>8468</v>
      </c>
      <c r="M44" s="265"/>
      <c r="N44" s="47">
        <v>110</v>
      </c>
      <c r="O44" s="303">
        <v>5583</v>
      </c>
      <c r="P44" s="263">
        <v>1458</v>
      </c>
      <c r="Q44" s="986">
        <v>3076</v>
      </c>
      <c r="R44" s="263">
        <v>10227</v>
      </c>
      <c r="S44" s="1322"/>
      <c r="T44" s="263" t="s">
        <v>79</v>
      </c>
      <c r="X44" s="1356"/>
      <c r="Y44" s="1356"/>
    </row>
    <row r="45" spans="2:25" ht="19.95" customHeight="1">
      <c r="B45" s="1404" t="s">
        <v>372</v>
      </c>
      <c r="C45" s="1405"/>
      <c r="D45" s="1385"/>
      <c r="E45" s="1385"/>
      <c r="F45" s="1385"/>
      <c r="G45" s="1385"/>
      <c r="H45" s="1384">
        <v>4060</v>
      </c>
      <c r="I45" s="941">
        <v>4111</v>
      </c>
      <c r="J45" s="944">
        <v>3899</v>
      </c>
      <c r="K45" s="939">
        <v>2376</v>
      </c>
      <c r="L45" s="985">
        <v>14445</v>
      </c>
      <c r="M45" s="265"/>
      <c r="N45" s="58">
        <v>3768</v>
      </c>
      <c r="O45" s="1176">
        <v>3858</v>
      </c>
      <c r="P45" s="985">
        <v>4072</v>
      </c>
      <c r="Q45" s="984">
        <v>2963</v>
      </c>
      <c r="R45" s="985">
        <v>14661</v>
      </c>
      <c r="S45" s="1322"/>
      <c r="T45" s="985" t="s">
        <v>79</v>
      </c>
      <c r="X45" s="1356"/>
      <c r="Y45" s="1356"/>
    </row>
    <row r="46" spans="2:25" ht="4.8" customHeight="1">
      <c r="B46" s="1030"/>
      <c r="C46" s="1030"/>
      <c r="D46" s="1388"/>
      <c r="E46" s="1388"/>
      <c r="F46" s="1388"/>
      <c r="G46" s="1388"/>
      <c r="H46" s="1388"/>
      <c r="I46" s="1077"/>
      <c r="J46" s="1064"/>
      <c r="K46" s="1064"/>
      <c r="L46" s="1104"/>
      <c r="M46" s="1104"/>
      <c r="N46" s="1025"/>
      <c r="O46" s="286"/>
      <c r="P46" s="1104"/>
      <c r="Q46" s="1189"/>
      <c r="R46" s="1104"/>
      <c r="S46" s="1104"/>
      <c r="T46" s="1322"/>
      <c r="U46" s="930"/>
    </row>
    <row r="47" spans="2:25" ht="19.95" customHeight="1">
      <c r="B47" s="1078" t="s">
        <v>404</v>
      </c>
      <c r="C47" s="1388"/>
      <c r="D47" s="1388"/>
      <c r="E47" s="1388"/>
      <c r="F47" s="1388"/>
      <c r="G47" s="1388"/>
      <c r="H47" s="1077"/>
      <c r="I47" s="1064"/>
      <c r="J47" s="1064"/>
      <c r="K47" s="1064"/>
      <c r="L47" s="1104"/>
      <c r="M47" s="1025"/>
      <c r="N47" s="286"/>
      <c r="O47" s="1104"/>
      <c r="P47" s="1104"/>
      <c r="Q47" s="1104"/>
      <c r="R47" s="1104"/>
      <c r="S47" s="1322"/>
      <c r="T47" s="1104"/>
    </row>
    <row r="48" spans="2:25" ht="19.5" customHeight="1">
      <c r="B48" s="1030"/>
      <c r="C48" s="945" t="s">
        <v>206</v>
      </c>
      <c r="D48" s="1050"/>
      <c r="E48" s="1050"/>
      <c r="F48" s="1050"/>
      <c r="G48" s="1050"/>
      <c r="H48" s="888"/>
      <c r="I48" s="946"/>
      <c r="J48" s="977"/>
      <c r="K48" s="940"/>
      <c r="L48" s="986"/>
      <c r="M48" s="1025"/>
      <c r="N48" s="88"/>
      <c r="O48" s="1102"/>
      <c r="P48" s="986"/>
      <c r="Q48" s="1102"/>
      <c r="R48" s="986"/>
      <c r="S48" s="1322"/>
      <c r="T48" s="986"/>
    </row>
    <row r="49" spans="3:25" ht="19.95" customHeight="1">
      <c r="C49" s="947"/>
      <c r="D49" s="948" t="s">
        <v>36</v>
      </c>
      <c r="E49" s="949"/>
      <c r="F49" s="949"/>
      <c r="G49" s="949"/>
      <c r="H49" s="891">
        <v>8518</v>
      </c>
      <c r="I49" s="935">
        <v>9107</v>
      </c>
      <c r="J49" s="978">
        <v>9727</v>
      </c>
      <c r="K49" s="937">
        <v>9491</v>
      </c>
      <c r="L49" s="984">
        <v>36843</v>
      </c>
      <c r="M49" s="1025"/>
      <c r="N49" s="50">
        <v>9041</v>
      </c>
      <c r="O49" s="1173">
        <v>8939</v>
      </c>
      <c r="P49" s="984">
        <v>9337</v>
      </c>
      <c r="Q49" s="1173">
        <v>9290</v>
      </c>
      <c r="R49" s="984">
        <v>36608</v>
      </c>
      <c r="S49" s="1322"/>
      <c r="T49" s="984" t="s">
        <v>79</v>
      </c>
      <c r="X49" s="1356"/>
      <c r="Y49" s="1356"/>
    </row>
    <row r="50" spans="3:25" ht="19.95" customHeight="1">
      <c r="C50" s="947"/>
      <c r="D50" s="950" t="s">
        <v>4</v>
      </c>
      <c r="E50" s="951"/>
      <c r="F50" s="951"/>
      <c r="G50" s="951"/>
      <c r="H50" s="892">
        <v>2194</v>
      </c>
      <c r="I50" s="929">
        <v>2142</v>
      </c>
      <c r="J50" s="979">
        <v>2104</v>
      </c>
      <c r="K50" s="931">
        <v>771</v>
      </c>
      <c r="L50" s="265">
        <v>7211</v>
      </c>
      <c r="M50" s="1025"/>
      <c r="N50" s="52">
        <v>1845</v>
      </c>
      <c r="O50" s="304">
        <v>1884</v>
      </c>
      <c r="P50" s="265">
        <v>1994</v>
      </c>
      <c r="Q50" s="304">
        <v>1145</v>
      </c>
      <c r="R50" s="265">
        <v>6868</v>
      </c>
      <c r="S50" s="1322"/>
      <c r="T50" s="265" t="s">
        <v>79</v>
      </c>
      <c r="X50" s="1356"/>
      <c r="Y50" s="1356"/>
    </row>
    <row r="51" spans="3:25" ht="19.95" customHeight="1">
      <c r="C51" s="952"/>
      <c r="D51" s="953"/>
      <c r="E51" s="954" t="s">
        <v>209</v>
      </c>
      <c r="F51" s="955"/>
      <c r="G51" s="955"/>
      <c r="H51" s="280">
        <v>0.25800000000000001</v>
      </c>
      <c r="I51" s="345">
        <v>0.23499999999999999</v>
      </c>
      <c r="J51" s="450">
        <v>0.216</v>
      </c>
      <c r="K51" s="343">
        <v>8.1000000000000003E-2</v>
      </c>
      <c r="L51" s="343">
        <v>0.19600000000000001</v>
      </c>
      <c r="M51" s="1024"/>
      <c r="N51" s="280">
        <v>0.20399999999999999</v>
      </c>
      <c r="O51" s="280">
        <v>0.21099999999999999</v>
      </c>
      <c r="P51" s="280">
        <v>0.214</v>
      </c>
      <c r="Q51" s="345">
        <v>0.123</v>
      </c>
      <c r="R51" s="343">
        <v>0.188</v>
      </c>
      <c r="S51" s="1322"/>
      <c r="T51" s="343" t="s">
        <v>79</v>
      </c>
      <c r="X51" s="1365"/>
      <c r="Y51" s="1365"/>
    </row>
    <row r="52" spans="3:25" ht="19.95" customHeight="1">
      <c r="C52" s="947" t="s">
        <v>207</v>
      </c>
      <c r="D52" s="951"/>
      <c r="E52" s="951"/>
      <c r="F52" s="951"/>
      <c r="G52" s="951"/>
      <c r="H52" s="888"/>
      <c r="I52" s="946"/>
      <c r="J52" s="977"/>
      <c r="K52" s="940"/>
      <c r="L52" s="986"/>
      <c r="M52" s="1025"/>
      <c r="N52" s="88"/>
      <c r="O52" s="1102"/>
      <c r="P52" s="986"/>
      <c r="Q52" s="1102"/>
      <c r="R52" s="986"/>
      <c r="S52" s="1322"/>
      <c r="T52" s="986"/>
    </row>
    <row r="53" spans="3:25" ht="19.5" customHeight="1">
      <c r="C53" s="947"/>
      <c r="D53" s="948" t="s">
        <v>36</v>
      </c>
      <c r="E53" s="949"/>
      <c r="F53" s="949"/>
      <c r="G53" s="949"/>
      <c r="H53" s="891">
        <v>1450</v>
      </c>
      <c r="I53" s="935">
        <v>1722</v>
      </c>
      <c r="J53" s="978">
        <v>1534</v>
      </c>
      <c r="K53" s="937">
        <v>1456</v>
      </c>
      <c r="L53" s="984">
        <v>6162</v>
      </c>
      <c r="M53" s="1025"/>
      <c r="N53" s="50">
        <v>1501</v>
      </c>
      <c r="O53" s="1173">
        <v>1574</v>
      </c>
      <c r="P53" s="984">
        <v>1593</v>
      </c>
      <c r="Q53" s="1173">
        <v>1522</v>
      </c>
      <c r="R53" s="984">
        <v>6190</v>
      </c>
      <c r="S53" s="1322"/>
      <c r="T53" s="984" t="s">
        <v>79</v>
      </c>
      <c r="X53" s="1356"/>
      <c r="Y53" s="1356"/>
    </row>
    <row r="54" spans="3:25" ht="19.95" customHeight="1">
      <c r="C54" s="947"/>
      <c r="D54" s="950" t="s">
        <v>4</v>
      </c>
      <c r="E54" s="951"/>
      <c r="F54" s="951"/>
      <c r="G54" s="951"/>
      <c r="H54" s="892">
        <v>283</v>
      </c>
      <c r="I54" s="929">
        <v>334</v>
      </c>
      <c r="J54" s="979">
        <v>175</v>
      </c>
      <c r="K54" s="931">
        <v>-199</v>
      </c>
      <c r="L54" s="265">
        <v>594</v>
      </c>
      <c r="M54" s="1025"/>
      <c r="N54" s="52">
        <v>232</v>
      </c>
      <c r="O54" s="304">
        <v>219</v>
      </c>
      <c r="P54" s="265">
        <v>303</v>
      </c>
      <c r="Q54" s="304" t="s">
        <v>319</v>
      </c>
      <c r="R54" s="265">
        <v>754</v>
      </c>
      <c r="S54" s="1322"/>
      <c r="T54" s="265" t="s">
        <v>79</v>
      </c>
      <c r="X54" s="1356"/>
      <c r="Y54" s="1356"/>
    </row>
    <row r="55" spans="3:25" ht="19.5" customHeight="1">
      <c r="C55" s="947"/>
      <c r="D55" s="953"/>
      <c r="E55" s="954" t="s">
        <v>209</v>
      </c>
      <c r="F55" s="955"/>
      <c r="G55" s="955"/>
      <c r="H55" s="280">
        <v>0.19500000000000001</v>
      </c>
      <c r="I55" s="345">
        <v>0.19400000000000001</v>
      </c>
      <c r="J55" s="450">
        <v>0.114</v>
      </c>
      <c r="K55" s="883">
        <v>-0.13600000000000001</v>
      </c>
      <c r="L55" s="343">
        <v>9.6000000000000002E-2</v>
      </c>
      <c r="M55" s="1024"/>
      <c r="N55" s="280">
        <v>0.155</v>
      </c>
      <c r="O55" s="280">
        <v>0.13900000000000001</v>
      </c>
      <c r="P55" s="280">
        <v>0.19</v>
      </c>
      <c r="Q55" s="345" t="s">
        <v>365</v>
      </c>
      <c r="R55" s="343">
        <v>0.122</v>
      </c>
      <c r="S55" s="1322"/>
      <c r="T55" s="343" t="s">
        <v>79</v>
      </c>
      <c r="X55" s="1365"/>
      <c r="Y55" s="1365"/>
    </row>
    <row r="56" spans="3:25" ht="19.95" customHeight="1">
      <c r="C56" s="945" t="s">
        <v>208</v>
      </c>
      <c r="D56" s="918"/>
      <c r="E56" s="918"/>
      <c r="F56" s="918"/>
      <c r="G56" s="918"/>
      <c r="H56" s="888"/>
      <c r="I56" s="946"/>
      <c r="J56" s="977"/>
      <c r="K56" s="940"/>
      <c r="L56" s="986"/>
      <c r="M56" s="1025"/>
      <c r="N56" s="88"/>
      <c r="O56" s="1102"/>
      <c r="P56" s="986"/>
      <c r="Q56" s="1102"/>
      <c r="R56" s="986"/>
      <c r="S56" s="1322"/>
      <c r="T56" s="986"/>
    </row>
    <row r="57" spans="3:25" ht="19.5" customHeight="1">
      <c r="C57" s="947"/>
      <c r="D57" s="948" t="s">
        <v>36</v>
      </c>
      <c r="E57" s="949"/>
      <c r="F57" s="949"/>
      <c r="G57" s="949"/>
      <c r="H57" s="891">
        <v>1104</v>
      </c>
      <c r="I57" s="935">
        <v>1118</v>
      </c>
      <c r="J57" s="978">
        <v>1152</v>
      </c>
      <c r="K57" s="937">
        <v>1280</v>
      </c>
      <c r="L57" s="984">
        <v>4654</v>
      </c>
      <c r="M57" s="1025"/>
      <c r="N57" s="50">
        <v>1154</v>
      </c>
      <c r="O57" s="1173">
        <v>1157</v>
      </c>
      <c r="P57" s="984">
        <v>1186</v>
      </c>
      <c r="Q57" s="1173">
        <v>1278</v>
      </c>
      <c r="R57" s="984">
        <v>4774</v>
      </c>
      <c r="S57" s="1322"/>
      <c r="T57" s="984" t="s">
        <v>79</v>
      </c>
      <c r="X57" s="1356"/>
      <c r="Y57" s="1356"/>
    </row>
    <row r="58" spans="3:25" ht="19.95" customHeight="1">
      <c r="C58" s="947"/>
      <c r="D58" s="950" t="s">
        <v>4</v>
      </c>
      <c r="E58" s="951"/>
      <c r="F58" s="951"/>
      <c r="G58" s="951"/>
      <c r="H58" s="892">
        <v>328</v>
      </c>
      <c r="I58" s="929">
        <v>354</v>
      </c>
      <c r="J58" s="979">
        <v>303</v>
      </c>
      <c r="K58" s="931">
        <v>342</v>
      </c>
      <c r="L58" s="265">
        <v>1327</v>
      </c>
      <c r="M58" s="1025"/>
      <c r="N58" s="52">
        <v>367</v>
      </c>
      <c r="O58" s="304">
        <v>416</v>
      </c>
      <c r="P58" s="265">
        <v>436</v>
      </c>
      <c r="Q58" s="304">
        <v>438</v>
      </c>
      <c r="R58" s="987">
        <v>1657</v>
      </c>
      <c r="S58" s="1322"/>
      <c r="T58" s="265" t="s">
        <v>79</v>
      </c>
      <c r="X58" s="1356"/>
      <c r="Y58" s="1356"/>
    </row>
    <row r="59" spans="3:25" ht="19.95" customHeight="1">
      <c r="C59" s="952"/>
      <c r="D59" s="953"/>
      <c r="E59" s="954" t="s">
        <v>209</v>
      </c>
      <c r="F59" s="955"/>
      <c r="G59" s="955"/>
      <c r="H59" s="280">
        <v>0.29699999999999999</v>
      </c>
      <c r="I59" s="345">
        <v>0.317</v>
      </c>
      <c r="J59" s="450">
        <v>0.26300000000000001</v>
      </c>
      <c r="K59" s="343">
        <v>0.26700000000000002</v>
      </c>
      <c r="L59" s="343">
        <v>0.28499999999999998</v>
      </c>
      <c r="M59" s="1024"/>
      <c r="N59" s="280">
        <v>0.318</v>
      </c>
      <c r="O59" s="280">
        <v>0.36</v>
      </c>
      <c r="P59" s="280">
        <v>0.36799999999999999</v>
      </c>
      <c r="Q59" s="345">
        <v>0.34300000000000003</v>
      </c>
      <c r="R59" s="343">
        <v>0.34699999999999998</v>
      </c>
      <c r="S59" s="1322"/>
      <c r="T59" s="343" t="s">
        <v>79</v>
      </c>
    </row>
    <row r="60" spans="3:25" ht="19.95" customHeight="1">
      <c r="C60" s="947" t="s">
        <v>210</v>
      </c>
      <c r="D60" s="951"/>
      <c r="E60" s="951"/>
      <c r="F60" s="951"/>
      <c r="G60" s="951"/>
      <c r="H60" s="888"/>
      <c r="I60" s="946"/>
      <c r="J60" s="977"/>
      <c r="K60" s="940"/>
      <c r="L60" s="986"/>
      <c r="M60" s="1024"/>
      <c r="N60" s="88"/>
      <c r="O60" s="1323"/>
      <c r="P60" s="988"/>
      <c r="Q60" s="988"/>
      <c r="R60" s="988"/>
      <c r="S60" s="1322"/>
      <c r="T60" s="988"/>
      <c r="X60" s="1365"/>
      <c r="Y60" s="1365"/>
    </row>
    <row r="61" spans="3:25" ht="19.95" customHeight="1">
      <c r="C61" s="947"/>
      <c r="D61" s="948" t="s">
        <v>36</v>
      </c>
      <c r="E61" s="949"/>
      <c r="F61" s="949"/>
      <c r="G61" s="949"/>
      <c r="H61" s="891">
        <v>2555</v>
      </c>
      <c r="I61" s="935">
        <v>2840</v>
      </c>
      <c r="J61" s="978">
        <v>2686</v>
      </c>
      <c r="K61" s="937">
        <v>2735</v>
      </c>
      <c r="L61" s="984">
        <v>10815</v>
      </c>
      <c r="M61" s="1024"/>
      <c r="N61" s="50">
        <v>2655</v>
      </c>
      <c r="O61" s="1324">
        <v>2730</v>
      </c>
      <c r="P61" s="989">
        <v>2778</v>
      </c>
      <c r="Q61" s="989">
        <v>2800</v>
      </c>
      <c r="R61" s="989">
        <v>10964</v>
      </c>
      <c r="S61" s="1322"/>
      <c r="T61" s="989" t="s">
        <v>79</v>
      </c>
      <c r="X61" s="1356"/>
      <c r="Y61" s="1356"/>
    </row>
    <row r="62" spans="3:25" ht="19.5" customHeight="1">
      <c r="C62" s="947"/>
      <c r="D62" s="950" t="s">
        <v>4</v>
      </c>
      <c r="E62" s="951"/>
      <c r="F62" s="951"/>
      <c r="G62" s="951"/>
      <c r="H62" s="892">
        <v>612</v>
      </c>
      <c r="I62" s="929">
        <v>688</v>
      </c>
      <c r="J62" s="979">
        <v>478</v>
      </c>
      <c r="K62" s="931">
        <v>144</v>
      </c>
      <c r="L62" s="265">
        <v>1921</v>
      </c>
      <c r="M62" s="1024"/>
      <c r="N62" s="52">
        <v>599</v>
      </c>
      <c r="O62" s="400">
        <v>635</v>
      </c>
      <c r="P62" s="990">
        <v>739</v>
      </c>
      <c r="Q62" s="990">
        <v>438</v>
      </c>
      <c r="R62" s="990">
        <v>2412</v>
      </c>
      <c r="S62" s="1322"/>
      <c r="T62" s="990" t="s">
        <v>79</v>
      </c>
      <c r="X62" s="1356"/>
      <c r="Y62" s="1356"/>
    </row>
    <row r="63" spans="3:25" ht="19.95" customHeight="1">
      <c r="C63" s="952"/>
      <c r="D63" s="953"/>
      <c r="E63" s="954" t="s">
        <v>209</v>
      </c>
      <c r="F63" s="955"/>
      <c r="G63" s="955"/>
      <c r="H63" s="280">
        <v>0.23899999999999999</v>
      </c>
      <c r="I63" s="345">
        <v>0.24199999999999999</v>
      </c>
      <c r="J63" s="450">
        <v>0.17799999999999999</v>
      </c>
      <c r="K63" s="343">
        <v>5.1999999999999998E-2</v>
      </c>
      <c r="L63" s="343">
        <v>0.17799999999999999</v>
      </c>
      <c r="M63" s="1024"/>
      <c r="N63" s="280">
        <v>0.22600000000000001</v>
      </c>
      <c r="O63" s="442">
        <v>0.23300000000000001</v>
      </c>
      <c r="P63" s="884">
        <v>0.26600000000000001</v>
      </c>
      <c r="Q63" s="884">
        <v>0.156</v>
      </c>
      <c r="R63" s="884">
        <v>0.22</v>
      </c>
      <c r="S63" s="1322"/>
      <c r="T63" s="884" t="s">
        <v>79</v>
      </c>
      <c r="X63" s="1365"/>
      <c r="Y63" s="1365"/>
    </row>
    <row r="64" spans="3:25" ht="4.8" customHeight="1">
      <c r="C64" s="975"/>
      <c r="D64" s="975"/>
      <c r="E64" s="975"/>
      <c r="F64" s="975"/>
      <c r="G64" s="975"/>
      <c r="H64" s="279"/>
      <c r="I64" s="956"/>
      <c r="J64" s="956"/>
      <c r="K64" s="956"/>
      <c r="L64" s="956"/>
      <c r="M64" s="279"/>
      <c r="N64" s="279"/>
      <c r="O64" s="976"/>
      <c r="P64" s="976"/>
      <c r="Q64" s="976"/>
      <c r="R64" s="976"/>
      <c r="S64" s="156"/>
      <c r="T64" s="956"/>
    </row>
    <row r="65" spans="1:24" s="1023" customFormat="1" ht="19.95" customHeight="1">
      <c r="B65" s="33" t="s">
        <v>337</v>
      </c>
      <c r="C65" s="1401"/>
      <c r="D65" s="1401"/>
      <c r="E65" s="1401" t="s">
        <v>397</v>
      </c>
      <c r="F65" s="100"/>
      <c r="G65" s="100"/>
      <c r="H65" s="1024"/>
      <c r="I65" s="1088"/>
      <c r="J65" s="1088"/>
      <c r="K65" s="1088"/>
      <c r="L65" s="1088"/>
      <c r="M65" s="1024"/>
      <c r="N65" s="1024"/>
      <c r="O65" s="264"/>
      <c r="P65" s="264"/>
      <c r="Q65" s="264"/>
      <c r="R65" s="264"/>
      <c r="S65" s="1322"/>
      <c r="T65" s="1088"/>
    </row>
    <row r="66" spans="1:24" s="1023" customFormat="1" ht="3" customHeight="1">
      <c r="B66" s="33"/>
      <c r="C66" s="1401"/>
      <c r="D66" s="1401"/>
      <c r="E66" s="1401"/>
      <c r="F66" s="100"/>
      <c r="G66" s="100"/>
      <c r="H66" s="1024"/>
      <c r="I66" s="1088"/>
      <c r="J66" s="1088"/>
      <c r="K66" s="1088"/>
      <c r="L66" s="1088"/>
      <c r="M66" s="1024"/>
      <c r="N66" s="1024"/>
      <c r="O66" s="264"/>
      <c r="P66" s="264"/>
      <c r="Q66" s="264"/>
      <c r="R66" s="264"/>
      <c r="S66" s="1322"/>
      <c r="T66" s="1088"/>
    </row>
    <row r="67" spans="1:24" s="1023" customFormat="1" ht="19.95" customHeight="1">
      <c r="A67" s="208"/>
      <c r="B67" s="33" t="s">
        <v>338</v>
      </c>
      <c r="C67" s="143"/>
      <c r="D67" s="143"/>
      <c r="E67" s="1536" t="s">
        <v>396</v>
      </c>
      <c r="F67" s="1536"/>
      <c r="G67" s="1536"/>
      <c r="H67" s="1536"/>
      <c r="I67" s="1536"/>
      <c r="J67" s="1536"/>
      <c r="K67" s="1536"/>
      <c r="L67" s="1536"/>
      <c r="M67" s="1536"/>
      <c r="N67" s="1536"/>
      <c r="O67" s="1536"/>
      <c r="P67" s="1536"/>
      <c r="Q67" s="1536"/>
      <c r="R67" s="1536"/>
      <c r="S67" s="1536"/>
      <c r="T67" s="1088"/>
      <c r="X67" s="510"/>
    </row>
    <row r="68" spans="1:24" s="1023" customFormat="1" ht="3" customHeight="1">
      <c r="A68" s="208"/>
      <c r="B68" s="33"/>
      <c r="C68" s="143"/>
      <c r="D68" s="143"/>
      <c r="E68" s="1387"/>
      <c r="F68" s="1387"/>
      <c r="G68" s="1387"/>
      <c r="H68" s="1387"/>
      <c r="I68" s="1387"/>
      <c r="J68" s="1387"/>
      <c r="K68" s="1387"/>
      <c r="L68" s="1387"/>
      <c r="M68" s="1387"/>
      <c r="N68" s="1387"/>
      <c r="O68" s="1387"/>
      <c r="P68" s="1387"/>
      <c r="Q68" s="1387"/>
      <c r="R68" s="1387"/>
      <c r="S68" s="1387"/>
      <c r="T68" s="1088"/>
      <c r="X68" s="510"/>
    </row>
    <row r="69" spans="1:24" s="198" customFormat="1" ht="42.75" customHeight="1">
      <c r="A69" s="208"/>
      <c r="B69" s="1392" t="s">
        <v>339</v>
      </c>
      <c r="C69" s="997"/>
      <c r="E69" s="1537" t="s">
        <v>170</v>
      </c>
      <c r="F69" s="1538"/>
      <c r="G69" s="1538"/>
      <c r="H69" s="1538"/>
      <c r="I69" s="1538"/>
      <c r="J69" s="1538"/>
      <c r="K69" s="1538"/>
      <c r="L69" s="1538"/>
      <c r="M69" s="1538"/>
      <c r="N69" s="1538"/>
      <c r="O69" s="1538"/>
      <c r="P69" s="1538"/>
      <c r="Q69" s="1538"/>
      <c r="R69" s="1538"/>
      <c r="S69" s="1538"/>
      <c r="T69" s="1538"/>
      <c r="X69" s="510"/>
    </row>
    <row r="70" spans="1:24" s="198" customFormat="1" ht="3" customHeight="1">
      <c r="A70" s="208"/>
      <c r="B70" s="1392"/>
      <c r="C70" s="997"/>
      <c r="E70" s="1389"/>
      <c r="F70" s="1383"/>
      <c r="G70" s="1383"/>
      <c r="H70" s="1383"/>
      <c r="I70" s="1383"/>
      <c r="J70" s="1383"/>
      <c r="K70" s="1383"/>
      <c r="L70" s="1383"/>
      <c r="M70" s="1383"/>
      <c r="N70" s="1383"/>
      <c r="O70" s="1383"/>
      <c r="P70" s="1383"/>
      <c r="Q70" s="1383"/>
      <c r="R70" s="1383"/>
      <c r="S70" s="1383"/>
      <c r="T70" s="1383"/>
      <c r="X70" s="510"/>
    </row>
    <row r="71" spans="1:24" s="174" customFormat="1" ht="20.85" customHeight="1">
      <c r="A71" s="208"/>
      <c r="B71" s="33" t="s">
        <v>340</v>
      </c>
      <c r="C71" s="143"/>
      <c r="D71" s="143"/>
      <c r="E71" s="1536" t="s">
        <v>222</v>
      </c>
      <c r="F71" s="1536"/>
      <c r="G71" s="1536"/>
      <c r="H71" s="1536"/>
      <c r="I71" s="1536"/>
      <c r="J71" s="1536"/>
      <c r="K71" s="1536"/>
      <c r="L71" s="1536"/>
      <c r="M71" s="1536"/>
      <c r="N71" s="1536"/>
      <c r="O71" s="1536"/>
      <c r="P71" s="1536"/>
      <c r="Q71" s="1536"/>
      <c r="R71" s="1536"/>
      <c r="S71" s="1536"/>
      <c r="T71" s="274"/>
      <c r="X71" s="510"/>
    </row>
    <row r="72" spans="1:24" s="174" customFormat="1" ht="3" customHeight="1">
      <c r="A72" s="208"/>
      <c r="B72" s="33"/>
      <c r="C72" s="143"/>
      <c r="D72" s="143"/>
      <c r="E72" s="1387"/>
      <c r="F72" s="1387"/>
      <c r="G72" s="1387"/>
      <c r="H72" s="1387"/>
      <c r="I72" s="1387"/>
      <c r="J72" s="1387"/>
      <c r="K72" s="1387"/>
      <c r="L72" s="1387"/>
      <c r="M72" s="1387"/>
      <c r="N72" s="1387"/>
      <c r="O72" s="1387"/>
      <c r="P72" s="1387"/>
      <c r="Q72" s="1387"/>
      <c r="R72" s="1387"/>
      <c r="S72" s="1387"/>
      <c r="T72" s="274"/>
      <c r="X72" s="510"/>
    </row>
    <row r="73" spans="1:24" s="198" customFormat="1" ht="19.95" customHeight="1">
      <c r="A73" s="208"/>
      <c r="B73" s="33" t="s">
        <v>341</v>
      </c>
      <c r="C73" s="100"/>
      <c r="D73" s="100"/>
      <c r="E73" s="1536" t="s">
        <v>224</v>
      </c>
      <c r="F73" s="1536"/>
      <c r="G73" s="1536"/>
      <c r="H73" s="1536"/>
      <c r="I73" s="1536"/>
      <c r="J73" s="1536"/>
      <c r="K73" s="1536"/>
      <c r="L73" s="1536"/>
      <c r="M73" s="1536"/>
      <c r="N73" s="1536"/>
      <c r="O73" s="1536"/>
      <c r="P73" s="1536"/>
      <c r="Q73" s="1536"/>
      <c r="R73" s="1536"/>
      <c r="S73" s="1536"/>
      <c r="T73" s="197"/>
      <c r="X73" s="510"/>
    </row>
    <row r="74" spans="1:24" s="198" customFormat="1" ht="3" customHeight="1">
      <c r="A74" s="208"/>
      <c r="B74" s="33"/>
      <c r="C74" s="100"/>
      <c r="D74" s="100"/>
      <c r="E74" s="1387"/>
      <c r="F74" s="1387"/>
      <c r="G74" s="1387"/>
      <c r="H74" s="1387"/>
      <c r="I74" s="1387"/>
      <c r="J74" s="1387"/>
      <c r="K74" s="1387"/>
      <c r="L74" s="1387"/>
      <c r="M74" s="1387"/>
      <c r="N74" s="1387"/>
      <c r="O74" s="1387"/>
      <c r="P74" s="1387"/>
      <c r="Q74" s="1387"/>
      <c r="R74" s="1387"/>
      <c r="S74" s="1387"/>
      <c r="T74" s="197"/>
      <c r="X74" s="510"/>
    </row>
    <row r="75" spans="1:24" s="198" customFormat="1" ht="83.4" customHeight="1">
      <c r="A75" s="208"/>
      <c r="B75" s="1392" t="s">
        <v>342</v>
      </c>
      <c r="C75" s="997"/>
      <c r="D75" s="1389"/>
      <c r="E75" s="1537" t="s">
        <v>378</v>
      </c>
      <c r="F75" s="1538"/>
      <c r="G75" s="1538"/>
      <c r="H75" s="1538"/>
      <c r="I75" s="1538"/>
      <c r="J75" s="1538"/>
      <c r="K75" s="1538"/>
      <c r="L75" s="1538"/>
      <c r="M75" s="1538"/>
      <c r="N75" s="1538"/>
      <c r="O75" s="1538"/>
      <c r="P75" s="1538"/>
      <c r="Q75" s="1538"/>
      <c r="R75" s="1538"/>
      <c r="S75" s="1538"/>
      <c r="X75" s="510"/>
    </row>
    <row r="77" spans="1:24">
      <c r="H77" s="1035"/>
      <c r="I77" s="1035"/>
      <c r="J77" s="1035"/>
      <c r="K77" s="1035"/>
      <c r="L77" s="1035"/>
      <c r="N77" s="1035"/>
      <c r="O77" s="1035"/>
      <c r="P77" s="1035"/>
      <c r="Q77" s="1035"/>
      <c r="R77" s="1035"/>
      <c r="S77" s="1035"/>
      <c r="T77" s="1035"/>
    </row>
    <row r="78" spans="1:24">
      <c r="H78" s="1035"/>
      <c r="I78" s="1035"/>
      <c r="J78" s="1035"/>
      <c r="K78" s="1035"/>
      <c r="L78" s="1035"/>
      <c r="N78" s="1035"/>
      <c r="O78" s="1035"/>
      <c r="P78" s="1035"/>
      <c r="Q78" s="1035"/>
      <c r="R78" s="1035"/>
      <c r="S78" s="1035"/>
      <c r="T78" s="1035"/>
    </row>
    <row r="79" spans="1:24">
      <c r="H79" s="1035"/>
      <c r="I79" s="1035"/>
      <c r="J79" s="1035"/>
      <c r="K79" s="1035"/>
      <c r="L79" s="1035"/>
      <c r="N79" s="1035"/>
      <c r="O79" s="1035"/>
      <c r="P79" s="1035"/>
      <c r="Q79" s="1035"/>
      <c r="R79" s="1035"/>
      <c r="S79" s="1035"/>
      <c r="T79" s="1035"/>
    </row>
    <row r="80" spans="1:24">
      <c r="H80" s="1035"/>
      <c r="I80" s="1035"/>
      <c r="J80" s="1035"/>
      <c r="K80" s="1035"/>
      <c r="L80" s="1035"/>
      <c r="N80" s="1035"/>
      <c r="O80" s="1035"/>
      <c r="P80" s="1035"/>
      <c r="Q80" s="1035"/>
      <c r="R80" s="1035"/>
      <c r="S80" s="1035"/>
      <c r="T80" s="1035"/>
    </row>
    <row r="81" spans="2:23">
      <c r="I81" s="1028"/>
      <c r="J81" s="1028"/>
      <c r="K81" s="1028"/>
      <c r="L81" s="1028"/>
      <c r="N81" s="1028"/>
      <c r="O81" s="1028"/>
      <c r="P81" s="1028"/>
      <c r="Q81" s="1028"/>
      <c r="R81" s="1028"/>
      <c r="S81" s="1028"/>
      <c r="T81" s="1028"/>
    </row>
    <row r="82" spans="2:23">
      <c r="H82" s="1035"/>
      <c r="I82" s="1035"/>
      <c r="J82" s="1035"/>
      <c r="K82" s="1035"/>
      <c r="L82" s="1035"/>
      <c r="N82" s="1035"/>
      <c r="O82" s="1035"/>
      <c r="P82" s="1035"/>
      <c r="Q82" s="1035"/>
      <c r="R82" s="1035"/>
      <c r="S82" s="1035"/>
      <c r="T82" s="1035"/>
    </row>
    <row r="83" spans="2:23">
      <c r="H83" s="1035"/>
      <c r="I83" s="1035"/>
      <c r="J83" s="1035"/>
      <c r="K83" s="1035"/>
      <c r="L83" s="1035"/>
      <c r="N83" s="1035"/>
      <c r="O83" s="1035"/>
      <c r="P83" s="1035"/>
      <c r="Q83" s="1035"/>
      <c r="R83" s="1035"/>
      <c r="S83" s="1035"/>
      <c r="T83" s="1035"/>
    </row>
    <row r="84" spans="2:23">
      <c r="H84" s="1035"/>
      <c r="I84" s="1035"/>
      <c r="J84" s="1035"/>
      <c r="K84" s="1035"/>
      <c r="L84" s="1035"/>
      <c r="N84" s="1035"/>
      <c r="O84" s="1035"/>
      <c r="P84" s="1035"/>
      <c r="Q84" s="1035"/>
      <c r="R84" s="1035"/>
      <c r="S84" s="1035"/>
      <c r="T84" s="1035"/>
    </row>
    <row r="85" spans="2:23">
      <c r="I85" s="1028"/>
      <c r="J85" s="1028"/>
      <c r="K85" s="1028"/>
      <c r="L85" s="1028"/>
      <c r="N85" s="1028"/>
      <c r="O85" s="1028"/>
      <c r="P85" s="1028"/>
      <c r="Q85" s="1028"/>
      <c r="R85" s="1028"/>
      <c r="S85" s="1028"/>
      <c r="T85" s="1028"/>
    </row>
    <row r="86" spans="2:23">
      <c r="H86" s="1288"/>
      <c r="I86" s="1288"/>
      <c r="J86" s="1288"/>
      <c r="K86" s="1288"/>
      <c r="L86" s="1288"/>
      <c r="N86" s="1288"/>
      <c r="O86" s="1288"/>
      <c r="P86" s="1288"/>
      <c r="Q86" s="1288"/>
      <c r="R86" s="1288"/>
      <c r="S86" s="1288"/>
      <c r="T86" s="1288"/>
    </row>
    <row r="87" spans="2:23" ht="19.95" customHeight="1">
      <c r="D87" s="951"/>
      <c r="E87" s="951"/>
      <c r="F87" s="951"/>
      <c r="G87" s="951"/>
      <c r="H87" s="1288"/>
      <c r="I87" s="1288"/>
      <c r="J87" s="1288"/>
      <c r="K87" s="1288"/>
      <c r="L87" s="1288"/>
      <c r="M87" s="956"/>
      <c r="N87" s="1288"/>
      <c r="O87" s="1288"/>
      <c r="P87" s="1288"/>
      <c r="Q87" s="1289"/>
      <c r="R87" s="1288"/>
      <c r="S87" s="1288"/>
      <c r="T87" s="1288"/>
      <c r="U87" s="956"/>
    </row>
    <row r="88" spans="2:23" ht="19.95" customHeight="1">
      <c r="D88" s="951"/>
      <c r="E88" s="951"/>
      <c r="F88" s="951"/>
      <c r="G88" s="951"/>
      <c r="H88" s="1288"/>
      <c r="I88" s="1288"/>
      <c r="J88" s="1288"/>
      <c r="K88" s="1288"/>
      <c r="L88" s="1288"/>
      <c r="M88" s="956"/>
      <c r="N88" s="1288"/>
      <c r="O88" s="1288"/>
      <c r="P88" s="1288"/>
      <c r="Q88" s="1288"/>
      <c r="R88" s="1288"/>
      <c r="S88" s="1288"/>
      <c r="T88" s="1288"/>
      <c r="U88" s="956"/>
    </row>
    <row r="89" spans="2:23" ht="19.95" customHeight="1">
      <c r="D89" s="951"/>
      <c r="E89" s="951"/>
      <c r="F89" s="951"/>
      <c r="G89" s="951"/>
      <c r="H89" s="1288"/>
      <c r="I89" s="1288"/>
      <c r="J89" s="1288"/>
      <c r="K89" s="1288"/>
      <c r="L89" s="1288"/>
      <c r="M89" s="956"/>
      <c r="N89" s="1288"/>
      <c r="O89" s="1288"/>
      <c r="P89" s="1288"/>
      <c r="Q89" s="1288"/>
      <c r="R89" s="1288"/>
      <c r="S89" s="1288"/>
      <c r="T89" s="1288"/>
      <c r="U89" s="956"/>
    </row>
    <row r="90" spans="2:23" ht="19.95" customHeight="1">
      <c r="D90" s="951"/>
      <c r="E90" s="951"/>
      <c r="F90" s="951"/>
      <c r="G90" s="951"/>
      <c r="H90" s="951"/>
      <c r="I90" s="279"/>
      <c r="J90" s="956"/>
      <c r="K90" s="956"/>
      <c r="L90" s="956"/>
      <c r="M90" s="956"/>
      <c r="N90" s="279"/>
      <c r="O90" s="279"/>
      <c r="P90" s="932"/>
      <c r="Q90" s="932"/>
      <c r="R90" s="932"/>
      <c r="S90" s="932"/>
      <c r="T90" s="156"/>
      <c r="U90" s="956"/>
    </row>
    <row r="91" spans="2:23" s="38" customFormat="1" ht="31.2" customHeight="1">
      <c r="B91" s="957"/>
      <c r="C91" s="957"/>
      <c r="D91" s="327"/>
      <c r="E91" s="958"/>
      <c r="F91" s="1532"/>
      <c r="G91" s="1532"/>
      <c r="H91" s="1532"/>
      <c r="I91" s="1532"/>
      <c r="J91" s="1532"/>
      <c r="K91" s="1532"/>
      <c r="L91" s="1532"/>
      <c r="M91" s="1532"/>
      <c r="N91" s="1532"/>
      <c r="O91" s="1532"/>
      <c r="P91" s="1532"/>
      <c r="Q91" s="1532"/>
      <c r="R91" s="1532"/>
      <c r="S91" s="1532"/>
      <c r="T91" s="1532"/>
      <c r="W91" s="1017"/>
    </row>
    <row r="92" spans="2:23" s="38" customFormat="1" ht="4.3499999999999996" customHeight="1">
      <c r="B92" s="957"/>
      <c r="C92" s="957"/>
      <c r="D92" s="327"/>
      <c r="E92" s="958"/>
      <c r="F92" s="958"/>
      <c r="G92" s="71"/>
      <c r="H92" s="71"/>
      <c r="I92" s="71"/>
      <c r="J92" s="71"/>
      <c r="K92" s="71"/>
      <c r="L92" s="71"/>
      <c r="M92" s="71"/>
      <c r="N92" s="71"/>
      <c r="O92" s="71"/>
      <c r="P92" s="71"/>
      <c r="Q92" s="71"/>
      <c r="R92" s="71"/>
      <c r="S92" s="71"/>
      <c r="T92" s="71"/>
      <c r="W92" s="1017"/>
    </row>
    <row r="93" spans="2:23" s="962" customFormat="1" ht="20.85" customHeight="1">
      <c r="B93" s="959"/>
      <c r="C93" s="959"/>
      <c r="D93" s="960"/>
      <c r="E93" s="961"/>
      <c r="F93" s="961"/>
      <c r="G93" s="1530"/>
      <c r="H93" s="1530"/>
      <c r="I93" s="1530"/>
      <c r="J93" s="1530"/>
      <c r="K93" s="1530"/>
      <c r="L93" s="1530"/>
      <c r="M93" s="1530"/>
      <c r="N93" s="1530"/>
      <c r="O93" s="1530"/>
      <c r="P93" s="1530"/>
      <c r="Q93" s="1530"/>
      <c r="R93" s="1530"/>
      <c r="S93" s="1530"/>
      <c r="T93" s="1530"/>
      <c r="U93" s="1530"/>
      <c r="W93" s="1094"/>
    </row>
    <row r="94" spans="2:23" ht="19.95" customHeight="1">
      <c r="B94" s="959"/>
      <c r="C94" s="959"/>
      <c r="D94" s="951"/>
      <c r="E94" s="951"/>
      <c r="F94" s="951"/>
      <c r="G94" s="1530"/>
      <c r="H94" s="1530"/>
      <c r="I94" s="1530"/>
      <c r="J94" s="1530"/>
      <c r="K94" s="1530"/>
      <c r="L94" s="1530"/>
      <c r="M94" s="1530"/>
      <c r="N94" s="1530"/>
      <c r="O94" s="1530"/>
      <c r="P94" s="1530"/>
      <c r="Q94" s="1530"/>
      <c r="R94" s="1530"/>
      <c r="S94" s="1530"/>
      <c r="T94" s="1530"/>
      <c r="U94" s="1530"/>
    </row>
    <row r="95" spans="2:23" ht="218.25" customHeight="1">
      <c r="B95" s="959"/>
      <c r="C95" s="959"/>
      <c r="D95" s="415"/>
      <c r="E95" s="963"/>
      <c r="F95" s="964"/>
      <c r="G95" s="1534"/>
      <c r="H95" s="1528"/>
      <c r="I95" s="1528"/>
      <c r="J95" s="1528"/>
      <c r="K95" s="1528"/>
      <c r="L95" s="1528"/>
      <c r="M95" s="1528"/>
      <c r="N95" s="1528"/>
      <c r="O95" s="1528"/>
      <c r="P95" s="1528"/>
      <c r="Q95" s="1528"/>
      <c r="R95" s="1528"/>
      <c r="S95" s="1528"/>
      <c r="T95" s="1528"/>
      <c r="U95" s="1528"/>
    </row>
    <row r="96" spans="2:23" ht="19.95" customHeight="1">
      <c r="B96" s="959"/>
      <c r="C96" s="959"/>
      <c r="D96" s="942"/>
      <c r="E96" s="951"/>
      <c r="F96" s="951"/>
      <c r="G96" s="1535"/>
      <c r="H96" s="1529"/>
      <c r="I96" s="1529"/>
      <c r="J96" s="1529"/>
      <c r="K96" s="1529"/>
      <c r="L96" s="1529"/>
      <c r="M96" s="1529"/>
      <c r="N96" s="1529"/>
      <c r="O96" s="1529"/>
      <c r="P96" s="1529"/>
      <c r="Q96" s="1529"/>
      <c r="R96" s="1529"/>
      <c r="S96" s="1529"/>
      <c r="T96" s="1529"/>
      <c r="U96" s="1529"/>
    </row>
    <row r="97" spans="2:23" ht="5.0999999999999996" customHeight="1">
      <c r="E97" s="951"/>
      <c r="F97" s="951"/>
      <c r="J97" s="219"/>
      <c r="K97" s="219"/>
      <c r="R97" s="219"/>
      <c r="S97" s="418"/>
      <c r="U97" s="418"/>
    </row>
    <row r="100" spans="2:23">
      <c r="I100" s="965"/>
      <c r="J100" s="965"/>
      <c r="K100" s="965"/>
      <c r="L100" s="965"/>
      <c r="M100" s="965"/>
      <c r="N100" s="965"/>
      <c r="O100" s="965"/>
    </row>
    <row r="101" spans="2:23">
      <c r="I101" s="965"/>
      <c r="J101" s="965"/>
      <c r="K101" s="965"/>
      <c r="L101" s="965"/>
      <c r="M101" s="965"/>
      <c r="N101" s="965"/>
      <c r="O101" s="965"/>
    </row>
    <row r="102" spans="2:23" s="418" customFormat="1">
      <c r="B102" s="415"/>
      <c r="C102" s="415"/>
      <c r="D102" s="334"/>
      <c r="E102" s="334"/>
      <c r="F102" s="334"/>
      <c r="G102" s="334"/>
      <c r="H102" s="334"/>
      <c r="I102" s="362"/>
      <c r="J102" s="362"/>
      <c r="K102" s="362"/>
      <c r="L102" s="362"/>
      <c r="M102" s="362"/>
      <c r="N102" s="362"/>
      <c r="O102" s="362"/>
      <c r="S102" s="38"/>
      <c r="U102" s="277"/>
      <c r="W102" s="1031"/>
    </row>
    <row r="104" spans="2:23" s="418" customFormat="1">
      <c r="B104" s="415"/>
      <c r="C104" s="415"/>
      <c r="D104" s="334"/>
      <c r="E104" s="334"/>
      <c r="F104" s="334"/>
      <c r="G104" s="334"/>
      <c r="H104" s="334"/>
      <c r="I104" s="965"/>
      <c r="J104" s="965"/>
      <c r="K104" s="965"/>
      <c r="L104" s="965"/>
      <c r="M104" s="965"/>
      <c r="N104" s="965"/>
      <c r="O104" s="965"/>
      <c r="S104" s="38"/>
      <c r="U104" s="277"/>
      <c r="W104" s="1031"/>
    </row>
    <row r="105" spans="2:23" s="418" customFormat="1">
      <c r="B105" s="415"/>
      <c r="C105" s="415"/>
      <c r="D105" s="334"/>
      <c r="E105" s="334"/>
      <c r="F105" s="334"/>
      <c r="G105" s="334"/>
      <c r="H105" s="334"/>
      <c r="I105" s="965"/>
      <c r="J105" s="965"/>
      <c r="K105" s="965"/>
      <c r="L105" s="965"/>
      <c r="M105" s="965"/>
      <c r="N105" s="965"/>
      <c r="O105" s="965"/>
      <c r="S105" s="38"/>
      <c r="U105" s="277"/>
      <c r="W105" s="1031"/>
    </row>
    <row r="106" spans="2:23" s="418" customFormat="1">
      <c r="B106" s="415"/>
      <c r="C106" s="415"/>
      <c r="D106" s="334"/>
      <c r="E106" s="334"/>
      <c r="F106" s="334"/>
      <c r="G106" s="334"/>
      <c r="H106" s="334"/>
      <c r="I106" s="362"/>
      <c r="J106" s="362"/>
      <c r="K106" s="362"/>
      <c r="L106" s="362"/>
      <c r="M106" s="362"/>
      <c r="N106" s="362"/>
      <c r="O106" s="362"/>
      <c r="S106" s="38"/>
      <c r="U106" s="277"/>
      <c r="W106" s="1031"/>
    </row>
    <row r="108" spans="2:23" s="418" customFormat="1">
      <c r="B108" s="415"/>
      <c r="C108" s="415"/>
      <c r="D108" s="334"/>
      <c r="E108" s="334"/>
      <c r="F108" s="334"/>
      <c r="G108" s="334"/>
      <c r="H108" s="334"/>
      <c r="I108" s="965"/>
      <c r="J108" s="965"/>
      <c r="K108" s="965"/>
      <c r="L108" s="965"/>
      <c r="M108" s="965"/>
      <c r="N108" s="965"/>
      <c r="O108" s="965"/>
      <c r="S108" s="38"/>
      <c r="U108" s="277"/>
      <c r="W108" s="1031"/>
    </row>
    <row r="109" spans="2:23" s="418" customFormat="1">
      <c r="B109" s="415"/>
      <c r="C109" s="415"/>
      <c r="D109" s="334"/>
      <c r="E109" s="334"/>
      <c r="F109" s="334"/>
      <c r="G109" s="334"/>
      <c r="H109" s="334"/>
      <c r="I109" s="965"/>
      <c r="J109" s="965"/>
      <c r="K109" s="965"/>
      <c r="L109" s="965"/>
      <c r="M109" s="965"/>
      <c r="N109" s="965"/>
      <c r="O109" s="965"/>
      <c r="S109" s="38"/>
      <c r="U109" s="277"/>
      <c r="W109" s="1031"/>
    </row>
    <row r="110" spans="2:23" s="418" customFormat="1">
      <c r="B110" s="415"/>
      <c r="C110" s="415"/>
      <c r="D110" s="334"/>
      <c r="E110" s="334"/>
      <c r="F110" s="334"/>
      <c r="G110" s="334"/>
      <c r="H110" s="334"/>
      <c r="I110" s="362"/>
      <c r="J110" s="362"/>
      <c r="K110" s="362"/>
      <c r="L110" s="362"/>
      <c r="M110" s="362"/>
      <c r="N110" s="362"/>
      <c r="O110" s="362"/>
      <c r="S110" s="38"/>
      <c r="U110" s="277"/>
      <c r="W110" s="1031"/>
    </row>
    <row r="112" spans="2:23" s="418" customFormat="1">
      <c r="B112" s="415"/>
      <c r="C112" s="415"/>
      <c r="D112" s="334"/>
      <c r="E112" s="334"/>
      <c r="F112" s="334"/>
      <c r="G112" s="334"/>
      <c r="H112" s="334"/>
      <c r="I112" s="965"/>
      <c r="J112" s="965"/>
      <c r="K112" s="965"/>
      <c r="L112" s="965"/>
      <c r="M112" s="965"/>
      <c r="N112" s="965"/>
      <c r="O112" s="965"/>
      <c r="S112" s="38"/>
      <c r="U112" s="277"/>
      <c r="W112" s="1031"/>
    </row>
    <row r="113" spans="2:23" s="418" customFormat="1">
      <c r="B113" s="415"/>
      <c r="C113" s="415"/>
      <c r="D113" s="334"/>
      <c r="E113" s="334"/>
      <c r="F113" s="334"/>
      <c r="G113" s="334"/>
      <c r="H113" s="334"/>
      <c r="I113" s="965"/>
      <c r="J113" s="965"/>
      <c r="K113" s="965"/>
      <c r="L113" s="965"/>
      <c r="M113" s="965"/>
      <c r="N113" s="965"/>
      <c r="O113" s="965"/>
      <c r="S113" s="38"/>
      <c r="U113" s="277"/>
      <c r="W113" s="1031"/>
    </row>
    <row r="114" spans="2:23" s="418" customFormat="1">
      <c r="B114" s="415"/>
      <c r="C114" s="415"/>
      <c r="D114" s="334"/>
      <c r="E114" s="334"/>
      <c r="F114" s="334"/>
      <c r="G114" s="334"/>
      <c r="H114" s="334"/>
      <c r="I114" s="362"/>
      <c r="J114" s="362"/>
      <c r="K114" s="362"/>
      <c r="L114" s="362"/>
      <c r="M114" s="362"/>
      <c r="N114" s="362"/>
      <c r="O114" s="362"/>
      <c r="S114" s="38"/>
      <c r="U114" s="277"/>
      <c r="W114" s="1031"/>
    </row>
    <row r="153" spans="2:23" s="334" customFormat="1">
      <c r="B153" s="415"/>
      <c r="C153" s="415"/>
      <c r="I153" s="418"/>
      <c r="J153" s="418"/>
      <c r="K153" s="418"/>
      <c r="L153" s="418"/>
      <c r="M153" s="418"/>
      <c r="N153" s="418"/>
      <c r="O153" s="418"/>
      <c r="P153" s="418"/>
      <c r="Q153" s="418"/>
      <c r="R153" s="418"/>
      <c r="S153" s="38"/>
      <c r="T153" s="418"/>
      <c r="U153" s="277"/>
      <c r="W153" s="1028"/>
    </row>
  </sheetData>
  <mergeCells count="19">
    <mergeCell ref="D28:G28"/>
    <mergeCell ref="H5:L5"/>
    <mergeCell ref="N5:R5"/>
    <mergeCell ref="E11:G11"/>
    <mergeCell ref="C22:G22"/>
    <mergeCell ref="C23:G23"/>
    <mergeCell ref="C39:G39"/>
    <mergeCell ref="C40:G40"/>
    <mergeCell ref="C41:G41"/>
    <mergeCell ref="F91:T91"/>
    <mergeCell ref="G93:U93"/>
    <mergeCell ref="E69:T69"/>
    <mergeCell ref="E71:S71"/>
    <mergeCell ref="E67:S67"/>
    <mergeCell ref="G95:U95"/>
    <mergeCell ref="G96:U96"/>
    <mergeCell ref="E73:S73"/>
    <mergeCell ref="E75:S75"/>
    <mergeCell ref="G94:U94"/>
  </mergeCells>
  <phoneticPr fontId="11"/>
  <printOptions horizontalCentered="1"/>
  <pageMargins left="0" right="0" top="0.62992125984251968" bottom="0" header="0.55118110236220474" footer="0"/>
  <pageSetup paperSize="9" scale="37" fitToHeight="0" orientation="landscape" r:id="rId1"/>
  <headerFooter scaleWithDoc="0" alignWithMargins="0">
    <oddFooter>&amp;C&amp;"Meiryo UI,標準"-7-</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4"/>
  <sheetViews>
    <sheetView showGridLines="0" view="pageBreakPreview" zoomScale="50" zoomScaleNormal="100" zoomScaleSheetLayoutView="50" workbookViewId="0"/>
  </sheetViews>
  <sheetFormatPr defaultColWidth="9" defaultRowHeight="18.600000000000001"/>
  <cols>
    <col min="1" max="1" width="2.77734375" style="489" customWidth="1"/>
    <col min="2" max="5" width="2.77734375" style="586" customWidth="1"/>
    <col min="6" max="6" width="35.33203125" style="586" customWidth="1"/>
    <col min="7" max="11" width="22" style="635" customWidth="1"/>
    <col min="12" max="12" width="2" style="680" customWidth="1"/>
    <col min="13" max="16" width="22" style="635" customWidth="1"/>
    <col min="17" max="17" width="22" style="743" customWidth="1"/>
    <col min="18" max="18" width="2" style="635" customWidth="1"/>
    <col min="19" max="19" width="22" style="510" customWidth="1"/>
    <col min="20" max="20" width="2" style="753" customWidth="1"/>
    <col min="21" max="23" width="6.88671875" style="753" customWidth="1"/>
    <col min="24" max="16384" width="9" style="510"/>
  </cols>
  <sheetData>
    <row r="1" spans="1:23" s="489" customFormat="1" ht="20.85" customHeight="1">
      <c r="A1" s="643" t="s">
        <v>413</v>
      </c>
      <c r="B1" s="586"/>
      <c r="C1" s="742"/>
      <c r="D1" s="742"/>
      <c r="E1" s="742"/>
      <c r="F1" s="586"/>
      <c r="G1" s="586"/>
      <c r="H1" s="586"/>
      <c r="I1" s="586"/>
      <c r="J1" s="586"/>
      <c r="K1" s="586"/>
      <c r="L1" s="529"/>
      <c r="M1" s="586"/>
      <c r="N1" s="586"/>
      <c r="O1" s="586"/>
      <c r="P1" s="586"/>
      <c r="Q1" s="494"/>
      <c r="R1" s="743"/>
      <c r="T1" s="487"/>
      <c r="U1" s="487"/>
      <c r="V1" s="487"/>
      <c r="W1" s="487"/>
    </row>
    <row r="2" spans="1:23" s="489" customFormat="1" ht="20.85" customHeight="1">
      <c r="A2" s="644"/>
      <c r="B2" s="644"/>
      <c r="C2" s="644"/>
      <c r="D2" s="644"/>
      <c r="E2" s="644"/>
      <c r="F2" s="644"/>
      <c r="G2" s="644"/>
      <c r="H2" s="644"/>
      <c r="I2" s="644"/>
      <c r="J2" s="644"/>
      <c r="K2" s="644"/>
      <c r="L2" s="644"/>
      <c r="M2" s="644"/>
      <c r="N2" s="644"/>
      <c r="O2" s="644"/>
      <c r="P2" s="644"/>
      <c r="Q2" s="494"/>
      <c r="R2" s="743"/>
      <c r="T2" s="487"/>
      <c r="U2" s="487"/>
      <c r="V2" s="487"/>
      <c r="W2" s="487"/>
    </row>
    <row r="3" spans="1:23" s="489" customFormat="1" ht="20.85" customHeight="1">
      <c r="A3" s="491" t="s">
        <v>115</v>
      </c>
      <c r="B3" s="490"/>
      <c r="C3" s="490"/>
      <c r="D3" s="490"/>
      <c r="E3" s="490"/>
      <c r="F3" s="490"/>
      <c r="G3" s="492"/>
      <c r="H3" s="492"/>
      <c r="I3" s="492"/>
      <c r="J3" s="492"/>
      <c r="K3" s="492"/>
      <c r="L3" s="487"/>
      <c r="M3" s="493"/>
      <c r="N3" s="493"/>
      <c r="O3" s="493"/>
      <c r="P3" s="493"/>
      <c r="Q3" s="494"/>
      <c r="R3" s="743"/>
      <c r="S3" s="647" t="s">
        <v>99</v>
      </c>
      <c r="T3" s="487"/>
      <c r="U3" s="487"/>
      <c r="V3" s="487"/>
      <c r="W3" s="487"/>
    </row>
    <row r="4" spans="1:23" s="685" customFormat="1" ht="20.85" customHeight="1">
      <c r="A4" s="744"/>
      <c r="B4" s="745"/>
      <c r="C4" s="745"/>
      <c r="D4" s="745"/>
      <c r="E4" s="745"/>
      <c r="F4" s="746"/>
      <c r="G4" s="1475" t="s">
        <v>187</v>
      </c>
      <c r="H4" s="1477"/>
      <c r="I4" s="1477"/>
      <c r="J4" s="1477"/>
      <c r="K4" s="1478"/>
      <c r="L4" s="496"/>
      <c r="M4" s="1475" t="s">
        <v>223</v>
      </c>
      <c r="N4" s="1477"/>
      <c r="O4" s="1477"/>
      <c r="P4" s="1477"/>
      <c r="Q4" s="1478"/>
      <c r="R4" s="499"/>
      <c r="S4" s="820" t="s">
        <v>286</v>
      </c>
      <c r="T4" s="591"/>
      <c r="U4" s="591"/>
      <c r="V4" s="591"/>
      <c r="W4" s="591"/>
    </row>
    <row r="5" spans="1:23" s="685" customFormat="1" ht="60.6" customHeight="1">
      <c r="A5" s="747"/>
      <c r="B5" s="529"/>
      <c r="C5" s="529"/>
      <c r="D5" s="529"/>
      <c r="E5" s="529"/>
      <c r="F5" s="529"/>
      <c r="G5" s="39" t="s">
        <v>51</v>
      </c>
      <c r="H5" s="296" t="s">
        <v>94</v>
      </c>
      <c r="I5" s="158" t="s">
        <v>95</v>
      </c>
      <c r="J5" s="39" t="s">
        <v>96</v>
      </c>
      <c r="K5" s="40" t="s">
        <v>50</v>
      </c>
      <c r="L5" s="66"/>
      <c r="M5" s="39" t="s">
        <v>51</v>
      </c>
      <c r="N5" s="296" t="s">
        <v>94</v>
      </c>
      <c r="O5" s="158" t="s">
        <v>95</v>
      </c>
      <c r="P5" s="39" t="s">
        <v>96</v>
      </c>
      <c r="Q5" s="40" t="s">
        <v>50</v>
      </c>
      <c r="R5" s="501"/>
      <c r="S5" s="227" t="s">
        <v>285</v>
      </c>
      <c r="T5" s="591"/>
      <c r="U5" s="591"/>
      <c r="V5" s="591"/>
      <c r="W5" s="591"/>
    </row>
    <row r="6" spans="1:23" ht="20.85" customHeight="1">
      <c r="A6" s="502" t="s">
        <v>106</v>
      </c>
      <c r="B6" s="631"/>
      <c r="C6" s="687"/>
      <c r="D6" s="687"/>
      <c r="E6" s="631"/>
      <c r="F6" s="687"/>
      <c r="G6" s="748"/>
      <c r="H6" s="749"/>
      <c r="I6" s="750"/>
      <c r="J6" s="748"/>
      <c r="K6" s="748"/>
      <c r="L6" s="751"/>
      <c r="M6" s="748"/>
      <c r="N6" s="749"/>
      <c r="O6" s="750"/>
      <c r="P6" s="882"/>
      <c r="Q6" s="752"/>
      <c r="R6" s="525"/>
      <c r="S6" s="748"/>
    </row>
    <row r="7" spans="1:23" ht="20.85" customHeight="1">
      <c r="A7" s="511"/>
      <c r="B7" s="520" t="s">
        <v>6</v>
      </c>
      <c r="C7" s="529"/>
      <c r="D7" s="529"/>
      <c r="E7" s="487"/>
      <c r="F7" s="529"/>
      <c r="G7" s="530">
        <v>4028</v>
      </c>
      <c r="H7" s="1325">
        <v>4158</v>
      </c>
      <c r="I7" s="1326">
        <v>4294</v>
      </c>
      <c r="J7" s="754">
        <v>4782</v>
      </c>
      <c r="K7" s="754">
        <v>17261</v>
      </c>
      <c r="L7" s="516"/>
      <c r="M7" s="530">
        <v>4184</v>
      </c>
      <c r="N7" s="530">
        <v>4305</v>
      </c>
      <c r="O7" s="835">
        <v>4203</v>
      </c>
      <c r="P7" s="754">
        <v>4489</v>
      </c>
      <c r="Q7" s="754">
        <v>17180</v>
      </c>
      <c r="R7" s="525"/>
      <c r="S7" s="754">
        <v>17300</v>
      </c>
      <c r="T7" s="518"/>
      <c r="U7" s="518"/>
      <c r="V7" s="518"/>
      <c r="W7" s="518"/>
    </row>
    <row r="8" spans="1:23" ht="20.85" customHeight="1">
      <c r="A8" s="690"/>
      <c r="B8" s="511"/>
      <c r="C8" s="521" t="s">
        <v>122</v>
      </c>
      <c r="D8" s="523"/>
      <c r="E8" s="523"/>
      <c r="F8" s="522"/>
      <c r="G8" s="524">
        <v>1251</v>
      </c>
      <c r="H8" s="1170">
        <v>1234</v>
      </c>
      <c r="I8" s="722">
        <v>1261</v>
      </c>
      <c r="J8" s="721">
        <v>1261</v>
      </c>
      <c r="K8" s="721">
        <v>5007</v>
      </c>
      <c r="L8" s="516"/>
      <c r="M8" s="524">
        <v>1248</v>
      </c>
      <c r="N8" s="524">
        <v>1235</v>
      </c>
      <c r="O8" s="832">
        <v>1238</v>
      </c>
      <c r="P8" s="721">
        <v>1216</v>
      </c>
      <c r="Q8" s="721">
        <v>4938</v>
      </c>
      <c r="R8" s="525"/>
      <c r="S8" s="721">
        <v>4680</v>
      </c>
      <c r="T8" s="518"/>
      <c r="U8" s="518"/>
      <c r="V8" s="518"/>
      <c r="W8" s="518"/>
    </row>
    <row r="9" spans="1:23" ht="20.85" customHeight="1">
      <c r="A9" s="690"/>
      <c r="B9" s="511"/>
      <c r="C9" s="528" t="s">
        <v>124</v>
      </c>
      <c r="D9" s="487"/>
      <c r="E9" s="487"/>
      <c r="F9" s="529"/>
      <c r="G9" s="530">
        <v>2183</v>
      </c>
      <c r="H9" s="704">
        <v>2207</v>
      </c>
      <c r="I9" s="701">
        <v>2224</v>
      </c>
      <c r="J9" s="705">
        <v>2233</v>
      </c>
      <c r="K9" s="705">
        <v>8848</v>
      </c>
      <c r="L9" s="516"/>
      <c r="M9" s="530">
        <v>2278</v>
      </c>
      <c r="N9" s="530">
        <v>2275</v>
      </c>
      <c r="O9" s="830">
        <v>2277</v>
      </c>
      <c r="P9" s="705">
        <v>2297</v>
      </c>
      <c r="Q9" s="705">
        <v>9128</v>
      </c>
      <c r="R9" s="525"/>
      <c r="S9" s="705">
        <v>9170</v>
      </c>
      <c r="T9" s="518"/>
      <c r="U9" s="518"/>
      <c r="V9" s="518"/>
      <c r="W9" s="518"/>
    </row>
    <row r="10" spans="1:23" ht="20.399999999999999" customHeight="1">
      <c r="A10" s="690"/>
      <c r="B10" s="511"/>
      <c r="C10" s="528" t="s">
        <v>80</v>
      </c>
      <c r="D10" s="487"/>
      <c r="E10" s="487"/>
      <c r="F10" s="529"/>
      <c r="G10" s="530">
        <v>63</v>
      </c>
      <c r="H10" s="704">
        <v>68</v>
      </c>
      <c r="I10" s="701">
        <v>69</v>
      </c>
      <c r="J10" s="705">
        <v>79</v>
      </c>
      <c r="K10" s="705">
        <v>279</v>
      </c>
      <c r="L10" s="516"/>
      <c r="M10" s="530">
        <v>72</v>
      </c>
      <c r="N10" s="530">
        <v>67</v>
      </c>
      <c r="O10" s="830">
        <v>61</v>
      </c>
      <c r="P10" s="705">
        <v>70</v>
      </c>
      <c r="Q10" s="705">
        <v>270</v>
      </c>
      <c r="R10" s="525"/>
      <c r="S10" s="705">
        <v>280</v>
      </c>
      <c r="T10" s="518"/>
      <c r="U10" s="518"/>
      <c r="V10" s="518"/>
      <c r="W10" s="518"/>
    </row>
    <row r="11" spans="1:23" ht="20.85" customHeight="1">
      <c r="A11" s="690"/>
      <c r="B11" s="511"/>
      <c r="C11" s="528" t="s">
        <v>125</v>
      </c>
      <c r="D11" s="487"/>
      <c r="E11" s="487"/>
      <c r="F11" s="529"/>
      <c r="G11" s="530">
        <v>152</v>
      </c>
      <c r="H11" s="704">
        <v>269</v>
      </c>
      <c r="I11" s="701">
        <v>275</v>
      </c>
      <c r="J11" s="705">
        <v>750</v>
      </c>
      <c r="K11" s="705">
        <v>1446</v>
      </c>
      <c r="L11" s="516"/>
      <c r="M11" s="530">
        <v>178</v>
      </c>
      <c r="N11" s="530">
        <v>319</v>
      </c>
      <c r="O11" s="830">
        <v>225</v>
      </c>
      <c r="P11" s="705">
        <v>397</v>
      </c>
      <c r="Q11" s="705">
        <v>1119</v>
      </c>
      <c r="R11" s="525"/>
      <c r="S11" s="705">
        <v>1280</v>
      </c>
      <c r="T11" s="518"/>
      <c r="U11" s="518"/>
      <c r="V11" s="518"/>
      <c r="W11" s="518"/>
    </row>
    <row r="12" spans="1:23" ht="20.85" customHeight="1">
      <c r="A12" s="690"/>
      <c r="B12" s="511"/>
      <c r="C12" s="534" t="s">
        <v>0</v>
      </c>
      <c r="D12" s="536"/>
      <c r="E12" s="536"/>
      <c r="F12" s="535"/>
      <c r="G12" s="537">
        <v>378</v>
      </c>
      <c r="H12" s="714">
        <v>379</v>
      </c>
      <c r="I12" s="700">
        <v>465</v>
      </c>
      <c r="J12" s="715">
        <v>459</v>
      </c>
      <c r="K12" s="715">
        <v>1680</v>
      </c>
      <c r="L12" s="516"/>
      <c r="M12" s="537">
        <v>408</v>
      </c>
      <c r="N12" s="537">
        <v>408</v>
      </c>
      <c r="O12" s="829">
        <v>401</v>
      </c>
      <c r="P12" s="715">
        <v>508</v>
      </c>
      <c r="Q12" s="715">
        <v>1724</v>
      </c>
      <c r="R12" s="525"/>
      <c r="S12" s="715">
        <v>1890</v>
      </c>
      <c r="T12" s="518"/>
      <c r="U12" s="518"/>
      <c r="V12" s="518"/>
      <c r="W12" s="518"/>
    </row>
    <row r="13" spans="1:23" ht="20.85" customHeight="1">
      <c r="A13" s="755"/>
      <c r="B13" s="539" t="s">
        <v>15</v>
      </c>
      <c r="C13" s="535"/>
      <c r="D13" s="535"/>
      <c r="E13" s="535"/>
      <c r="F13" s="535"/>
      <c r="G13" s="542">
        <v>3249</v>
      </c>
      <c r="H13" s="704">
        <v>3336</v>
      </c>
      <c r="I13" s="701">
        <v>3385</v>
      </c>
      <c r="J13" s="705">
        <v>4651</v>
      </c>
      <c r="K13" s="705">
        <v>14621</v>
      </c>
      <c r="L13" s="516"/>
      <c r="M13" s="542">
        <v>3266</v>
      </c>
      <c r="N13" s="542">
        <v>3356</v>
      </c>
      <c r="O13" s="830">
        <v>3332</v>
      </c>
      <c r="P13" s="705">
        <v>4437</v>
      </c>
      <c r="Q13" s="705">
        <v>14390</v>
      </c>
      <c r="R13" s="525"/>
      <c r="S13" s="705">
        <v>14500</v>
      </c>
      <c r="T13" s="518"/>
      <c r="U13" s="518"/>
      <c r="V13" s="518"/>
      <c r="W13" s="518"/>
    </row>
    <row r="14" spans="1:23" ht="20.85" customHeight="1">
      <c r="A14" s="755"/>
      <c r="B14" s="756"/>
      <c r="C14" s="696" t="s">
        <v>9</v>
      </c>
      <c r="D14" s="529"/>
      <c r="E14" s="529"/>
      <c r="F14" s="529"/>
      <c r="G14" s="530">
        <v>889</v>
      </c>
      <c r="H14" s="1170">
        <v>880</v>
      </c>
      <c r="I14" s="722">
        <v>891</v>
      </c>
      <c r="J14" s="721">
        <v>873</v>
      </c>
      <c r="K14" s="721">
        <v>3533</v>
      </c>
      <c r="L14" s="516"/>
      <c r="M14" s="530">
        <v>880</v>
      </c>
      <c r="N14" s="530">
        <v>857</v>
      </c>
      <c r="O14" s="832">
        <v>868</v>
      </c>
      <c r="P14" s="721">
        <v>835</v>
      </c>
      <c r="Q14" s="721">
        <v>3440</v>
      </c>
      <c r="R14" s="525"/>
      <c r="S14" s="721">
        <v>3390</v>
      </c>
      <c r="T14" s="518"/>
      <c r="U14" s="518"/>
      <c r="V14" s="518"/>
      <c r="W14" s="518"/>
    </row>
    <row r="15" spans="1:23" ht="20.399999999999999" customHeight="1">
      <c r="A15" s="755"/>
      <c r="B15" s="756"/>
      <c r="C15" s="544" t="s">
        <v>21</v>
      </c>
      <c r="D15" s="529"/>
      <c r="E15" s="529"/>
      <c r="F15" s="529"/>
      <c r="G15" s="530">
        <v>1622</v>
      </c>
      <c r="H15" s="704">
        <v>1724</v>
      </c>
      <c r="I15" s="701">
        <v>1748</v>
      </c>
      <c r="J15" s="705">
        <v>2458</v>
      </c>
      <c r="K15" s="705">
        <v>7552</v>
      </c>
      <c r="L15" s="516"/>
      <c r="M15" s="530">
        <v>1668</v>
      </c>
      <c r="N15" s="530">
        <v>1770</v>
      </c>
      <c r="O15" s="830">
        <v>1744</v>
      </c>
      <c r="P15" s="705">
        <v>2263</v>
      </c>
      <c r="Q15" s="705">
        <v>7444</v>
      </c>
      <c r="R15" s="525"/>
      <c r="S15" s="705">
        <v>7780</v>
      </c>
      <c r="T15" s="518"/>
      <c r="U15" s="518"/>
      <c r="V15" s="518"/>
      <c r="W15" s="518"/>
    </row>
    <row r="16" spans="1:23" ht="20.85" customHeight="1">
      <c r="A16" s="755"/>
      <c r="B16" s="756"/>
      <c r="C16" s="544" t="s">
        <v>16</v>
      </c>
      <c r="D16" s="529"/>
      <c r="E16" s="529"/>
      <c r="F16" s="529"/>
      <c r="G16" s="530">
        <v>557</v>
      </c>
      <c r="H16" s="704">
        <v>561</v>
      </c>
      <c r="I16" s="701">
        <v>565</v>
      </c>
      <c r="J16" s="705">
        <v>567</v>
      </c>
      <c r="K16" s="705">
        <v>2250</v>
      </c>
      <c r="L16" s="516"/>
      <c r="M16" s="530">
        <v>543</v>
      </c>
      <c r="N16" s="530">
        <v>562</v>
      </c>
      <c r="O16" s="830">
        <v>551</v>
      </c>
      <c r="P16" s="705">
        <v>560</v>
      </c>
      <c r="Q16" s="705">
        <v>2217</v>
      </c>
      <c r="R16" s="525"/>
      <c r="S16" s="705">
        <v>2160</v>
      </c>
      <c r="T16" s="518"/>
      <c r="U16" s="518"/>
      <c r="V16" s="518"/>
      <c r="W16" s="518"/>
    </row>
    <row r="17" spans="1:23" ht="20.85" customHeight="1">
      <c r="A17" s="755"/>
      <c r="B17" s="756"/>
      <c r="C17" s="544" t="s">
        <v>17</v>
      </c>
      <c r="D17" s="529"/>
      <c r="E17" s="529"/>
      <c r="F17" s="529"/>
      <c r="G17" s="530" t="s">
        <v>79</v>
      </c>
      <c r="H17" s="704" t="s">
        <v>79</v>
      </c>
      <c r="I17" s="701" t="s">
        <v>79</v>
      </c>
      <c r="J17" s="705">
        <v>136</v>
      </c>
      <c r="K17" s="705">
        <v>136</v>
      </c>
      <c r="L17" s="516"/>
      <c r="M17" s="530" t="s">
        <v>79</v>
      </c>
      <c r="N17" s="530" t="s">
        <v>79</v>
      </c>
      <c r="O17" s="830" t="s">
        <v>79</v>
      </c>
      <c r="P17" s="705">
        <v>139</v>
      </c>
      <c r="Q17" s="705">
        <v>139</v>
      </c>
      <c r="R17" s="525"/>
      <c r="S17" s="705" t="s">
        <v>369</v>
      </c>
      <c r="T17" s="518"/>
      <c r="U17" s="518"/>
      <c r="V17" s="518"/>
      <c r="W17" s="518"/>
    </row>
    <row r="18" spans="1:23" ht="20.399999999999999" customHeight="1">
      <c r="A18" s="755"/>
      <c r="B18" s="756"/>
      <c r="C18" s="544" t="s">
        <v>3</v>
      </c>
      <c r="D18" s="529"/>
      <c r="E18" s="529"/>
      <c r="F18" s="529"/>
      <c r="G18" s="530">
        <v>75</v>
      </c>
      <c r="H18" s="704">
        <v>72</v>
      </c>
      <c r="I18" s="701">
        <v>89</v>
      </c>
      <c r="J18" s="705">
        <v>164</v>
      </c>
      <c r="K18" s="705">
        <v>399</v>
      </c>
      <c r="L18" s="516"/>
      <c r="M18" s="530">
        <v>65</v>
      </c>
      <c r="N18" s="530">
        <v>74</v>
      </c>
      <c r="O18" s="830">
        <v>75</v>
      </c>
      <c r="P18" s="705">
        <v>191</v>
      </c>
      <c r="Q18" s="705">
        <v>404</v>
      </c>
      <c r="R18" s="525"/>
      <c r="S18" s="705">
        <v>400</v>
      </c>
      <c r="T18" s="518"/>
      <c r="U18" s="518"/>
      <c r="V18" s="518"/>
      <c r="W18" s="518"/>
    </row>
    <row r="19" spans="1:23" ht="20.85" customHeight="1">
      <c r="A19" s="755"/>
      <c r="B19" s="533"/>
      <c r="C19" s="711" t="s">
        <v>77</v>
      </c>
      <c r="D19" s="535"/>
      <c r="E19" s="535"/>
      <c r="F19" s="535"/>
      <c r="G19" s="530">
        <v>106</v>
      </c>
      <c r="H19" s="714">
        <v>100</v>
      </c>
      <c r="I19" s="700">
        <v>94</v>
      </c>
      <c r="J19" s="715">
        <v>451</v>
      </c>
      <c r="K19" s="715">
        <v>750</v>
      </c>
      <c r="L19" s="516"/>
      <c r="M19" s="530">
        <v>109</v>
      </c>
      <c r="N19" s="530">
        <v>93</v>
      </c>
      <c r="O19" s="829">
        <v>94</v>
      </c>
      <c r="P19" s="715">
        <v>450</v>
      </c>
      <c r="Q19" s="715">
        <v>746</v>
      </c>
      <c r="R19" s="525"/>
      <c r="S19" s="715">
        <v>770</v>
      </c>
      <c r="T19" s="518"/>
      <c r="U19" s="518"/>
      <c r="V19" s="518"/>
      <c r="W19" s="518"/>
    </row>
    <row r="20" spans="1:23" ht="20.85" customHeight="1">
      <c r="A20" s="755"/>
      <c r="B20" s="757" t="s">
        <v>4</v>
      </c>
      <c r="C20" s="728"/>
      <c r="D20" s="728"/>
      <c r="E20" s="728"/>
      <c r="F20" s="728"/>
      <c r="G20" s="542">
        <v>779</v>
      </c>
      <c r="H20" s="776">
        <v>821</v>
      </c>
      <c r="I20" s="775">
        <v>909</v>
      </c>
      <c r="J20" s="834">
        <v>131</v>
      </c>
      <c r="K20" s="710">
        <v>2640</v>
      </c>
      <c r="L20" s="516"/>
      <c r="M20" s="542">
        <v>918</v>
      </c>
      <c r="N20" s="542">
        <v>949</v>
      </c>
      <c r="O20" s="831">
        <v>871</v>
      </c>
      <c r="P20" s="834">
        <v>51</v>
      </c>
      <c r="Q20" s="710">
        <v>2790</v>
      </c>
      <c r="R20" s="525"/>
      <c r="S20" s="710">
        <v>2800</v>
      </c>
      <c r="T20" s="518"/>
      <c r="U20" s="518"/>
      <c r="V20" s="518"/>
      <c r="W20" s="518"/>
    </row>
    <row r="21" spans="1:23" ht="20.85" customHeight="1">
      <c r="A21" s="755"/>
      <c r="B21" s="1550" t="s">
        <v>127</v>
      </c>
      <c r="C21" s="1551"/>
      <c r="D21" s="1551"/>
      <c r="E21" s="1551"/>
      <c r="F21" s="1551"/>
      <c r="G21" s="542">
        <v>782</v>
      </c>
      <c r="H21" s="776">
        <v>817</v>
      </c>
      <c r="I21" s="775">
        <v>905</v>
      </c>
      <c r="J21" s="834">
        <v>129</v>
      </c>
      <c r="K21" s="710">
        <v>2633</v>
      </c>
      <c r="L21" s="516"/>
      <c r="M21" s="542">
        <v>952</v>
      </c>
      <c r="N21" s="542">
        <v>944</v>
      </c>
      <c r="O21" s="831">
        <v>868</v>
      </c>
      <c r="P21" s="834">
        <v>51</v>
      </c>
      <c r="Q21" s="710">
        <v>2815</v>
      </c>
      <c r="R21" s="525"/>
      <c r="S21" s="710">
        <v>2790</v>
      </c>
      <c r="T21" s="518"/>
      <c r="U21" s="518"/>
      <c r="V21" s="518"/>
      <c r="W21" s="518"/>
    </row>
    <row r="22" spans="1:23" ht="20.85" customHeight="1">
      <c r="A22" s="758"/>
      <c r="B22" s="1481" t="s">
        <v>119</v>
      </c>
      <c r="C22" s="1482"/>
      <c r="D22" s="1482"/>
      <c r="E22" s="1482"/>
      <c r="F22" s="1482"/>
      <c r="G22" s="549">
        <v>528</v>
      </c>
      <c r="H22" s="731">
        <v>572</v>
      </c>
      <c r="I22" s="733">
        <v>631</v>
      </c>
      <c r="J22" s="732">
        <v>73</v>
      </c>
      <c r="K22" s="732">
        <v>1804</v>
      </c>
      <c r="L22" s="516"/>
      <c r="M22" s="549">
        <v>672</v>
      </c>
      <c r="N22" s="549">
        <v>660</v>
      </c>
      <c r="O22" s="833">
        <v>604</v>
      </c>
      <c r="P22" s="732">
        <v>29</v>
      </c>
      <c r="Q22" s="732">
        <v>1964</v>
      </c>
      <c r="R22" s="525"/>
      <c r="S22" s="732">
        <v>1950</v>
      </c>
      <c r="T22" s="518"/>
      <c r="U22" s="518"/>
      <c r="V22" s="518"/>
      <c r="W22" s="518"/>
    </row>
    <row r="23" spans="1:23" ht="5.0999999999999996" customHeight="1">
      <c r="A23" s="487"/>
      <c r="B23" s="760"/>
      <c r="C23" s="529"/>
      <c r="D23" s="529"/>
      <c r="E23" s="529"/>
      <c r="F23" s="529"/>
      <c r="G23" s="526"/>
      <c r="H23" s="526"/>
      <c r="I23" s="526"/>
      <c r="J23" s="526"/>
      <c r="K23" s="688"/>
      <c r="L23" s="526"/>
      <c r="M23" s="526"/>
      <c r="N23" s="526"/>
      <c r="O23" s="526"/>
      <c r="P23" s="526"/>
      <c r="Q23" s="688"/>
      <c r="R23" s="525"/>
      <c r="S23" s="688"/>
      <c r="T23" s="518"/>
      <c r="U23" s="518"/>
      <c r="V23" s="518"/>
      <c r="W23" s="518"/>
    </row>
    <row r="24" spans="1:23" ht="20.85" customHeight="1">
      <c r="A24" s="502" t="s">
        <v>107</v>
      </c>
      <c r="B24" s="631"/>
      <c r="C24" s="687"/>
      <c r="D24" s="687"/>
      <c r="E24" s="631"/>
      <c r="F24" s="687"/>
      <c r="G24" s="748"/>
      <c r="H24" s="1327"/>
      <c r="I24" s="836"/>
      <c r="J24" s="748"/>
      <c r="K24" s="748"/>
      <c r="L24" s="751"/>
      <c r="M24" s="748"/>
      <c r="N24" s="748"/>
      <c r="O24" s="836"/>
      <c r="P24" s="836"/>
      <c r="Q24" s="748"/>
      <c r="R24" s="525"/>
      <c r="S24" s="748"/>
      <c r="T24" s="518"/>
      <c r="U24" s="518"/>
      <c r="V24" s="518"/>
      <c r="W24" s="518"/>
    </row>
    <row r="25" spans="1:23" ht="20.85" customHeight="1">
      <c r="A25" s="511"/>
      <c r="B25" s="520" t="s">
        <v>6</v>
      </c>
      <c r="C25" s="529"/>
      <c r="D25" s="529"/>
      <c r="E25" s="487"/>
      <c r="F25" s="529"/>
      <c r="G25" s="515">
        <v>3391</v>
      </c>
      <c r="H25" s="1325">
        <v>3566</v>
      </c>
      <c r="I25" s="1326">
        <v>3782</v>
      </c>
      <c r="J25" s="754">
        <v>4319</v>
      </c>
      <c r="K25" s="754">
        <v>15059</v>
      </c>
      <c r="L25" s="516"/>
      <c r="M25" s="515">
        <v>3621</v>
      </c>
      <c r="N25" s="515">
        <v>3671</v>
      </c>
      <c r="O25" s="835">
        <v>3706</v>
      </c>
      <c r="P25" s="754">
        <v>4138</v>
      </c>
      <c r="Q25" s="754">
        <v>15135</v>
      </c>
      <c r="R25" s="525"/>
      <c r="S25" s="754">
        <v>15200</v>
      </c>
      <c r="T25" s="518"/>
      <c r="U25" s="518"/>
      <c r="V25" s="518"/>
      <c r="W25" s="518"/>
    </row>
    <row r="26" spans="1:23" ht="20.85" customHeight="1">
      <c r="A26" s="690"/>
      <c r="B26" s="511"/>
      <c r="C26" s="521" t="s">
        <v>122</v>
      </c>
      <c r="D26" s="523"/>
      <c r="E26" s="523"/>
      <c r="F26" s="522"/>
      <c r="G26" s="530">
        <v>1117</v>
      </c>
      <c r="H26" s="1170">
        <v>1083</v>
      </c>
      <c r="I26" s="722">
        <v>1160</v>
      </c>
      <c r="J26" s="721">
        <v>1204</v>
      </c>
      <c r="K26" s="721">
        <v>4564</v>
      </c>
      <c r="L26" s="516"/>
      <c r="M26" s="530">
        <v>1103</v>
      </c>
      <c r="N26" s="530">
        <v>1094</v>
      </c>
      <c r="O26" s="832">
        <v>1103</v>
      </c>
      <c r="P26" s="721">
        <v>1142</v>
      </c>
      <c r="Q26" s="721">
        <v>4442</v>
      </c>
      <c r="R26" s="525"/>
      <c r="S26" s="721">
        <v>4240</v>
      </c>
      <c r="T26" s="518"/>
      <c r="U26" s="518"/>
      <c r="V26" s="518"/>
      <c r="W26" s="518"/>
    </row>
    <row r="27" spans="1:23" ht="20.399999999999999" customHeight="1">
      <c r="A27" s="690"/>
      <c r="B27" s="511"/>
      <c r="C27" s="528" t="s">
        <v>124</v>
      </c>
      <c r="D27" s="487"/>
      <c r="E27" s="487"/>
      <c r="F27" s="529"/>
      <c r="G27" s="530">
        <v>1629</v>
      </c>
      <c r="H27" s="704">
        <v>1637</v>
      </c>
      <c r="I27" s="701">
        <v>1657</v>
      </c>
      <c r="J27" s="705">
        <v>1680</v>
      </c>
      <c r="K27" s="705">
        <v>6603</v>
      </c>
      <c r="L27" s="516"/>
      <c r="M27" s="530">
        <v>1717</v>
      </c>
      <c r="N27" s="530">
        <v>1709</v>
      </c>
      <c r="O27" s="830">
        <v>1719</v>
      </c>
      <c r="P27" s="705">
        <v>1729</v>
      </c>
      <c r="Q27" s="705">
        <v>6874</v>
      </c>
      <c r="R27" s="525"/>
      <c r="S27" s="705">
        <v>6990</v>
      </c>
      <c r="T27" s="518"/>
      <c r="U27" s="518"/>
      <c r="V27" s="518"/>
      <c r="W27" s="518"/>
    </row>
    <row r="28" spans="1:23" ht="20.85" customHeight="1">
      <c r="A28" s="690"/>
      <c r="B28" s="511"/>
      <c r="C28" s="528" t="s">
        <v>80</v>
      </c>
      <c r="D28" s="487"/>
      <c r="E28" s="487"/>
      <c r="F28" s="529"/>
      <c r="G28" s="530">
        <v>80</v>
      </c>
      <c r="H28" s="704">
        <v>102</v>
      </c>
      <c r="I28" s="701">
        <v>112</v>
      </c>
      <c r="J28" s="705">
        <v>126</v>
      </c>
      <c r="K28" s="705">
        <v>420</v>
      </c>
      <c r="L28" s="516"/>
      <c r="M28" s="530">
        <v>95</v>
      </c>
      <c r="N28" s="530">
        <v>105</v>
      </c>
      <c r="O28" s="830">
        <v>97</v>
      </c>
      <c r="P28" s="705">
        <v>115</v>
      </c>
      <c r="Q28" s="705">
        <v>412</v>
      </c>
      <c r="R28" s="525"/>
      <c r="S28" s="705">
        <v>420</v>
      </c>
      <c r="T28" s="518"/>
      <c r="U28" s="518"/>
      <c r="V28" s="518"/>
      <c r="W28" s="518"/>
    </row>
    <row r="29" spans="1:23" ht="20.85" customHeight="1">
      <c r="A29" s="690"/>
      <c r="B29" s="511"/>
      <c r="C29" s="528" t="s">
        <v>125</v>
      </c>
      <c r="D29" s="487"/>
      <c r="E29" s="487"/>
      <c r="F29" s="529"/>
      <c r="G29" s="530">
        <v>165</v>
      </c>
      <c r="H29" s="704">
        <v>292</v>
      </c>
      <c r="I29" s="701">
        <v>351</v>
      </c>
      <c r="J29" s="705">
        <v>689</v>
      </c>
      <c r="K29" s="705">
        <v>1497</v>
      </c>
      <c r="L29" s="516"/>
      <c r="M29" s="530">
        <v>162</v>
      </c>
      <c r="N29" s="530">
        <v>227</v>
      </c>
      <c r="O29" s="830">
        <v>249</v>
      </c>
      <c r="P29" s="705">
        <v>453</v>
      </c>
      <c r="Q29" s="705">
        <v>1092</v>
      </c>
      <c r="R29" s="525"/>
      <c r="S29" s="705">
        <v>1230</v>
      </c>
      <c r="T29" s="518"/>
      <c r="U29" s="518"/>
      <c r="V29" s="518"/>
      <c r="W29" s="518"/>
    </row>
    <row r="30" spans="1:23" ht="20.85" customHeight="1">
      <c r="A30" s="690"/>
      <c r="B30" s="511"/>
      <c r="C30" s="534" t="s">
        <v>0</v>
      </c>
      <c r="D30" s="536"/>
      <c r="E30" s="536"/>
      <c r="F30" s="535"/>
      <c r="G30" s="530">
        <v>400</v>
      </c>
      <c r="H30" s="714">
        <v>452</v>
      </c>
      <c r="I30" s="700">
        <v>503</v>
      </c>
      <c r="J30" s="715">
        <v>621</v>
      </c>
      <c r="K30" s="715">
        <v>1975</v>
      </c>
      <c r="L30" s="516"/>
      <c r="M30" s="530">
        <v>544</v>
      </c>
      <c r="N30" s="530">
        <v>535</v>
      </c>
      <c r="O30" s="829">
        <v>537</v>
      </c>
      <c r="P30" s="715">
        <v>699</v>
      </c>
      <c r="Q30" s="715">
        <v>2315</v>
      </c>
      <c r="R30" s="525"/>
      <c r="S30" s="715">
        <v>2320</v>
      </c>
      <c r="T30" s="518"/>
      <c r="U30" s="518"/>
      <c r="V30" s="518"/>
      <c r="W30" s="518"/>
    </row>
    <row r="31" spans="1:23" ht="20.399999999999999" customHeight="1">
      <c r="A31" s="755"/>
      <c r="B31" s="539" t="s">
        <v>15</v>
      </c>
      <c r="C31" s="535"/>
      <c r="D31" s="535"/>
      <c r="E31" s="535"/>
      <c r="F31" s="535"/>
      <c r="G31" s="542">
        <v>2914</v>
      </c>
      <c r="H31" s="704">
        <v>3086</v>
      </c>
      <c r="I31" s="701">
        <v>3359</v>
      </c>
      <c r="J31" s="705">
        <v>4142</v>
      </c>
      <c r="K31" s="705">
        <v>13501</v>
      </c>
      <c r="L31" s="516"/>
      <c r="M31" s="542">
        <v>3071</v>
      </c>
      <c r="N31" s="542">
        <v>3183</v>
      </c>
      <c r="O31" s="830">
        <v>3136</v>
      </c>
      <c r="P31" s="705">
        <v>4137</v>
      </c>
      <c r="Q31" s="705">
        <v>13527</v>
      </c>
      <c r="R31" s="525"/>
      <c r="S31" s="705">
        <v>13580</v>
      </c>
      <c r="T31" s="518"/>
      <c r="U31" s="518"/>
      <c r="V31" s="518"/>
      <c r="W31" s="518"/>
    </row>
    <row r="32" spans="1:23" ht="20.85" customHeight="1">
      <c r="A32" s="755"/>
      <c r="B32" s="756"/>
      <c r="C32" s="696" t="s">
        <v>9</v>
      </c>
      <c r="D32" s="529"/>
      <c r="E32" s="529"/>
      <c r="F32" s="529"/>
      <c r="G32" s="530">
        <v>808</v>
      </c>
      <c r="H32" s="1170">
        <v>808</v>
      </c>
      <c r="I32" s="722">
        <v>805</v>
      </c>
      <c r="J32" s="721">
        <v>800</v>
      </c>
      <c r="K32" s="721">
        <v>3221</v>
      </c>
      <c r="L32" s="516"/>
      <c r="M32" s="530">
        <v>792</v>
      </c>
      <c r="N32" s="530">
        <v>787</v>
      </c>
      <c r="O32" s="832">
        <v>776</v>
      </c>
      <c r="P32" s="721">
        <v>782</v>
      </c>
      <c r="Q32" s="721">
        <v>3137</v>
      </c>
      <c r="R32" s="525"/>
      <c r="S32" s="721">
        <v>3080</v>
      </c>
      <c r="T32" s="518"/>
      <c r="U32" s="518"/>
      <c r="V32" s="518"/>
      <c r="W32" s="518"/>
    </row>
    <row r="33" spans="1:23" ht="20.85" customHeight="1">
      <c r="A33" s="755"/>
      <c r="B33" s="756"/>
      <c r="C33" s="544" t="s">
        <v>21</v>
      </c>
      <c r="D33" s="529"/>
      <c r="E33" s="529"/>
      <c r="F33" s="529"/>
      <c r="G33" s="530">
        <v>1465</v>
      </c>
      <c r="H33" s="704">
        <v>1644</v>
      </c>
      <c r="I33" s="701">
        <v>1783</v>
      </c>
      <c r="J33" s="705">
        <v>2276</v>
      </c>
      <c r="K33" s="705">
        <v>7168</v>
      </c>
      <c r="L33" s="516"/>
      <c r="M33" s="530">
        <v>1634</v>
      </c>
      <c r="N33" s="530">
        <v>1753</v>
      </c>
      <c r="O33" s="830">
        <v>1716</v>
      </c>
      <c r="P33" s="705">
        <v>2265</v>
      </c>
      <c r="Q33" s="705">
        <v>7368</v>
      </c>
      <c r="R33" s="525"/>
      <c r="S33" s="705">
        <v>7410</v>
      </c>
      <c r="T33" s="518"/>
      <c r="U33" s="518"/>
      <c r="V33" s="518"/>
      <c r="W33" s="518"/>
    </row>
    <row r="34" spans="1:23" ht="20.85" customHeight="1">
      <c r="A34" s="755"/>
      <c r="B34" s="756"/>
      <c r="C34" s="544" t="s">
        <v>16</v>
      </c>
      <c r="D34" s="529"/>
      <c r="E34" s="529"/>
      <c r="F34" s="529"/>
      <c r="G34" s="530">
        <v>489</v>
      </c>
      <c r="H34" s="704">
        <v>495</v>
      </c>
      <c r="I34" s="701">
        <v>499</v>
      </c>
      <c r="J34" s="705">
        <v>499</v>
      </c>
      <c r="K34" s="705">
        <v>1982</v>
      </c>
      <c r="L34" s="516"/>
      <c r="M34" s="530">
        <v>489</v>
      </c>
      <c r="N34" s="530">
        <v>498</v>
      </c>
      <c r="O34" s="830">
        <v>503</v>
      </c>
      <c r="P34" s="705">
        <v>509</v>
      </c>
      <c r="Q34" s="705">
        <v>1999</v>
      </c>
      <c r="R34" s="525"/>
      <c r="S34" s="705">
        <v>2060</v>
      </c>
      <c r="T34" s="518"/>
      <c r="U34" s="518"/>
      <c r="V34" s="518"/>
      <c r="W34" s="518"/>
    </row>
    <row r="35" spans="1:23" ht="20.85" customHeight="1">
      <c r="A35" s="755"/>
      <c r="B35" s="756"/>
      <c r="C35" s="544" t="s">
        <v>17</v>
      </c>
      <c r="D35" s="529"/>
      <c r="E35" s="529"/>
      <c r="F35" s="529"/>
      <c r="G35" s="530" t="s">
        <v>79</v>
      </c>
      <c r="H35" s="704" t="s">
        <v>79</v>
      </c>
      <c r="I35" s="701" t="s">
        <v>79</v>
      </c>
      <c r="J35" s="705">
        <v>5</v>
      </c>
      <c r="K35" s="705">
        <v>5</v>
      </c>
      <c r="L35" s="516"/>
      <c r="M35" s="530" t="s">
        <v>79</v>
      </c>
      <c r="N35" s="530" t="s">
        <v>79</v>
      </c>
      <c r="O35" s="830" t="s">
        <v>79</v>
      </c>
      <c r="P35" s="705">
        <v>6</v>
      </c>
      <c r="Q35" s="705">
        <v>6</v>
      </c>
      <c r="R35" s="525"/>
      <c r="S35" s="705" t="s">
        <v>369</v>
      </c>
      <c r="T35" s="518"/>
      <c r="U35" s="518"/>
      <c r="V35" s="518"/>
      <c r="W35" s="518"/>
    </row>
    <row r="36" spans="1:23" ht="20.399999999999999" customHeight="1">
      <c r="A36" s="755"/>
      <c r="B36" s="756"/>
      <c r="C36" s="544" t="s">
        <v>3</v>
      </c>
      <c r="D36" s="529"/>
      <c r="E36" s="529"/>
      <c r="F36" s="529"/>
      <c r="G36" s="530">
        <v>65</v>
      </c>
      <c r="H36" s="704">
        <v>66</v>
      </c>
      <c r="I36" s="701">
        <v>197</v>
      </c>
      <c r="J36" s="705">
        <v>156</v>
      </c>
      <c r="K36" s="705">
        <v>483</v>
      </c>
      <c r="L36" s="516"/>
      <c r="M36" s="530">
        <v>66</v>
      </c>
      <c r="N36" s="530">
        <v>71</v>
      </c>
      <c r="O36" s="830">
        <v>65</v>
      </c>
      <c r="P36" s="705">
        <v>176</v>
      </c>
      <c r="Q36" s="705">
        <v>378</v>
      </c>
      <c r="R36" s="525"/>
      <c r="S36" s="705">
        <v>390</v>
      </c>
      <c r="T36" s="518"/>
      <c r="U36" s="518"/>
      <c r="V36" s="518"/>
      <c r="W36" s="518"/>
    </row>
    <row r="37" spans="1:23" ht="20.85" customHeight="1">
      <c r="A37" s="755"/>
      <c r="B37" s="533"/>
      <c r="C37" s="711" t="s">
        <v>77</v>
      </c>
      <c r="D37" s="535"/>
      <c r="E37" s="535"/>
      <c r="F37" s="535"/>
      <c r="G37" s="530">
        <v>87</v>
      </c>
      <c r="H37" s="714">
        <v>74</v>
      </c>
      <c r="I37" s="700">
        <v>75</v>
      </c>
      <c r="J37" s="715">
        <v>407</v>
      </c>
      <c r="K37" s="715">
        <v>642</v>
      </c>
      <c r="L37" s="516"/>
      <c r="M37" s="530">
        <v>90</v>
      </c>
      <c r="N37" s="530">
        <v>74</v>
      </c>
      <c r="O37" s="829">
        <v>76</v>
      </c>
      <c r="P37" s="715">
        <v>399</v>
      </c>
      <c r="Q37" s="715">
        <v>640</v>
      </c>
      <c r="R37" s="525"/>
      <c r="S37" s="715">
        <v>640</v>
      </c>
      <c r="T37" s="518"/>
      <c r="U37" s="518"/>
      <c r="V37" s="518"/>
      <c r="W37" s="518"/>
    </row>
    <row r="38" spans="1:23" ht="20.85" customHeight="1">
      <c r="A38" s="755"/>
      <c r="B38" s="757" t="s">
        <v>4</v>
      </c>
      <c r="C38" s="728"/>
      <c r="D38" s="728"/>
      <c r="E38" s="728"/>
      <c r="F38" s="728"/>
      <c r="G38" s="542">
        <v>478</v>
      </c>
      <c r="H38" s="776">
        <v>480</v>
      </c>
      <c r="I38" s="775">
        <v>424</v>
      </c>
      <c r="J38" s="834">
        <v>177</v>
      </c>
      <c r="K38" s="710">
        <v>1558</v>
      </c>
      <c r="L38" s="516"/>
      <c r="M38" s="542">
        <v>549</v>
      </c>
      <c r="N38" s="542">
        <v>488</v>
      </c>
      <c r="O38" s="831">
        <v>570</v>
      </c>
      <c r="P38" s="834">
        <v>1</v>
      </c>
      <c r="Q38" s="710">
        <v>1609</v>
      </c>
      <c r="R38" s="525"/>
      <c r="S38" s="710">
        <v>1620</v>
      </c>
      <c r="T38" s="518"/>
      <c r="U38" s="518"/>
      <c r="V38" s="518"/>
      <c r="W38" s="518"/>
    </row>
    <row r="39" spans="1:23" ht="20.85" customHeight="1">
      <c r="A39" s="755"/>
      <c r="B39" s="1550" t="s">
        <v>127</v>
      </c>
      <c r="C39" s="1551"/>
      <c r="D39" s="1551"/>
      <c r="E39" s="1551"/>
      <c r="F39" s="1551"/>
      <c r="G39" s="542">
        <v>473</v>
      </c>
      <c r="H39" s="776">
        <v>472</v>
      </c>
      <c r="I39" s="775">
        <v>428</v>
      </c>
      <c r="J39" s="834">
        <v>170</v>
      </c>
      <c r="K39" s="710">
        <v>1544</v>
      </c>
      <c r="L39" s="516"/>
      <c r="M39" s="542">
        <v>545</v>
      </c>
      <c r="N39" s="542">
        <v>481</v>
      </c>
      <c r="O39" s="831">
        <v>562</v>
      </c>
      <c r="P39" s="834">
        <v>-6</v>
      </c>
      <c r="Q39" s="710">
        <v>1583</v>
      </c>
      <c r="R39" s="525"/>
      <c r="S39" s="710">
        <v>1590</v>
      </c>
      <c r="T39" s="518"/>
      <c r="U39" s="518"/>
      <c r="V39" s="518"/>
      <c r="W39" s="518"/>
    </row>
    <row r="40" spans="1:23" ht="20.85" customHeight="1">
      <c r="A40" s="758"/>
      <c r="B40" s="1481" t="s">
        <v>119</v>
      </c>
      <c r="C40" s="1482"/>
      <c r="D40" s="1482"/>
      <c r="E40" s="1482"/>
      <c r="F40" s="1482"/>
      <c r="G40" s="549">
        <v>314</v>
      </c>
      <c r="H40" s="731">
        <v>334</v>
      </c>
      <c r="I40" s="733">
        <v>301</v>
      </c>
      <c r="J40" s="732">
        <v>102</v>
      </c>
      <c r="K40" s="732">
        <v>1052</v>
      </c>
      <c r="L40" s="516"/>
      <c r="M40" s="549">
        <v>376</v>
      </c>
      <c r="N40" s="549">
        <v>334</v>
      </c>
      <c r="O40" s="833">
        <v>395</v>
      </c>
      <c r="P40" s="732" t="s">
        <v>319</v>
      </c>
      <c r="Q40" s="732">
        <v>1105</v>
      </c>
      <c r="R40" s="525"/>
      <c r="S40" s="732">
        <v>1110</v>
      </c>
      <c r="T40" s="518"/>
      <c r="U40" s="518"/>
      <c r="V40" s="518"/>
      <c r="W40" s="518"/>
    </row>
    <row r="41" spans="1:23" s="740" customFormat="1" ht="4.3499999999999996" customHeight="1">
      <c r="A41" s="638"/>
      <c r="B41" s="761"/>
      <c r="C41" s="1300"/>
      <c r="D41" s="1547"/>
      <c r="E41" s="1548"/>
      <c r="F41" s="1548"/>
      <c r="G41" s="1548"/>
      <c r="H41" s="1548"/>
      <c r="I41" s="1548"/>
      <c r="J41" s="1548"/>
      <c r="K41" s="1548"/>
      <c r="L41" s="1548"/>
      <c r="M41" s="1548"/>
      <c r="N41" s="1548"/>
      <c r="O41" s="1548"/>
      <c r="P41" s="1548"/>
      <c r="Q41" s="1548"/>
      <c r="R41" s="1548"/>
      <c r="T41" s="762"/>
      <c r="U41" s="762"/>
      <c r="V41" s="762"/>
      <c r="W41" s="762"/>
    </row>
    <row r="42" spans="1:23" s="765" customFormat="1" ht="20.85" customHeight="1">
      <c r="A42" s="679" t="s">
        <v>104</v>
      </c>
      <c r="B42" s="763"/>
      <c r="C42" s="735"/>
      <c r="D42" s="736"/>
      <c r="E42" s="1549" t="s">
        <v>120</v>
      </c>
      <c r="F42" s="1549"/>
      <c r="G42" s="1549"/>
      <c r="H42" s="1549"/>
      <c r="I42" s="1549"/>
      <c r="J42" s="1549"/>
      <c r="K42" s="1549"/>
      <c r="L42" s="1549"/>
      <c r="M42" s="1549"/>
      <c r="N42" s="1549"/>
      <c r="O42" s="1549"/>
      <c r="P42" s="1549"/>
      <c r="Q42" s="1549"/>
      <c r="R42" s="1549"/>
      <c r="S42" s="1549"/>
      <c r="T42" s="510"/>
      <c r="U42" s="764"/>
      <c r="V42" s="764"/>
      <c r="W42" s="764"/>
    </row>
    <row r="43" spans="1:23" s="765" customFormat="1" ht="3.75" customHeight="1">
      <c r="A43" s="679"/>
      <c r="B43" s="763"/>
      <c r="C43" s="735"/>
      <c r="D43" s="766"/>
      <c r="E43" s="766"/>
      <c r="F43" s="766"/>
      <c r="G43" s="766"/>
      <c r="H43" s="766"/>
      <c r="I43" s="766"/>
      <c r="J43" s="766"/>
      <c r="K43" s="766"/>
      <c r="L43" s="766"/>
      <c r="M43" s="766"/>
      <c r="N43" s="766"/>
      <c r="O43" s="766"/>
      <c r="P43" s="766"/>
      <c r="Q43" s="766"/>
      <c r="R43" s="766"/>
      <c r="T43" s="764"/>
      <c r="U43" s="764"/>
      <c r="V43" s="764"/>
      <c r="W43" s="764"/>
    </row>
    <row r="44" spans="1:23" s="765" customFormat="1" ht="20.85" customHeight="1">
      <c r="A44" s="679" t="s">
        <v>105</v>
      </c>
      <c r="B44" s="677"/>
      <c r="C44" s="677"/>
      <c r="D44" s="736"/>
      <c r="E44" s="1549" t="s">
        <v>121</v>
      </c>
      <c r="F44" s="1549"/>
      <c r="G44" s="1549"/>
      <c r="H44" s="1549"/>
      <c r="I44" s="1549"/>
      <c r="J44" s="1549"/>
      <c r="K44" s="1549"/>
      <c r="L44" s="1549"/>
      <c r="M44" s="1549"/>
      <c r="N44" s="1549"/>
      <c r="O44" s="1549"/>
      <c r="P44" s="1549"/>
      <c r="Q44" s="1549"/>
      <c r="R44" s="1549"/>
      <c r="S44" s="1549"/>
      <c r="T44" s="510"/>
      <c r="U44" s="764"/>
      <c r="V44" s="764"/>
      <c r="W44" s="764"/>
    </row>
    <row r="45" spans="1:23" ht="4.5" customHeight="1">
      <c r="D45" s="767"/>
      <c r="E45" s="767"/>
      <c r="F45" s="767"/>
      <c r="G45" s="768"/>
      <c r="H45" s="768"/>
      <c r="I45" s="768"/>
      <c r="J45" s="768"/>
      <c r="K45" s="768"/>
      <c r="L45" s="769"/>
      <c r="M45" s="768"/>
      <c r="N45" s="768"/>
      <c r="O45" s="768"/>
      <c r="P45" s="768"/>
      <c r="Q45" s="741"/>
      <c r="R45" s="768"/>
    </row>
    <row r="46" spans="1:23">
      <c r="A46" s="640"/>
      <c r="B46" s="641"/>
      <c r="C46" s="641"/>
      <c r="E46" s="641"/>
    </row>
    <row r="47" spans="1:23">
      <c r="G47" s="1035"/>
      <c r="H47" s="1035"/>
      <c r="I47" s="1035"/>
      <c r="J47" s="1035"/>
      <c r="K47" s="1035"/>
      <c r="M47" s="1035"/>
      <c r="N47" s="1035"/>
      <c r="O47" s="1035"/>
      <c r="P47" s="1035"/>
      <c r="Q47" s="1035"/>
      <c r="S47" s="1035"/>
    </row>
    <row r="48" spans="1:23">
      <c r="G48" s="1035"/>
      <c r="H48" s="1035"/>
      <c r="I48" s="1035"/>
      <c r="J48" s="1035"/>
      <c r="K48" s="1035"/>
      <c r="M48" s="1035"/>
      <c r="N48" s="1035"/>
      <c r="O48" s="1035"/>
      <c r="P48" s="1035"/>
      <c r="Q48" s="1035"/>
      <c r="S48" s="1035"/>
    </row>
    <row r="49" spans="7:19">
      <c r="G49" s="1035"/>
      <c r="H49" s="1035"/>
      <c r="I49" s="1035"/>
      <c r="J49" s="1035"/>
      <c r="K49" s="1035"/>
      <c r="M49" s="1035"/>
      <c r="N49" s="1035"/>
      <c r="O49" s="1035"/>
      <c r="P49" s="1035"/>
      <c r="Q49" s="1035"/>
      <c r="S49" s="1035"/>
    </row>
    <row r="50" spans="7:19">
      <c r="G50" s="1035"/>
      <c r="H50" s="1035"/>
      <c r="I50" s="1035"/>
      <c r="J50" s="1035"/>
      <c r="K50" s="1035"/>
      <c r="M50" s="1035"/>
      <c r="N50" s="1035"/>
      <c r="O50" s="1035"/>
      <c r="P50" s="1035"/>
      <c r="Q50" s="1035"/>
      <c r="S50" s="1035"/>
    </row>
    <row r="51" spans="7:19">
      <c r="G51" s="1035"/>
      <c r="H51" s="1035"/>
      <c r="I51" s="1035"/>
      <c r="J51" s="1035"/>
      <c r="K51" s="1035"/>
      <c r="M51" s="1035"/>
      <c r="N51" s="1035"/>
      <c r="O51" s="1035"/>
      <c r="P51" s="1035"/>
      <c r="Q51" s="1035"/>
      <c r="S51" s="1035"/>
    </row>
    <row r="52" spans="7:19">
      <c r="G52" s="1035"/>
      <c r="H52" s="1035"/>
      <c r="I52" s="1035"/>
      <c r="J52" s="1035"/>
      <c r="K52" s="1035"/>
      <c r="M52" s="1035"/>
      <c r="N52" s="1035"/>
      <c r="O52" s="1035"/>
      <c r="P52" s="1035"/>
      <c r="Q52" s="1035"/>
      <c r="S52" s="1035"/>
    </row>
    <row r="53" spans="7:19">
      <c r="G53" s="1035"/>
      <c r="H53" s="1035"/>
      <c r="I53" s="1035"/>
      <c r="J53" s="1035"/>
      <c r="K53" s="1035"/>
      <c r="M53" s="1035"/>
      <c r="N53" s="1035"/>
      <c r="O53" s="1035"/>
      <c r="P53" s="1035"/>
      <c r="Q53" s="1035"/>
      <c r="S53" s="1035"/>
    </row>
    <row r="104" spans="4:4">
      <c r="D104" s="586" t="s">
        <v>150</v>
      </c>
    </row>
  </sheetData>
  <mergeCells count="9">
    <mergeCell ref="D41:R41"/>
    <mergeCell ref="E42:S42"/>
    <mergeCell ref="E44:S44"/>
    <mergeCell ref="B21:F21"/>
    <mergeCell ref="G4:K4"/>
    <mergeCell ref="M4:Q4"/>
    <mergeCell ref="B22:F22"/>
    <mergeCell ref="B39:F39"/>
    <mergeCell ref="B40:F40"/>
  </mergeCells>
  <phoneticPr fontId="11"/>
  <printOptions horizontalCentered="1"/>
  <pageMargins left="0" right="0" top="0.6692913385826772" bottom="0" header="0.31496062992125984" footer="0"/>
  <pageSetup paperSize="9" scale="48" fitToHeight="0" orientation="landscape" r:id="rId1"/>
  <headerFooter scaleWithDoc="0" alignWithMargins="0">
    <oddFooter>&amp;C&amp;"Meiryo UI,標準"-8-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F618044A8E24D468E4F5F3CD6ABF096" ma:contentTypeVersion="11" ma:contentTypeDescription="新しいドキュメントを作成します。" ma:contentTypeScope="" ma:versionID="9e7b8eed4c7563dae1cca3e7ddbbfccd">
  <xsd:schema xmlns:xsd="http://www.w3.org/2001/XMLSchema" xmlns:xs="http://www.w3.org/2001/XMLSchema" xmlns:p="http://schemas.microsoft.com/office/2006/metadata/properties" xmlns:ns2="a0a01c03-0b13-45e1-9223-dd3fa26b4de8" targetNamespace="http://schemas.microsoft.com/office/2006/metadata/properties" ma:root="true" ma:fieldsID="8490dcf9c5834fe3863d6bb902f0f84c" ns2:_="">
    <xsd:import namespace="a0a01c03-0b13-45e1-9223-dd3fa26b4d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LengthInSecond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a01c03-0b13-45e1-9223-dd3fa26b4d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ED7619-4A94-4F78-A1CE-34831161EF0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a0a01c03-0b13-45e1-9223-dd3fa26b4de8"/>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BFDBB2F-F9F2-4C35-84C1-E60BBBE04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a01c03-0b13-45e1-9223-dd3fa26b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C24B5-9B5E-493A-AC02-76E2699520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表紙(J)</vt:lpstr>
      <vt:lpstr>1(J)</vt:lpstr>
      <vt:lpstr>2(J)</vt:lpstr>
      <vt:lpstr>3(J)</vt:lpstr>
      <vt:lpstr>4(J)</vt:lpstr>
      <vt:lpstr>5(J)</vt:lpstr>
      <vt:lpstr>6(J)</vt:lpstr>
      <vt:lpstr>7(J)</vt:lpstr>
      <vt:lpstr>8(J)</vt:lpstr>
      <vt:lpstr>9(J)</vt:lpstr>
      <vt:lpstr>10(J)</vt:lpstr>
      <vt:lpstr>11(J)</vt:lpstr>
      <vt:lpstr>12(J)</vt:lpstr>
      <vt:lpstr>13(J)</vt:lpstr>
      <vt:lpstr>14(J)</vt:lpstr>
      <vt:lpstr>'1(J)'!Print_Area</vt:lpstr>
      <vt:lpstr>'10(J)'!Print_Area</vt:lpstr>
      <vt:lpstr>'11(J)'!Print_Area</vt:lpstr>
      <vt:lpstr>'12(J)'!Print_Area</vt:lpstr>
      <vt:lpstr>'13(J)'!Print_Area</vt:lpstr>
      <vt:lpstr>'14(J)'!Print_Area</vt:lpstr>
      <vt:lpstr>'2(J)'!Print_Area</vt:lpstr>
      <vt:lpstr>'3(J)'!Print_Area</vt:lpstr>
      <vt:lpstr>'4(J)'!Print_Area</vt:lpstr>
      <vt:lpstr>'5(J)'!Print_Area</vt:lpstr>
      <vt:lpstr>'6(J)'!Print_Area</vt:lpstr>
      <vt:lpstr>'7(J)'!Print_Area</vt:lpstr>
      <vt:lpstr>'8(J)'!Print_Area</vt:lpstr>
      <vt:lpstr>'9(J)'!Print_Area</vt:lpstr>
      <vt:lpstr>'表紙(J)'!Print_Area</vt:lpstr>
      <vt:lpstr>'2(J)'!Print_Titles</vt:lpstr>
      <vt:lpstr>'3(J)'!Print_Titles</vt:lpstr>
      <vt:lpstr>'4(J)'!Print_Titles</vt:lpstr>
      <vt:lpstr>'5(J)'!Print_Titles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2020-05-15T03:35:06Z</dcterms:created>
  <dcterms:modified xsi:type="dcterms:W3CDTF">2022-05-11T09:08:27Z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0x010100DF618044A8E24D468E4F5F3CD6ABF096</vt:lpwstr>
  </property>
  <property fmtid="{D5CDD505-2E9C-101B-9397-08002B2CF9AE}" pid="3" name="MSIP_Label_dbb4fa5d-3ac5-4415-967c-34900a0e1c6f_Enabled">
    <vt:lpwstr>true</vt:lpwstr>
  </property>
  <property fmtid="{D5CDD505-2E9C-101B-9397-08002B2CF9AE}" pid="4" name="MSIP_Label_dbb4fa5d-3ac5-4415-967c-34900a0e1c6f_SetDate">
    <vt:lpwstr>2022-02-02T05:05:38Z</vt:lpwstr>
  </property>
  <property fmtid="{D5CDD505-2E9C-101B-9397-08002B2CF9AE}" pid="5" name="MSIP_Label_dbb4fa5d-3ac5-4415-967c-34900a0e1c6f_Method">
    <vt:lpwstr>Privileged</vt:lpwstr>
  </property>
  <property fmtid="{D5CDD505-2E9C-101B-9397-08002B2CF9AE}" pid="6" name="MSIP_Label_dbb4fa5d-3ac5-4415-967c-34900a0e1c6f_Name">
    <vt:lpwstr>dbb4fa5d-3ac5-4415-967c-34900a0e1c6f</vt:lpwstr>
  </property>
  <property fmtid="{D5CDD505-2E9C-101B-9397-08002B2CF9AE}" pid="7" name="MSIP_Label_dbb4fa5d-3ac5-4415-967c-34900a0e1c6f_SiteId">
    <vt:lpwstr>a629ef32-67ba-47a6-8eb3-ec43935644fc</vt:lpwstr>
  </property>
  <property fmtid="{D5CDD505-2E9C-101B-9397-08002B2CF9AE}" pid="8" name="MSIP_Label_dbb4fa5d-3ac5-4415-967c-34900a0e1c6f_ActionId">
    <vt:lpwstr>2f3ee1c8-0fad-4c37-bdc9-c5ddcf72b6be</vt:lpwstr>
  </property>
  <property fmtid="{D5CDD505-2E9C-101B-9397-08002B2CF9AE}" pid="9" name="MSIP_Label_dbb4fa5d-3ac5-4415-967c-34900a0e1c6f_ContentBits">
    <vt:lpwstr>0</vt:lpwstr>
  </property>
</Properties>
</file>