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Backup\Physics\Neptune Data\"/>
    </mc:Choice>
  </mc:AlternateContent>
  <xr:revisionPtr revIDLastSave="0" documentId="13_ncr:1_{3A091A73-2991-4863-BEB3-02D22542594B}" xr6:coauthVersionLast="47" xr6:coauthVersionMax="47" xr10:uidLastSave="{00000000-0000-0000-0000-000000000000}"/>
  <bookViews>
    <workbookView xWindow="-120" yWindow="-120" windowWidth="20730" windowHeight="11160" tabRatio="720" activeTab="1" xr2:uid="{A2C589D9-72CF-4FC9-9B01-1668DE49BAEF}"/>
  </bookViews>
  <sheets>
    <sheet name="Key" sheetId="11" r:id="rId1"/>
    <sheet name="Data" sheetId="10" r:id="rId2"/>
  </sheets>
  <functionGroups builtInGroupCount="19"/>
  <definedNames>
    <definedName name="Xin">#REF!</definedName>
    <definedName name="Xout">#REF!</definedName>
    <definedName name="Yin">#REF!</definedName>
    <definedName name="Yout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11" l="1"/>
  <c r="C13" i="11" s="1"/>
  <c r="K3" i="10"/>
  <c r="L3" i="10" s="1"/>
  <c r="K4" i="10"/>
  <c r="L4" i="10" s="1"/>
  <c r="K5" i="10"/>
  <c r="L5" i="10" s="1"/>
  <c r="K6" i="10"/>
  <c r="L6" i="10" s="1"/>
  <c r="K7" i="10"/>
  <c r="L7" i="10" s="1"/>
  <c r="K8" i="10"/>
  <c r="L8" i="10" s="1"/>
  <c r="K9" i="10"/>
  <c r="L9" i="10" s="1"/>
  <c r="K10" i="10"/>
  <c r="L10" i="10" s="1"/>
  <c r="K11" i="10"/>
  <c r="L11" i="10" s="1"/>
  <c r="K12" i="10"/>
  <c r="L12" i="10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19" i="10"/>
  <c r="L19" i="10" s="1"/>
  <c r="K20" i="10"/>
  <c r="L20" i="10" s="1"/>
  <c r="K21" i="10"/>
  <c r="L21" i="10" s="1"/>
  <c r="K22" i="10"/>
  <c r="L22" i="10" s="1"/>
  <c r="K23" i="10"/>
  <c r="L23" i="10" s="1"/>
  <c r="K24" i="10"/>
  <c r="L24" i="10"/>
  <c r="K25" i="10"/>
  <c r="L25" i="10" s="1"/>
  <c r="K26" i="10"/>
  <c r="L26" i="10" s="1"/>
  <c r="K27" i="10"/>
  <c r="L27" i="10" s="1"/>
  <c r="K28" i="10"/>
  <c r="L28" i="10" s="1"/>
  <c r="K29" i="10"/>
  <c r="L29" i="10" s="1"/>
  <c r="K30" i="10"/>
  <c r="L30" i="10" s="1"/>
  <c r="K31" i="10"/>
  <c r="L31" i="10" s="1"/>
  <c r="K32" i="10"/>
  <c r="L32" i="10" s="1"/>
  <c r="K33" i="10"/>
  <c r="L33" i="10" s="1"/>
  <c r="K34" i="10"/>
  <c r="L34" i="10" s="1"/>
  <c r="K35" i="10"/>
  <c r="L35" i="10" s="1"/>
  <c r="K36" i="10"/>
  <c r="L36" i="10"/>
  <c r="K37" i="10"/>
  <c r="L37" i="10" s="1"/>
  <c r="K38" i="10"/>
  <c r="L38" i="10" s="1"/>
  <c r="K39" i="10"/>
  <c r="L39" i="10" s="1"/>
  <c r="K40" i="10"/>
  <c r="L40" i="10" s="1"/>
  <c r="K41" i="10"/>
  <c r="L41" i="10" s="1"/>
  <c r="K42" i="10"/>
  <c r="L42" i="10" s="1"/>
  <c r="K43" i="10"/>
  <c r="L43" i="10" s="1"/>
  <c r="K44" i="10"/>
  <c r="L44" i="10" s="1"/>
  <c r="K45" i="10"/>
  <c r="L45" i="10" s="1"/>
  <c r="K46" i="10"/>
  <c r="L46" i="10" s="1"/>
  <c r="K47" i="10"/>
  <c r="L47" i="10" s="1"/>
  <c r="K48" i="10"/>
  <c r="L48" i="10" s="1"/>
  <c r="K49" i="10"/>
  <c r="L49" i="10" s="1"/>
  <c r="K50" i="10"/>
  <c r="L50" i="10" s="1"/>
  <c r="K51" i="10"/>
  <c r="L51" i="10" s="1"/>
  <c r="K52" i="10"/>
  <c r="L52" i="10" s="1"/>
  <c r="K53" i="10"/>
  <c r="L53" i="10" s="1"/>
  <c r="K54" i="10"/>
  <c r="L54" i="10" s="1"/>
  <c r="K55" i="10"/>
  <c r="L55" i="10" s="1"/>
  <c r="K56" i="10"/>
  <c r="L56" i="10" s="1"/>
  <c r="K57" i="10"/>
  <c r="L57" i="10" s="1"/>
  <c r="K58" i="10"/>
  <c r="L58" i="10" s="1"/>
  <c r="K59" i="10"/>
  <c r="L59" i="10" s="1"/>
  <c r="K60" i="10"/>
  <c r="L60" i="10" s="1"/>
  <c r="K61" i="10"/>
  <c r="L61" i="10" s="1"/>
  <c r="K62" i="10"/>
  <c r="L62" i="10" s="1"/>
  <c r="K63" i="10"/>
  <c r="L63" i="10" s="1"/>
  <c r="K64" i="10"/>
  <c r="L64" i="10" s="1"/>
  <c r="K65" i="10"/>
  <c r="L65" i="10" s="1"/>
  <c r="K66" i="10"/>
  <c r="L66" i="10" s="1"/>
  <c r="K67" i="10"/>
  <c r="L67" i="10" s="1"/>
  <c r="K68" i="10"/>
  <c r="L68" i="10" s="1"/>
  <c r="K69" i="10"/>
  <c r="L69" i="10" s="1"/>
  <c r="K70" i="10"/>
  <c r="L70" i="10" s="1"/>
  <c r="K71" i="10"/>
  <c r="L71" i="10" s="1"/>
  <c r="K72" i="10"/>
  <c r="L72" i="10" s="1"/>
  <c r="K73" i="10"/>
  <c r="L73" i="10" s="1"/>
  <c r="K74" i="10"/>
  <c r="L74" i="10" s="1"/>
  <c r="K75" i="10"/>
  <c r="L75" i="10" s="1"/>
  <c r="K76" i="10"/>
  <c r="L76" i="10" s="1"/>
  <c r="K77" i="10"/>
  <c r="L77" i="10" s="1"/>
  <c r="K78" i="10"/>
  <c r="L78" i="10" s="1"/>
  <c r="K79" i="10"/>
  <c r="L79" i="10" s="1"/>
  <c r="K80" i="10"/>
  <c r="L80" i="10" s="1"/>
  <c r="K81" i="10"/>
  <c r="L81" i="10" s="1"/>
  <c r="K82" i="10"/>
  <c r="L82" i="10" s="1"/>
  <c r="K83" i="10"/>
  <c r="L83" i="10" s="1"/>
  <c r="K84" i="10"/>
  <c r="L84" i="10" s="1"/>
  <c r="K85" i="10"/>
  <c r="L85" i="10" s="1"/>
  <c r="K86" i="10"/>
  <c r="L86" i="10" s="1"/>
  <c r="K87" i="10"/>
  <c r="L87" i="10" s="1"/>
  <c r="K88" i="10"/>
  <c r="L88" i="10" s="1"/>
  <c r="K89" i="10"/>
  <c r="L89" i="10" s="1"/>
  <c r="K90" i="10"/>
  <c r="L90" i="10"/>
  <c r="K91" i="10"/>
  <c r="L91" i="10" s="1"/>
  <c r="K92" i="10"/>
  <c r="L92" i="10" s="1"/>
  <c r="K93" i="10"/>
  <c r="L93" i="10" s="1"/>
  <c r="K94" i="10"/>
  <c r="L94" i="10" s="1"/>
  <c r="K95" i="10"/>
  <c r="L95" i="10" s="1"/>
  <c r="K96" i="10"/>
  <c r="L96" i="10" s="1"/>
  <c r="K97" i="10"/>
  <c r="L97" i="10" s="1"/>
  <c r="K98" i="10"/>
  <c r="L98" i="10" s="1"/>
  <c r="K99" i="10"/>
  <c r="L99" i="10" s="1"/>
  <c r="K100" i="10"/>
  <c r="L100" i="10" s="1"/>
  <c r="K101" i="10"/>
  <c r="L101" i="10" s="1"/>
  <c r="K102" i="10"/>
  <c r="L102" i="10" s="1"/>
  <c r="K103" i="10"/>
  <c r="L103" i="10" s="1"/>
  <c r="K104" i="10"/>
  <c r="L104" i="10" s="1"/>
  <c r="K105" i="10"/>
  <c r="L105" i="10" s="1"/>
  <c r="K106" i="10"/>
  <c r="L106" i="10" s="1"/>
  <c r="K107" i="10"/>
  <c r="L107" i="10" s="1"/>
  <c r="K108" i="10"/>
  <c r="L108" i="10" s="1"/>
  <c r="K109" i="10"/>
  <c r="L109" i="10" s="1"/>
  <c r="K110" i="10"/>
  <c r="L110" i="10" s="1"/>
  <c r="K111" i="10"/>
  <c r="L111" i="10" s="1"/>
  <c r="K112" i="10"/>
  <c r="L112" i="10" s="1"/>
  <c r="K113" i="10"/>
  <c r="L113" i="10" s="1"/>
  <c r="K114" i="10"/>
  <c r="L114" i="10" s="1"/>
  <c r="K115" i="10"/>
  <c r="L115" i="10" s="1"/>
  <c r="K116" i="10"/>
  <c r="L116" i="10" s="1"/>
  <c r="K117" i="10"/>
  <c r="L117" i="10" s="1"/>
  <c r="K118" i="10"/>
  <c r="L118" i="10" s="1"/>
  <c r="K119" i="10"/>
  <c r="L119" i="10" s="1"/>
  <c r="K120" i="10"/>
  <c r="L120" i="10" s="1"/>
  <c r="K121" i="10"/>
  <c r="L121" i="10" s="1"/>
  <c r="K122" i="10"/>
  <c r="L122" i="10" s="1"/>
  <c r="K123" i="10"/>
  <c r="L123" i="10" s="1"/>
  <c r="K124" i="10"/>
  <c r="L124" i="10" s="1"/>
  <c r="K125" i="10"/>
  <c r="L125" i="10" s="1"/>
  <c r="K126" i="10"/>
  <c r="L126" i="10" s="1"/>
  <c r="K127" i="10"/>
  <c r="L127" i="10" s="1"/>
  <c r="K128" i="10"/>
  <c r="L128" i="10" s="1"/>
  <c r="K129" i="10"/>
  <c r="L129" i="10" s="1"/>
  <c r="K130" i="10"/>
  <c r="L130" i="10" s="1"/>
  <c r="K131" i="10"/>
  <c r="L131" i="10" s="1"/>
  <c r="K132" i="10"/>
  <c r="L132" i="10" s="1"/>
  <c r="K133" i="10"/>
  <c r="L133" i="10" s="1"/>
  <c r="K134" i="10"/>
  <c r="L134" i="10" s="1"/>
  <c r="K135" i="10"/>
  <c r="L135" i="10" s="1"/>
  <c r="K136" i="10"/>
  <c r="L136" i="10" s="1"/>
  <c r="K137" i="10"/>
  <c r="L137" i="10" s="1"/>
  <c r="K138" i="10"/>
  <c r="L138" i="10" s="1"/>
  <c r="K139" i="10"/>
  <c r="L139" i="10" s="1"/>
  <c r="K140" i="10"/>
  <c r="L140" i="10" s="1"/>
  <c r="K141" i="10"/>
  <c r="L141" i="10" s="1"/>
  <c r="K142" i="10"/>
  <c r="L142" i="10" s="1"/>
  <c r="K143" i="10"/>
  <c r="L143" i="10" s="1"/>
  <c r="K144" i="10"/>
  <c r="L144" i="10" s="1"/>
  <c r="K145" i="10"/>
  <c r="L145" i="10" s="1"/>
  <c r="K146" i="10"/>
  <c r="L146" i="10" s="1"/>
  <c r="K147" i="10"/>
  <c r="L147" i="10" s="1"/>
  <c r="K148" i="10"/>
  <c r="L148" i="10" s="1"/>
  <c r="K149" i="10"/>
  <c r="L149" i="10" s="1"/>
  <c r="K150" i="10"/>
  <c r="L150" i="10" s="1"/>
  <c r="K151" i="10"/>
  <c r="L151" i="10" s="1"/>
  <c r="K152" i="10"/>
  <c r="L152" i="10" s="1"/>
  <c r="K153" i="10"/>
  <c r="L153" i="10" s="1"/>
  <c r="K154" i="10"/>
  <c r="L154" i="10" s="1"/>
  <c r="K155" i="10"/>
  <c r="L155" i="10" s="1"/>
  <c r="K156" i="10"/>
  <c r="L156" i="10" s="1"/>
  <c r="K157" i="10"/>
  <c r="L157" i="10" s="1"/>
  <c r="K158" i="10"/>
  <c r="L158" i="10" s="1"/>
  <c r="K159" i="10"/>
  <c r="L159" i="10" s="1"/>
  <c r="K160" i="10"/>
  <c r="L160" i="10" s="1"/>
  <c r="K161" i="10"/>
  <c r="L161" i="10" s="1"/>
  <c r="K162" i="10"/>
  <c r="L162" i="10" s="1"/>
  <c r="K163" i="10"/>
  <c r="L163" i="10" s="1"/>
  <c r="K164" i="10"/>
  <c r="L164" i="10" s="1"/>
  <c r="K165" i="10"/>
  <c r="L165" i="10" s="1"/>
  <c r="K166" i="10"/>
  <c r="L166" i="10" s="1"/>
  <c r="K167" i="10"/>
  <c r="L167" i="10" s="1"/>
  <c r="K168" i="10"/>
  <c r="L168" i="10" s="1"/>
  <c r="K169" i="10"/>
  <c r="L169" i="10" s="1"/>
  <c r="K170" i="10"/>
  <c r="L170" i="10"/>
  <c r="K171" i="10"/>
  <c r="L171" i="10" s="1"/>
  <c r="K172" i="10"/>
  <c r="L172" i="10" s="1"/>
  <c r="K173" i="10"/>
  <c r="L173" i="10" s="1"/>
  <c r="K174" i="10"/>
  <c r="L174" i="10" s="1"/>
  <c r="K175" i="10"/>
  <c r="L175" i="10" s="1"/>
  <c r="K176" i="10"/>
  <c r="L176" i="10" s="1"/>
  <c r="K177" i="10"/>
  <c r="L177" i="10" s="1"/>
  <c r="K178" i="10"/>
  <c r="L178" i="10" s="1"/>
  <c r="K179" i="10"/>
  <c r="L179" i="10" s="1"/>
  <c r="K180" i="10"/>
  <c r="L180" i="10" s="1"/>
  <c r="K181" i="10"/>
  <c r="L181" i="10" s="1"/>
  <c r="K182" i="10"/>
  <c r="L182" i="10" s="1"/>
  <c r="K183" i="10"/>
  <c r="L183" i="10" s="1"/>
  <c r="K184" i="10"/>
  <c r="L184" i="10" s="1"/>
  <c r="K185" i="10"/>
  <c r="L185" i="10" s="1"/>
  <c r="K186" i="10"/>
  <c r="L186" i="10" s="1"/>
  <c r="K187" i="10"/>
  <c r="L187" i="10" s="1"/>
  <c r="K188" i="10"/>
  <c r="L188" i="10" s="1"/>
  <c r="K189" i="10"/>
  <c r="L189" i="10" s="1"/>
  <c r="K190" i="10"/>
  <c r="L190" i="10" s="1"/>
  <c r="K191" i="10"/>
  <c r="L191" i="10" s="1"/>
  <c r="K192" i="10"/>
  <c r="L192" i="10" s="1"/>
  <c r="K193" i="10"/>
  <c r="L193" i="10" s="1"/>
  <c r="K194" i="10"/>
  <c r="L194" i="10" s="1"/>
  <c r="K195" i="10"/>
  <c r="L195" i="10" s="1"/>
  <c r="K196" i="10"/>
  <c r="L196" i="10" s="1"/>
  <c r="K197" i="10"/>
  <c r="L197" i="10" s="1"/>
  <c r="K198" i="10"/>
  <c r="L198" i="10" s="1"/>
  <c r="K199" i="10"/>
  <c r="L199" i="10" s="1"/>
  <c r="K200" i="10"/>
  <c r="L200" i="10" s="1"/>
  <c r="K201" i="10"/>
  <c r="L201" i="10" s="1"/>
  <c r="K202" i="10"/>
  <c r="L202" i="10" s="1"/>
  <c r="K203" i="10"/>
  <c r="L203" i="10" s="1"/>
  <c r="K204" i="10"/>
  <c r="L204" i="10" s="1"/>
  <c r="K205" i="10"/>
  <c r="L205" i="10" s="1"/>
  <c r="K206" i="10"/>
  <c r="L206" i="10" s="1"/>
  <c r="K207" i="10"/>
  <c r="L207" i="10" s="1"/>
  <c r="K208" i="10"/>
  <c r="L208" i="10" s="1"/>
  <c r="K209" i="10"/>
  <c r="L209" i="10" s="1"/>
  <c r="K210" i="10"/>
  <c r="L210" i="10" s="1"/>
  <c r="K211" i="10"/>
  <c r="L211" i="10" s="1"/>
  <c r="K212" i="10"/>
  <c r="L212" i="10" s="1"/>
  <c r="K213" i="10"/>
  <c r="L213" i="10" s="1"/>
  <c r="K214" i="10"/>
  <c r="L214" i="10" s="1"/>
  <c r="K215" i="10"/>
  <c r="L215" i="10" s="1"/>
  <c r="K216" i="10"/>
  <c r="L216" i="10" s="1"/>
  <c r="K217" i="10"/>
  <c r="L217" i="10" s="1"/>
  <c r="K218" i="10"/>
  <c r="L218" i="10" s="1"/>
  <c r="K219" i="10"/>
  <c r="L219" i="10" s="1"/>
  <c r="K220" i="10"/>
  <c r="L220" i="10" s="1"/>
  <c r="K221" i="10"/>
  <c r="L221" i="10" s="1"/>
  <c r="K222" i="10"/>
  <c r="L222" i="10" s="1"/>
  <c r="K223" i="10"/>
  <c r="L223" i="10" s="1"/>
  <c r="K224" i="10"/>
  <c r="L224" i="10" s="1"/>
  <c r="K225" i="10"/>
  <c r="L225" i="10" s="1"/>
  <c r="K226" i="10"/>
  <c r="L226" i="10" s="1"/>
  <c r="K227" i="10"/>
  <c r="L227" i="10" s="1"/>
  <c r="K228" i="10"/>
  <c r="L228" i="10" s="1"/>
  <c r="K229" i="10"/>
  <c r="L229" i="10"/>
  <c r="K230" i="10"/>
  <c r="L230" i="10" s="1"/>
  <c r="K231" i="10"/>
  <c r="L231" i="10" s="1"/>
  <c r="K232" i="10"/>
  <c r="L232" i="10" s="1"/>
  <c r="K233" i="10"/>
  <c r="L233" i="10" s="1"/>
  <c r="K234" i="10"/>
  <c r="L234" i="10" s="1"/>
  <c r="K235" i="10"/>
  <c r="L235" i="10" s="1"/>
  <c r="K236" i="10"/>
  <c r="L236" i="10" s="1"/>
  <c r="K237" i="10"/>
  <c r="L237" i="10" s="1"/>
  <c r="K238" i="10"/>
  <c r="L238" i="10" s="1"/>
  <c r="K239" i="10"/>
  <c r="L239" i="10" s="1"/>
  <c r="K240" i="10"/>
  <c r="L240" i="10" s="1"/>
  <c r="K241" i="10"/>
  <c r="L241" i="10" s="1"/>
  <c r="K242" i="10"/>
  <c r="L242" i="10" s="1"/>
  <c r="K243" i="10"/>
  <c r="L243" i="10" s="1"/>
  <c r="K244" i="10"/>
  <c r="L244" i="10" s="1"/>
  <c r="K245" i="10"/>
  <c r="L245" i="10" s="1"/>
  <c r="K246" i="10"/>
  <c r="L246" i="10" s="1"/>
  <c r="K247" i="10"/>
  <c r="L247" i="10" s="1"/>
  <c r="K248" i="10"/>
  <c r="L248" i="10" s="1"/>
  <c r="K249" i="10"/>
  <c r="L249" i="10" s="1"/>
  <c r="K250" i="10"/>
  <c r="L250" i="10" s="1"/>
  <c r="K251" i="10"/>
  <c r="L251" i="10" s="1"/>
  <c r="K252" i="10"/>
  <c r="L252" i="10" s="1"/>
  <c r="K253" i="10"/>
  <c r="L253" i="10" s="1"/>
  <c r="K254" i="10"/>
  <c r="L254" i="10" s="1"/>
  <c r="K255" i="10"/>
  <c r="L255" i="10" s="1"/>
  <c r="K256" i="10"/>
  <c r="L256" i="10" s="1"/>
  <c r="K257" i="10"/>
  <c r="L257" i="10" s="1"/>
  <c r="K258" i="10"/>
  <c r="L258" i="10" s="1"/>
  <c r="K259" i="10"/>
  <c r="L259" i="10" s="1"/>
  <c r="K260" i="10"/>
  <c r="L260" i="10" s="1"/>
  <c r="K261" i="10"/>
  <c r="L261" i="10"/>
  <c r="K262" i="10"/>
  <c r="L262" i="10" s="1"/>
  <c r="K263" i="10"/>
  <c r="L263" i="10" s="1"/>
  <c r="K264" i="10"/>
  <c r="L264" i="10" s="1"/>
  <c r="K265" i="10"/>
  <c r="L265" i="10" s="1"/>
  <c r="K266" i="10"/>
  <c r="L266" i="10" s="1"/>
  <c r="K267" i="10"/>
  <c r="L267" i="10" s="1"/>
  <c r="K268" i="10"/>
  <c r="L268" i="10" s="1"/>
  <c r="K269" i="10"/>
  <c r="L269" i="10" s="1"/>
  <c r="K270" i="10"/>
  <c r="L270" i="10" s="1"/>
  <c r="K271" i="10"/>
  <c r="L271" i="10" s="1"/>
  <c r="K272" i="10"/>
  <c r="L272" i="10" s="1"/>
  <c r="K273" i="10"/>
  <c r="L273" i="10" s="1"/>
  <c r="K274" i="10"/>
  <c r="L274" i="10" s="1"/>
  <c r="K275" i="10"/>
  <c r="L275" i="10" s="1"/>
  <c r="K276" i="10"/>
  <c r="L276" i="10" s="1"/>
  <c r="K277" i="10"/>
  <c r="L277" i="10" s="1"/>
  <c r="K278" i="10"/>
  <c r="L278" i="10" s="1"/>
  <c r="K279" i="10"/>
  <c r="L279" i="10" s="1"/>
  <c r="K280" i="10"/>
  <c r="L280" i="10" s="1"/>
  <c r="K281" i="10"/>
  <c r="L281" i="10" s="1"/>
  <c r="K282" i="10"/>
  <c r="L282" i="10" s="1"/>
  <c r="K283" i="10"/>
  <c r="L283" i="10" s="1"/>
  <c r="K284" i="10"/>
  <c r="L284" i="10" s="1"/>
  <c r="K285" i="10"/>
  <c r="L285" i="10" s="1"/>
  <c r="K286" i="10"/>
  <c r="L286" i="10" s="1"/>
  <c r="K287" i="10"/>
  <c r="L287" i="10" s="1"/>
  <c r="K288" i="10"/>
  <c r="L288" i="10" s="1"/>
  <c r="K289" i="10"/>
  <c r="L289" i="10" s="1"/>
  <c r="K290" i="10"/>
  <c r="L290" i="10" s="1"/>
  <c r="K291" i="10"/>
  <c r="L291" i="10" s="1"/>
  <c r="K292" i="10"/>
  <c r="L292" i="10" s="1"/>
  <c r="K293" i="10"/>
  <c r="L293" i="10" s="1"/>
  <c r="K294" i="10"/>
  <c r="L294" i="10" s="1"/>
  <c r="K295" i="10"/>
  <c r="L295" i="10"/>
  <c r="K296" i="10"/>
  <c r="L296" i="10" s="1"/>
  <c r="K297" i="10"/>
  <c r="L297" i="10" s="1"/>
  <c r="K298" i="10"/>
  <c r="L298" i="10" s="1"/>
  <c r="K299" i="10"/>
  <c r="L299" i="10" s="1"/>
  <c r="K300" i="10"/>
  <c r="L300" i="10" s="1"/>
  <c r="K301" i="10"/>
  <c r="L301" i="10" s="1"/>
  <c r="K302" i="10"/>
  <c r="L302" i="10" s="1"/>
  <c r="K303" i="10"/>
  <c r="L303" i="10" s="1"/>
  <c r="K304" i="10"/>
  <c r="L304" i="10" s="1"/>
  <c r="K305" i="10"/>
  <c r="L305" i="10" s="1"/>
  <c r="K306" i="10"/>
  <c r="L306" i="10" s="1"/>
  <c r="K307" i="10"/>
  <c r="L307" i="10" s="1"/>
  <c r="K308" i="10"/>
  <c r="L308" i="10" s="1"/>
  <c r="K309" i="10"/>
  <c r="L309" i="10" s="1"/>
  <c r="K310" i="10"/>
  <c r="L310" i="10" s="1"/>
  <c r="K311" i="10"/>
  <c r="L311" i="10" s="1"/>
  <c r="K312" i="10"/>
  <c r="L312" i="10" s="1"/>
  <c r="K313" i="10"/>
  <c r="L313" i="10" s="1"/>
  <c r="K314" i="10"/>
  <c r="L314" i="10" s="1"/>
  <c r="K315" i="10"/>
  <c r="L315" i="10" s="1"/>
  <c r="K316" i="10"/>
  <c r="L316" i="10" s="1"/>
  <c r="K317" i="10"/>
  <c r="L317" i="10" s="1"/>
  <c r="K318" i="10"/>
  <c r="L318" i="10" s="1"/>
  <c r="K319" i="10"/>
  <c r="L319" i="10" s="1"/>
  <c r="K320" i="10"/>
  <c r="L320" i="10" s="1"/>
  <c r="K321" i="10"/>
  <c r="L321" i="10" s="1"/>
  <c r="K322" i="10"/>
  <c r="L322" i="10" s="1"/>
  <c r="K323" i="10"/>
  <c r="L323" i="10" s="1"/>
  <c r="K324" i="10"/>
  <c r="L324" i="10" s="1"/>
  <c r="K325" i="10"/>
  <c r="L325" i="10" s="1"/>
  <c r="K326" i="10"/>
  <c r="L326" i="10" s="1"/>
  <c r="K327" i="10"/>
  <c r="L327" i="10" s="1"/>
  <c r="K328" i="10"/>
  <c r="L328" i="10" s="1"/>
  <c r="K329" i="10"/>
  <c r="L329" i="10" s="1"/>
  <c r="K330" i="10"/>
  <c r="L330" i="10" s="1"/>
  <c r="K331" i="10"/>
  <c r="L331" i="10" s="1"/>
  <c r="K332" i="10"/>
  <c r="L332" i="10" s="1"/>
  <c r="K333" i="10"/>
  <c r="L333" i="10" s="1"/>
  <c r="K334" i="10"/>
  <c r="L334" i="10" s="1"/>
  <c r="K335" i="10"/>
  <c r="L335" i="10" s="1"/>
  <c r="K336" i="10"/>
  <c r="L336" i="10" s="1"/>
  <c r="K337" i="10"/>
  <c r="L337" i="10" s="1"/>
  <c r="K338" i="10"/>
  <c r="L338" i="10" s="1"/>
  <c r="K339" i="10"/>
  <c r="L339" i="10" s="1"/>
  <c r="K340" i="10"/>
  <c r="L340" i="10" s="1"/>
  <c r="K341" i="10"/>
  <c r="L341" i="10" s="1"/>
  <c r="K342" i="10"/>
  <c r="L342" i="10" s="1"/>
  <c r="K343" i="10"/>
  <c r="L343" i="10" s="1"/>
  <c r="K344" i="10"/>
  <c r="L344" i="10" s="1"/>
  <c r="K345" i="10"/>
  <c r="L345" i="10" s="1"/>
  <c r="K346" i="10"/>
  <c r="L346" i="10" s="1"/>
  <c r="K347" i="10"/>
  <c r="L347" i="10" s="1"/>
  <c r="K348" i="10"/>
  <c r="L348" i="10" s="1"/>
  <c r="K349" i="10"/>
  <c r="L349" i="10" s="1"/>
  <c r="K350" i="10"/>
  <c r="L350" i="10" s="1"/>
  <c r="K351" i="10"/>
  <c r="L351" i="10" s="1"/>
  <c r="K352" i="10"/>
  <c r="L352" i="10" s="1"/>
  <c r="K353" i="10"/>
  <c r="L353" i="10" s="1"/>
  <c r="K354" i="10"/>
  <c r="L354" i="10" s="1"/>
  <c r="K355" i="10"/>
  <c r="L355" i="10" s="1"/>
  <c r="K356" i="10"/>
  <c r="L356" i="10" s="1"/>
  <c r="K357" i="10"/>
  <c r="L357" i="10" s="1"/>
  <c r="K358" i="10"/>
  <c r="L358" i="10" s="1"/>
  <c r="K359" i="10"/>
  <c r="L359" i="10" s="1"/>
  <c r="K360" i="10"/>
  <c r="L360" i="10" s="1"/>
  <c r="K361" i="10"/>
  <c r="L361" i="10" s="1"/>
  <c r="K362" i="10"/>
  <c r="L362" i="10" s="1"/>
  <c r="K363" i="10"/>
  <c r="L363" i="10" s="1"/>
  <c r="K364" i="10"/>
  <c r="L364" i="10" s="1"/>
  <c r="K365" i="10"/>
  <c r="L365" i="10" s="1"/>
  <c r="K366" i="10"/>
  <c r="L366" i="10" s="1"/>
  <c r="K367" i="10"/>
  <c r="L367" i="10" s="1"/>
  <c r="K368" i="10"/>
  <c r="L368" i="10" s="1"/>
  <c r="K369" i="10"/>
  <c r="L369" i="10" s="1"/>
  <c r="K370" i="10"/>
  <c r="L370" i="10" s="1"/>
  <c r="K371" i="10"/>
  <c r="L371" i="10" s="1"/>
  <c r="K372" i="10"/>
  <c r="L372" i="10" s="1"/>
  <c r="K373" i="10"/>
  <c r="L373" i="10" s="1"/>
  <c r="K374" i="10"/>
  <c r="L374" i="10" s="1"/>
  <c r="K375" i="10"/>
  <c r="L375" i="10" s="1"/>
  <c r="K376" i="10"/>
  <c r="L376" i="10" s="1"/>
  <c r="K377" i="10"/>
  <c r="L377" i="10" s="1"/>
  <c r="K378" i="10"/>
  <c r="L378" i="10" s="1"/>
  <c r="K379" i="10"/>
  <c r="L379" i="10" s="1"/>
  <c r="K380" i="10"/>
  <c r="L380" i="10" s="1"/>
  <c r="K381" i="10"/>
  <c r="L381" i="10" s="1"/>
  <c r="K382" i="10"/>
  <c r="L382" i="10" s="1"/>
  <c r="K383" i="10"/>
  <c r="L383" i="10" s="1"/>
  <c r="K384" i="10"/>
  <c r="L384" i="10" s="1"/>
  <c r="K385" i="10"/>
  <c r="L385" i="10" s="1"/>
  <c r="K386" i="10"/>
  <c r="L386" i="10" s="1"/>
  <c r="K387" i="10"/>
  <c r="L387" i="10" s="1"/>
  <c r="K388" i="10"/>
  <c r="L388" i="10" s="1"/>
  <c r="K389" i="10"/>
  <c r="L389" i="10" s="1"/>
  <c r="K390" i="10"/>
  <c r="L390" i="10" s="1"/>
  <c r="K391" i="10"/>
  <c r="L391" i="10" s="1"/>
  <c r="K392" i="10"/>
  <c r="L392" i="10" s="1"/>
  <c r="K393" i="10"/>
  <c r="L393" i="10" s="1"/>
  <c r="K394" i="10"/>
  <c r="L394" i="10" s="1"/>
  <c r="K395" i="10"/>
  <c r="L395" i="10" s="1"/>
  <c r="K396" i="10"/>
  <c r="L396" i="10" s="1"/>
  <c r="K397" i="10"/>
  <c r="L397" i="10" s="1"/>
  <c r="K398" i="10"/>
  <c r="L398" i="10" s="1"/>
  <c r="K399" i="10"/>
  <c r="L399" i="10" s="1"/>
  <c r="K400" i="10"/>
  <c r="L400" i="10" s="1"/>
  <c r="K401" i="10"/>
  <c r="L401" i="10" s="1"/>
  <c r="K402" i="10"/>
  <c r="L402" i="10" s="1"/>
  <c r="K403" i="10"/>
  <c r="L403" i="10" s="1"/>
  <c r="K404" i="10"/>
  <c r="L404" i="10" s="1"/>
  <c r="K405" i="10"/>
  <c r="L405" i="10" s="1"/>
  <c r="K406" i="10"/>
  <c r="L406" i="10" s="1"/>
  <c r="K407" i="10"/>
  <c r="L407" i="10" s="1"/>
  <c r="K408" i="10"/>
  <c r="L408" i="10" s="1"/>
  <c r="K409" i="10"/>
  <c r="L409" i="10" s="1"/>
  <c r="K410" i="10"/>
  <c r="L410" i="10" s="1"/>
  <c r="K411" i="10"/>
  <c r="L411" i="10" s="1"/>
  <c r="K412" i="10"/>
  <c r="L412" i="10" s="1"/>
  <c r="K413" i="10"/>
  <c r="L413" i="10" s="1"/>
  <c r="K414" i="10"/>
  <c r="L414" i="10" s="1"/>
  <c r="K415" i="10"/>
  <c r="L415" i="10" s="1"/>
  <c r="K416" i="10"/>
  <c r="L416" i="10" s="1"/>
  <c r="K417" i="10"/>
  <c r="L417" i="10" s="1"/>
  <c r="K418" i="10"/>
  <c r="L418" i="10" s="1"/>
  <c r="K419" i="10"/>
  <c r="L419" i="10" s="1"/>
  <c r="K420" i="10"/>
  <c r="L420" i="10" s="1"/>
  <c r="K421" i="10"/>
  <c r="L421" i="10" s="1"/>
  <c r="K422" i="10"/>
  <c r="L422" i="10" s="1"/>
  <c r="K423" i="10"/>
  <c r="L423" i="10" s="1"/>
  <c r="K424" i="10"/>
  <c r="L424" i="10" s="1"/>
  <c r="K425" i="10"/>
  <c r="L425" i="10" s="1"/>
  <c r="K426" i="10"/>
  <c r="L426" i="10" s="1"/>
  <c r="K427" i="10"/>
  <c r="L427" i="10" s="1"/>
  <c r="K428" i="10"/>
  <c r="L428" i="10" s="1"/>
  <c r="K429" i="10"/>
  <c r="L429" i="10" s="1"/>
  <c r="K430" i="10"/>
  <c r="L430" i="10" s="1"/>
  <c r="K431" i="10"/>
  <c r="L431" i="10" s="1"/>
  <c r="K432" i="10"/>
  <c r="L432" i="10" s="1"/>
  <c r="K433" i="10"/>
  <c r="L433" i="10" s="1"/>
  <c r="K434" i="10"/>
  <c r="L434" i="10" s="1"/>
  <c r="K435" i="10"/>
  <c r="L435" i="10" s="1"/>
  <c r="K436" i="10"/>
  <c r="L436" i="10" s="1"/>
  <c r="K437" i="10"/>
  <c r="L437" i="10" s="1"/>
  <c r="K438" i="10"/>
  <c r="L438" i="10" s="1"/>
  <c r="K439" i="10"/>
  <c r="L439" i="10" s="1"/>
  <c r="K440" i="10"/>
  <c r="L440" i="10" s="1"/>
  <c r="K441" i="10"/>
  <c r="L441" i="10" s="1"/>
  <c r="K442" i="10"/>
  <c r="L442" i="10" s="1"/>
  <c r="K443" i="10"/>
  <c r="L443" i="10" s="1"/>
  <c r="K444" i="10"/>
  <c r="L444" i="10" s="1"/>
  <c r="K445" i="10"/>
  <c r="L445" i="10" s="1"/>
  <c r="K446" i="10"/>
  <c r="L446" i="10" s="1"/>
  <c r="K447" i="10"/>
  <c r="L447" i="10" s="1"/>
  <c r="K448" i="10"/>
  <c r="L448" i="10" s="1"/>
  <c r="K449" i="10"/>
  <c r="L449" i="10" s="1"/>
  <c r="K450" i="10"/>
  <c r="L450" i="10" s="1"/>
  <c r="K451" i="10"/>
  <c r="L451" i="10" s="1"/>
  <c r="K452" i="10"/>
  <c r="L452" i="10" s="1"/>
  <c r="K453" i="10"/>
  <c r="L453" i="10" s="1"/>
  <c r="K454" i="10"/>
  <c r="L454" i="10" s="1"/>
  <c r="K455" i="10"/>
  <c r="L455" i="10" s="1"/>
  <c r="K456" i="10"/>
  <c r="L456" i="10" s="1"/>
  <c r="K457" i="10"/>
  <c r="L457" i="10" s="1"/>
  <c r="K458" i="10"/>
  <c r="L458" i="10" s="1"/>
  <c r="K459" i="10"/>
  <c r="L459" i="10" s="1"/>
  <c r="K460" i="10"/>
  <c r="L460" i="10" s="1"/>
  <c r="K461" i="10"/>
  <c r="L461" i="10" s="1"/>
  <c r="K462" i="10"/>
  <c r="L462" i="10" s="1"/>
  <c r="K463" i="10"/>
  <c r="L463" i="10" s="1"/>
  <c r="K464" i="10"/>
  <c r="L464" i="10" s="1"/>
  <c r="K465" i="10"/>
  <c r="L465" i="10" s="1"/>
  <c r="K466" i="10"/>
  <c r="L466" i="10" s="1"/>
  <c r="K467" i="10"/>
  <c r="L467" i="10" s="1"/>
  <c r="K468" i="10"/>
  <c r="L468" i="10" s="1"/>
  <c r="K469" i="10"/>
  <c r="L469" i="10" s="1"/>
  <c r="K470" i="10"/>
  <c r="L470" i="10" s="1"/>
  <c r="K471" i="10"/>
  <c r="L471" i="10" s="1"/>
  <c r="K472" i="10"/>
  <c r="L472" i="10" s="1"/>
  <c r="K473" i="10"/>
  <c r="L473" i="10" s="1"/>
  <c r="K474" i="10"/>
  <c r="L474" i="10" s="1"/>
  <c r="K475" i="10"/>
  <c r="L475" i="10" s="1"/>
  <c r="K476" i="10"/>
  <c r="L476" i="10" s="1"/>
  <c r="K477" i="10"/>
  <c r="L477" i="10" s="1"/>
  <c r="K478" i="10"/>
  <c r="L478" i="10" s="1"/>
  <c r="K479" i="10"/>
  <c r="L479" i="10" s="1"/>
  <c r="K480" i="10"/>
  <c r="L480" i="10" s="1"/>
  <c r="K481" i="10"/>
  <c r="L481" i="10" s="1"/>
  <c r="K482" i="10"/>
  <c r="L482" i="10" s="1"/>
  <c r="K483" i="10"/>
  <c r="L483" i="10" s="1"/>
  <c r="K484" i="10"/>
  <c r="L484" i="10" s="1"/>
  <c r="K485" i="10"/>
  <c r="L485" i="10" s="1"/>
  <c r="K486" i="10"/>
  <c r="L486" i="10" s="1"/>
  <c r="K487" i="10"/>
  <c r="L487" i="10" s="1"/>
  <c r="K488" i="10"/>
  <c r="L488" i="10" s="1"/>
  <c r="K489" i="10"/>
  <c r="L489" i="10" s="1"/>
  <c r="K490" i="10"/>
  <c r="L490" i="10" s="1"/>
  <c r="K491" i="10"/>
  <c r="L491" i="10" s="1"/>
  <c r="K492" i="10"/>
  <c r="L492" i="10" s="1"/>
  <c r="K493" i="10"/>
  <c r="L493" i="10" s="1"/>
  <c r="K494" i="10"/>
  <c r="L494" i="10" s="1"/>
  <c r="K495" i="10"/>
  <c r="L495" i="10" s="1"/>
  <c r="K496" i="10"/>
  <c r="L496" i="10" s="1"/>
  <c r="K497" i="10"/>
  <c r="L497" i="10" s="1"/>
  <c r="K498" i="10"/>
  <c r="L498" i="10" s="1"/>
  <c r="K499" i="10"/>
  <c r="L499" i="10" s="1"/>
  <c r="K500" i="10"/>
  <c r="L500" i="10" s="1"/>
  <c r="K501" i="10"/>
  <c r="L501" i="10" s="1"/>
  <c r="K502" i="10"/>
  <c r="L502" i="10"/>
  <c r="K503" i="10"/>
  <c r="L503" i="10" s="1"/>
  <c r="K504" i="10"/>
  <c r="L504" i="10" s="1"/>
  <c r="K505" i="10"/>
  <c r="L505" i="10"/>
  <c r="K506" i="10"/>
  <c r="L506" i="10" s="1"/>
  <c r="K507" i="10"/>
  <c r="L507" i="10" s="1"/>
  <c r="K508" i="10"/>
  <c r="L508" i="10" s="1"/>
  <c r="K509" i="10"/>
  <c r="L509" i="10" s="1"/>
  <c r="K510" i="10"/>
  <c r="L510" i="10" s="1"/>
  <c r="K511" i="10"/>
  <c r="L511" i="10" s="1"/>
  <c r="K512" i="10"/>
  <c r="L512" i="10" s="1"/>
  <c r="K513" i="10"/>
  <c r="L513" i="10" s="1"/>
  <c r="K514" i="10"/>
  <c r="L514" i="10" s="1"/>
  <c r="K515" i="10"/>
  <c r="L515" i="10" s="1"/>
  <c r="K516" i="10"/>
  <c r="L516" i="10" s="1"/>
  <c r="K517" i="10"/>
  <c r="L517" i="10" s="1"/>
  <c r="K518" i="10"/>
  <c r="L518" i="10" s="1"/>
  <c r="K519" i="10"/>
  <c r="L519" i="10" s="1"/>
  <c r="K520" i="10"/>
  <c r="L520" i="10" s="1"/>
  <c r="K521" i="10"/>
  <c r="L521" i="10"/>
  <c r="K522" i="10"/>
  <c r="L522" i="10" s="1"/>
  <c r="K523" i="10"/>
  <c r="L523" i="10" s="1"/>
  <c r="K524" i="10"/>
  <c r="L524" i="10" s="1"/>
  <c r="K525" i="10"/>
  <c r="L525" i="10" s="1"/>
  <c r="K526" i="10"/>
  <c r="L526" i="10" s="1"/>
  <c r="K527" i="10"/>
  <c r="L527" i="10" s="1"/>
  <c r="K528" i="10"/>
  <c r="L528" i="10" s="1"/>
  <c r="K529" i="10"/>
  <c r="L529" i="10" s="1"/>
  <c r="K530" i="10"/>
  <c r="L530" i="10" s="1"/>
  <c r="K531" i="10"/>
  <c r="L531" i="10" s="1"/>
  <c r="K532" i="10"/>
  <c r="L532" i="10" s="1"/>
  <c r="K533" i="10"/>
  <c r="L533" i="10" s="1"/>
  <c r="K534" i="10"/>
  <c r="L534" i="10" s="1"/>
  <c r="K535" i="10"/>
  <c r="L535" i="10" s="1"/>
  <c r="K536" i="10"/>
  <c r="L536" i="10" s="1"/>
  <c r="K537" i="10"/>
  <c r="L537" i="10"/>
  <c r="K538" i="10"/>
  <c r="L538" i="10" s="1"/>
  <c r="K539" i="10"/>
  <c r="L539" i="10" s="1"/>
  <c r="K540" i="10"/>
  <c r="L540" i="10" s="1"/>
  <c r="K541" i="10"/>
  <c r="L541" i="10" s="1"/>
  <c r="K542" i="10"/>
  <c r="L542" i="10" s="1"/>
  <c r="K543" i="10"/>
  <c r="L543" i="10" s="1"/>
  <c r="K544" i="10"/>
  <c r="L544" i="10" s="1"/>
  <c r="K545" i="10"/>
  <c r="L545" i="10" s="1"/>
  <c r="K546" i="10"/>
  <c r="L546" i="10" s="1"/>
  <c r="K547" i="10"/>
  <c r="L547" i="10" s="1"/>
  <c r="K548" i="10"/>
  <c r="L548" i="10" s="1"/>
  <c r="K549" i="10"/>
  <c r="L549" i="10" s="1"/>
  <c r="K550" i="10"/>
  <c r="L550" i="10" s="1"/>
  <c r="K551" i="10"/>
  <c r="L551" i="10" s="1"/>
  <c r="K552" i="10"/>
  <c r="L552" i="10" s="1"/>
  <c r="K553" i="10"/>
  <c r="L553" i="10" s="1"/>
  <c r="K554" i="10"/>
  <c r="L554" i="10" s="1"/>
  <c r="K555" i="10"/>
  <c r="L555" i="10" s="1"/>
  <c r="K556" i="10"/>
  <c r="L556" i="10" s="1"/>
  <c r="K557" i="10"/>
  <c r="L557" i="10" s="1"/>
  <c r="K558" i="10"/>
  <c r="L558" i="10" s="1"/>
  <c r="K559" i="10"/>
  <c r="L559" i="10" s="1"/>
  <c r="K560" i="10"/>
  <c r="L560" i="10" s="1"/>
  <c r="K561" i="10"/>
  <c r="L561" i="10" s="1"/>
  <c r="K562" i="10"/>
  <c r="L562" i="10" s="1"/>
  <c r="K563" i="10"/>
  <c r="L563" i="10" s="1"/>
  <c r="K564" i="10"/>
  <c r="L564" i="10" s="1"/>
  <c r="K565" i="10"/>
  <c r="L565" i="10" s="1"/>
  <c r="K566" i="10"/>
  <c r="L566" i="10" s="1"/>
  <c r="K567" i="10"/>
  <c r="L567" i="10" s="1"/>
  <c r="K568" i="10"/>
  <c r="L568" i="10" s="1"/>
  <c r="K569" i="10"/>
  <c r="L569" i="10"/>
  <c r="K570" i="10"/>
  <c r="L570" i="10" s="1"/>
  <c r="K571" i="10"/>
  <c r="L571" i="10" s="1"/>
  <c r="K572" i="10"/>
  <c r="L572" i="10" s="1"/>
  <c r="K573" i="10"/>
  <c r="L573" i="10" s="1"/>
  <c r="K574" i="10"/>
  <c r="L574" i="10" s="1"/>
  <c r="K575" i="10"/>
  <c r="L575" i="10" s="1"/>
  <c r="K576" i="10"/>
  <c r="L576" i="10" s="1"/>
  <c r="K577" i="10"/>
  <c r="L577" i="10" s="1"/>
  <c r="K578" i="10"/>
  <c r="L578" i="10" s="1"/>
  <c r="K579" i="10"/>
  <c r="L579" i="10" s="1"/>
  <c r="K580" i="10"/>
  <c r="L580" i="10" s="1"/>
  <c r="K581" i="10"/>
  <c r="L581" i="10" s="1"/>
  <c r="K582" i="10"/>
  <c r="L582" i="10" s="1"/>
  <c r="K583" i="10"/>
  <c r="L583" i="10" s="1"/>
  <c r="K584" i="10"/>
  <c r="L584" i="10" s="1"/>
  <c r="K585" i="10"/>
  <c r="L585" i="10"/>
  <c r="K586" i="10"/>
  <c r="L586" i="10" s="1"/>
  <c r="K587" i="10"/>
  <c r="L587" i="10" s="1"/>
  <c r="K588" i="10"/>
  <c r="L588" i="10" s="1"/>
  <c r="K589" i="10"/>
  <c r="L589" i="10" s="1"/>
  <c r="K590" i="10"/>
  <c r="L590" i="10" s="1"/>
  <c r="K591" i="10"/>
  <c r="L591" i="10" s="1"/>
  <c r="K592" i="10"/>
  <c r="L592" i="10" s="1"/>
  <c r="K593" i="10"/>
  <c r="L593" i="10" s="1"/>
  <c r="K594" i="10"/>
  <c r="L594" i="10" s="1"/>
  <c r="K595" i="10"/>
  <c r="L595" i="10" s="1"/>
  <c r="K596" i="10"/>
  <c r="L596" i="10" s="1"/>
  <c r="K597" i="10"/>
  <c r="L597" i="10" s="1"/>
  <c r="K598" i="10"/>
  <c r="L598" i="10" s="1"/>
  <c r="K599" i="10"/>
  <c r="L599" i="10" s="1"/>
  <c r="K600" i="10"/>
  <c r="L600" i="10" s="1"/>
  <c r="K601" i="10"/>
  <c r="L601" i="10"/>
  <c r="K602" i="10"/>
  <c r="L602" i="10" s="1"/>
  <c r="K603" i="10"/>
  <c r="L603" i="10" s="1"/>
  <c r="K604" i="10"/>
  <c r="L604" i="10" s="1"/>
  <c r="K605" i="10"/>
  <c r="L605" i="10" s="1"/>
  <c r="K606" i="10"/>
  <c r="L606" i="10" s="1"/>
  <c r="K607" i="10"/>
  <c r="L607" i="10" s="1"/>
  <c r="K608" i="10"/>
  <c r="L608" i="10" s="1"/>
  <c r="K609" i="10"/>
  <c r="L609" i="10" s="1"/>
  <c r="K610" i="10"/>
  <c r="L610" i="10" s="1"/>
  <c r="K611" i="10"/>
  <c r="L611" i="10" s="1"/>
  <c r="K612" i="10"/>
  <c r="L612" i="10" s="1"/>
  <c r="K613" i="10"/>
  <c r="L613" i="10" s="1"/>
  <c r="K614" i="10"/>
  <c r="L614" i="10" s="1"/>
  <c r="K615" i="10"/>
  <c r="L615" i="10" s="1"/>
  <c r="K616" i="10"/>
  <c r="L616" i="10" s="1"/>
  <c r="K617" i="10"/>
  <c r="L617" i="10" s="1"/>
  <c r="K618" i="10"/>
  <c r="L618" i="10" s="1"/>
  <c r="K619" i="10"/>
  <c r="L619" i="10" s="1"/>
  <c r="K620" i="10"/>
  <c r="L620" i="10" s="1"/>
  <c r="K621" i="10"/>
  <c r="L621" i="10" s="1"/>
  <c r="K622" i="10"/>
  <c r="L622" i="10" s="1"/>
  <c r="K623" i="10"/>
  <c r="L623" i="10" s="1"/>
  <c r="K624" i="10"/>
  <c r="L624" i="10" s="1"/>
  <c r="K625" i="10"/>
  <c r="L625" i="10" s="1"/>
  <c r="K626" i="10"/>
  <c r="L626" i="10" s="1"/>
  <c r="K627" i="10"/>
  <c r="L627" i="10" s="1"/>
  <c r="K628" i="10"/>
  <c r="L628" i="10" s="1"/>
  <c r="K629" i="10"/>
  <c r="L629" i="10" s="1"/>
  <c r="K630" i="10"/>
  <c r="L630" i="10" s="1"/>
  <c r="K631" i="10"/>
  <c r="L631" i="10" s="1"/>
  <c r="K632" i="10"/>
  <c r="L632" i="10" s="1"/>
  <c r="K633" i="10"/>
  <c r="L633" i="10"/>
  <c r="K634" i="10"/>
  <c r="L634" i="10" s="1"/>
  <c r="K635" i="10"/>
  <c r="L635" i="10" s="1"/>
  <c r="K636" i="10"/>
  <c r="L636" i="10" s="1"/>
  <c r="K637" i="10"/>
  <c r="L637" i="10" s="1"/>
  <c r="K638" i="10"/>
  <c r="L638" i="10" s="1"/>
  <c r="K639" i="10"/>
  <c r="L639" i="10" s="1"/>
  <c r="K640" i="10"/>
  <c r="L640" i="10" s="1"/>
  <c r="K641" i="10"/>
  <c r="L641" i="10" s="1"/>
  <c r="K642" i="10"/>
  <c r="L642" i="10" s="1"/>
  <c r="K643" i="10"/>
  <c r="L643" i="10" s="1"/>
  <c r="K644" i="10"/>
  <c r="L644" i="10" s="1"/>
  <c r="K645" i="10"/>
  <c r="L645" i="10" s="1"/>
  <c r="K646" i="10"/>
  <c r="L646" i="10" s="1"/>
  <c r="K647" i="10"/>
  <c r="L647" i="10" s="1"/>
  <c r="K648" i="10"/>
  <c r="L648" i="10" s="1"/>
  <c r="K649" i="10"/>
  <c r="L649" i="10"/>
  <c r="K650" i="10"/>
  <c r="L650" i="10" s="1"/>
  <c r="K651" i="10"/>
  <c r="L651" i="10" s="1"/>
  <c r="K652" i="10"/>
  <c r="L652" i="10" s="1"/>
  <c r="K653" i="10"/>
  <c r="L653" i="10" s="1"/>
  <c r="K654" i="10"/>
  <c r="L654" i="10" s="1"/>
  <c r="K655" i="10"/>
  <c r="L655" i="10" s="1"/>
  <c r="K656" i="10"/>
  <c r="L656" i="10" s="1"/>
  <c r="K657" i="10"/>
  <c r="L657" i="10" s="1"/>
  <c r="K658" i="10"/>
  <c r="L658" i="10" s="1"/>
  <c r="K659" i="10"/>
  <c r="L659" i="10" s="1"/>
  <c r="K660" i="10"/>
  <c r="L660" i="10" s="1"/>
  <c r="K661" i="10"/>
  <c r="L661" i="10" s="1"/>
  <c r="K662" i="10"/>
  <c r="L662" i="10" s="1"/>
  <c r="K663" i="10"/>
  <c r="L663" i="10" s="1"/>
  <c r="K664" i="10"/>
  <c r="L664" i="10" s="1"/>
  <c r="K665" i="10"/>
  <c r="L665" i="10"/>
  <c r="K666" i="10"/>
  <c r="L666" i="10" s="1"/>
  <c r="K667" i="10"/>
  <c r="L667" i="10" s="1"/>
  <c r="K668" i="10"/>
  <c r="L668" i="10" s="1"/>
  <c r="K669" i="10"/>
  <c r="L669" i="10" s="1"/>
  <c r="K670" i="10"/>
  <c r="L670" i="10" s="1"/>
  <c r="K671" i="10"/>
  <c r="L671" i="10" s="1"/>
  <c r="K672" i="10"/>
  <c r="L672" i="10" s="1"/>
  <c r="K673" i="10"/>
  <c r="L673" i="10" s="1"/>
  <c r="K674" i="10"/>
  <c r="L674" i="10" s="1"/>
  <c r="K675" i="10"/>
  <c r="L675" i="10" s="1"/>
  <c r="K676" i="10"/>
  <c r="L676" i="10" s="1"/>
  <c r="K677" i="10"/>
  <c r="L677" i="10" s="1"/>
  <c r="K678" i="10"/>
  <c r="L678" i="10" s="1"/>
  <c r="K679" i="10"/>
  <c r="L679" i="10" s="1"/>
  <c r="K680" i="10"/>
  <c r="L680" i="10" s="1"/>
  <c r="K681" i="10"/>
  <c r="L681" i="10" s="1"/>
  <c r="K682" i="10"/>
  <c r="L682" i="10" s="1"/>
  <c r="K683" i="10"/>
  <c r="L683" i="10" s="1"/>
  <c r="K684" i="10"/>
  <c r="L684" i="10" s="1"/>
  <c r="K685" i="10"/>
  <c r="L685" i="10" s="1"/>
  <c r="K686" i="10"/>
  <c r="L686" i="10" s="1"/>
  <c r="K687" i="10"/>
  <c r="L687" i="10" s="1"/>
  <c r="K688" i="10"/>
  <c r="L688" i="10" s="1"/>
  <c r="K689" i="10"/>
  <c r="L689" i="10" s="1"/>
  <c r="K690" i="10"/>
  <c r="L690" i="10" s="1"/>
  <c r="K691" i="10"/>
  <c r="L691" i="10" s="1"/>
  <c r="K692" i="10"/>
  <c r="L692" i="10" s="1"/>
  <c r="K693" i="10"/>
  <c r="L693" i="10" s="1"/>
  <c r="K694" i="10"/>
  <c r="L694" i="10" s="1"/>
  <c r="K695" i="10"/>
  <c r="L695" i="10" s="1"/>
  <c r="K696" i="10"/>
  <c r="L696" i="10" s="1"/>
  <c r="K697" i="10"/>
  <c r="L697" i="10"/>
  <c r="K698" i="10"/>
  <c r="L698" i="10" s="1"/>
  <c r="K699" i="10"/>
  <c r="L699" i="10" s="1"/>
  <c r="K700" i="10"/>
  <c r="L700" i="10" s="1"/>
  <c r="K701" i="10"/>
  <c r="L701" i="10" s="1"/>
  <c r="K702" i="10"/>
  <c r="L702" i="10" s="1"/>
  <c r="K703" i="10"/>
  <c r="L703" i="10" s="1"/>
  <c r="K704" i="10"/>
  <c r="L704" i="10" s="1"/>
  <c r="K705" i="10"/>
  <c r="L705" i="10" s="1"/>
  <c r="K706" i="10"/>
  <c r="L706" i="10" s="1"/>
  <c r="K707" i="10"/>
  <c r="L707" i="10" s="1"/>
  <c r="K708" i="10"/>
  <c r="L708" i="10" s="1"/>
  <c r="K709" i="10"/>
  <c r="L709" i="10" s="1"/>
  <c r="K710" i="10"/>
  <c r="L710" i="10" s="1"/>
  <c r="K711" i="10"/>
  <c r="L711" i="10" s="1"/>
  <c r="K712" i="10"/>
  <c r="L712" i="10" s="1"/>
  <c r="K713" i="10"/>
  <c r="L713" i="10"/>
  <c r="K714" i="10"/>
  <c r="L714" i="10" s="1"/>
  <c r="K715" i="10"/>
  <c r="L715" i="10" s="1"/>
  <c r="K716" i="10"/>
  <c r="L716" i="10" s="1"/>
  <c r="K717" i="10"/>
  <c r="L717" i="10" s="1"/>
  <c r="K718" i="10"/>
  <c r="L718" i="10" s="1"/>
  <c r="K719" i="10"/>
  <c r="L719" i="10" s="1"/>
  <c r="K720" i="10"/>
  <c r="L720" i="10" s="1"/>
  <c r="K721" i="10"/>
  <c r="L721" i="10" s="1"/>
  <c r="K722" i="10"/>
  <c r="L722" i="10" s="1"/>
  <c r="K723" i="10"/>
  <c r="L723" i="10" s="1"/>
  <c r="K724" i="10"/>
  <c r="L724" i="10" s="1"/>
  <c r="K725" i="10"/>
  <c r="L725" i="10" s="1"/>
  <c r="K726" i="10"/>
  <c r="L726" i="10" s="1"/>
  <c r="K727" i="10"/>
  <c r="L727" i="10" s="1"/>
  <c r="K728" i="10"/>
  <c r="L728" i="10" s="1"/>
  <c r="K729" i="10"/>
  <c r="L729" i="10"/>
  <c r="K730" i="10"/>
  <c r="L730" i="10" s="1"/>
  <c r="K731" i="10"/>
  <c r="L731" i="10" s="1"/>
  <c r="K732" i="10"/>
  <c r="L732" i="10" s="1"/>
  <c r="K2" i="10"/>
  <c r="L2" i="10" s="1"/>
</calcChain>
</file>

<file path=xl/sharedStrings.xml><?xml version="1.0" encoding="utf-8"?>
<sst xmlns="http://schemas.openxmlformats.org/spreadsheetml/2006/main" count="1520" uniqueCount="767">
  <si>
    <t>R_N</t>
  </si>
  <si>
    <t>B_RAD</t>
  </si>
  <si>
    <t>B_MAG</t>
  </si>
  <si>
    <t>1989-08-24T23:40:12</t>
  </si>
  <si>
    <t>1989-08-24T23:41:00</t>
  </si>
  <si>
    <t>1989-08-24T23:41:48</t>
  </si>
  <si>
    <t>1989-08-24T23:42:36</t>
  </si>
  <si>
    <t>1989-08-24T23:43:24</t>
  </si>
  <si>
    <t>1989-08-24T23:44:12</t>
  </si>
  <si>
    <t>1989-08-24T23:45:00</t>
  </si>
  <si>
    <t>1989-08-24T23:45:48</t>
  </si>
  <si>
    <t>1989-08-24T23:46:36</t>
  </si>
  <si>
    <t>1989-08-24T23:47:24</t>
  </si>
  <si>
    <t>1989-08-24T23:48:12</t>
  </si>
  <si>
    <t>1989-08-24T23:49:00</t>
  </si>
  <si>
    <t>1989-08-24T23:49:48</t>
  </si>
  <si>
    <t>1989-08-24T23:50:36</t>
  </si>
  <si>
    <t>1989-08-24T23:51:24</t>
  </si>
  <si>
    <t>1989-08-24T23:52:12</t>
  </si>
  <si>
    <t>1989-08-24T23:53:00</t>
  </si>
  <si>
    <t>1989-08-24T23:53:48</t>
  </si>
  <si>
    <t>1989-08-24T23:54:36</t>
  </si>
  <si>
    <t>1989-08-24T23:55:24</t>
  </si>
  <si>
    <t>1989-08-24T23:56:12</t>
  </si>
  <si>
    <t>1989-08-24T23:57:00</t>
  </si>
  <si>
    <t>1989-08-24T23:57:48</t>
  </si>
  <si>
    <t>1989-08-24T23:58:36</t>
  </si>
  <si>
    <t>1989-08-24T23:59:24</t>
  </si>
  <si>
    <t>1989-08-25T00:00:12</t>
  </si>
  <si>
    <t>1989-08-25T00:01:00</t>
  </si>
  <si>
    <t>1989-08-25T00:01:48</t>
  </si>
  <si>
    <t>1989-08-25T00:02:36</t>
  </si>
  <si>
    <t>1989-08-25T00:03:24</t>
  </si>
  <si>
    <t>1989-08-25T00:04:12</t>
  </si>
  <si>
    <t>1989-08-25T00:05:00</t>
  </si>
  <si>
    <t>1989-08-25T00:05:48</t>
  </si>
  <si>
    <t>1989-08-25T00:06:36</t>
  </si>
  <si>
    <t>1989-08-25T00:07:24</t>
  </si>
  <si>
    <t>1989-08-25T00:08:12</t>
  </si>
  <si>
    <t>1989-08-25T00:09:00</t>
  </si>
  <si>
    <t>1989-08-25T00:09:48</t>
  </si>
  <si>
    <t>1989-08-25T00:10:36</t>
  </si>
  <si>
    <t>1989-08-25T00:11:24</t>
  </si>
  <si>
    <t>1989-08-25T00:12:12</t>
  </si>
  <si>
    <t>1989-08-25T00:13:00</t>
  </si>
  <si>
    <t>1989-08-25T00:13:48</t>
  </si>
  <si>
    <t>1989-08-25T00:14:36</t>
  </si>
  <si>
    <t>1989-08-25T00:15:24</t>
  </si>
  <si>
    <t>1989-08-25T00:16:12</t>
  </si>
  <si>
    <t>1989-08-25T00:17:00</t>
  </si>
  <si>
    <t>1989-08-25T00:17:48</t>
  </si>
  <si>
    <t>1989-08-25T00:18:36</t>
  </si>
  <si>
    <t>1989-08-25T00:19:24</t>
  </si>
  <si>
    <t>1989-08-25T00:20:12</t>
  </si>
  <si>
    <t>1989-08-25T00:21:00</t>
  </si>
  <si>
    <t>1989-08-25T00:21:48</t>
  </si>
  <si>
    <t>1989-08-25T00:22:36</t>
  </si>
  <si>
    <t>1989-08-25T00:23:24</t>
  </si>
  <si>
    <t>1989-08-25T00:24:12</t>
  </si>
  <si>
    <t>1989-08-25T00:25:00</t>
  </si>
  <si>
    <t>1989-08-25T00:25:48</t>
  </si>
  <si>
    <t>1989-08-25T00:28:24</t>
  </si>
  <si>
    <t>1989-08-25T00:31:00</t>
  </si>
  <si>
    <t>1989-08-25T00:33:36</t>
  </si>
  <si>
    <t>1989-08-25T03:25:36</t>
  </si>
  <si>
    <t>1989-08-25T03:32:36</t>
  </si>
  <si>
    <t>1989-08-25T03:33:00</t>
  </si>
  <si>
    <t>1989-08-25T03:33:24</t>
  </si>
  <si>
    <t>1989-08-25T03:33:48</t>
  </si>
  <si>
    <t>1989-08-25T03:34:12</t>
  </si>
  <si>
    <t>1989-08-25T03:34:36</t>
  </si>
  <si>
    <t>1989-08-25T03:35:00</t>
  </si>
  <si>
    <t>1989-08-25T03:35:24</t>
  </si>
  <si>
    <t>1989-08-25T03:35:48</t>
  </si>
  <si>
    <t>1989-08-25T03:36:12</t>
  </si>
  <si>
    <t>1989-08-25T03:36:36</t>
  </si>
  <si>
    <t>1989-08-25T03:37:00</t>
  </si>
  <si>
    <t>1989-08-25T03:37:24</t>
  </si>
  <si>
    <t>1989-08-25T03:37:48</t>
  </si>
  <si>
    <t>1989-08-25T03:38:12</t>
  </si>
  <si>
    <t>1989-08-25T03:38:36</t>
  </si>
  <si>
    <t>1989-08-25T03:39:00</t>
  </si>
  <si>
    <t>1989-08-25T03:39:24</t>
  </si>
  <si>
    <t>1989-08-25T03:39:48</t>
  </si>
  <si>
    <t>1989-08-25T03:40:12</t>
  </si>
  <si>
    <t>1989-08-25T03:40:36</t>
  </si>
  <si>
    <t>1989-08-25T03:41:00</t>
  </si>
  <si>
    <t>1989-08-25T03:41:24</t>
  </si>
  <si>
    <t>1989-08-25T03:41:48</t>
  </si>
  <si>
    <t>1989-08-25T03:42:12</t>
  </si>
  <si>
    <t>1989-08-25T03:42:36</t>
  </si>
  <si>
    <t>1989-08-25T03:43:00</t>
  </si>
  <si>
    <t>1989-08-25T03:44:24</t>
  </si>
  <si>
    <t>1989-08-25T03:46:00</t>
  </si>
  <si>
    <t>1989-08-25T03:48:36</t>
  </si>
  <si>
    <t>1989-08-25T03:52:00</t>
  </si>
  <si>
    <t>1989-08-25T03:59:36</t>
  </si>
  <si>
    <t>1989-08-25T03:59:48</t>
  </si>
  <si>
    <t>1989-08-25T04:00:00</t>
  </si>
  <si>
    <t>1989-08-25T04:00:12</t>
  </si>
  <si>
    <t>1989-08-25T04:00:24</t>
  </si>
  <si>
    <t>1989-08-25T04:00:36</t>
  </si>
  <si>
    <t>1989-08-25T04:00:48</t>
  </si>
  <si>
    <t>1989-08-25T04:01:00</t>
  </si>
  <si>
    <t>1989-08-25T04:01:12</t>
  </si>
  <si>
    <t>1989-08-25T04:01:24</t>
  </si>
  <si>
    <t>1989-08-25T04:01:36</t>
  </si>
  <si>
    <t>1989-08-25T04:01:48</t>
  </si>
  <si>
    <t>1989-08-25T04:02:00</t>
  </si>
  <si>
    <t>1989-08-25T04:03:24</t>
  </si>
  <si>
    <t>1989-08-25T04:07:00</t>
  </si>
  <si>
    <t>1989-08-25T04:12:36</t>
  </si>
  <si>
    <t>1989-08-25T06:34:36</t>
  </si>
  <si>
    <t>JDTBD</t>
  </si>
  <si>
    <t>DAY</t>
  </si>
  <si>
    <t>1989-08-25T00:26:40</t>
  </si>
  <si>
    <t>1989-08-25T00:27:32</t>
  </si>
  <si>
    <t>1989-08-25T00:29:16</t>
  </si>
  <si>
    <t>1989-08-25T00:30:08</t>
  </si>
  <si>
    <t>1989-08-25T00:31:52</t>
  </si>
  <si>
    <t>1989-08-25T00:32:44</t>
  </si>
  <si>
    <t>1989-08-25T00:34:28</t>
  </si>
  <si>
    <t>1989-08-25T00:35:20</t>
  </si>
  <si>
    <t>1989-08-25T00:36:12</t>
  </si>
  <si>
    <t>1989-08-25T00:37:04</t>
  </si>
  <si>
    <t>1989-08-25T00:38:04</t>
  </si>
  <si>
    <t>1989-08-25T00:39:04</t>
  </si>
  <si>
    <t>1989-08-25T00:40:04</t>
  </si>
  <si>
    <t>1989-08-25T00:41:04</t>
  </si>
  <si>
    <t>1989-08-25T00:42:04</t>
  </si>
  <si>
    <t>1989-08-25T00:43:04</t>
  </si>
  <si>
    <t>1989-08-25T00:44:04</t>
  </si>
  <si>
    <t>1989-08-25T00:45:04</t>
  </si>
  <si>
    <t>1989-08-25T00:46:04</t>
  </si>
  <si>
    <t>1989-08-25T00:47:04</t>
  </si>
  <si>
    <t>1989-08-25T00:48:04</t>
  </si>
  <si>
    <t>1989-08-25T00:49:04</t>
  </si>
  <si>
    <t>1989-08-25T00:49:52</t>
  </si>
  <si>
    <t>1989-08-25T00:50:40</t>
  </si>
  <si>
    <t>1989-08-25T00:51:28</t>
  </si>
  <si>
    <t>1989-08-25T00:52:16</t>
  </si>
  <si>
    <t>1989-08-25T00:53:04</t>
  </si>
  <si>
    <t>1989-08-25T00:53:52</t>
  </si>
  <si>
    <t>1989-08-25T00:54:40</t>
  </si>
  <si>
    <t>1989-08-25T00:55:28</t>
  </si>
  <si>
    <t>1989-08-25T00:56:16</t>
  </si>
  <si>
    <t>1989-08-25T00:57:04</t>
  </si>
  <si>
    <t>1989-08-25T00:57:52</t>
  </si>
  <si>
    <t>1989-08-25T00:58:40</t>
  </si>
  <si>
    <t>1989-08-25T00:59:28</t>
  </si>
  <si>
    <t>1989-08-25T01:00:16</t>
  </si>
  <si>
    <t>1989-08-25T01:01:04</t>
  </si>
  <si>
    <t>1989-08-25T01:01:52</t>
  </si>
  <si>
    <t>1989-08-25T01:02:40</t>
  </si>
  <si>
    <t>1989-08-25T01:03:28</t>
  </si>
  <si>
    <t>1989-08-25T01:04:16</t>
  </si>
  <si>
    <t>1989-08-25T01:05:04</t>
  </si>
  <si>
    <t>1989-08-25T01:05:52</t>
  </si>
  <si>
    <t>1989-08-25T01:06:40</t>
  </si>
  <si>
    <t>1989-08-25T01:07:28</t>
  </si>
  <si>
    <t>1989-08-25T01:08:16</t>
  </si>
  <si>
    <t>1989-08-25T01:09:04</t>
  </si>
  <si>
    <t>1989-08-25T01:09:52</t>
  </si>
  <si>
    <t>1989-08-25T01:10:40</t>
  </si>
  <si>
    <t>1989-08-25T01:11:28</t>
  </si>
  <si>
    <t>1989-08-25T01:12:16</t>
  </si>
  <si>
    <t>1989-08-25T01:13:04</t>
  </si>
  <si>
    <t>1989-08-25T01:13:52</t>
  </si>
  <si>
    <t>1989-08-25T01:14:40</t>
  </si>
  <si>
    <t>1989-08-25T01:15:28</t>
  </si>
  <si>
    <t>1989-08-25T01:16:16</t>
  </si>
  <si>
    <t>1989-08-25T01:17:04</t>
  </si>
  <si>
    <t>1989-08-25T01:17:52</t>
  </si>
  <si>
    <t>1989-08-25T01:18:40</t>
  </si>
  <si>
    <t>1989-08-25T01:19:28</t>
  </si>
  <si>
    <t>1989-08-25T01:20:16</t>
  </si>
  <si>
    <t>1989-08-25T01:21:04</t>
  </si>
  <si>
    <t>1989-08-25T01:21:52</t>
  </si>
  <si>
    <t>1989-08-25T01:22:40</t>
  </si>
  <si>
    <t>1989-08-25T01:23:28</t>
  </si>
  <si>
    <t>1989-08-25T01:24:16</t>
  </si>
  <si>
    <t>1989-08-25T01:25:04</t>
  </si>
  <si>
    <t>1989-08-25T01:25:52</t>
  </si>
  <si>
    <t>1989-08-25T01:26:40</t>
  </si>
  <si>
    <t>1989-08-25T01:27:28</t>
  </si>
  <si>
    <t>1989-08-25T01:28:16</t>
  </si>
  <si>
    <t>1989-08-25T01:29:04</t>
  </si>
  <si>
    <t>1989-08-25T01:29:52</t>
  </si>
  <si>
    <t>1989-08-25T01:30:40</t>
  </si>
  <si>
    <t>1989-08-25T01:31:28</t>
  </si>
  <si>
    <t>1989-08-25T01:32:16</t>
  </si>
  <si>
    <t>1989-08-25T01:33:04</t>
  </si>
  <si>
    <t>1989-08-25T01:33:52</t>
  </si>
  <si>
    <t>1989-08-25T01:34:40</t>
  </si>
  <si>
    <t>1989-08-25T01:35:28</t>
  </si>
  <si>
    <t>1989-08-25T01:36:16</t>
  </si>
  <si>
    <t>1989-08-25T01:37:04</t>
  </si>
  <si>
    <t>1989-08-25T01:37:52</t>
  </si>
  <si>
    <t>1989-08-25T01:38:40</t>
  </si>
  <si>
    <t>1989-08-25T01:39:28</t>
  </si>
  <si>
    <t>1989-08-25T01:40:16</t>
  </si>
  <si>
    <t>1989-08-25T01:41:04</t>
  </si>
  <si>
    <t>1989-08-25T01:41:52</t>
  </si>
  <si>
    <t>1989-08-25T01:42:40</t>
  </si>
  <si>
    <t>1989-08-25T01:43:28</t>
  </si>
  <si>
    <t>1989-08-25T01:44:16</t>
  </si>
  <si>
    <t>1989-08-25T01:45:04</t>
  </si>
  <si>
    <t>1989-08-25T01:45:52</t>
  </si>
  <si>
    <t>1989-08-25T01:46:40</t>
  </si>
  <si>
    <t>1989-08-25T01:47:28</t>
  </si>
  <si>
    <t>1989-08-25T01:48:16</t>
  </si>
  <si>
    <t>1989-08-25T01:49:04</t>
  </si>
  <si>
    <t>1989-08-25T01:49:52</t>
  </si>
  <si>
    <t>1989-08-25T01:50:40</t>
  </si>
  <si>
    <t>1989-08-25T01:51:28</t>
  </si>
  <si>
    <t>1989-08-25T01:52:16</t>
  </si>
  <si>
    <t>1989-08-25T01:53:04</t>
  </si>
  <si>
    <t>1989-08-25T01:53:52</t>
  </si>
  <si>
    <t>1989-08-25T01:54:40</t>
  </si>
  <si>
    <t>1989-08-25T01:55:28</t>
  </si>
  <si>
    <t>1989-08-25T01:56:16</t>
  </si>
  <si>
    <t>1989-08-25T01:57:04</t>
  </si>
  <si>
    <t>1989-08-25T01:57:52</t>
  </si>
  <si>
    <t>1989-08-25T01:58:40</t>
  </si>
  <si>
    <t>1989-08-25T01:59:28</t>
  </si>
  <si>
    <t>1989-08-25T02:00:16</t>
  </si>
  <si>
    <t>1989-08-25T02:01:04</t>
  </si>
  <si>
    <t>1989-08-25T02:01:52</t>
  </si>
  <si>
    <t>1989-08-25T02:02:40</t>
  </si>
  <si>
    <t>1989-08-25T02:03:28</t>
  </si>
  <si>
    <t>1989-08-25T02:04:69</t>
  </si>
  <si>
    <t>1989-08-25T02:05:110</t>
  </si>
  <si>
    <t>1989-08-25T02:06:151</t>
  </si>
  <si>
    <t>1989-08-25T02:07:192</t>
  </si>
  <si>
    <t>1989-08-25T02:08:233</t>
  </si>
  <si>
    <t>1989-08-25T02:09:274</t>
  </si>
  <si>
    <t>1989-08-25T02:10:315</t>
  </si>
  <si>
    <t>1989-08-25T02:11:356</t>
  </si>
  <si>
    <t>1989-08-25T02:12:397</t>
  </si>
  <si>
    <t>1989-08-25T02:13:385</t>
  </si>
  <si>
    <t>1989-08-25T02:14:373</t>
  </si>
  <si>
    <t>1989-08-25T02:15:361</t>
  </si>
  <si>
    <t>1989-08-25T02:16:349</t>
  </si>
  <si>
    <t>1989-08-25T02:17:337</t>
  </si>
  <si>
    <t>1989-08-25T02:18:325</t>
  </si>
  <si>
    <t>1989-08-25T02:19:313</t>
  </si>
  <si>
    <t>1989-08-25T02:20:301</t>
  </si>
  <si>
    <t>1989-08-25T02:21:289</t>
  </si>
  <si>
    <t>1989-08-25T02:22:277</t>
  </si>
  <si>
    <t>1989-08-25T02:23:265</t>
  </si>
  <si>
    <t>1989-08-25T02:24:253</t>
  </si>
  <si>
    <t>1989-08-25T02:25:241</t>
  </si>
  <si>
    <t>1989-08-25T02:26:229</t>
  </si>
  <si>
    <t>1989-08-25T02:27:221</t>
  </si>
  <si>
    <t>1989-08-25T02:28:213</t>
  </si>
  <si>
    <t>1989-08-25T02:29:205</t>
  </si>
  <si>
    <t>1989-08-25T02:30:197</t>
  </si>
  <si>
    <t>1989-08-25T02:31:189</t>
  </si>
  <si>
    <t>1989-08-25T02:32:181</t>
  </si>
  <si>
    <t>1989-08-25T02:33:173</t>
  </si>
  <si>
    <t>1989-08-25T02:34:165</t>
  </si>
  <si>
    <t>1989-08-25T02:35:157</t>
  </si>
  <si>
    <t>1989-08-25T02:36:149</t>
  </si>
  <si>
    <t>1989-08-25T02:37:141</t>
  </si>
  <si>
    <t>1989-08-25T02:38:133</t>
  </si>
  <si>
    <t>1989-08-25T02:39:121</t>
  </si>
  <si>
    <t>1989-08-25T02:40:109</t>
  </si>
  <si>
    <t>1989-08-25T02:41:97</t>
  </si>
  <si>
    <t>1989-08-25T02:42:85</t>
  </si>
  <si>
    <t>1989-08-25T02:43:73</t>
  </si>
  <si>
    <t>1989-08-25T02:44:61</t>
  </si>
  <si>
    <t>1989-08-25T02:45:49</t>
  </si>
  <si>
    <t>1989-08-25T02:46:37</t>
  </si>
  <si>
    <t>1989-08-25T02:47:25</t>
  </si>
  <si>
    <t>1989-08-25T02:48:13</t>
  </si>
  <si>
    <t>1989-08-25T02:49:01</t>
  </si>
  <si>
    <t>1989-08-25T02:49:49</t>
  </si>
  <si>
    <t>1989-08-25T02:50:37</t>
  </si>
  <si>
    <t>1989-08-25T02:51:25</t>
  </si>
  <si>
    <t>1989-08-25T02:52:13</t>
  </si>
  <si>
    <t>1989-08-25T02:53:01</t>
  </si>
  <si>
    <t>1989-08-25T02:53:49</t>
  </si>
  <si>
    <t>1989-08-25T02:54:37</t>
  </si>
  <si>
    <t>1989-08-25T02:55:25</t>
  </si>
  <si>
    <t>1989-08-25T02:56:13</t>
  </si>
  <si>
    <t>1989-08-25T02:57:01</t>
  </si>
  <si>
    <t>1989-08-25T02:57:49</t>
  </si>
  <si>
    <t>1989-08-25T02:58:37</t>
  </si>
  <si>
    <t>1989-08-25T02:59:25</t>
  </si>
  <si>
    <t>1989-08-25T03:00:13</t>
  </si>
  <si>
    <t>1989-08-25T03:01:01</t>
  </si>
  <si>
    <t>1989-08-25T03:01:49</t>
  </si>
  <si>
    <t>1989-08-25T03:02:37</t>
  </si>
  <si>
    <t>1989-08-25T03:03:25</t>
  </si>
  <si>
    <t>1989-08-25T03:04:13</t>
  </si>
  <si>
    <t>1989-08-25T03:05:01</t>
  </si>
  <si>
    <t>1989-08-25T03:05:49</t>
  </si>
  <si>
    <t>1989-08-25T03:06:37</t>
  </si>
  <si>
    <t>1989-08-25T03:07:25</t>
  </si>
  <si>
    <t>1989-08-25T03:08:13</t>
  </si>
  <si>
    <t>1989-08-25T03:09:01</t>
  </si>
  <si>
    <t>1989-08-25T03:09:49</t>
  </si>
  <si>
    <t>1989-08-25T03:10:37</t>
  </si>
  <si>
    <t>1989-08-25T03:11:25</t>
  </si>
  <si>
    <t>1989-08-25T03:12:13</t>
  </si>
  <si>
    <t>1989-08-25T03:13:01</t>
  </si>
  <si>
    <t>1989-08-25T03:13:49</t>
  </si>
  <si>
    <t>1989-08-25T03:14:37</t>
  </si>
  <si>
    <t>1989-08-25T03:15:25</t>
  </si>
  <si>
    <t>1989-08-25T03:16:13</t>
  </si>
  <si>
    <t>1989-08-25T03:17:01</t>
  </si>
  <si>
    <t>1989-08-25T03:17:49</t>
  </si>
  <si>
    <t>1989-08-25T03:18:37</t>
  </si>
  <si>
    <t>1989-08-25T03:19:25</t>
  </si>
  <si>
    <t>1989-08-25T03:20:13</t>
  </si>
  <si>
    <t>1989-08-25T03:21:01</t>
  </si>
  <si>
    <t>1989-08-25T03:21:49</t>
  </si>
  <si>
    <t>1989-08-25T03:22:37</t>
  </si>
  <si>
    <t>1989-08-25T03:23:25</t>
  </si>
  <si>
    <t>1989-08-25T03:24:13</t>
  </si>
  <si>
    <t>1989-08-25T03:25:01</t>
  </si>
  <si>
    <t>1989-08-25T03:26:11</t>
  </si>
  <si>
    <t>1989-08-25T03:26:46</t>
  </si>
  <si>
    <t>1989-08-25T03:27:21</t>
  </si>
  <si>
    <t>1989-08-25T03:27:56</t>
  </si>
  <si>
    <t>1989-08-25T03:28:31</t>
  </si>
  <si>
    <t>1989-08-25T03:29:06</t>
  </si>
  <si>
    <t>1989-08-25T03:29:41</t>
  </si>
  <si>
    <t>1989-08-25T03:30:16</t>
  </si>
  <si>
    <t>1989-08-25T03:30:51</t>
  </si>
  <si>
    <t>1989-08-25T03:31:26</t>
  </si>
  <si>
    <t>1989-08-25T03:32:01</t>
  </si>
  <si>
    <t>1989-08-25T03:43:14</t>
  </si>
  <si>
    <t>1989-08-25T03:43:28</t>
  </si>
  <si>
    <t>1989-08-25T03:43:42</t>
  </si>
  <si>
    <t>1989-08-25T03:43:56</t>
  </si>
  <si>
    <t>1989-08-25T03:44:10</t>
  </si>
  <si>
    <t>1989-08-25T03:44:38</t>
  </si>
  <si>
    <t>1989-08-25T03:44:52</t>
  </si>
  <si>
    <t>1989-08-25T03:45:06</t>
  </si>
  <si>
    <t>1989-08-25T03:45:20</t>
  </si>
  <si>
    <t>1989-08-25T03:45:34</t>
  </si>
  <si>
    <t>1989-08-25T03:45:47</t>
  </si>
  <si>
    <t>1989-08-25T03:46:13</t>
  </si>
  <si>
    <t>1989-08-25T03:46:26</t>
  </si>
  <si>
    <t>1989-08-25T03:46:39</t>
  </si>
  <si>
    <t>1989-08-25T03:46:52</t>
  </si>
  <si>
    <t>1989-08-25T03:47:05</t>
  </si>
  <si>
    <t>1989-08-25T03:47:18</t>
  </si>
  <si>
    <t>1989-08-25T03:47:31</t>
  </si>
  <si>
    <t>1989-08-25T03:47:44</t>
  </si>
  <si>
    <t>1989-08-25T03:47:57</t>
  </si>
  <si>
    <t>1989-08-25T03:48:10</t>
  </si>
  <si>
    <t>1989-08-25T03:48:23</t>
  </si>
  <si>
    <t>1989-08-25T03:48:49</t>
  </si>
  <si>
    <t>1989-08-25T03:49:01</t>
  </si>
  <si>
    <t>1989-08-25T03:49:13</t>
  </si>
  <si>
    <t>1989-08-25T03:49:25</t>
  </si>
  <si>
    <t>1989-08-25T03:49:37</t>
  </si>
  <si>
    <t>1989-08-25T03:49:49</t>
  </si>
  <si>
    <t>1989-08-25T03:50:01</t>
  </si>
  <si>
    <t>1989-08-25T03:50:13</t>
  </si>
  <si>
    <t>1989-08-25T03:50:25</t>
  </si>
  <si>
    <t>1989-08-25T03:50:37</t>
  </si>
  <si>
    <t>1989-08-25T03:50:49</t>
  </si>
  <si>
    <t>1989-08-25T03:51:01</t>
  </si>
  <si>
    <t>1989-08-25T03:51:13</t>
  </si>
  <si>
    <t>1989-08-25T03:51:25</t>
  </si>
  <si>
    <t>1989-08-25T03:51:37</t>
  </si>
  <si>
    <t>1989-08-25T03:51:49</t>
  </si>
  <si>
    <t>1989-08-25T03:52:11</t>
  </si>
  <si>
    <t>1989-08-25T03:52:22</t>
  </si>
  <si>
    <t>1989-08-25T03:52:33</t>
  </si>
  <si>
    <t>1989-08-25T03:52:44</t>
  </si>
  <si>
    <t>1989-08-25T03:52:55</t>
  </si>
  <si>
    <t>1989-08-25T03:53:06</t>
  </si>
  <si>
    <t>1989-08-25T03:53:17</t>
  </si>
  <si>
    <t>1989-08-25T03:53:28</t>
  </si>
  <si>
    <t>1989-08-25T03:53:39</t>
  </si>
  <si>
    <t>1989-08-25T03:53:50</t>
  </si>
  <si>
    <t>1989-08-25T03:54:02</t>
  </si>
  <si>
    <t>1989-08-25T03:54:14</t>
  </si>
  <si>
    <t>1989-08-25T03:54:26</t>
  </si>
  <si>
    <t>1989-08-25T03:54:38</t>
  </si>
  <si>
    <t>1989-08-25T03:54:50</t>
  </si>
  <si>
    <t>1989-08-25T03:55:02</t>
  </si>
  <si>
    <t>1989-08-25T03:55:14</t>
  </si>
  <si>
    <t>1989-08-25T03:55:26</t>
  </si>
  <si>
    <t>1989-08-25T03:55:38</t>
  </si>
  <si>
    <t>1989-08-25T03:55:50</t>
  </si>
  <si>
    <t>1989-08-25T03:56:02</t>
  </si>
  <si>
    <t>1989-08-25T03:56:14</t>
  </si>
  <si>
    <t>1989-08-25T03:56:26</t>
  </si>
  <si>
    <t>1989-08-25T03:56:38</t>
  </si>
  <si>
    <t>1989-08-25T03:56:50</t>
  </si>
  <si>
    <t>1989-08-25T03:57:02</t>
  </si>
  <si>
    <t>1989-08-25T03:57:14</t>
  </si>
  <si>
    <t>1989-08-25T03:57:26</t>
  </si>
  <si>
    <t>1989-08-25T03:57:39</t>
  </si>
  <si>
    <t>1989-08-25T03:57:52</t>
  </si>
  <si>
    <t>1989-08-25T03:58:05</t>
  </si>
  <si>
    <t>1989-08-25T03:58:18</t>
  </si>
  <si>
    <t>1989-08-25T03:58:31</t>
  </si>
  <si>
    <t>1989-08-25T03:58:44</t>
  </si>
  <si>
    <t>1989-08-25T03:58:57</t>
  </si>
  <si>
    <t>1989-08-25T03:59:10</t>
  </si>
  <si>
    <t>1989-08-25T03:59:23</t>
  </si>
  <si>
    <t>1989-08-25T04:02:21</t>
  </si>
  <si>
    <t>1989-08-25T04:02:42</t>
  </si>
  <si>
    <t>1989-08-25T04:03:03</t>
  </si>
  <si>
    <t>1989-08-25T04:03:45</t>
  </si>
  <si>
    <t>1989-08-25T04:04:06</t>
  </si>
  <si>
    <t>1989-08-25T04:04:27</t>
  </si>
  <si>
    <t>1989-08-25T04:04:48</t>
  </si>
  <si>
    <t>1989-08-25T04:05:09</t>
  </si>
  <si>
    <t>1989-08-25T04:05:30</t>
  </si>
  <si>
    <t>1989-08-25T04:05:51</t>
  </si>
  <si>
    <t>1989-08-25T04:06:14</t>
  </si>
  <si>
    <t>1989-08-25T04:06:37</t>
  </si>
  <si>
    <t>1989-08-25T04:07:23</t>
  </si>
  <si>
    <t>1989-08-25T04:07:46</t>
  </si>
  <si>
    <t>1989-08-25T04:08:09</t>
  </si>
  <si>
    <t>1989-08-25T04:08:32</t>
  </si>
  <si>
    <t>1989-08-25T04:08:55</t>
  </si>
  <si>
    <t>1989-08-25T04:09:18</t>
  </si>
  <si>
    <t>1989-08-25T04:09:41</t>
  </si>
  <si>
    <t>1989-08-25T04:10:06</t>
  </si>
  <si>
    <t>1989-08-25T04:10:31</t>
  </si>
  <si>
    <t>1989-08-25T04:10:56</t>
  </si>
  <si>
    <t>1989-08-25T04:11:21</t>
  </si>
  <si>
    <t>1989-08-25T04:11:46</t>
  </si>
  <si>
    <t>1989-08-25T04:12:11</t>
  </si>
  <si>
    <t>1989-08-25T04:13:01</t>
  </si>
  <si>
    <t>1989-08-25T04:13:26</t>
  </si>
  <si>
    <t>1989-08-25T04:13:51</t>
  </si>
  <si>
    <t>1989-08-25T04:14:16</t>
  </si>
  <si>
    <t>1989-08-25T04:14:40</t>
  </si>
  <si>
    <t>1989-08-25T04:15:04</t>
  </si>
  <si>
    <t>1989-08-25T04:15:28</t>
  </si>
  <si>
    <t>1989-08-25T04:15:52</t>
  </si>
  <si>
    <t>1989-08-25T04:16:16</t>
  </si>
  <si>
    <t>1989-08-25T04:16:40</t>
  </si>
  <si>
    <t>1989-08-25T04:17:04</t>
  </si>
  <si>
    <t>1989-08-25T04:17:28</t>
  </si>
  <si>
    <t>1989-08-25T04:17:52</t>
  </si>
  <si>
    <t>1989-08-25T04:18:16</t>
  </si>
  <si>
    <t>1989-08-25T04:18:40</t>
  </si>
  <si>
    <t>1989-08-25T04:19:04</t>
  </si>
  <si>
    <t>1989-08-25T04:19:28</t>
  </si>
  <si>
    <t>1989-08-25T04:19:52</t>
  </si>
  <si>
    <t>1989-08-25T04:20:16</t>
  </si>
  <si>
    <t>1989-08-25T04:20:40</t>
  </si>
  <si>
    <t>1989-08-25T04:21:04</t>
  </si>
  <si>
    <t>1989-08-25T04:21:28</t>
  </si>
  <si>
    <t>1989-08-25T04:21:52</t>
  </si>
  <si>
    <t>1989-08-25T04:22:16</t>
  </si>
  <si>
    <t>1989-08-25T04:22:40</t>
  </si>
  <si>
    <t>1989-08-25T04:23:04</t>
  </si>
  <si>
    <t>1989-08-25T04:23:28</t>
  </si>
  <si>
    <t>1989-08-25T04:23:52</t>
  </si>
  <si>
    <t>1989-08-25T04:24:16</t>
  </si>
  <si>
    <t>1989-08-25T04:24:40</t>
  </si>
  <si>
    <t>1989-08-25T04:25:04</t>
  </si>
  <si>
    <t>1989-08-25T04:25:28</t>
  </si>
  <si>
    <t>1989-08-25T04:25:52</t>
  </si>
  <si>
    <t>1989-08-25T04:26:16</t>
  </si>
  <si>
    <t>1989-08-25T04:26:40</t>
  </si>
  <si>
    <t>1989-08-25T04:27:04</t>
  </si>
  <si>
    <t>1989-08-25T04:27:28</t>
  </si>
  <si>
    <t>1989-08-25T04:27:52</t>
  </si>
  <si>
    <t>1989-08-25T04:28:16</t>
  </si>
  <si>
    <t>1989-08-25T04:28:40</t>
  </si>
  <si>
    <t>1989-08-25T04:29:04</t>
  </si>
  <si>
    <t>1989-08-25T04:29:28</t>
  </si>
  <si>
    <t>1989-08-25T04:29:52</t>
  </si>
  <si>
    <t>1989-08-25T04:30:40</t>
  </si>
  <si>
    <t>1989-08-25T04:31:28</t>
  </si>
  <si>
    <t>1989-08-25T04:32:16</t>
  </si>
  <si>
    <t>1989-08-25T04:33:04</t>
  </si>
  <si>
    <t>1989-08-25T04:33:52</t>
  </si>
  <si>
    <t>1989-08-25T04:34:40</t>
  </si>
  <si>
    <t>1989-08-25T04:35:28</t>
  </si>
  <si>
    <t>1989-08-25T04:36:16</t>
  </si>
  <si>
    <t>1989-08-25T04:37:04</t>
  </si>
  <si>
    <t>1989-08-25T04:37:52</t>
  </si>
  <si>
    <t>1989-08-25T04:38:40</t>
  </si>
  <si>
    <t>1989-08-25T04:39:28</t>
  </si>
  <si>
    <t>1989-08-25T04:40:16</t>
  </si>
  <si>
    <t>1989-08-25T04:41:04</t>
  </si>
  <si>
    <t>1989-08-25T04:41:52</t>
  </si>
  <si>
    <t>1989-08-25T04:42:40</t>
  </si>
  <si>
    <t>1989-08-25T04:43:28</t>
  </si>
  <si>
    <t>1989-08-25T04:44:16</t>
  </si>
  <si>
    <t>1989-08-25T04:45:04</t>
  </si>
  <si>
    <t>1989-08-25T04:45:52</t>
  </si>
  <si>
    <t>1989-08-25T04:46:40</t>
  </si>
  <si>
    <t>1989-08-25T04:47:28</t>
  </si>
  <si>
    <t>1989-08-25T04:48:16</t>
  </si>
  <si>
    <t>1989-08-25T04:49:04</t>
  </si>
  <si>
    <t>1989-08-25T04:49:52</t>
  </si>
  <si>
    <t>1989-08-25T04:50:40</t>
  </si>
  <si>
    <t>1989-08-25T04:51:28</t>
  </si>
  <si>
    <t>1989-08-25T04:52:16</t>
  </si>
  <si>
    <t>1989-08-25T04:53:04</t>
  </si>
  <si>
    <t>1989-08-25T04:53:52</t>
  </si>
  <si>
    <t>1989-08-25T04:54:40</t>
  </si>
  <si>
    <t>1989-08-25T04:55:28</t>
  </si>
  <si>
    <t>1989-08-25T04:56:16</t>
  </si>
  <si>
    <t>1989-08-25T04:57:04</t>
  </si>
  <si>
    <t>1989-08-25T04:57:52</t>
  </si>
  <si>
    <t>1989-08-25T04:58:40</t>
  </si>
  <si>
    <t>1989-08-25T04:59:28</t>
  </si>
  <si>
    <t>1989-08-25T05:00:16</t>
  </si>
  <si>
    <t>1989-08-25T05:01:04</t>
  </si>
  <si>
    <t>1989-08-25T05:01:52</t>
  </si>
  <si>
    <t>1989-08-25T05:02:40</t>
  </si>
  <si>
    <t>1989-08-25T05:03:28</t>
  </si>
  <si>
    <t>1989-08-25T05:04:16</t>
  </si>
  <si>
    <t>1989-08-25T05:05:04</t>
  </si>
  <si>
    <t>1989-08-25T05:05:52</t>
  </si>
  <si>
    <t>1989-08-25T05:06:40</t>
  </si>
  <si>
    <t>1989-08-25T05:07:28</t>
  </si>
  <si>
    <t>1989-08-25T05:08:16</t>
  </si>
  <si>
    <t>1989-08-25T05:09:04</t>
  </si>
  <si>
    <t>1989-08-25T05:09:52</t>
  </si>
  <si>
    <t>1989-08-25T05:10:40</t>
  </si>
  <si>
    <t>1989-08-25T05:11:28</t>
  </si>
  <si>
    <t>1989-08-25T05:12:16</t>
  </si>
  <si>
    <t>1989-08-25T05:13:04</t>
  </si>
  <si>
    <t>1989-08-25T05:13:52</t>
  </si>
  <si>
    <t>1989-08-25T05:14:40</t>
  </si>
  <si>
    <t>1989-08-25T05:15:28</t>
  </si>
  <si>
    <t>1989-08-25T05:16:16</t>
  </si>
  <si>
    <t>1989-08-25T05:17:04</t>
  </si>
  <si>
    <t>1989-08-25T05:17:52</t>
  </si>
  <si>
    <t>1989-08-25T05:18:40</t>
  </si>
  <si>
    <t>1989-08-25T05:19:28</t>
  </si>
  <si>
    <t>1989-08-25T05:20:16</t>
  </si>
  <si>
    <t>1989-08-25T05:21:04</t>
  </si>
  <si>
    <t>1989-08-25T05:21:52</t>
  </si>
  <si>
    <t>1989-08-25T05:22:40</t>
  </si>
  <si>
    <t>1989-08-25T05:23:28</t>
  </si>
  <si>
    <t>1989-08-25T05:24:16</t>
  </si>
  <si>
    <t>1989-08-25T05:25:04</t>
  </si>
  <si>
    <t>1989-08-25T05:25:52</t>
  </si>
  <si>
    <t>1989-08-25T05:26:40</t>
  </si>
  <si>
    <t>1989-08-25T05:27:28</t>
  </si>
  <si>
    <t>1989-08-25T05:28:16</t>
  </si>
  <si>
    <t>1989-08-25T05:29:04</t>
  </si>
  <si>
    <t>1989-08-25T05:29:52</t>
  </si>
  <si>
    <t>1989-08-25T05:30:40</t>
  </si>
  <si>
    <t>1989-08-25T05:31:28</t>
  </si>
  <si>
    <t>1989-08-25T05:32:16</t>
  </si>
  <si>
    <t>1989-08-25T05:33:04</t>
  </si>
  <si>
    <t>1989-08-25T05:33:52</t>
  </si>
  <si>
    <t>1989-08-25T05:34:40</t>
  </si>
  <si>
    <t>1989-08-25T05:35:28</t>
  </si>
  <si>
    <t>1989-08-25T05:36:16</t>
  </si>
  <si>
    <t>1989-08-25T05:37:04</t>
  </si>
  <si>
    <t>1989-08-25T05:37:52</t>
  </si>
  <si>
    <t>1989-08-25T05:38:40</t>
  </si>
  <si>
    <t>1989-08-25T05:39:28</t>
  </si>
  <si>
    <t>1989-08-25T05:40:16</t>
  </si>
  <si>
    <t>1989-08-25T05:41:76</t>
  </si>
  <si>
    <t>1989-08-25T05:42:136</t>
  </si>
  <si>
    <t>1989-08-25T05:43:196</t>
  </si>
  <si>
    <t>1989-08-25T05:44:256</t>
  </si>
  <si>
    <t>1989-08-25T05:45:316</t>
  </si>
  <si>
    <t>1989-08-25T05:46:376</t>
  </si>
  <si>
    <t>1989-08-25T05:47:436</t>
  </si>
  <si>
    <t>1989-08-25T05:48:496</t>
  </si>
  <si>
    <t>1989-08-25T05:49:489</t>
  </si>
  <si>
    <t>1989-08-25T05:50:482</t>
  </si>
  <si>
    <t>1989-08-25T05:51:475</t>
  </si>
  <si>
    <t>1989-08-25T05:52:468</t>
  </si>
  <si>
    <t>1989-08-25T05:53:461</t>
  </si>
  <si>
    <t>1989-08-25T05:54:454</t>
  </si>
  <si>
    <t>1989-08-25T05:55:447</t>
  </si>
  <si>
    <t>1989-08-25T05:56:440</t>
  </si>
  <si>
    <t>1989-08-25T05:57:433</t>
  </si>
  <si>
    <t>1989-08-25T05:58:426</t>
  </si>
  <si>
    <t>1989-08-25T05:59:419</t>
  </si>
  <si>
    <t>1989-08-25T06:00:406</t>
  </si>
  <si>
    <t>1989-08-25T06:01:393</t>
  </si>
  <si>
    <t>1989-08-25T06:02:380</t>
  </si>
  <si>
    <t>1989-08-25T06:03:367</t>
  </si>
  <si>
    <t>1989-08-25T06:04:354</t>
  </si>
  <si>
    <t>1989-08-25T06:05:341</t>
  </si>
  <si>
    <t>1989-08-25T06:06:328</t>
  </si>
  <si>
    <t>1989-08-25T06:07:315</t>
  </si>
  <si>
    <t>1989-08-25T06:08:302</t>
  </si>
  <si>
    <t>1989-08-25T06:09:289</t>
  </si>
  <si>
    <t>1989-08-25T06:10:276</t>
  </si>
  <si>
    <t>1989-08-25T06:11:263</t>
  </si>
  <si>
    <t>1989-08-25T06:12:250</t>
  </si>
  <si>
    <t>1989-08-25T06:13:237</t>
  </si>
  <si>
    <t>1989-08-25T06:14:224</t>
  </si>
  <si>
    <t>1989-08-25T06:15:217</t>
  </si>
  <si>
    <t>1989-08-25T06:16:210</t>
  </si>
  <si>
    <t>1989-08-25T06:17:203</t>
  </si>
  <si>
    <t>1989-08-25T06:18:196</t>
  </si>
  <si>
    <t>1989-08-25T06:19:189</t>
  </si>
  <si>
    <t>1989-08-25T06:20:182</t>
  </si>
  <si>
    <t>1989-08-25T06:21:175</t>
  </si>
  <si>
    <t>1989-08-25T06:22:168</t>
  </si>
  <si>
    <t>1989-08-25T06:23:161</t>
  </si>
  <si>
    <t>1989-08-25T06:24:154</t>
  </si>
  <si>
    <t>1989-08-25T06:25:147</t>
  </si>
  <si>
    <t>1989-08-25T06:26:140</t>
  </si>
  <si>
    <t>1989-08-25T06:27:127</t>
  </si>
  <si>
    <t>1989-08-25T06:28:114</t>
  </si>
  <si>
    <t>1989-08-25T06:29:101</t>
  </si>
  <si>
    <t>1989-08-25T06:30:88</t>
  </si>
  <si>
    <t>1989-08-25T06:31:75</t>
  </si>
  <si>
    <t>1989-08-25T06:32:62</t>
  </si>
  <si>
    <t>1989-08-25T06:33:49</t>
  </si>
  <si>
    <t>1989-08-25T06:35:23</t>
  </si>
  <si>
    <t>1989-08-25T06:36:10</t>
  </si>
  <si>
    <t>1989-08-25T06:36:57</t>
  </si>
  <si>
    <t>1989-08-25T06:37:44</t>
  </si>
  <si>
    <t>1989-08-25T06:38:31</t>
  </si>
  <si>
    <t>1989-08-25T06:39:18</t>
  </si>
  <si>
    <t>1989-08-25T06:40:05</t>
  </si>
  <si>
    <t>1989-08-25T06:40:53</t>
  </si>
  <si>
    <t>1989-08-25T06:41:41</t>
  </si>
  <si>
    <t>1989-08-25T06:42:29</t>
  </si>
  <si>
    <t>1989-08-25T06:43:17</t>
  </si>
  <si>
    <t>1989-08-25T06:44:05</t>
  </si>
  <si>
    <t>1989-08-25T06:44:53</t>
  </si>
  <si>
    <t>1989-08-25T06:45:41</t>
  </si>
  <si>
    <t>1989-08-25T06:46:29</t>
  </si>
  <si>
    <t>1989-08-25T06:47:17</t>
  </si>
  <si>
    <t>1989-08-25T06:48:05</t>
  </si>
  <si>
    <t>1989-08-25T06:48:53</t>
  </si>
  <si>
    <t>1989-08-25T06:49:41</t>
  </si>
  <si>
    <t>1989-08-25T06:50:29</t>
  </si>
  <si>
    <t>1989-08-25T06:51:17</t>
  </si>
  <si>
    <t>1989-08-25T06:52:05</t>
  </si>
  <si>
    <t>1989-08-25T06:52:53</t>
  </si>
  <si>
    <t>1989-08-25T06:53:41</t>
  </si>
  <si>
    <t>1989-08-25T06:54:29</t>
  </si>
  <si>
    <t>1989-08-25T06:55:17</t>
  </si>
  <si>
    <t>1989-08-25T06:56:05</t>
  </si>
  <si>
    <t>1989-08-25T06:56:53</t>
  </si>
  <si>
    <t>1989-08-25T06:57:41</t>
  </si>
  <si>
    <t>1989-08-25T06:58:29</t>
  </si>
  <si>
    <t>1989-08-25T06:59:17</t>
  </si>
  <si>
    <t>1989-08-25T07:00:05</t>
  </si>
  <si>
    <t>1989-08-25T07:00:53</t>
  </si>
  <si>
    <t>1989-08-25T07:01:41</t>
  </si>
  <si>
    <t>1989-08-25T07:02:29</t>
  </si>
  <si>
    <t>1989-08-25T07:03:17</t>
  </si>
  <si>
    <t>1989-08-25T07:04:05</t>
  </si>
  <si>
    <t>1989-08-25T07:04:53</t>
  </si>
  <si>
    <t>1989-08-25T07:05:41</t>
  </si>
  <si>
    <t>1989-08-25T07:06:29</t>
  </si>
  <si>
    <t>1989-08-25T07:07:17</t>
  </si>
  <si>
    <t>1989-08-25T07:08:05</t>
  </si>
  <si>
    <t>1989-08-25T07:08:53</t>
  </si>
  <si>
    <t>1989-08-25T07:09:41</t>
  </si>
  <si>
    <t>1989-08-25T07:10:29</t>
  </si>
  <si>
    <t>1989-08-25T07:11:17</t>
  </si>
  <si>
    <t>1989-08-25T07:12:05</t>
  </si>
  <si>
    <t>1989-08-25T07:12:53</t>
  </si>
  <si>
    <t>1989-08-25T07:13:41</t>
  </si>
  <si>
    <t>1989-08-25T07:14:29</t>
  </si>
  <si>
    <t>1989-08-25T07:15:17</t>
  </si>
  <si>
    <t>1989-08-25T07:16:05</t>
  </si>
  <si>
    <t>1989-08-25T07:16:53</t>
  </si>
  <si>
    <t>1989-08-25T07:17:41</t>
  </si>
  <si>
    <t>1989-08-25T07:18:29</t>
  </si>
  <si>
    <t>1989-08-25T07:19:17</t>
  </si>
  <si>
    <t>1989-08-25T07:20:05</t>
  </si>
  <si>
    <t>1989-08-25T07:20:53</t>
  </si>
  <si>
    <t>1989-08-25T07:21:41</t>
  </si>
  <si>
    <t>1989-08-25T07:22:29</t>
  </si>
  <si>
    <t>1989-08-25T07:23:17</t>
  </si>
  <si>
    <t>1989-08-25T07:24:05</t>
  </si>
  <si>
    <t>1989-08-25T07:24:53</t>
  </si>
  <si>
    <t>1989-08-25T07:25:41</t>
  </si>
  <si>
    <t>1989-08-25T07:26:29</t>
  </si>
  <si>
    <t>1989-08-25T07:27:17</t>
  </si>
  <si>
    <t>1989-08-25T07:28:05</t>
  </si>
  <si>
    <t>1989-08-25T07:28:53</t>
  </si>
  <si>
    <t>1989-08-25T07:29:41</t>
  </si>
  <si>
    <t>1989-08-25T07:30:29</t>
  </si>
  <si>
    <t>1989-08-25T07:31:17</t>
  </si>
  <si>
    <t>1989-08-25T07:32:05</t>
  </si>
  <si>
    <t>1989-08-25T07:32:53</t>
  </si>
  <si>
    <t>1989-08-25T07:33:41</t>
  </si>
  <si>
    <t>1989-08-25T07:34:29</t>
  </si>
  <si>
    <t>1989-08-25T07:35:17</t>
  </si>
  <si>
    <t>1989-08-25T07:36:05</t>
  </si>
  <si>
    <t>1989-08-25T07:36:53</t>
  </si>
  <si>
    <t>1989-08-25T07:37:41</t>
  </si>
  <si>
    <t>1989-08-25T07:38:29</t>
  </si>
  <si>
    <t>1989-08-25T07:39:17</t>
  </si>
  <si>
    <t>1989-08-25T07:40:05</t>
  </si>
  <si>
    <t>1989-08-25T07:40:53</t>
  </si>
  <si>
    <t>1989-08-25T07:41:41</t>
  </si>
  <si>
    <t>1989-08-25T07:42:29</t>
  </si>
  <si>
    <t>1989-08-25T07:43:17</t>
  </si>
  <si>
    <t>1989-08-25T07:44:05</t>
  </si>
  <si>
    <t>1989-08-25T07:44:53</t>
  </si>
  <si>
    <t>1989-08-25T07:45:41</t>
  </si>
  <si>
    <t>1989-08-25T07:46:29</t>
  </si>
  <si>
    <t>1989-08-25T07:47:17</t>
  </si>
  <si>
    <t>1989-08-25T07:48:05</t>
  </si>
  <si>
    <t>1989-08-25T07:48:53</t>
  </si>
  <si>
    <t>1989-08-25T07:49:41</t>
  </si>
  <si>
    <t>1989-08-25T07:50:29</t>
  </si>
  <si>
    <t>1989-08-25T07:51:17</t>
  </si>
  <si>
    <t>1989-08-25T07:52:05</t>
  </si>
  <si>
    <t>1989-08-25T07:52:53</t>
  </si>
  <si>
    <t>1989-08-25T07:53:41</t>
  </si>
  <si>
    <t>1989-08-25T07:54:29</t>
  </si>
  <si>
    <t>1989-08-25T07:55:17</t>
  </si>
  <si>
    <t>1989-08-25T07:56:05</t>
  </si>
  <si>
    <t>1989-08-25T07:56:53</t>
  </si>
  <si>
    <t>1989-08-25T07:57:41</t>
  </si>
  <si>
    <t>1989-08-25T07:58:29</t>
  </si>
  <si>
    <t>1989-08-25T07:59:17</t>
  </si>
  <si>
    <t>1989-08-25T08:00:05</t>
  </si>
  <si>
    <t>1989-08-25T08:00:53</t>
  </si>
  <si>
    <t>1989-08-25T08:01:41</t>
  </si>
  <si>
    <t>1989-08-25T08:02:29</t>
  </si>
  <si>
    <t>1989-08-25T08:03:17</t>
  </si>
  <si>
    <t>1989-08-25T08:04:05</t>
  </si>
  <si>
    <t>1989-08-25T08:04:53</t>
  </si>
  <si>
    <t>1989-08-25T08:05:41</t>
  </si>
  <si>
    <t>1989-08-25T08:06:29</t>
  </si>
  <si>
    <t>1989-08-25T08:07:17</t>
  </si>
  <si>
    <t>1989-08-25T08:08:05</t>
  </si>
  <si>
    <t>1989-08-25T08:08:53</t>
  </si>
  <si>
    <t>1989-08-25T08:09:41</t>
  </si>
  <si>
    <t>1989-08-25T08:10:29</t>
  </si>
  <si>
    <t>PDS_TIME</t>
  </si>
  <si>
    <t>REGION</t>
  </si>
  <si>
    <t>MISSION_DAY</t>
  </si>
  <si>
    <t>MAGNETOSPHERE</t>
  </si>
  <si>
    <t>CLOSEST_APPROACH</t>
  </si>
  <si>
    <t>Source</t>
  </si>
  <si>
    <t>Column</t>
  </si>
  <si>
    <t>Example</t>
  </si>
  <si>
    <t>Original Data</t>
  </si>
  <si>
    <t>Added</t>
  </si>
  <si>
    <t>Description</t>
  </si>
  <si>
    <t>Julian Day</t>
  </si>
  <si>
    <t>Day of the month</t>
  </si>
  <si>
    <t>Days since launch</t>
  </si>
  <si>
    <t>Region of the magnetosphere in which V2 is located</t>
  </si>
  <si>
    <t>Human-readable time stamp</t>
  </si>
  <si>
    <t>B_THETA</t>
  </si>
  <si>
    <t>B_PHI</t>
  </si>
  <si>
    <t>LAT</t>
  </si>
  <si>
    <t>LONG</t>
  </si>
  <si>
    <t>STDEV</t>
  </si>
  <si>
    <t>Magnetic field, radial component (nT)</t>
  </si>
  <si>
    <t>Magnetic field, latitude component (nT)</t>
  </si>
  <si>
    <t>Magnetic field, longitude component (nT)</t>
  </si>
  <si>
    <t>Magnetic field, total vector magnitude (nT)</t>
  </si>
  <si>
    <t>Standard deviation of the mangetic measurement (nT)</t>
  </si>
  <si>
    <t>V2 Coordinate: Distance between V2 center and Neptune center (Neptune radius units)</t>
  </si>
  <si>
    <t>V2 Coordinate: Neptune latitude (positive = north, negative = south, degrees)</t>
  </si>
  <si>
    <t>V2 Coordinate: Naptune longitude (0-360 degrees)</t>
  </si>
  <si>
    <t>MAGNETOSPHERE_IN</t>
  </si>
  <si>
    <t>MAGNETOSPHERE_OUT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</si>
</sst>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000"/>
    <numFmt numFmtId="165" formatCode="0.00000000"/>
    <numFmt numFmtId="166" formatCode="0.000"/>
  </numFmts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/>
    <xf numFmtId="0" fontId="1" fillId="0" borderId="0" xfId="0" applyFont="1" applyAlignment="1">
      <alignment horizontal="right"/>
    </xf>
    <xf numFmtId="0" fontId="2" fillId="0" borderId="0" xfId="0" applyFont="1"/>
    <xf numFmtId="0" fontId="2" fillId="0" borderId="0" xfId="0" applyFont="1" applyAlignment="1">
      <alignment horizontal="right"/>
    </xf>
    <xf numFmtId="165" fontId="0" fillId="0" borderId="0" xfId="0" applyNumberFormat="1" applyAlignment="1">
      <alignment horizontal="right"/>
    </xf>
    <xf numFmtId="166" fontId="0" fillId="0" borderId="0" xfId="0" applyNumberFormat="1"/>
    <xf numFmtId="2" fontId="0" fillId="0" borderId="0" xfId="0" applyNumberForma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66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F7919-4692-4F56-A7B4-6275B85E5220}">
  <dimension ref="A1:D14"/>
  <sheetViews>
    <sheetView workbookViewId="0">
      <selection activeCell="D3" sqref="D3:D5"/>
    </sheetView>
  </sheetViews>
  <sheetFormatPr defaultRowHeight="15" x14ac:dyDescent="0.25"/>
  <cols>
    <col min="1" max="1" width="16.28515625" customWidth="1"/>
    <col min="2" max="2" width="15.85546875" customWidth="1"/>
    <col min="3" max="3" width="21.85546875" style="1" customWidth="1"/>
    <col min="4" max="4" width="78.140625" customWidth="1"/>
  </cols>
  <sheetData>
    <row r="1" spans="1:4" x14ac:dyDescent="0.25">
      <c r="A1" s="17" t="s">
        <v>741</v>
      </c>
      <c r="B1" s="17" t="s">
        <v>742</v>
      </c>
      <c r="C1" s="18" t="s">
        <v>743</v>
      </c>
      <c r="D1" s="17" t="s">
        <v>746</v>
      </c>
    </row>
    <row r="2" spans="1:4" x14ac:dyDescent="0.25">
      <c r="A2" t="s">
        <v>745</v>
      </c>
      <c r="B2" s="11" t="s">
        <v>736</v>
      </c>
      <c r="C2" s="1" t="s">
        <v>3</v>
      </c>
      <c r="D2" t="s">
        <v>751</v>
      </c>
    </row>
    <row r="3" spans="1:4" x14ac:dyDescent="0.25">
      <c r="A3" t="s">
        <v>744</v>
      </c>
      <c r="B3" s="12" t="s">
        <v>0</v>
      </c>
      <c r="C3" s="14">
        <v>12</v>
      </c>
      <c r="D3" t="s">
        <v>762</v>
      </c>
    </row>
    <row r="4" spans="1:4" x14ac:dyDescent="0.25">
      <c r="A4" t="s">
        <v>744</v>
      </c>
      <c r="B4" s="12" t="s">
        <v>754</v>
      </c>
      <c r="C4" s="14">
        <v>-20.179784003657304</v>
      </c>
      <c r="D4" t="s">
        <v>763</v>
      </c>
    </row>
    <row r="5" spans="1:4" x14ac:dyDescent="0.25">
      <c r="A5" t="s">
        <v>744</v>
      </c>
      <c r="B5" s="12" t="s">
        <v>755</v>
      </c>
      <c r="C5" s="14">
        <v>344.81661842903316</v>
      </c>
      <c r="D5" t="s">
        <v>764</v>
      </c>
    </row>
    <row r="6" spans="1:4" x14ac:dyDescent="0.25">
      <c r="A6" t="s">
        <v>744</v>
      </c>
      <c r="B6" s="13" t="s">
        <v>1</v>
      </c>
      <c r="C6" s="15">
        <v>-3.46</v>
      </c>
      <c r="D6" t="s">
        <v>757</v>
      </c>
    </row>
    <row r="7" spans="1:4" x14ac:dyDescent="0.25">
      <c r="A7" t="s">
        <v>744</v>
      </c>
      <c r="B7" s="13" t="s">
        <v>752</v>
      </c>
      <c r="C7" s="15">
        <v>5.75</v>
      </c>
      <c r="D7" t="s">
        <v>758</v>
      </c>
    </row>
    <row r="8" spans="1:4" x14ac:dyDescent="0.25">
      <c r="A8" t="s">
        <v>744</v>
      </c>
      <c r="B8" s="13" t="s">
        <v>753</v>
      </c>
      <c r="C8" s="15">
        <v>6.5</v>
      </c>
      <c r="D8" t="s">
        <v>759</v>
      </c>
    </row>
    <row r="9" spans="1:4" x14ac:dyDescent="0.25">
      <c r="A9" t="s">
        <v>744</v>
      </c>
      <c r="B9" s="13" t="s">
        <v>2</v>
      </c>
      <c r="C9" s="15">
        <v>9.34</v>
      </c>
      <c r="D9" t="s">
        <v>760</v>
      </c>
    </row>
    <row r="10" spans="1:4" x14ac:dyDescent="0.25">
      <c r="A10" t="s">
        <v>744</v>
      </c>
      <c r="B10" s="13" t="s">
        <v>756</v>
      </c>
      <c r="C10" s="1">
        <v>1</v>
      </c>
      <c r="D10" t="s">
        <v>761</v>
      </c>
    </row>
    <row r="11" spans="1:4" x14ac:dyDescent="0.25">
      <c r="A11" t="s">
        <v>745</v>
      </c>
      <c r="B11" s="11" t="s">
        <v>113</v>
      </c>
      <c r="C11" s="7">
        <v>2447763.4862499996</v>
      </c>
      <c r="D11" t="s">
        <v>747</v>
      </c>
    </row>
    <row r="12" spans="1:4" x14ac:dyDescent="0.25">
      <c r="A12" t="s">
        <v>745</v>
      </c>
      <c r="B12" s="11" t="s">
        <v>114</v>
      </c>
      <c r="C12" s="1" t="str">
        <f>MID(C2,9,2)</f>
        <v>24</v>
      </c>
      <c r="D12" t="s">
        <v>748</v>
      </c>
    </row>
    <row r="13" spans="1:4" x14ac:dyDescent="0.25">
      <c r="A13" t="s">
        <v>745</v>
      </c>
      <c r="B13" s="11" t="s">
        <v>738</v>
      </c>
      <c r="C13" s="1">
        <f>C12+212</f>
        <v>236</v>
      </c>
      <c r="D13" t="s">
        <v>749</v>
      </c>
    </row>
    <row r="14" spans="1:4" x14ac:dyDescent="0.25">
      <c r="A14" t="s">
        <v>745</v>
      </c>
      <c r="B14" s="11" t="s">
        <v>737</v>
      </c>
      <c r="C14" s="16" t="s">
        <v>739</v>
      </c>
      <c r="D14" t="s">
        <v>750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B1D16-3AF4-4503-B2D7-F971E24E1B0F}">
  <sheetPr codeName="Sheet10"/>
  <dimension ref="A1:M732"/>
  <sheetViews>
    <sheetView tabSelected="1" topLeftCell="B711" workbookViewId="0">
      <selection activeCell="N6" sqref="N6"/>
    </sheetView>
  </sheetViews>
  <sheetFormatPr defaultRowHeight="15" x14ac:dyDescent="0.25"/>
  <cols>
    <col min="1" max="1" width="21.140625" customWidth="1"/>
    <col min="2" max="2" width="10.85546875" customWidth="1"/>
    <col min="3" max="3" width="12.7109375" bestFit="1" customWidth="1"/>
    <col min="4" max="4" width="12" bestFit="1" customWidth="1"/>
    <col min="5" max="5" width="9.140625" customWidth="1"/>
    <col min="6" max="6" width="13.85546875" customWidth="1"/>
    <col min="7" max="7" width="13.140625" customWidth="1"/>
    <col min="8" max="8" width="12.85546875" customWidth="1"/>
    <col min="9" max="9" width="10.85546875" customWidth="1"/>
    <col min="10" max="10" width="18.85546875" style="1" customWidth="1"/>
    <col min="12" max="12" width="16.85546875" customWidth="1"/>
    <col min="13" max="13" width="21.7109375" customWidth="1"/>
  </cols>
  <sheetData>
    <row r="1" spans="1:13" x14ac:dyDescent="0.25">
      <c r="A1" s="5" t="s">
        <v>736</v>
      </c>
      <c r="B1" s="4" t="s">
        <v>0</v>
      </c>
      <c r="C1" s="4" t="s">
        <v>754</v>
      </c>
      <c r="D1" s="4" t="s">
        <v>755</v>
      </c>
      <c r="E1" s="1" t="s">
        <v>1</v>
      </c>
      <c r="F1" s="1" t="s">
        <v>752</v>
      </c>
      <c r="G1" s="1" t="s">
        <v>753</v>
      </c>
      <c r="H1" s="1" t="s">
        <v>2</v>
      </c>
      <c r="I1" t="s">
        <v>756</v>
      </c>
      <c r="J1" s="6" t="s">
        <v>113</v>
      </c>
      <c r="K1" s="10" t="s">
        <v>114</v>
      </c>
      <c r="L1" s="10" t="s">
        <v>738</v>
      </c>
      <c r="M1" s="11" t="s">
        <v>737</v>
      </c>
    </row>
    <row r="2" spans="1:13" x14ac:dyDescent="0.25">
      <c r="A2" t="s">
        <v>3</v>
      </c>
      <c r="B2" s="8">
        <v>12</v>
      </c>
      <c r="C2" s="8">
        <v>-20.179784003657304</v>
      </c>
      <c r="D2" s="8">
        <v>344.81661842903316</v>
      </c>
      <c r="E2" s="9">
        <v>-3.46</v>
      </c>
      <c r="F2" s="9">
        <v>5.75</v>
      </c>
      <c r="G2" s="9">
        <v>6.5</v>
      </c>
      <c r="H2" s="9">
        <v>9.34</v>
      </c>
      <c r="I2">
        <v>1</v>
      </c>
      <c r="J2" s="7">
        <v>2447763.4862499996</v>
      </c>
      <c r="K2" s="2" t="str">
        <f t="shared" ref="K2:K65" si="0">MID(A2,9,2)</f>
        <v>24</v>
      </c>
      <c r="L2" s="2">
        <f>K2+212</f>
        <v>236</v>
      </c>
      <c r="M2" s="3" t="s">
        <v>765</v>
      </c>
    </row>
    <row r="3" spans="1:13" x14ac:dyDescent="0.25">
      <c r="A3" t="s">
        <v>4</v>
      </c>
      <c r="B3" s="8">
        <v>11.965</v>
      </c>
      <c r="C3" s="8">
        <v>-20.179784003657304</v>
      </c>
      <c r="D3" s="8">
        <v>345.10309732659857</v>
      </c>
      <c r="E3" s="9">
        <v>-3.41</v>
      </c>
      <c r="F3" s="9">
        <v>5.82</v>
      </c>
      <c r="G3" s="9">
        <v>6.55</v>
      </c>
      <c r="H3" s="9">
        <v>9.4</v>
      </c>
      <c r="I3">
        <v>1</v>
      </c>
      <c r="J3" s="7">
        <v>2447763.4868055554</v>
      </c>
      <c r="K3" s="2" t="str">
        <f t="shared" si="0"/>
        <v>24</v>
      </c>
      <c r="L3" s="2">
        <f t="shared" ref="L3:L66" si="1">K3+212</f>
        <v>236</v>
      </c>
      <c r="M3" s="3" t="s">
        <v>765</v>
      </c>
    </row>
    <row r="4" spans="1:13" x14ac:dyDescent="0.25">
      <c r="A4" t="s">
        <v>5</v>
      </c>
      <c r="B4" s="8">
        <v>11.930999999999999</v>
      </c>
      <c r="C4" s="8">
        <v>-20.12248822414422</v>
      </c>
      <c r="D4" s="8">
        <v>345.44687200367707</v>
      </c>
      <c r="E4" s="9">
        <v>-3.39</v>
      </c>
      <c r="F4" s="9">
        <v>5.87</v>
      </c>
      <c r="G4" s="9">
        <v>6.62</v>
      </c>
      <c r="H4" s="9">
        <v>9.4700000000000006</v>
      </c>
      <c r="I4">
        <v>1</v>
      </c>
      <c r="J4" s="7">
        <v>2447763.4873611107</v>
      </c>
      <c r="K4" s="2" t="str">
        <f t="shared" si="0"/>
        <v>24</v>
      </c>
      <c r="L4" s="2">
        <f t="shared" si="1"/>
        <v>236</v>
      </c>
      <c r="M4" s="3" t="s">
        <v>765</v>
      </c>
    </row>
    <row r="5" spans="1:13" x14ac:dyDescent="0.25">
      <c r="A5" t="s">
        <v>6</v>
      </c>
      <c r="B5" s="8">
        <v>11.896000000000001</v>
      </c>
      <c r="C5" s="8">
        <v>-20.12248822414422</v>
      </c>
      <c r="D5" s="8">
        <v>345.73335090124249</v>
      </c>
      <c r="E5" s="9">
        <v>-3.34</v>
      </c>
      <c r="F5" s="9">
        <v>5.89</v>
      </c>
      <c r="G5" s="9">
        <v>6.67</v>
      </c>
      <c r="H5" s="9">
        <v>9.5</v>
      </c>
      <c r="I5">
        <v>1</v>
      </c>
      <c r="J5" s="7">
        <v>2447763.4879166665</v>
      </c>
      <c r="K5" s="2" t="str">
        <f t="shared" si="0"/>
        <v>24</v>
      </c>
      <c r="L5" s="2">
        <f t="shared" si="1"/>
        <v>236</v>
      </c>
      <c r="M5" s="3" t="s">
        <v>765</v>
      </c>
    </row>
    <row r="6" spans="1:13" x14ac:dyDescent="0.25">
      <c r="A6" t="s">
        <v>7</v>
      </c>
      <c r="B6" s="8">
        <v>11.861000000000001</v>
      </c>
      <c r="C6" s="8">
        <v>-20.065192444631151</v>
      </c>
      <c r="D6" s="8">
        <v>346.0198297988079</v>
      </c>
      <c r="E6" s="9">
        <v>-3.28</v>
      </c>
      <c r="F6" s="9">
        <v>5.97</v>
      </c>
      <c r="G6" s="9">
        <v>6.71</v>
      </c>
      <c r="H6" s="9">
        <v>9.56</v>
      </c>
      <c r="I6">
        <v>1</v>
      </c>
      <c r="J6" s="7">
        <v>2447763.4884722219</v>
      </c>
      <c r="K6" s="2" t="str">
        <f t="shared" si="0"/>
        <v>24</v>
      </c>
      <c r="L6" s="2">
        <f t="shared" si="1"/>
        <v>236</v>
      </c>
      <c r="M6" s="3" t="s">
        <v>765</v>
      </c>
    </row>
    <row r="7" spans="1:13" x14ac:dyDescent="0.25">
      <c r="A7" t="s">
        <v>8</v>
      </c>
      <c r="B7" s="8">
        <v>11.827</v>
      </c>
      <c r="C7" s="8">
        <v>-20.065192444631151</v>
      </c>
      <c r="D7" s="8">
        <v>346.3636044758864</v>
      </c>
      <c r="E7" s="9">
        <v>-3.28</v>
      </c>
      <c r="F7" s="9">
        <v>5.99</v>
      </c>
      <c r="G7" s="9">
        <v>6.76</v>
      </c>
      <c r="H7" s="9">
        <v>9.61</v>
      </c>
      <c r="I7">
        <v>1</v>
      </c>
      <c r="J7" s="7">
        <v>2447763.4890277772</v>
      </c>
      <c r="K7" s="2" t="str">
        <f t="shared" si="0"/>
        <v>24</v>
      </c>
      <c r="L7" s="2">
        <f t="shared" si="1"/>
        <v>236</v>
      </c>
      <c r="M7" s="3" t="s">
        <v>765</v>
      </c>
    </row>
    <row r="8" spans="1:13" x14ac:dyDescent="0.25">
      <c r="A8" t="s">
        <v>9</v>
      </c>
      <c r="B8" s="8">
        <v>11.792</v>
      </c>
      <c r="C8" s="8">
        <v>-20.007896665118054</v>
      </c>
      <c r="D8" s="8">
        <v>346.65008337345182</v>
      </c>
      <c r="E8" s="9">
        <v>-3.21</v>
      </c>
      <c r="F8" s="9">
        <v>6.06</v>
      </c>
      <c r="G8" s="9">
        <v>6.82</v>
      </c>
      <c r="H8" s="9">
        <v>9.67</v>
      </c>
      <c r="I8">
        <v>1</v>
      </c>
      <c r="J8" s="7">
        <v>2447763.489583333</v>
      </c>
      <c r="K8" s="2" t="str">
        <f t="shared" si="0"/>
        <v>24</v>
      </c>
      <c r="L8" s="2">
        <f t="shared" si="1"/>
        <v>236</v>
      </c>
      <c r="M8" s="3" t="s">
        <v>765</v>
      </c>
    </row>
    <row r="9" spans="1:13" x14ac:dyDescent="0.25">
      <c r="A9" t="s">
        <v>10</v>
      </c>
      <c r="B9" s="8">
        <v>11.757</v>
      </c>
      <c r="C9" s="8">
        <v>-20.007896665118054</v>
      </c>
      <c r="D9" s="8">
        <v>346.93656227101724</v>
      </c>
      <c r="E9" s="9">
        <v>-3.16</v>
      </c>
      <c r="F9" s="9">
        <v>6.15</v>
      </c>
      <c r="G9" s="9">
        <v>6.91</v>
      </c>
      <c r="H9" s="9">
        <v>9.7799999999999994</v>
      </c>
      <c r="I9">
        <v>1</v>
      </c>
      <c r="J9" s="7">
        <v>2447763.4901388884</v>
      </c>
      <c r="K9" s="2" t="str">
        <f t="shared" si="0"/>
        <v>24</v>
      </c>
      <c r="L9" s="2">
        <f t="shared" si="1"/>
        <v>236</v>
      </c>
      <c r="M9" s="3" t="s">
        <v>765</v>
      </c>
    </row>
    <row r="10" spans="1:13" x14ac:dyDescent="0.25">
      <c r="A10" t="s">
        <v>11</v>
      </c>
      <c r="B10" s="8">
        <v>11.723000000000001</v>
      </c>
      <c r="C10" s="8">
        <v>-20.007896665118054</v>
      </c>
      <c r="D10" s="8">
        <v>347.28033694809574</v>
      </c>
      <c r="E10" s="9">
        <v>-3.13</v>
      </c>
      <c r="F10" s="9">
        <v>6.21</v>
      </c>
      <c r="G10" s="9">
        <v>6.95</v>
      </c>
      <c r="H10" s="9">
        <v>9.83</v>
      </c>
      <c r="I10">
        <v>1</v>
      </c>
      <c r="J10" s="7">
        <v>2447763.4906944442</v>
      </c>
      <c r="K10" s="2" t="str">
        <f t="shared" si="0"/>
        <v>24</v>
      </c>
      <c r="L10" s="2">
        <f t="shared" si="1"/>
        <v>236</v>
      </c>
      <c r="M10" s="3" t="s">
        <v>765</v>
      </c>
    </row>
    <row r="11" spans="1:13" x14ac:dyDescent="0.25">
      <c r="A11" t="s">
        <v>12</v>
      </c>
      <c r="B11" s="8">
        <v>11.688000000000001</v>
      </c>
      <c r="C11" s="8">
        <v>-19.950600885604985</v>
      </c>
      <c r="D11" s="8">
        <v>347.56681584566115</v>
      </c>
      <c r="E11" s="9">
        <v>-3.07</v>
      </c>
      <c r="F11" s="9">
        <v>6.28</v>
      </c>
      <c r="G11" s="9">
        <v>7</v>
      </c>
      <c r="H11" s="9">
        <v>9.89</v>
      </c>
      <c r="I11">
        <v>1</v>
      </c>
      <c r="J11" s="7">
        <v>2447763.4912499995</v>
      </c>
      <c r="K11" s="2" t="str">
        <f t="shared" si="0"/>
        <v>24</v>
      </c>
      <c r="L11" s="2">
        <f t="shared" si="1"/>
        <v>236</v>
      </c>
      <c r="M11" s="3" t="s">
        <v>765</v>
      </c>
    </row>
    <row r="12" spans="1:13" x14ac:dyDescent="0.25">
      <c r="A12" t="s">
        <v>13</v>
      </c>
      <c r="B12" s="8">
        <v>11.653</v>
      </c>
      <c r="C12" s="8">
        <v>-19.950600885604985</v>
      </c>
      <c r="D12" s="8">
        <v>347.85329474322657</v>
      </c>
      <c r="E12" s="9">
        <v>-3.03</v>
      </c>
      <c r="F12" s="9">
        <v>6.28</v>
      </c>
      <c r="G12" s="9">
        <v>7.06</v>
      </c>
      <c r="H12" s="9">
        <v>9.92</v>
      </c>
      <c r="I12">
        <v>1</v>
      </c>
      <c r="J12" s="7">
        <v>2447763.4918055553</v>
      </c>
      <c r="K12" s="2" t="str">
        <f t="shared" si="0"/>
        <v>24</v>
      </c>
      <c r="L12" s="2">
        <f t="shared" si="1"/>
        <v>236</v>
      </c>
      <c r="M12" s="3" t="s">
        <v>765</v>
      </c>
    </row>
    <row r="13" spans="1:13" x14ac:dyDescent="0.25">
      <c r="A13" t="s">
        <v>14</v>
      </c>
      <c r="B13" s="8">
        <v>11.619</v>
      </c>
      <c r="C13" s="8">
        <v>-19.893305106091887</v>
      </c>
      <c r="D13" s="8">
        <v>348.19706942030507</v>
      </c>
      <c r="E13" s="9">
        <v>-2.96</v>
      </c>
      <c r="F13" s="9">
        <v>6.37</v>
      </c>
      <c r="G13" s="9">
        <v>7.13</v>
      </c>
      <c r="H13" s="9">
        <v>10.01</v>
      </c>
      <c r="I13">
        <v>1</v>
      </c>
      <c r="J13" s="7">
        <v>2447763.4923611106</v>
      </c>
      <c r="K13" s="2" t="str">
        <f t="shared" si="0"/>
        <v>24</v>
      </c>
      <c r="L13" s="2">
        <f t="shared" si="1"/>
        <v>236</v>
      </c>
      <c r="M13" s="3" t="s">
        <v>765</v>
      </c>
    </row>
    <row r="14" spans="1:13" x14ac:dyDescent="0.25">
      <c r="A14" t="s">
        <v>15</v>
      </c>
      <c r="B14" s="8">
        <v>11.584</v>
      </c>
      <c r="C14" s="8">
        <v>-19.893305106091887</v>
      </c>
      <c r="D14" s="8">
        <v>348.48354831787043</v>
      </c>
      <c r="E14" s="9">
        <v>-2.92</v>
      </c>
      <c r="F14" s="9">
        <v>6.44</v>
      </c>
      <c r="G14" s="9">
        <v>7.18</v>
      </c>
      <c r="H14" s="9">
        <v>10.08</v>
      </c>
      <c r="I14">
        <v>1</v>
      </c>
      <c r="J14" s="7">
        <v>2447763.4929166664</v>
      </c>
      <c r="K14" s="2" t="str">
        <f t="shared" si="0"/>
        <v>24</v>
      </c>
      <c r="L14" s="2">
        <f t="shared" si="1"/>
        <v>236</v>
      </c>
      <c r="M14" s="3" t="s">
        <v>765</v>
      </c>
    </row>
    <row r="15" spans="1:13" x14ac:dyDescent="0.25">
      <c r="A15" t="s">
        <v>16</v>
      </c>
      <c r="B15" s="8">
        <v>11.548999999999999</v>
      </c>
      <c r="C15" s="8">
        <v>-19.836009326578818</v>
      </c>
      <c r="D15" s="8">
        <v>348.77002721543585</v>
      </c>
      <c r="E15" s="9">
        <v>-2.85</v>
      </c>
      <c r="F15" s="9">
        <v>6.49</v>
      </c>
      <c r="G15" s="9">
        <v>7.23</v>
      </c>
      <c r="H15" s="9">
        <v>10.119999999999999</v>
      </c>
      <c r="I15">
        <v>1</v>
      </c>
      <c r="J15" s="7">
        <v>2447763.4934722218</v>
      </c>
      <c r="K15" s="2" t="str">
        <f t="shared" si="0"/>
        <v>24</v>
      </c>
      <c r="L15" s="2">
        <f t="shared" si="1"/>
        <v>236</v>
      </c>
      <c r="M15" s="3" t="s">
        <v>765</v>
      </c>
    </row>
    <row r="16" spans="1:13" x14ac:dyDescent="0.25">
      <c r="A16" t="s">
        <v>17</v>
      </c>
      <c r="B16" s="8">
        <v>11.515000000000001</v>
      </c>
      <c r="C16" s="8">
        <v>-19.836009326578818</v>
      </c>
      <c r="D16" s="8">
        <v>349.11380189251435</v>
      </c>
      <c r="E16" s="9">
        <v>-2.79</v>
      </c>
      <c r="F16" s="9">
        <v>6.55</v>
      </c>
      <c r="G16" s="9">
        <v>7.27</v>
      </c>
      <c r="H16" s="9">
        <v>10.18</v>
      </c>
      <c r="I16">
        <v>1</v>
      </c>
      <c r="J16" s="7">
        <v>2447763.4940277776</v>
      </c>
      <c r="K16" s="2" t="str">
        <f t="shared" si="0"/>
        <v>24</v>
      </c>
      <c r="L16" s="2">
        <f t="shared" si="1"/>
        <v>236</v>
      </c>
      <c r="M16" s="3" t="s">
        <v>765</v>
      </c>
    </row>
    <row r="17" spans="1:13" x14ac:dyDescent="0.25">
      <c r="A17" t="s">
        <v>18</v>
      </c>
      <c r="B17" s="8">
        <v>11.48</v>
      </c>
      <c r="C17" s="8">
        <v>-19.77871354706572</v>
      </c>
      <c r="D17" s="8">
        <v>349.40028079007976</v>
      </c>
      <c r="E17" s="9">
        <v>-2.76</v>
      </c>
      <c r="F17" s="9">
        <v>6.62</v>
      </c>
      <c r="G17" s="9">
        <v>7.34</v>
      </c>
      <c r="H17" s="9">
        <v>10.26</v>
      </c>
      <c r="I17">
        <v>1</v>
      </c>
      <c r="J17" s="7">
        <v>2447763.4945833329</v>
      </c>
      <c r="K17" s="2" t="str">
        <f t="shared" si="0"/>
        <v>24</v>
      </c>
      <c r="L17" s="2">
        <f t="shared" si="1"/>
        <v>236</v>
      </c>
      <c r="M17" s="3" t="s">
        <v>765</v>
      </c>
    </row>
    <row r="18" spans="1:13" x14ac:dyDescent="0.25">
      <c r="A18" t="s">
        <v>19</v>
      </c>
      <c r="B18" s="8">
        <v>11.445</v>
      </c>
      <c r="C18" s="8">
        <v>-19.77871354706572</v>
      </c>
      <c r="D18" s="8">
        <v>349.68675968764518</v>
      </c>
      <c r="E18" s="9">
        <v>-2.71</v>
      </c>
      <c r="F18" s="9">
        <v>6.68</v>
      </c>
      <c r="G18" s="9">
        <v>7.4</v>
      </c>
      <c r="H18" s="9">
        <v>10.33</v>
      </c>
      <c r="I18">
        <v>1</v>
      </c>
      <c r="J18" s="7">
        <v>2447763.4951388887</v>
      </c>
      <c r="K18" s="2" t="str">
        <f t="shared" si="0"/>
        <v>24</v>
      </c>
      <c r="L18" s="2">
        <f t="shared" si="1"/>
        <v>236</v>
      </c>
      <c r="M18" s="3" t="s">
        <v>765</v>
      </c>
    </row>
    <row r="19" spans="1:13" x14ac:dyDescent="0.25">
      <c r="A19" t="s">
        <v>20</v>
      </c>
      <c r="B19" s="8">
        <v>11.41</v>
      </c>
      <c r="C19" s="8">
        <v>-19.721417767552651</v>
      </c>
      <c r="D19" s="8">
        <v>349.97323858521059</v>
      </c>
      <c r="E19" s="9">
        <v>-2.65</v>
      </c>
      <c r="F19" s="9">
        <v>6.74</v>
      </c>
      <c r="G19" s="9">
        <v>7.46</v>
      </c>
      <c r="H19" s="9">
        <v>10.4</v>
      </c>
      <c r="I19">
        <v>1</v>
      </c>
      <c r="J19" s="7">
        <v>2447763.495694444</v>
      </c>
      <c r="K19" s="2" t="str">
        <f t="shared" si="0"/>
        <v>24</v>
      </c>
      <c r="L19" s="2">
        <f t="shared" si="1"/>
        <v>236</v>
      </c>
      <c r="M19" s="3" t="s">
        <v>765</v>
      </c>
    </row>
    <row r="20" spans="1:13" x14ac:dyDescent="0.25">
      <c r="A20" t="s">
        <v>21</v>
      </c>
      <c r="B20" s="8">
        <v>11.375999999999999</v>
      </c>
      <c r="C20" s="8">
        <v>-19.721417767552651</v>
      </c>
      <c r="D20" s="8">
        <v>350.31701326228909</v>
      </c>
      <c r="E20" s="9">
        <v>-2.57</v>
      </c>
      <c r="F20" s="9">
        <v>6.83</v>
      </c>
      <c r="G20" s="9">
        <v>7.51</v>
      </c>
      <c r="H20" s="9">
        <v>10.47</v>
      </c>
      <c r="I20">
        <v>1</v>
      </c>
      <c r="J20" s="7">
        <v>2447763.4962499999</v>
      </c>
      <c r="K20" s="2" t="str">
        <f t="shared" si="0"/>
        <v>24</v>
      </c>
      <c r="L20" s="2">
        <f t="shared" si="1"/>
        <v>236</v>
      </c>
      <c r="M20" s="3" t="s">
        <v>765</v>
      </c>
    </row>
    <row r="21" spans="1:13" x14ac:dyDescent="0.25">
      <c r="A21" t="s">
        <v>22</v>
      </c>
      <c r="B21" s="8">
        <v>11.340999999999999</v>
      </c>
      <c r="C21" s="8">
        <v>-19.664121988039568</v>
      </c>
      <c r="D21" s="8">
        <v>350.60349215985451</v>
      </c>
      <c r="E21" s="9">
        <v>-2.54</v>
      </c>
      <c r="F21" s="9">
        <v>6.92</v>
      </c>
      <c r="G21" s="9">
        <v>7.58</v>
      </c>
      <c r="H21" s="9">
        <v>10.57</v>
      </c>
      <c r="I21">
        <v>1</v>
      </c>
      <c r="J21" s="7">
        <v>2447763.4968055552</v>
      </c>
      <c r="K21" s="2" t="str">
        <f t="shared" si="0"/>
        <v>24</v>
      </c>
      <c r="L21" s="2">
        <f t="shared" si="1"/>
        <v>236</v>
      </c>
      <c r="M21" s="3" t="s">
        <v>765</v>
      </c>
    </row>
    <row r="22" spans="1:13" x14ac:dyDescent="0.25">
      <c r="A22" t="s">
        <v>23</v>
      </c>
      <c r="B22" s="8">
        <v>11.305999999999999</v>
      </c>
      <c r="C22" s="8">
        <v>-19.664121988039568</v>
      </c>
      <c r="D22" s="8">
        <v>350.88997105741993</v>
      </c>
      <c r="E22" s="9">
        <v>-2.4700000000000002</v>
      </c>
      <c r="F22" s="9">
        <v>7.01</v>
      </c>
      <c r="G22" s="9">
        <v>7.62</v>
      </c>
      <c r="H22" s="9">
        <v>10.64</v>
      </c>
      <c r="I22">
        <v>1</v>
      </c>
      <c r="J22" s="7">
        <v>2447763.497361111</v>
      </c>
      <c r="K22" s="2" t="str">
        <f t="shared" si="0"/>
        <v>24</v>
      </c>
      <c r="L22" s="2">
        <f t="shared" si="1"/>
        <v>236</v>
      </c>
      <c r="M22" s="3" t="s">
        <v>765</v>
      </c>
    </row>
    <row r="23" spans="1:13" x14ac:dyDescent="0.25">
      <c r="A23" t="s">
        <v>24</v>
      </c>
      <c r="B23" s="8">
        <v>11.272</v>
      </c>
      <c r="C23" s="8">
        <v>-19.664121988039568</v>
      </c>
      <c r="D23" s="8">
        <v>351.23374573449843</v>
      </c>
      <c r="E23" s="9">
        <v>-2.39</v>
      </c>
      <c r="F23" s="9">
        <v>7.06</v>
      </c>
      <c r="G23" s="9">
        <v>7.69</v>
      </c>
      <c r="H23" s="9">
        <v>10.71</v>
      </c>
      <c r="I23">
        <v>1</v>
      </c>
      <c r="J23" s="7">
        <v>2447763.4979166663</v>
      </c>
      <c r="K23" s="2" t="str">
        <f t="shared" si="0"/>
        <v>24</v>
      </c>
      <c r="L23" s="2">
        <f t="shared" si="1"/>
        <v>236</v>
      </c>
      <c r="M23" s="3" t="s">
        <v>765</v>
      </c>
    </row>
    <row r="24" spans="1:13" x14ac:dyDescent="0.25">
      <c r="A24" t="s">
        <v>25</v>
      </c>
      <c r="B24" s="8">
        <v>11.237</v>
      </c>
      <c r="C24" s="8">
        <v>-19.606826208526485</v>
      </c>
      <c r="D24" s="8">
        <v>351.52022463206384</v>
      </c>
      <c r="E24" s="9">
        <v>-2.34</v>
      </c>
      <c r="F24" s="9">
        <v>7.13</v>
      </c>
      <c r="G24" s="9">
        <v>7.72</v>
      </c>
      <c r="H24" s="9">
        <v>10.77</v>
      </c>
      <c r="I24">
        <v>1</v>
      </c>
      <c r="J24" s="7">
        <v>2447763.4984722217</v>
      </c>
      <c r="K24" s="2" t="str">
        <f t="shared" si="0"/>
        <v>24</v>
      </c>
      <c r="L24" s="2">
        <f t="shared" si="1"/>
        <v>236</v>
      </c>
      <c r="M24" s="3" t="s">
        <v>765</v>
      </c>
    </row>
    <row r="25" spans="1:13" x14ac:dyDescent="0.25">
      <c r="A25" t="s">
        <v>26</v>
      </c>
      <c r="B25" s="8">
        <v>11.202</v>
      </c>
      <c r="C25" s="8">
        <v>-19.606826208526485</v>
      </c>
      <c r="D25" s="8">
        <v>351.8067035296292</v>
      </c>
      <c r="E25" s="9">
        <v>-2.25</v>
      </c>
      <c r="F25" s="9">
        <v>7.22</v>
      </c>
      <c r="G25" s="9">
        <v>7.8</v>
      </c>
      <c r="H25" s="9">
        <v>10.86</v>
      </c>
      <c r="I25">
        <v>1</v>
      </c>
      <c r="J25" s="7">
        <v>2447763.4990277775</v>
      </c>
      <c r="K25" s="2" t="str">
        <f t="shared" si="0"/>
        <v>24</v>
      </c>
      <c r="L25" s="2">
        <f t="shared" si="1"/>
        <v>236</v>
      </c>
      <c r="M25" s="3" t="s">
        <v>765</v>
      </c>
    </row>
    <row r="26" spans="1:13" x14ac:dyDescent="0.25">
      <c r="A26" t="s">
        <v>27</v>
      </c>
      <c r="B26" s="8">
        <v>11.167</v>
      </c>
      <c r="C26" s="8">
        <v>-19.549530429013402</v>
      </c>
      <c r="D26" s="8">
        <v>352.1504782067077</v>
      </c>
      <c r="E26" s="9">
        <v>-2.2000000000000002</v>
      </c>
      <c r="F26" s="9">
        <v>7.24</v>
      </c>
      <c r="G26" s="9">
        <v>7.86</v>
      </c>
      <c r="H26" s="9">
        <v>10.91</v>
      </c>
      <c r="I26">
        <v>1</v>
      </c>
      <c r="J26" s="7">
        <v>2447763.4995833328</v>
      </c>
      <c r="K26" s="2" t="str">
        <f t="shared" si="0"/>
        <v>24</v>
      </c>
      <c r="L26" s="2">
        <f t="shared" si="1"/>
        <v>236</v>
      </c>
      <c r="M26" s="3" t="s">
        <v>765</v>
      </c>
    </row>
    <row r="27" spans="1:13" x14ac:dyDescent="0.25">
      <c r="A27" t="s">
        <v>28</v>
      </c>
      <c r="B27" s="8">
        <v>11.132999999999999</v>
      </c>
      <c r="C27" s="8">
        <v>-19.549530429013402</v>
      </c>
      <c r="D27" s="8">
        <v>352.43695710427312</v>
      </c>
      <c r="E27" s="9">
        <v>-2.12</v>
      </c>
      <c r="F27" s="9">
        <v>7.35</v>
      </c>
      <c r="G27" s="9">
        <v>7.92</v>
      </c>
      <c r="H27" s="9">
        <v>11.01</v>
      </c>
      <c r="I27">
        <v>1</v>
      </c>
      <c r="J27" s="7">
        <v>2447763.5001388891</v>
      </c>
      <c r="K27" s="2" t="str">
        <f t="shared" si="0"/>
        <v>25</v>
      </c>
      <c r="L27" s="2">
        <f t="shared" si="1"/>
        <v>237</v>
      </c>
      <c r="M27" s="3" t="s">
        <v>765</v>
      </c>
    </row>
    <row r="28" spans="1:13" x14ac:dyDescent="0.25">
      <c r="A28" t="s">
        <v>29</v>
      </c>
      <c r="B28" s="8">
        <v>11.098000000000001</v>
      </c>
      <c r="C28" s="8">
        <v>-19.492234649500318</v>
      </c>
      <c r="D28" s="8">
        <v>352.72343600183854</v>
      </c>
      <c r="E28" s="9">
        <v>-2.04</v>
      </c>
      <c r="F28" s="9">
        <v>7.41</v>
      </c>
      <c r="G28" s="9">
        <v>8</v>
      </c>
      <c r="H28" s="9">
        <v>11.09</v>
      </c>
      <c r="I28">
        <v>1</v>
      </c>
      <c r="J28" s="7">
        <v>2447763.5006944444</v>
      </c>
      <c r="K28" s="2" t="str">
        <f t="shared" si="0"/>
        <v>25</v>
      </c>
      <c r="L28" s="2">
        <f t="shared" si="1"/>
        <v>237</v>
      </c>
      <c r="M28" s="3" t="s">
        <v>765</v>
      </c>
    </row>
    <row r="29" spans="1:13" x14ac:dyDescent="0.25">
      <c r="A29" t="s">
        <v>30</v>
      </c>
      <c r="B29" s="8">
        <v>11.063000000000001</v>
      </c>
      <c r="C29" s="8">
        <v>-19.492234649500318</v>
      </c>
      <c r="D29" s="8">
        <v>353.06721067891704</v>
      </c>
      <c r="E29" s="9">
        <v>-1.99</v>
      </c>
      <c r="F29" s="9">
        <v>7.46</v>
      </c>
      <c r="G29" s="9">
        <v>8.07</v>
      </c>
      <c r="H29" s="9">
        <v>11.17</v>
      </c>
      <c r="I29">
        <v>1</v>
      </c>
      <c r="J29" s="7">
        <v>2447763.5012500002</v>
      </c>
      <c r="K29" s="2" t="str">
        <f t="shared" si="0"/>
        <v>25</v>
      </c>
      <c r="L29" s="2">
        <f t="shared" si="1"/>
        <v>237</v>
      </c>
      <c r="M29" s="3" t="s">
        <v>765</v>
      </c>
    </row>
    <row r="30" spans="1:13" x14ac:dyDescent="0.25">
      <c r="A30" t="s">
        <v>31</v>
      </c>
      <c r="B30" s="8">
        <v>11.028</v>
      </c>
      <c r="C30" s="8">
        <v>-19.434938869987235</v>
      </c>
      <c r="D30" s="8">
        <v>353.35368957648245</v>
      </c>
      <c r="E30" s="9">
        <v>-1.91</v>
      </c>
      <c r="F30" s="9">
        <v>7.53</v>
      </c>
      <c r="G30" s="9">
        <v>8.14</v>
      </c>
      <c r="H30" s="9">
        <v>11.25</v>
      </c>
      <c r="I30">
        <v>1</v>
      </c>
      <c r="J30" s="7">
        <v>2447763.5018055555</v>
      </c>
      <c r="K30" s="2" t="str">
        <f t="shared" si="0"/>
        <v>25</v>
      </c>
      <c r="L30" s="2">
        <f t="shared" si="1"/>
        <v>237</v>
      </c>
      <c r="M30" s="3" t="s">
        <v>765</v>
      </c>
    </row>
    <row r="31" spans="1:13" x14ac:dyDescent="0.25">
      <c r="A31" t="s">
        <v>32</v>
      </c>
      <c r="B31" s="8">
        <v>10.994</v>
      </c>
      <c r="C31" s="8">
        <v>-19.434938869987235</v>
      </c>
      <c r="D31" s="8">
        <v>353.64016847404787</v>
      </c>
      <c r="E31" s="9">
        <v>-1.84</v>
      </c>
      <c r="F31" s="9">
        <v>7.63</v>
      </c>
      <c r="G31" s="9">
        <v>8.18</v>
      </c>
      <c r="H31" s="9">
        <v>11.34</v>
      </c>
      <c r="I31">
        <v>1</v>
      </c>
      <c r="J31" s="7">
        <v>2447763.5023611113</v>
      </c>
      <c r="K31" s="2" t="str">
        <f t="shared" si="0"/>
        <v>25</v>
      </c>
      <c r="L31" s="2">
        <f t="shared" si="1"/>
        <v>237</v>
      </c>
      <c r="M31" s="3" t="s">
        <v>765</v>
      </c>
    </row>
    <row r="32" spans="1:13" x14ac:dyDescent="0.25">
      <c r="A32" t="s">
        <v>33</v>
      </c>
      <c r="B32" s="8">
        <v>10.959</v>
      </c>
      <c r="C32" s="8">
        <v>-19.377643090474152</v>
      </c>
      <c r="D32" s="8">
        <v>353.98394315112637</v>
      </c>
      <c r="E32" s="9">
        <v>-1.75</v>
      </c>
      <c r="F32" s="9">
        <v>7.73</v>
      </c>
      <c r="G32" s="9">
        <v>8.25</v>
      </c>
      <c r="H32" s="9">
        <v>11.44</v>
      </c>
      <c r="I32">
        <v>1</v>
      </c>
      <c r="J32" s="7">
        <v>2447763.5029166667</v>
      </c>
      <c r="K32" s="2" t="str">
        <f t="shared" si="0"/>
        <v>25</v>
      </c>
      <c r="L32" s="2">
        <f t="shared" si="1"/>
        <v>237</v>
      </c>
      <c r="M32" s="3" t="s">
        <v>765</v>
      </c>
    </row>
    <row r="33" spans="1:13" x14ac:dyDescent="0.25">
      <c r="A33" t="s">
        <v>34</v>
      </c>
      <c r="B33" s="8">
        <v>10.923999999999999</v>
      </c>
      <c r="C33" s="8">
        <v>-19.377643090474152</v>
      </c>
      <c r="D33" s="8">
        <v>354.27042204869178</v>
      </c>
      <c r="E33" s="9">
        <v>-1.71</v>
      </c>
      <c r="F33" s="9">
        <v>7.81</v>
      </c>
      <c r="G33" s="9">
        <v>8.32</v>
      </c>
      <c r="H33" s="9">
        <v>11.54</v>
      </c>
      <c r="I33">
        <v>1</v>
      </c>
      <c r="J33" s="7">
        <v>2447763.503472222</v>
      </c>
      <c r="K33" s="2" t="str">
        <f t="shared" si="0"/>
        <v>25</v>
      </c>
      <c r="L33" s="2">
        <f t="shared" si="1"/>
        <v>237</v>
      </c>
      <c r="M33" s="3" t="s">
        <v>765</v>
      </c>
    </row>
    <row r="34" spans="1:13" x14ac:dyDescent="0.25">
      <c r="A34" t="s">
        <v>35</v>
      </c>
      <c r="B34" s="8">
        <v>10.888999999999999</v>
      </c>
      <c r="C34" s="8">
        <v>-19.320347310961068</v>
      </c>
      <c r="D34" s="8">
        <v>354.5569009462572</v>
      </c>
      <c r="E34" s="9">
        <v>-1.63</v>
      </c>
      <c r="F34" s="9">
        <v>7.88</v>
      </c>
      <c r="G34" s="9">
        <v>8.39</v>
      </c>
      <c r="H34" s="9">
        <v>11.63</v>
      </c>
      <c r="I34">
        <v>1</v>
      </c>
      <c r="J34" s="7">
        <v>2447763.5040277778</v>
      </c>
      <c r="K34" s="2" t="str">
        <f t="shared" si="0"/>
        <v>25</v>
      </c>
      <c r="L34" s="2">
        <f t="shared" si="1"/>
        <v>237</v>
      </c>
      <c r="M34" s="3" t="s">
        <v>765</v>
      </c>
    </row>
    <row r="35" spans="1:13" x14ac:dyDescent="0.25">
      <c r="A35" t="s">
        <v>36</v>
      </c>
      <c r="B35" s="8">
        <v>10.853999999999999</v>
      </c>
      <c r="C35" s="8">
        <v>-19.320347310961068</v>
      </c>
      <c r="D35" s="8">
        <v>354.9006756233357</v>
      </c>
      <c r="E35" s="9">
        <v>-1.54</v>
      </c>
      <c r="F35" s="9">
        <v>7.94</v>
      </c>
      <c r="G35" s="9">
        <v>8.44</v>
      </c>
      <c r="H35" s="9">
        <v>11.69</v>
      </c>
      <c r="I35">
        <v>1</v>
      </c>
      <c r="J35" s="7">
        <v>2447763.5045833332</v>
      </c>
      <c r="K35" s="2" t="str">
        <f t="shared" si="0"/>
        <v>25</v>
      </c>
      <c r="L35" s="2">
        <f t="shared" si="1"/>
        <v>237</v>
      </c>
      <c r="M35" s="3" t="s">
        <v>765</v>
      </c>
    </row>
    <row r="36" spans="1:13" x14ac:dyDescent="0.25">
      <c r="A36" t="s">
        <v>37</v>
      </c>
      <c r="B36" s="8">
        <v>10.82</v>
      </c>
      <c r="C36" s="8">
        <v>-19.263051531447985</v>
      </c>
      <c r="D36" s="8">
        <v>355.18715452090106</v>
      </c>
      <c r="E36" s="9">
        <v>-1.44</v>
      </c>
      <c r="F36" s="9">
        <v>8</v>
      </c>
      <c r="G36" s="9">
        <v>8.51</v>
      </c>
      <c r="H36" s="9">
        <v>11.77</v>
      </c>
      <c r="I36">
        <v>1</v>
      </c>
      <c r="J36" s="7">
        <v>2447763.505138889</v>
      </c>
      <c r="K36" s="2" t="str">
        <f t="shared" si="0"/>
        <v>25</v>
      </c>
      <c r="L36" s="2">
        <f t="shared" si="1"/>
        <v>237</v>
      </c>
      <c r="M36" s="3" t="s">
        <v>765</v>
      </c>
    </row>
    <row r="37" spans="1:13" x14ac:dyDescent="0.25">
      <c r="A37" t="s">
        <v>38</v>
      </c>
      <c r="B37" s="8">
        <v>10.785</v>
      </c>
      <c r="C37" s="8">
        <v>-19.263051531447985</v>
      </c>
      <c r="D37" s="8">
        <v>355.47363341846648</v>
      </c>
      <c r="E37" s="9">
        <v>-1.37</v>
      </c>
      <c r="F37" s="9">
        <v>8.08</v>
      </c>
      <c r="G37" s="9">
        <v>8.5500000000000007</v>
      </c>
      <c r="H37" s="9">
        <v>11.84</v>
      </c>
      <c r="I37">
        <v>1</v>
      </c>
      <c r="J37" s="7">
        <v>2447763.5056944443</v>
      </c>
      <c r="K37" s="2" t="str">
        <f t="shared" si="0"/>
        <v>25</v>
      </c>
      <c r="L37" s="2">
        <f t="shared" si="1"/>
        <v>237</v>
      </c>
      <c r="M37" s="3" t="s">
        <v>765</v>
      </c>
    </row>
    <row r="38" spans="1:13" x14ac:dyDescent="0.25">
      <c r="A38" t="s">
        <v>39</v>
      </c>
      <c r="B38" s="8">
        <v>10.75</v>
      </c>
      <c r="C38" s="8">
        <v>-19.205755751934902</v>
      </c>
      <c r="D38" s="8">
        <v>355.81740809554498</v>
      </c>
      <c r="E38" s="9">
        <v>-1.28</v>
      </c>
      <c r="F38" s="9">
        <v>8.15</v>
      </c>
      <c r="G38" s="9">
        <v>8.61</v>
      </c>
      <c r="H38" s="9">
        <v>11.92</v>
      </c>
      <c r="I38">
        <v>1</v>
      </c>
      <c r="J38" s="7">
        <v>2447763.5062500001</v>
      </c>
      <c r="K38" s="2" t="str">
        <f t="shared" si="0"/>
        <v>25</v>
      </c>
      <c r="L38" s="2">
        <f t="shared" si="1"/>
        <v>237</v>
      </c>
      <c r="M38" s="3" t="s">
        <v>765</v>
      </c>
    </row>
    <row r="39" spans="1:13" x14ac:dyDescent="0.25">
      <c r="A39" t="s">
        <v>40</v>
      </c>
      <c r="B39" s="8">
        <v>10.715</v>
      </c>
      <c r="C39" s="8">
        <v>-19.205755751934902</v>
      </c>
      <c r="D39" s="8">
        <v>356.10388699311039</v>
      </c>
      <c r="E39" s="9">
        <v>-1.2</v>
      </c>
      <c r="F39" s="9">
        <v>8.24</v>
      </c>
      <c r="G39" s="9">
        <v>8.69</v>
      </c>
      <c r="H39" s="9">
        <v>12.04</v>
      </c>
      <c r="I39">
        <v>1</v>
      </c>
      <c r="J39" s="7">
        <v>2447763.5068055554</v>
      </c>
      <c r="K39" s="2" t="str">
        <f t="shared" si="0"/>
        <v>25</v>
      </c>
      <c r="L39" s="2">
        <f t="shared" si="1"/>
        <v>237</v>
      </c>
      <c r="M39" s="3" t="s">
        <v>765</v>
      </c>
    </row>
    <row r="40" spans="1:13" x14ac:dyDescent="0.25">
      <c r="A40" t="s">
        <v>41</v>
      </c>
      <c r="B40" s="8">
        <v>10.68</v>
      </c>
      <c r="C40" s="8">
        <v>-19.148459972421833</v>
      </c>
      <c r="D40" s="8">
        <v>356.39036589067581</v>
      </c>
      <c r="E40" s="9">
        <v>-1.1100000000000001</v>
      </c>
      <c r="F40" s="9">
        <v>8.33</v>
      </c>
      <c r="G40" s="9">
        <v>8.75</v>
      </c>
      <c r="H40" s="9">
        <v>12.13</v>
      </c>
      <c r="I40">
        <v>1</v>
      </c>
      <c r="J40" s="7">
        <v>2447763.5073611112</v>
      </c>
      <c r="K40" s="2" t="str">
        <f t="shared" si="0"/>
        <v>25</v>
      </c>
      <c r="L40" s="2">
        <f t="shared" si="1"/>
        <v>237</v>
      </c>
      <c r="M40" s="3" t="s">
        <v>765</v>
      </c>
    </row>
    <row r="41" spans="1:13" x14ac:dyDescent="0.25">
      <c r="A41" t="s">
        <v>42</v>
      </c>
      <c r="B41" s="8">
        <v>10.646000000000001</v>
      </c>
      <c r="C41" s="8">
        <v>-19.148459972421833</v>
      </c>
      <c r="D41" s="8">
        <v>356.73414056775431</v>
      </c>
      <c r="E41" s="9">
        <v>-1.02</v>
      </c>
      <c r="F41" s="9">
        <v>8.4499999999999993</v>
      </c>
      <c r="G41" s="9">
        <v>8.83</v>
      </c>
      <c r="H41" s="9">
        <v>12.26</v>
      </c>
      <c r="I41">
        <v>1</v>
      </c>
      <c r="J41" s="7">
        <v>2447763.5079166666</v>
      </c>
      <c r="K41" s="2" t="str">
        <f t="shared" si="0"/>
        <v>25</v>
      </c>
      <c r="L41" s="2">
        <f t="shared" si="1"/>
        <v>237</v>
      </c>
      <c r="M41" s="3" t="s">
        <v>765</v>
      </c>
    </row>
    <row r="42" spans="1:13" x14ac:dyDescent="0.25">
      <c r="A42" t="s">
        <v>43</v>
      </c>
      <c r="B42" s="8">
        <v>10.611000000000001</v>
      </c>
      <c r="C42" s="8">
        <v>-19.091164192908735</v>
      </c>
      <c r="D42" s="8">
        <v>357.02061946531973</v>
      </c>
      <c r="E42" s="9">
        <v>-0.93</v>
      </c>
      <c r="F42" s="9">
        <v>8.52</v>
      </c>
      <c r="G42" s="9">
        <v>8.9</v>
      </c>
      <c r="H42" s="9">
        <v>12.36</v>
      </c>
      <c r="I42">
        <v>1</v>
      </c>
      <c r="J42" s="7">
        <v>2447763.5084722224</v>
      </c>
      <c r="K42" s="2" t="str">
        <f t="shared" si="0"/>
        <v>25</v>
      </c>
      <c r="L42" s="2">
        <f t="shared" si="1"/>
        <v>237</v>
      </c>
      <c r="M42" s="3" t="s">
        <v>765</v>
      </c>
    </row>
    <row r="43" spans="1:13" x14ac:dyDescent="0.25">
      <c r="A43" t="s">
        <v>44</v>
      </c>
      <c r="B43" s="8">
        <v>10.576000000000001</v>
      </c>
      <c r="C43" s="8">
        <v>-19.033868413395666</v>
      </c>
      <c r="D43" s="8">
        <v>357.30709836288514</v>
      </c>
      <c r="E43" s="9">
        <v>-0.83</v>
      </c>
      <c r="F43" s="9">
        <v>8.61</v>
      </c>
      <c r="G43" s="9">
        <v>8.98</v>
      </c>
      <c r="H43" s="9">
        <v>12.47</v>
      </c>
      <c r="I43">
        <v>1</v>
      </c>
      <c r="J43" s="7">
        <v>2447763.5090277777</v>
      </c>
      <c r="K43" s="2" t="str">
        <f t="shared" si="0"/>
        <v>25</v>
      </c>
      <c r="L43" s="2">
        <f t="shared" si="1"/>
        <v>237</v>
      </c>
      <c r="M43" s="3" t="s">
        <v>765</v>
      </c>
    </row>
    <row r="44" spans="1:13" x14ac:dyDescent="0.25">
      <c r="A44" t="s">
        <v>45</v>
      </c>
      <c r="B44" s="8">
        <v>10.541</v>
      </c>
      <c r="C44" s="8">
        <v>-19.033868413395666</v>
      </c>
      <c r="D44" s="8">
        <v>357.65087303996364</v>
      </c>
      <c r="E44" s="9">
        <v>-0.73</v>
      </c>
      <c r="F44" s="9">
        <v>8.7100000000000009</v>
      </c>
      <c r="G44" s="9">
        <v>9.0399999999999991</v>
      </c>
      <c r="H44" s="9">
        <v>12.57</v>
      </c>
      <c r="I44">
        <v>1</v>
      </c>
      <c r="J44" s="7">
        <v>2447763.5095833335</v>
      </c>
      <c r="K44" s="2" t="str">
        <f t="shared" si="0"/>
        <v>25</v>
      </c>
      <c r="L44" s="2">
        <f t="shared" si="1"/>
        <v>237</v>
      </c>
      <c r="M44" s="3" t="s">
        <v>765</v>
      </c>
    </row>
    <row r="45" spans="1:13" x14ac:dyDescent="0.25">
      <c r="A45" t="s">
        <v>46</v>
      </c>
      <c r="B45" s="8">
        <v>10.506</v>
      </c>
      <c r="C45" s="8">
        <v>-18.976572633882569</v>
      </c>
      <c r="D45" s="8">
        <v>357.93735193752906</v>
      </c>
      <c r="E45" s="9">
        <v>-0.66</v>
      </c>
      <c r="F45" s="9">
        <v>8.7799999999999994</v>
      </c>
      <c r="G45" s="9">
        <v>9.1</v>
      </c>
      <c r="H45" s="9">
        <v>12.66</v>
      </c>
      <c r="I45">
        <v>1</v>
      </c>
      <c r="J45" s="7">
        <v>2447763.5101388888</v>
      </c>
      <c r="K45" s="2" t="str">
        <f t="shared" si="0"/>
        <v>25</v>
      </c>
      <c r="L45" s="2">
        <f t="shared" si="1"/>
        <v>237</v>
      </c>
      <c r="M45" s="3" t="s">
        <v>765</v>
      </c>
    </row>
    <row r="46" spans="1:13" x14ac:dyDescent="0.25">
      <c r="A46" t="s">
        <v>47</v>
      </c>
      <c r="B46" s="8">
        <v>10.471</v>
      </c>
      <c r="C46" s="8">
        <v>-18.976572633882569</v>
      </c>
      <c r="D46" s="8">
        <v>358.22383083509447</v>
      </c>
      <c r="E46" s="9">
        <v>-0.54</v>
      </c>
      <c r="F46" s="9">
        <v>8.92</v>
      </c>
      <c r="G46" s="9">
        <v>9.15</v>
      </c>
      <c r="H46" s="9">
        <v>12.79</v>
      </c>
      <c r="I46">
        <v>1</v>
      </c>
      <c r="J46" s="7">
        <v>2447763.5106944446</v>
      </c>
      <c r="K46" s="2" t="str">
        <f t="shared" si="0"/>
        <v>25</v>
      </c>
      <c r="L46" s="2">
        <f t="shared" si="1"/>
        <v>237</v>
      </c>
      <c r="M46" s="3" t="s">
        <v>765</v>
      </c>
    </row>
    <row r="47" spans="1:13" x14ac:dyDescent="0.25">
      <c r="A47" t="s">
        <v>48</v>
      </c>
      <c r="B47" s="8">
        <v>10.436</v>
      </c>
      <c r="C47" s="8">
        <v>-18.9192768543695</v>
      </c>
      <c r="D47" s="8">
        <v>358.56760551217292</v>
      </c>
      <c r="E47" s="9">
        <v>-0.44</v>
      </c>
      <c r="F47" s="9">
        <v>9.01</v>
      </c>
      <c r="G47" s="9">
        <v>9.24</v>
      </c>
      <c r="H47" s="9">
        <v>12.91</v>
      </c>
      <c r="I47">
        <v>1</v>
      </c>
      <c r="J47" s="7">
        <v>2447763.51125</v>
      </c>
      <c r="K47" s="2" t="str">
        <f t="shared" si="0"/>
        <v>25</v>
      </c>
      <c r="L47" s="2">
        <f t="shared" si="1"/>
        <v>237</v>
      </c>
      <c r="M47" s="3" t="s">
        <v>765</v>
      </c>
    </row>
    <row r="48" spans="1:13" x14ac:dyDescent="0.25">
      <c r="A48" t="s">
        <v>49</v>
      </c>
      <c r="B48" s="8">
        <v>10.401999999999999</v>
      </c>
      <c r="C48" s="8">
        <v>-18.861981074856402</v>
      </c>
      <c r="D48" s="8">
        <v>358.85408440973833</v>
      </c>
      <c r="E48" s="9">
        <v>-0.36</v>
      </c>
      <c r="F48" s="9">
        <v>9.11</v>
      </c>
      <c r="G48" s="9">
        <v>9.34</v>
      </c>
      <c r="H48" s="9">
        <v>13.05</v>
      </c>
      <c r="I48">
        <v>1</v>
      </c>
      <c r="J48" s="7">
        <v>2447763.5118055558</v>
      </c>
      <c r="K48" s="2" t="str">
        <f t="shared" si="0"/>
        <v>25</v>
      </c>
      <c r="L48" s="2">
        <f t="shared" si="1"/>
        <v>237</v>
      </c>
      <c r="M48" s="3" t="s">
        <v>765</v>
      </c>
    </row>
    <row r="49" spans="1:13" x14ac:dyDescent="0.25">
      <c r="A49" t="s">
        <v>50</v>
      </c>
      <c r="B49" s="8">
        <v>10.367000000000001</v>
      </c>
      <c r="C49" s="8">
        <v>-18.861981074856402</v>
      </c>
      <c r="D49" s="8">
        <v>359.14056330730375</v>
      </c>
      <c r="E49" s="9">
        <v>-0.23</v>
      </c>
      <c r="F49" s="9">
        <v>9.19</v>
      </c>
      <c r="G49" s="9">
        <v>9.39</v>
      </c>
      <c r="H49" s="9">
        <v>13.14</v>
      </c>
      <c r="I49">
        <v>1</v>
      </c>
      <c r="J49" s="7">
        <v>2447763.5123611111</v>
      </c>
      <c r="K49" s="2" t="str">
        <f t="shared" si="0"/>
        <v>25</v>
      </c>
      <c r="L49" s="2">
        <f t="shared" si="1"/>
        <v>237</v>
      </c>
      <c r="M49" s="3" t="s">
        <v>765</v>
      </c>
    </row>
    <row r="50" spans="1:13" x14ac:dyDescent="0.25">
      <c r="A50" t="s">
        <v>51</v>
      </c>
      <c r="B50" s="8">
        <v>10.332000000000001</v>
      </c>
      <c r="C50" s="8">
        <v>-18.804685295343333</v>
      </c>
      <c r="D50" s="8">
        <v>359.48433798438225</v>
      </c>
      <c r="E50" s="9">
        <v>-0.12</v>
      </c>
      <c r="F50" s="9">
        <v>9.3000000000000007</v>
      </c>
      <c r="G50" s="9">
        <v>9.4700000000000006</v>
      </c>
      <c r="H50" s="9">
        <v>13.27</v>
      </c>
      <c r="I50">
        <v>1</v>
      </c>
      <c r="J50" s="7">
        <v>2447763.5129166665</v>
      </c>
      <c r="K50" s="2" t="str">
        <f t="shared" si="0"/>
        <v>25</v>
      </c>
      <c r="L50" s="2">
        <f t="shared" si="1"/>
        <v>237</v>
      </c>
      <c r="M50" s="3" t="s">
        <v>765</v>
      </c>
    </row>
    <row r="51" spans="1:13" x14ac:dyDescent="0.25">
      <c r="A51" t="s">
        <v>52</v>
      </c>
      <c r="B51" s="8">
        <v>10.297000000000001</v>
      </c>
      <c r="C51" s="8">
        <v>-18.804685295343333</v>
      </c>
      <c r="D51" s="8">
        <v>359.77081688194767</v>
      </c>
      <c r="E51" s="9">
        <v>-0.01</v>
      </c>
      <c r="F51" s="9">
        <v>9.34</v>
      </c>
      <c r="G51" s="9">
        <v>9.56</v>
      </c>
      <c r="H51" s="9">
        <v>13.37</v>
      </c>
      <c r="I51">
        <v>1</v>
      </c>
      <c r="J51" s="7">
        <v>2447763.5134722223</v>
      </c>
      <c r="K51" s="2" t="str">
        <f t="shared" si="0"/>
        <v>25</v>
      </c>
      <c r="L51" s="2">
        <f t="shared" si="1"/>
        <v>237</v>
      </c>
      <c r="M51" s="3" t="s">
        <v>765</v>
      </c>
    </row>
    <row r="52" spans="1:13" x14ac:dyDescent="0.25">
      <c r="A52" t="s">
        <v>53</v>
      </c>
      <c r="B52" s="8">
        <v>10.262</v>
      </c>
      <c r="C52" s="8">
        <v>-18.74738951583025</v>
      </c>
      <c r="D52" s="8">
        <v>6.7913098816859474E-2</v>
      </c>
      <c r="E52" s="9">
        <v>0.1</v>
      </c>
      <c r="F52" s="9">
        <v>9.48</v>
      </c>
      <c r="G52" s="9">
        <v>9.6199999999999992</v>
      </c>
      <c r="H52" s="9">
        <v>13.51</v>
      </c>
      <c r="I52">
        <v>1</v>
      </c>
      <c r="J52" s="7">
        <v>2447763.5140277776</v>
      </c>
      <c r="K52" s="2" t="str">
        <f t="shared" si="0"/>
        <v>25</v>
      </c>
      <c r="L52" s="2">
        <f t="shared" si="1"/>
        <v>237</v>
      </c>
      <c r="M52" s="3" t="s">
        <v>765</v>
      </c>
    </row>
    <row r="53" spans="1:13" x14ac:dyDescent="0.25">
      <c r="A53" t="s">
        <v>54</v>
      </c>
      <c r="B53" s="8">
        <v>10.227</v>
      </c>
      <c r="C53" s="8">
        <v>-18.74738951583025</v>
      </c>
      <c r="D53" s="8">
        <v>0.35439199638227592</v>
      </c>
      <c r="E53" s="9">
        <v>0.2</v>
      </c>
      <c r="F53" s="9">
        <v>9.58</v>
      </c>
      <c r="G53" s="9">
        <v>9.68</v>
      </c>
      <c r="H53" s="9">
        <v>13.62</v>
      </c>
      <c r="I53">
        <v>1</v>
      </c>
      <c r="J53" s="7">
        <v>2447763.5145833334</v>
      </c>
      <c r="K53" s="2" t="str">
        <f t="shared" si="0"/>
        <v>25</v>
      </c>
      <c r="L53" s="2">
        <f t="shared" si="1"/>
        <v>237</v>
      </c>
      <c r="M53" s="3" t="s">
        <v>765</v>
      </c>
    </row>
    <row r="54" spans="1:13" x14ac:dyDescent="0.25">
      <c r="A54" t="s">
        <v>55</v>
      </c>
      <c r="B54" s="8">
        <v>10.192</v>
      </c>
      <c r="C54" s="8">
        <v>-18.690093736317166</v>
      </c>
      <c r="D54" s="8">
        <v>0.69816667346077566</v>
      </c>
      <c r="E54" s="9">
        <v>0.31</v>
      </c>
      <c r="F54" s="9">
        <v>9.68</v>
      </c>
      <c r="G54" s="9">
        <v>9.7899999999999991</v>
      </c>
      <c r="H54" s="9">
        <v>13.77</v>
      </c>
      <c r="I54">
        <v>1</v>
      </c>
      <c r="J54" s="7">
        <v>2447763.5151388887</v>
      </c>
      <c r="K54" s="2" t="str">
        <f t="shared" si="0"/>
        <v>25</v>
      </c>
      <c r="L54" s="2">
        <f t="shared" si="1"/>
        <v>237</v>
      </c>
      <c r="M54" s="3" t="s">
        <v>765</v>
      </c>
    </row>
    <row r="55" spans="1:13" x14ac:dyDescent="0.25">
      <c r="A55" t="s">
        <v>56</v>
      </c>
      <c r="B55" s="8">
        <v>10.157</v>
      </c>
      <c r="C55" s="8">
        <v>-18.632797956804083</v>
      </c>
      <c r="D55" s="8">
        <v>0.9846455710261921</v>
      </c>
      <c r="E55" s="9">
        <v>0.44</v>
      </c>
      <c r="F55" s="9">
        <v>9.7799999999999994</v>
      </c>
      <c r="G55" s="9">
        <v>9.84</v>
      </c>
      <c r="H55" s="9">
        <v>13.88</v>
      </c>
      <c r="I55">
        <v>1</v>
      </c>
      <c r="J55" s="7">
        <v>2447763.5156944445</v>
      </c>
      <c r="K55" s="2" t="str">
        <f t="shared" si="0"/>
        <v>25</v>
      </c>
      <c r="L55" s="2">
        <f t="shared" si="1"/>
        <v>237</v>
      </c>
      <c r="M55" s="3" t="s">
        <v>765</v>
      </c>
    </row>
    <row r="56" spans="1:13" x14ac:dyDescent="0.25">
      <c r="A56" t="s">
        <v>57</v>
      </c>
      <c r="B56" s="8">
        <v>10.122</v>
      </c>
      <c r="C56" s="8">
        <v>-18.632797956804083</v>
      </c>
      <c r="D56" s="8">
        <v>1.3284202481046918</v>
      </c>
      <c r="E56" s="9">
        <v>0.57999999999999996</v>
      </c>
      <c r="F56" s="9">
        <v>9.8800000000000008</v>
      </c>
      <c r="G56" s="9">
        <v>9.9499999999999993</v>
      </c>
      <c r="H56" s="9">
        <v>14.03</v>
      </c>
      <c r="I56">
        <v>1</v>
      </c>
      <c r="J56" s="7">
        <v>2447763.5162499999</v>
      </c>
      <c r="K56" s="2" t="str">
        <f t="shared" si="0"/>
        <v>25</v>
      </c>
      <c r="L56" s="2">
        <f t="shared" si="1"/>
        <v>237</v>
      </c>
      <c r="M56" s="3" t="s">
        <v>765</v>
      </c>
    </row>
    <row r="57" spans="1:13" x14ac:dyDescent="0.25">
      <c r="A57" t="s">
        <v>58</v>
      </c>
      <c r="B57" s="8">
        <v>10.087</v>
      </c>
      <c r="C57" s="8">
        <v>-18.575502177291</v>
      </c>
      <c r="D57" s="8">
        <v>1.6148991456700514</v>
      </c>
      <c r="E57" s="9">
        <v>0.67</v>
      </c>
      <c r="F57" s="9">
        <v>10.01</v>
      </c>
      <c r="G57" s="9">
        <v>9.99</v>
      </c>
      <c r="H57" s="9">
        <v>14.16</v>
      </c>
      <c r="I57">
        <v>1</v>
      </c>
      <c r="J57" s="7">
        <v>2447763.5168055557</v>
      </c>
      <c r="K57" s="2" t="str">
        <f t="shared" si="0"/>
        <v>25</v>
      </c>
      <c r="L57" s="2">
        <f t="shared" si="1"/>
        <v>237</v>
      </c>
      <c r="M57" s="3" t="s">
        <v>765</v>
      </c>
    </row>
    <row r="58" spans="1:13" x14ac:dyDescent="0.25">
      <c r="A58" t="s">
        <v>59</v>
      </c>
      <c r="B58" s="8">
        <v>10.052</v>
      </c>
      <c r="C58" s="8">
        <v>-18.575502177291</v>
      </c>
      <c r="D58" s="8">
        <v>1.9013780432354679</v>
      </c>
      <c r="E58" s="9">
        <v>0.82</v>
      </c>
      <c r="F58" s="9">
        <v>10.08</v>
      </c>
      <c r="G58" s="9">
        <v>10.06</v>
      </c>
      <c r="H58" s="9">
        <v>14.26</v>
      </c>
      <c r="I58">
        <v>1</v>
      </c>
      <c r="J58" s="7">
        <v>2447763.517361111</v>
      </c>
      <c r="K58" s="2" t="str">
        <f t="shared" si="0"/>
        <v>25</v>
      </c>
      <c r="L58" s="2">
        <f t="shared" si="1"/>
        <v>237</v>
      </c>
      <c r="M58" s="3" t="s">
        <v>765</v>
      </c>
    </row>
    <row r="59" spans="1:13" x14ac:dyDescent="0.25">
      <c r="A59" t="s">
        <v>60</v>
      </c>
      <c r="B59" s="8">
        <v>10.018000000000001</v>
      </c>
      <c r="C59" s="8">
        <v>-18.518206397777917</v>
      </c>
      <c r="D59" s="8">
        <v>2.2451527203139676</v>
      </c>
      <c r="E59" s="9">
        <v>0.94</v>
      </c>
      <c r="F59" s="9">
        <v>10.19</v>
      </c>
      <c r="G59" s="9">
        <v>10.14</v>
      </c>
      <c r="H59" s="9">
        <v>14.41</v>
      </c>
      <c r="I59">
        <v>1</v>
      </c>
      <c r="J59" s="7">
        <v>2447763.5179166668</v>
      </c>
      <c r="K59" s="2" t="str">
        <f t="shared" si="0"/>
        <v>25</v>
      </c>
      <c r="L59" s="2">
        <f t="shared" si="1"/>
        <v>237</v>
      </c>
      <c r="M59" s="3" t="s">
        <v>765</v>
      </c>
    </row>
    <row r="60" spans="1:13" x14ac:dyDescent="0.25">
      <c r="A60" t="s">
        <v>115</v>
      </c>
      <c r="B60" s="8">
        <v>9.9830000000000005</v>
      </c>
      <c r="C60" s="8">
        <v>-18.518206397777917</v>
      </c>
      <c r="D60" s="8">
        <v>2.5316316178793841</v>
      </c>
      <c r="E60" s="9">
        <v>1.0900000000000001</v>
      </c>
      <c r="F60" s="9">
        <v>10.31</v>
      </c>
      <c r="G60" s="9">
        <v>10.210000000000001</v>
      </c>
      <c r="H60" s="9">
        <v>14.55</v>
      </c>
      <c r="I60">
        <v>1</v>
      </c>
      <c r="J60" s="7">
        <v>2447763.5185185187</v>
      </c>
      <c r="K60" s="2" t="str">
        <f t="shared" si="0"/>
        <v>25</v>
      </c>
      <c r="L60" s="2">
        <f t="shared" si="1"/>
        <v>237</v>
      </c>
      <c r="M60" s="3" t="s">
        <v>765</v>
      </c>
    </row>
    <row r="61" spans="1:13" x14ac:dyDescent="0.25">
      <c r="A61" t="s">
        <v>116</v>
      </c>
      <c r="B61" s="8">
        <v>9.9480000000000004</v>
      </c>
      <c r="C61" s="8">
        <v>-18.460910618264833</v>
      </c>
      <c r="D61" s="8">
        <v>2.8181105154448005</v>
      </c>
      <c r="E61" s="9">
        <v>1.22</v>
      </c>
      <c r="F61" s="9">
        <v>10.42</v>
      </c>
      <c r="G61" s="9">
        <v>10.3</v>
      </c>
      <c r="H61" s="9">
        <v>14.7</v>
      </c>
      <c r="I61">
        <v>1</v>
      </c>
      <c r="J61" s="7">
        <v>2447763.5191203705</v>
      </c>
      <c r="K61" s="2" t="str">
        <f t="shared" si="0"/>
        <v>25</v>
      </c>
      <c r="L61" s="2">
        <f t="shared" si="1"/>
        <v>237</v>
      </c>
      <c r="M61" s="3" t="s">
        <v>765</v>
      </c>
    </row>
    <row r="62" spans="1:13" x14ac:dyDescent="0.25">
      <c r="A62" t="s">
        <v>61</v>
      </c>
      <c r="B62" s="8">
        <v>9.9130000000000003</v>
      </c>
      <c r="C62" s="8">
        <v>-18.40361483875175</v>
      </c>
      <c r="D62" s="8">
        <v>3.1618851925233002</v>
      </c>
      <c r="E62" s="9">
        <v>1.35</v>
      </c>
      <c r="F62" s="9">
        <v>10.54</v>
      </c>
      <c r="G62" s="9">
        <v>10.36</v>
      </c>
      <c r="H62" s="9">
        <v>14.84</v>
      </c>
      <c r="I62">
        <v>1</v>
      </c>
      <c r="J62" s="7">
        <v>2447763.5197222224</v>
      </c>
      <c r="K62" s="2" t="str">
        <f t="shared" si="0"/>
        <v>25</v>
      </c>
      <c r="L62" s="2">
        <f t="shared" si="1"/>
        <v>237</v>
      </c>
      <c r="M62" s="3" t="s">
        <v>765</v>
      </c>
    </row>
    <row r="63" spans="1:13" x14ac:dyDescent="0.25">
      <c r="A63" t="s">
        <v>117</v>
      </c>
      <c r="B63" s="8">
        <v>9.8780000000000001</v>
      </c>
      <c r="C63" s="8">
        <v>-18.40361483875175</v>
      </c>
      <c r="D63" s="8">
        <v>3.4483640900887167</v>
      </c>
      <c r="E63" s="9">
        <v>1.49</v>
      </c>
      <c r="F63" s="9">
        <v>10.66</v>
      </c>
      <c r="G63" s="9">
        <v>10.46</v>
      </c>
      <c r="H63" s="9">
        <v>15.01</v>
      </c>
      <c r="I63">
        <v>1</v>
      </c>
      <c r="J63" s="7">
        <v>2447763.5203240742</v>
      </c>
      <c r="K63" s="2" t="str">
        <f t="shared" si="0"/>
        <v>25</v>
      </c>
      <c r="L63" s="2">
        <f t="shared" si="1"/>
        <v>237</v>
      </c>
      <c r="M63" s="3" t="s">
        <v>765</v>
      </c>
    </row>
    <row r="64" spans="1:13" x14ac:dyDescent="0.25">
      <c r="A64" t="s">
        <v>118</v>
      </c>
      <c r="B64" s="8">
        <v>9.843</v>
      </c>
      <c r="C64" s="8">
        <v>-18.346319059238667</v>
      </c>
      <c r="D64" s="8">
        <v>3.7348429876541331</v>
      </c>
      <c r="E64" s="9">
        <v>1.62</v>
      </c>
      <c r="F64" s="9">
        <v>10.73</v>
      </c>
      <c r="G64" s="9">
        <v>10.52</v>
      </c>
      <c r="H64" s="9">
        <v>15.11</v>
      </c>
      <c r="I64">
        <v>1</v>
      </c>
      <c r="J64" s="7">
        <v>2447763.520925926</v>
      </c>
      <c r="K64" s="2" t="str">
        <f t="shared" si="0"/>
        <v>25</v>
      </c>
      <c r="L64" s="2">
        <f t="shared" si="1"/>
        <v>237</v>
      </c>
      <c r="M64" s="3" t="s">
        <v>765</v>
      </c>
    </row>
    <row r="65" spans="1:13" x14ac:dyDescent="0.25">
      <c r="A65" t="s">
        <v>62</v>
      </c>
      <c r="B65" s="8">
        <v>9.8079999999999998</v>
      </c>
      <c r="C65" s="8">
        <v>-18.289023279725583</v>
      </c>
      <c r="D65" s="8">
        <v>4.0786176647326329</v>
      </c>
      <c r="E65" s="9">
        <v>1.76</v>
      </c>
      <c r="F65" s="9">
        <v>10.89</v>
      </c>
      <c r="G65" s="9">
        <v>10.61</v>
      </c>
      <c r="H65" s="9">
        <v>15.31</v>
      </c>
      <c r="I65">
        <v>1</v>
      </c>
      <c r="J65" s="7">
        <v>2447763.5215277779</v>
      </c>
      <c r="K65" s="2" t="str">
        <f t="shared" si="0"/>
        <v>25</v>
      </c>
      <c r="L65" s="2">
        <f t="shared" si="1"/>
        <v>237</v>
      </c>
      <c r="M65" s="3" t="s">
        <v>765</v>
      </c>
    </row>
    <row r="66" spans="1:13" x14ac:dyDescent="0.25">
      <c r="A66" t="s">
        <v>119</v>
      </c>
      <c r="B66" s="8">
        <v>9.7729999999999997</v>
      </c>
      <c r="C66" s="8">
        <v>-18.289023279725583</v>
      </c>
      <c r="D66" s="8">
        <v>4.3650965622980493</v>
      </c>
      <c r="E66" s="9">
        <v>1.91</v>
      </c>
      <c r="F66" s="9">
        <v>11</v>
      </c>
      <c r="G66" s="9">
        <v>10.69</v>
      </c>
      <c r="H66" s="9">
        <v>15.46</v>
      </c>
      <c r="I66">
        <v>1</v>
      </c>
      <c r="J66" s="7">
        <v>2447763.5221296297</v>
      </c>
      <c r="K66" s="2" t="str">
        <f t="shared" ref="K66:K129" si="2">MID(A66,9,2)</f>
        <v>25</v>
      </c>
      <c r="L66" s="2">
        <f t="shared" si="1"/>
        <v>237</v>
      </c>
      <c r="M66" s="3" t="s">
        <v>765</v>
      </c>
    </row>
    <row r="67" spans="1:13" x14ac:dyDescent="0.25">
      <c r="A67" t="s">
        <v>120</v>
      </c>
      <c r="B67" s="8">
        <v>9.7379999999999995</v>
      </c>
      <c r="C67" s="8">
        <v>-18.231727500212514</v>
      </c>
      <c r="D67" s="8">
        <v>4.6515754598634089</v>
      </c>
      <c r="E67" s="9">
        <v>2.06</v>
      </c>
      <c r="F67" s="9">
        <v>11.17</v>
      </c>
      <c r="G67" s="9">
        <v>10.79</v>
      </c>
      <c r="H67" s="9">
        <v>15.67</v>
      </c>
      <c r="I67">
        <v>1</v>
      </c>
      <c r="J67" s="7">
        <v>2447763.5227314816</v>
      </c>
      <c r="K67" s="2" t="str">
        <f t="shared" si="2"/>
        <v>25</v>
      </c>
      <c r="L67" s="2">
        <f t="shared" ref="L67:L130" si="3">K67+212</f>
        <v>237</v>
      </c>
      <c r="M67" s="3" t="s">
        <v>765</v>
      </c>
    </row>
    <row r="68" spans="1:13" x14ac:dyDescent="0.25">
      <c r="A68" t="s">
        <v>63</v>
      </c>
      <c r="B68" s="8">
        <v>9.7029999999999994</v>
      </c>
      <c r="C68" s="8">
        <v>-18.174431720699417</v>
      </c>
      <c r="D68" s="8">
        <v>4.9953501369419655</v>
      </c>
      <c r="E68" s="9">
        <v>2.2000000000000002</v>
      </c>
      <c r="F68" s="9">
        <v>11.29</v>
      </c>
      <c r="G68" s="9">
        <v>10.85</v>
      </c>
      <c r="H68" s="9">
        <v>15.81</v>
      </c>
      <c r="I68">
        <v>1</v>
      </c>
      <c r="J68" s="7">
        <v>2447763.5233333334</v>
      </c>
      <c r="K68" s="2" t="str">
        <f t="shared" si="2"/>
        <v>25</v>
      </c>
      <c r="L68" s="2">
        <f t="shared" si="3"/>
        <v>237</v>
      </c>
      <c r="M68" s="3" t="s">
        <v>765</v>
      </c>
    </row>
    <row r="69" spans="1:13" x14ac:dyDescent="0.25">
      <c r="A69" t="s">
        <v>121</v>
      </c>
      <c r="B69" s="8">
        <v>9.6679999999999993</v>
      </c>
      <c r="C69" s="8">
        <v>-18.174431720699417</v>
      </c>
      <c r="D69" s="8">
        <v>5.2818290345073251</v>
      </c>
      <c r="E69" s="9">
        <v>2.36</v>
      </c>
      <c r="F69" s="9">
        <v>11.38</v>
      </c>
      <c r="G69" s="9">
        <v>10.92</v>
      </c>
      <c r="H69" s="9">
        <v>15.95</v>
      </c>
      <c r="I69">
        <v>1</v>
      </c>
      <c r="J69" s="7">
        <v>2447763.5239351853</v>
      </c>
      <c r="K69" s="2" t="str">
        <f t="shared" si="2"/>
        <v>25</v>
      </c>
      <c r="L69" s="2">
        <f t="shared" si="3"/>
        <v>237</v>
      </c>
      <c r="M69" s="3" t="s">
        <v>765</v>
      </c>
    </row>
    <row r="70" spans="1:13" x14ac:dyDescent="0.25">
      <c r="A70" t="s">
        <v>122</v>
      </c>
      <c r="B70" s="8">
        <v>9.6329999999999991</v>
      </c>
      <c r="C70" s="8">
        <v>-18.117135941186348</v>
      </c>
      <c r="D70" s="8">
        <v>5.5683079320727416</v>
      </c>
      <c r="E70" s="9">
        <v>2.52</v>
      </c>
      <c r="F70" s="9">
        <v>11.53</v>
      </c>
      <c r="G70" s="9">
        <v>11.02</v>
      </c>
      <c r="H70" s="9">
        <v>16.149999999999999</v>
      </c>
      <c r="I70">
        <v>1</v>
      </c>
      <c r="J70" s="7">
        <v>2447763.5245370371</v>
      </c>
      <c r="K70" s="2" t="str">
        <f t="shared" si="2"/>
        <v>25</v>
      </c>
      <c r="L70" s="2">
        <f t="shared" si="3"/>
        <v>237</v>
      </c>
      <c r="M70" s="3" t="s">
        <v>765</v>
      </c>
    </row>
    <row r="71" spans="1:13" x14ac:dyDescent="0.25">
      <c r="A71" t="s">
        <v>123</v>
      </c>
      <c r="B71" s="8">
        <v>9.5980000000000008</v>
      </c>
      <c r="C71" s="8">
        <v>-18.117135941186348</v>
      </c>
      <c r="D71" s="8">
        <v>5.9120826091512413</v>
      </c>
      <c r="E71" s="9">
        <v>2.69</v>
      </c>
      <c r="F71" s="9">
        <v>11.66</v>
      </c>
      <c r="G71" s="9">
        <v>11.12</v>
      </c>
      <c r="H71" s="9">
        <v>16.34</v>
      </c>
      <c r="I71">
        <v>1</v>
      </c>
      <c r="J71" s="7">
        <v>2447763.525138889</v>
      </c>
      <c r="K71" s="2" t="str">
        <f t="shared" si="2"/>
        <v>25</v>
      </c>
      <c r="L71" s="2">
        <f t="shared" si="3"/>
        <v>237</v>
      </c>
      <c r="M71" s="3" t="s">
        <v>765</v>
      </c>
    </row>
    <row r="72" spans="1:13" x14ac:dyDescent="0.25">
      <c r="A72" t="s">
        <v>124</v>
      </c>
      <c r="B72" s="8">
        <v>9.5269999999999992</v>
      </c>
      <c r="C72" s="8">
        <v>-18.002544382160181</v>
      </c>
      <c r="D72" s="8">
        <v>6.5423361837951575</v>
      </c>
      <c r="E72" s="9">
        <v>3.02</v>
      </c>
      <c r="F72" s="9">
        <v>11.9</v>
      </c>
      <c r="G72" s="9">
        <v>11.27</v>
      </c>
      <c r="H72" s="9">
        <v>16.670000000000002</v>
      </c>
      <c r="I72">
        <v>1</v>
      </c>
      <c r="J72" s="7">
        <v>2447763.5257407408</v>
      </c>
      <c r="K72" s="2" t="str">
        <f t="shared" si="2"/>
        <v>25</v>
      </c>
      <c r="L72" s="2">
        <f t="shared" si="3"/>
        <v>237</v>
      </c>
      <c r="M72" s="3" t="s">
        <v>765</v>
      </c>
    </row>
    <row r="73" spans="1:13" x14ac:dyDescent="0.25">
      <c r="A73" t="s">
        <v>125</v>
      </c>
      <c r="B73" s="8">
        <v>9.3870000000000005</v>
      </c>
      <c r="C73" s="8">
        <v>-17.887952823134015</v>
      </c>
      <c r="D73" s="8">
        <v>7.7455475535699065</v>
      </c>
      <c r="E73" s="9">
        <v>3.73</v>
      </c>
      <c r="F73" s="9">
        <v>12.47</v>
      </c>
      <c r="G73" s="9">
        <v>11.65</v>
      </c>
      <c r="H73" s="9">
        <v>17.47</v>
      </c>
      <c r="I73">
        <v>1</v>
      </c>
      <c r="J73" s="7">
        <v>2447763.5264351852</v>
      </c>
      <c r="K73" s="2" t="str">
        <f t="shared" si="2"/>
        <v>25</v>
      </c>
      <c r="L73" s="2">
        <f t="shared" si="3"/>
        <v>237</v>
      </c>
      <c r="M73" s="3" t="s">
        <v>765</v>
      </c>
    </row>
    <row r="74" spans="1:13" x14ac:dyDescent="0.25">
      <c r="A74" t="s">
        <v>126</v>
      </c>
      <c r="B74" s="8">
        <v>9.3520000000000003</v>
      </c>
      <c r="C74" s="8">
        <v>-17.830657043620931</v>
      </c>
      <c r="D74" s="8">
        <v>8.032026451135323</v>
      </c>
      <c r="E74" s="9">
        <v>3.93</v>
      </c>
      <c r="F74" s="9">
        <v>12.59</v>
      </c>
      <c r="G74" s="9">
        <v>11.77</v>
      </c>
      <c r="H74" s="9">
        <v>17.68</v>
      </c>
      <c r="I74">
        <v>1</v>
      </c>
      <c r="J74" s="7">
        <v>2447763.5271296296</v>
      </c>
      <c r="K74" s="2" t="str">
        <f t="shared" si="2"/>
        <v>25</v>
      </c>
      <c r="L74" s="2">
        <f t="shared" si="3"/>
        <v>237</v>
      </c>
      <c r="M74" s="3" t="s">
        <v>765</v>
      </c>
    </row>
    <row r="75" spans="1:13" x14ac:dyDescent="0.25">
      <c r="A75" t="s">
        <v>127</v>
      </c>
      <c r="B75" s="8">
        <v>9.3170000000000002</v>
      </c>
      <c r="C75" s="8">
        <v>-17.773361264107848</v>
      </c>
      <c r="D75" s="8">
        <v>8.3758011282138227</v>
      </c>
      <c r="E75" s="9">
        <v>4.09</v>
      </c>
      <c r="F75" s="9">
        <v>12.74</v>
      </c>
      <c r="G75" s="9">
        <v>11.87</v>
      </c>
      <c r="H75" s="9">
        <v>17.89</v>
      </c>
      <c r="I75">
        <v>1</v>
      </c>
      <c r="J75" s="7">
        <v>2447763.527824074</v>
      </c>
      <c r="K75" s="2" t="str">
        <f t="shared" si="2"/>
        <v>25</v>
      </c>
      <c r="L75" s="2">
        <f t="shared" si="3"/>
        <v>237</v>
      </c>
      <c r="M75" s="3" t="s">
        <v>765</v>
      </c>
    </row>
    <row r="76" spans="1:13" x14ac:dyDescent="0.25">
      <c r="A76" t="s">
        <v>128</v>
      </c>
      <c r="B76" s="8">
        <v>9.282</v>
      </c>
      <c r="C76" s="8">
        <v>-17.716065484594765</v>
      </c>
      <c r="D76" s="8">
        <v>8.6622800257792392</v>
      </c>
      <c r="E76" s="9">
        <v>4.29</v>
      </c>
      <c r="F76" s="9">
        <v>12.89</v>
      </c>
      <c r="G76" s="9">
        <v>11.94</v>
      </c>
      <c r="H76" s="9">
        <v>18.09</v>
      </c>
      <c r="I76">
        <v>1</v>
      </c>
      <c r="J76" s="7">
        <v>2447763.5285185184</v>
      </c>
      <c r="K76" s="2" t="str">
        <f t="shared" si="2"/>
        <v>25</v>
      </c>
      <c r="L76" s="2">
        <f t="shared" si="3"/>
        <v>237</v>
      </c>
      <c r="M76" s="3" t="s">
        <v>765</v>
      </c>
    </row>
    <row r="77" spans="1:13" x14ac:dyDescent="0.25">
      <c r="A77" t="s">
        <v>129</v>
      </c>
      <c r="B77" s="8">
        <v>9.2469999999999999</v>
      </c>
      <c r="C77" s="8">
        <v>-17.716065484594765</v>
      </c>
      <c r="D77" s="8">
        <v>8.9487589233445988</v>
      </c>
      <c r="E77" s="9">
        <v>4.4800000000000004</v>
      </c>
      <c r="F77" s="9">
        <v>12.99</v>
      </c>
      <c r="G77" s="9">
        <v>12.01</v>
      </c>
      <c r="H77" s="9">
        <v>18.25</v>
      </c>
      <c r="I77">
        <v>1</v>
      </c>
      <c r="J77" s="7">
        <v>2447763.5292129628</v>
      </c>
      <c r="K77" s="2" t="str">
        <f t="shared" si="2"/>
        <v>25</v>
      </c>
      <c r="L77" s="2">
        <f t="shared" si="3"/>
        <v>237</v>
      </c>
      <c r="M77" s="3" t="s">
        <v>765</v>
      </c>
    </row>
    <row r="78" spans="1:13" x14ac:dyDescent="0.25">
      <c r="A78" t="s">
        <v>130</v>
      </c>
      <c r="B78" s="8">
        <v>9.2119999999999997</v>
      </c>
      <c r="C78" s="8">
        <v>-17.658769705081681</v>
      </c>
      <c r="D78" s="8">
        <v>9.2925336004230985</v>
      </c>
      <c r="E78" s="9">
        <v>4.71</v>
      </c>
      <c r="F78" s="9">
        <v>13.14</v>
      </c>
      <c r="G78" s="9">
        <v>12.09</v>
      </c>
      <c r="H78" s="9">
        <v>18.47</v>
      </c>
      <c r="I78">
        <v>1</v>
      </c>
      <c r="J78" s="7">
        <v>2447763.5299074072</v>
      </c>
      <c r="K78" s="2" t="str">
        <f t="shared" si="2"/>
        <v>25</v>
      </c>
      <c r="L78" s="2">
        <f t="shared" si="3"/>
        <v>237</v>
      </c>
      <c r="M78" s="3" t="s">
        <v>765</v>
      </c>
    </row>
    <row r="79" spans="1:13" x14ac:dyDescent="0.25">
      <c r="A79" t="s">
        <v>131</v>
      </c>
      <c r="B79" s="8">
        <v>9.1769999999999996</v>
      </c>
      <c r="C79" s="8">
        <v>-17.601473925568598</v>
      </c>
      <c r="D79" s="8">
        <v>9.579012497988515</v>
      </c>
      <c r="E79" s="9">
        <v>4.8899999999999997</v>
      </c>
      <c r="F79" s="9">
        <v>13.28</v>
      </c>
      <c r="G79" s="9">
        <v>12.21</v>
      </c>
      <c r="H79" s="9">
        <v>18.690000000000001</v>
      </c>
      <c r="I79">
        <v>1</v>
      </c>
      <c r="J79" s="7">
        <v>2447763.5306018516</v>
      </c>
      <c r="K79" s="2" t="str">
        <f t="shared" si="2"/>
        <v>25</v>
      </c>
      <c r="L79" s="2">
        <f t="shared" si="3"/>
        <v>237</v>
      </c>
      <c r="M79" s="3" t="s">
        <v>765</v>
      </c>
    </row>
    <row r="80" spans="1:13" x14ac:dyDescent="0.25">
      <c r="A80" t="s">
        <v>132</v>
      </c>
      <c r="B80" s="8">
        <v>9.1419999999999995</v>
      </c>
      <c r="C80" s="8">
        <v>-17.544178146055515</v>
      </c>
      <c r="D80" s="8">
        <v>9.9227871750670147</v>
      </c>
      <c r="E80" s="9">
        <v>5.1100000000000003</v>
      </c>
      <c r="F80" s="9">
        <v>13.44</v>
      </c>
      <c r="G80" s="9">
        <v>12.28</v>
      </c>
      <c r="H80" s="9">
        <v>18.91</v>
      </c>
      <c r="I80">
        <v>1</v>
      </c>
      <c r="J80" s="7">
        <v>2447763.5312962965</v>
      </c>
      <c r="K80" s="2" t="str">
        <f t="shared" si="2"/>
        <v>25</v>
      </c>
      <c r="L80" s="2">
        <f t="shared" si="3"/>
        <v>237</v>
      </c>
      <c r="M80" s="3" t="s">
        <v>765</v>
      </c>
    </row>
    <row r="81" spans="1:13" x14ac:dyDescent="0.25">
      <c r="A81" t="s">
        <v>133</v>
      </c>
      <c r="B81" s="8">
        <v>9.1069999999999993</v>
      </c>
      <c r="C81" s="8">
        <v>-17.544178146055515</v>
      </c>
      <c r="D81" s="8">
        <v>10.209266072632374</v>
      </c>
      <c r="E81" s="9">
        <v>5.31</v>
      </c>
      <c r="F81" s="9">
        <v>13.62</v>
      </c>
      <c r="G81" s="9">
        <v>12.4</v>
      </c>
      <c r="H81" s="9">
        <v>19.170000000000002</v>
      </c>
      <c r="I81">
        <v>1</v>
      </c>
      <c r="J81" s="7">
        <v>2447763.5319907409</v>
      </c>
      <c r="K81" s="2" t="str">
        <f t="shared" si="2"/>
        <v>25</v>
      </c>
      <c r="L81" s="2">
        <f t="shared" si="3"/>
        <v>237</v>
      </c>
      <c r="M81" s="3" t="s">
        <v>765</v>
      </c>
    </row>
    <row r="82" spans="1:13" x14ac:dyDescent="0.25">
      <c r="A82" t="s">
        <v>134</v>
      </c>
      <c r="B82" s="8">
        <v>9.0719999999999992</v>
      </c>
      <c r="C82" s="8">
        <v>-17.486882366542432</v>
      </c>
      <c r="D82" s="8">
        <v>10.495744970197848</v>
      </c>
      <c r="E82" s="9">
        <v>5.52</v>
      </c>
      <c r="F82" s="9">
        <v>13.77</v>
      </c>
      <c r="G82" s="9">
        <v>12.48</v>
      </c>
      <c r="H82" s="9">
        <v>19.39</v>
      </c>
      <c r="I82">
        <v>1</v>
      </c>
      <c r="J82" s="7">
        <v>2447763.5326851853</v>
      </c>
      <c r="K82" s="2" t="str">
        <f t="shared" si="2"/>
        <v>25</v>
      </c>
      <c r="L82" s="2">
        <f t="shared" si="3"/>
        <v>237</v>
      </c>
      <c r="M82" s="3" t="s">
        <v>765</v>
      </c>
    </row>
    <row r="83" spans="1:13" x14ac:dyDescent="0.25">
      <c r="A83" t="s">
        <v>135</v>
      </c>
      <c r="B83" s="8">
        <v>9.0359999999999996</v>
      </c>
      <c r="C83" s="8">
        <v>-17.429586587029348</v>
      </c>
      <c r="D83" s="8">
        <v>10.83951964727629</v>
      </c>
      <c r="E83" s="9">
        <v>5.75</v>
      </c>
      <c r="F83" s="9">
        <v>13.92</v>
      </c>
      <c r="G83" s="9">
        <v>12.58</v>
      </c>
      <c r="H83" s="9">
        <v>19.62</v>
      </c>
      <c r="I83">
        <v>1</v>
      </c>
      <c r="J83" s="7">
        <v>2447763.5333796297</v>
      </c>
      <c r="K83" s="2" t="str">
        <f t="shared" si="2"/>
        <v>25</v>
      </c>
      <c r="L83" s="2">
        <f t="shared" si="3"/>
        <v>237</v>
      </c>
      <c r="M83" s="3" t="s">
        <v>765</v>
      </c>
    </row>
    <row r="84" spans="1:13" x14ac:dyDescent="0.25">
      <c r="A84" t="s">
        <v>136</v>
      </c>
      <c r="B84" s="8">
        <v>9.0009999999999994</v>
      </c>
      <c r="C84" s="8">
        <v>-17.372290807516279</v>
      </c>
      <c r="D84" s="8">
        <v>11.125998544841707</v>
      </c>
      <c r="E84" s="9">
        <v>5.97</v>
      </c>
      <c r="F84" s="9">
        <v>14.09</v>
      </c>
      <c r="G84" s="9">
        <v>12.69</v>
      </c>
      <c r="H84" s="9">
        <v>19.88</v>
      </c>
      <c r="I84">
        <v>1</v>
      </c>
      <c r="J84" s="7">
        <v>2447763.5340740741</v>
      </c>
      <c r="K84" s="2" t="str">
        <f t="shared" si="2"/>
        <v>25</v>
      </c>
      <c r="L84" s="2">
        <f t="shared" si="3"/>
        <v>237</v>
      </c>
      <c r="M84" s="3" t="s">
        <v>765</v>
      </c>
    </row>
    <row r="85" spans="1:13" x14ac:dyDescent="0.25">
      <c r="A85" t="s">
        <v>137</v>
      </c>
      <c r="B85" s="8">
        <v>8.9659999999999993</v>
      </c>
      <c r="C85" s="8">
        <v>-17.372290807516279</v>
      </c>
      <c r="D85" s="8">
        <v>11.41247744240718</v>
      </c>
      <c r="E85" s="9">
        <v>6.2</v>
      </c>
      <c r="F85" s="9">
        <v>14.28</v>
      </c>
      <c r="G85" s="9">
        <v>12.78</v>
      </c>
      <c r="H85" s="9">
        <v>20.14</v>
      </c>
      <c r="I85">
        <v>1</v>
      </c>
      <c r="J85" s="7">
        <v>2447763.5346296295</v>
      </c>
      <c r="K85" s="2" t="str">
        <f t="shared" si="2"/>
        <v>25</v>
      </c>
      <c r="L85" s="2">
        <f t="shared" si="3"/>
        <v>237</v>
      </c>
      <c r="M85" s="3" t="s">
        <v>765</v>
      </c>
    </row>
    <row r="86" spans="1:13" x14ac:dyDescent="0.25">
      <c r="A86" t="s">
        <v>138</v>
      </c>
      <c r="B86" s="8">
        <v>8.9309999999999992</v>
      </c>
      <c r="C86" s="8">
        <v>-17.314995028003196</v>
      </c>
      <c r="D86" s="8">
        <v>11.756252119485623</v>
      </c>
      <c r="E86" s="9">
        <v>6.45</v>
      </c>
      <c r="F86" s="9">
        <v>14.46</v>
      </c>
      <c r="G86" s="9">
        <v>12.87</v>
      </c>
      <c r="H86" s="9">
        <v>20.399999999999999</v>
      </c>
      <c r="I86">
        <v>1</v>
      </c>
      <c r="J86" s="7">
        <v>2447763.5351851853</v>
      </c>
      <c r="K86" s="2" t="str">
        <f t="shared" si="2"/>
        <v>25</v>
      </c>
      <c r="L86" s="2">
        <f t="shared" si="3"/>
        <v>237</v>
      </c>
      <c r="M86" s="3" t="s">
        <v>765</v>
      </c>
    </row>
    <row r="87" spans="1:13" x14ac:dyDescent="0.25">
      <c r="A87" t="s">
        <v>139</v>
      </c>
      <c r="B87" s="8">
        <v>8.8960000000000008</v>
      </c>
      <c r="C87" s="8">
        <v>-17.257699248490113</v>
      </c>
      <c r="D87" s="8">
        <v>12.04273101705104</v>
      </c>
      <c r="E87" s="9">
        <v>6.67</v>
      </c>
      <c r="F87" s="9">
        <v>14.62</v>
      </c>
      <c r="G87" s="9">
        <v>12.97</v>
      </c>
      <c r="H87" s="9">
        <v>20.65</v>
      </c>
      <c r="I87">
        <v>1</v>
      </c>
      <c r="J87" s="7">
        <v>2447763.5357407406</v>
      </c>
      <c r="K87" s="2" t="str">
        <f t="shared" si="2"/>
        <v>25</v>
      </c>
      <c r="L87" s="2">
        <f t="shared" si="3"/>
        <v>237</v>
      </c>
      <c r="M87" s="3" t="s">
        <v>765</v>
      </c>
    </row>
    <row r="88" spans="1:13" x14ac:dyDescent="0.25">
      <c r="A88" t="s">
        <v>140</v>
      </c>
      <c r="B88" s="8">
        <v>8.8610000000000007</v>
      </c>
      <c r="C88" s="8">
        <v>-17.257699248490113</v>
      </c>
      <c r="D88" s="8">
        <v>12.386505694129539</v>
      </c>
      <c r="E88" s="9">
        <v>6.91</v>
      </c>
      <c r="F88" s="9">
        <v>14.78</v>
      </c>
      <c r="G88" s="9">
        <v>13.1</v>
      </c>
      <c r="H88" s="9">
        <v>20.92</v>
      </c>
      <c r="I88">
        <v>1</v>
      </c>
      <c r="J88" s="7">
        <v>2447763.5362962964</v>
      </c>
      <c r="K88" s="2" t="str">
        <f t="shared" si="2"/>
        <v>25</v>
      </c>
      <c r="L88" s="2">
        <f t="shared" si="3"/>
        <v>237</v>
      </c>
      <c r="M88" s="3" t="s">
        <v>765</v>
      </c>
    </row>
    <row r="89" spans="1:13" x14ac:dyDescent="0.25">
      <c r="A89" t="s">
        <v>141</v>
      </c>
      <c r="B89" s="8">
        <v>8.8260000000000005</v>
      </c>
      <c r="C89" s="8">
        <v>-17.200403468977029</v>
      </c>
      <c r="D89" s="8">
        <v>12.672984591694956</v>
      </c>
      <c r="E89" s="9">
        <v>7.16</v>
      </c>
      <c r="F89" s="9">
        <v>14.96</v>
      </c>
      <c r="G89" s="9">
        <v>13.17</v>
      </c>
      <c r="H89" s="9">
        <v>21.18</v>
      </c>
      <c r="I89">
        <v>1</v>
      </c>
      <c r="J89" s="7">
        <v>2447763.5368518517</v>
      </c>
      <c r="K89" s="2" t="str">
        <f t="shared" si="2"/>
        <v>25</v>
      </c>
      <c r="L89" s="2">
        <f t="shared" si="3"/>
        <v>237</v>
      </c>
      <c r="M89" s="3" t="s">
        <v>765</v>
      </c>
    </row>
    <row r="90" spans="1:13" x14ac:dyDescent="0.25">
      <c r="A90" t="s">
        <v>142</v>
      </c>
      <c r="B90" s="8">
        <v>8.7899999999999991</v>
      </c>
      <c r="C90" s="8">
        <v>-17.143107689463946</v>
      </c>
      <c r="D90" s="8">
        <v>12.959463489260372</v>
      </c>
      <c r="E90" s="9">
        <v>7.42</v>
      </c>
      <c r="F90" s="9">
        <v>15.14</v>
      </c>
      <c r="G90" s="9">
        <v>13.28</v>
      </c>
      <c r="H90" s="9">
        <v>21.46</v>
      </c>
      <c r="I90">
        <v>1</v>
      </c>
      <c r="J90" s="7">
        <v>2447763.5374074075</v>
      </c>
      <c r="K90" s="2" t="str">
        <f t="shared" si="2"/>
        <v>25</v>
      </c>
      <c r="L90" s="2">
        <f t="shared" si="3"/>
        <v>237</v>
      </c>
      <c r="M90" s="3" t="s">
        <v>765</v>
      </c>
    </row>
    <row r="91" spans="1:13" x14ac:dyDescent="0.25">
      <c r="A91" t="s">
        <v>143</v>
      </c>
      <c r="B91" s="8">
        <v>8.7550000000000008</v>
      </c>
      <c r="C91" s="8">
        <v>-17.085811909950863</v>
      </c>
      <c r="D91" s="8">
        <v>13.303238166338872</v>
      </c>
      <c r="E91" s="9">
        <v>7.67</v>
      </c>
      <c r="F91" s="9">
        <v>15.29</v>
      </c>
      <c r="G91" s="9">
        <v>13.39</v>
      </c>
      <c r="H91" s="9">
        <v>21.72</v>
      </c>
      <c r="I91">
        <v>1</v>
      </c>
      <c r="J91" s="7">
        <v>2447763.5379629629</v>
      </c>
      <c r="K91" s="2" t="str">
        <f t="shared" si="2"/>
        <v>25</v>
      </c>
      <c r="L91" s="2">
        <f t="shared" si="3"/>
        <v>237</v>
      </c>
      <c r="M91" s="3" t="s">
        <v>765</v>
      </c>
    </row>
    <row r="92" spans="1:13" x14ac:dyDescent="0.25">
      <c r="A92" t="s">
        <v>144</v>
      </c>
      <c r="B92" s="8">
        <v>8.7200000000000006</v>
      </c>
      <c r="C92" s="8">
        <v>-17.028516130437779</v>
      </c>
      <c r="D92" s="8">
        <v>13.589717063904288</v>
      </c>
      <c r="E92" s="9">
        <v>7.93</v>
      </c>
      <c r="F92" s="9">
        <v>15.43</v>
      </c>
      <c r="G92" s="9">
        <v>13.48</v>
      </c>
      <c r="H92" s="9">
        <v>21.97</v>
      </c>
      <c r="I92">
        <v>1</v>
      </c>
      <c r="J92" s="7">
        <v>2447763.5385185187</v>
      </c>
      <c r="K92" s="2" t="str">
        <f t="shared" si="2"/>
        <v>25</v>
      </c>
      <c r="L92" s="2">
        <f t="shared" si="3"/>
        <v>237</v>
      </c>
      <c r="M92" s="3" t="s">
        <v>765</v>
      </c>
    </row>
    <row r="93" spans="1:13" x14ac:dyDescent="0.25">
      <c r="A93" t="s">
        <v>145</v>
      </c>
      <c r="B93" s="8">
        <v>8.6850000000000005</v>
      </c>
      <c r="C93" s="8">
        <v>-17.028516130437779</v>
      </c>
      <c r="D93" s="8">
        <v>13.933491740982788</v>
      </c>
      <c r="E93" s="9">
        <v>8.2100000000000009</v>
      </c>
      <c r="F93" s="9">
        <v>15.64</v>
      </c>
      <c r="G93" s="9">
        <v>13.61</v>
      </c>
      <c r="H93" s="9">
        <v>22.3</v>
      </c>
      <c r="I93">
        <v>1</v>
      </c>
      <c r="J93" s="7">
        <v>2447763.539074074</v>
      </c>
      <c r="K93" s="2" t="str">
        <f t="shared" si="2"/>
        <v>25</v>
      </c>
      <c r="L93" s="2">
        <f t="shared" si="3"/>
        <v>237</v>
      </c>
      <c r="M93" s="3" t="s">
        <v>765</v>
      </c>
    </row>
    <row r="94" spans="1:13" x14ac:dyDescent="0.25">
      <c r="A94" t="s">
        <v>146</v>
      </c>
      <c r="B94" s="8">
        <v>8.65</v>
      </c>
      <c r="C94" s="8">
        <v>-16.971220350924696</v>
      </c>
      <c r="D94" s="8">
        <v>14.219970638548148</v>
      </c>
      <c r="E94" s="9">
        <v>8.4600000000000009</v>
      </c>
      <c r="F94" s="9">
        <v>15.81</v>
      </c>
      <c r="G94" s="9">
        <v>13.69</v>
      </c>
      <c r="H94" s="9">
        <v>22.56</v>
      </c>
      <c r="I94">
        <v>1</v>
      </c>
      <c r="J94" s="7">
        <v>2447763.5396296298</v>
      </c>
      <c r="K94" s="2" t="str">
        <f t="shared" si="2"/>
        <v>25</v>
      </c>
      <c r="L94" s="2">
        <f t="shared" si="3"/>
        <v>237</v>
      </c>
      <c r="M94" s="3" t="s">
        <v>765</v>
      </c>
    </row>
    <row r="95" spans="1:13" x14ac:dyDescent="0.25">
      <c r="A95" t="s">
        <v>147</v>
      </c>
      <c r="B95" s="8">
        <v>8.6140000000000008</v>
      </c>
      <c r="C95" s="8">
        <v>-16.913924571411627</v>
      </c>
      <c r="D95" s="8">
        <v>14.506449536113564</v>
      </c>
      <c r="E95" s="9">
        <v>8.75</v>
      </c>
      <c r="F95" s="9">
        <v>15.99</v>
      </c>
      <c r="G95" s="9">
        <v>13.82</v>
      </c>
      <c r="H95" s="9">
        <v>22.87</v>
      </c>
      <c r="I95">
        <v>1</v>
      </c>
      <c r="J95" s="7">
        <v>2447763.5401851851</v>
      </c>
      <c r="K95" s="2" t="str">
        <f t="shared" si="2"/>
        <v>25</v>
      </c>
      <c r="L95" s="2">
        <f t="shared" si="3"/>
        <v>237</v>
      </c>
      <c r="M95" s="3" t="s">
        <v>765</v>
      </c>
    </row>
    <row r="96" spans="1:13" x14ac:dyDescent="0.25">
      <c r="A96" t="s">
        <v>148</v>
      </c>
      <c r="B96" s="8">
        <v>8.5790000000000006</v>
      </c>
      <c r="C96" s="8">
        <v>-16.85662879189853</v>
      </c>
      <c r="D96" s="8">
        <v>14.850224213192064</v>
      </c>
      <c r="E96" s="9">
        <v>9.0399999999999991</v>
      </c>
      <c r="F96" s="9">
        <v>16.22</v>
      </c>
      <c r="G96" s="9">
        <v>13.91</v>
      </c>
      <c r="H96" s="9">
        <v>23.2</v>
      </c>
      <c r="I96">
        <v>1</v>
      </c>
      <c r="J96" s="7">
        <v>2447763.540740741</v>
      </c>
      <c r="K96" s="2" t="str">
        <f t="shared" si="2"/>
        <v>25</v>
      </c>
      <c r="L96" s="2">
        <f t="shared" si="3"/>
        <v>237</v>
      </c>
      <c r="M96" s="3" t="s">
        <v>765</v>
      </c>
    </row>
    <row r="97" spans="1:13" x14ac:dyDescent="0.25">
      <c r="A97" t="s">
        <v>149</v>
      </c>
      <c r="B97" s="8">
        <v>8.5440000000000005</v>
      </c>
      <c r="C97" s="8">
        <v>-16.799333012385461</v>
      </c>
      <c r="D97" s="8">
        <v>15.13670311075748</v>
      </c>
      <c r="E97" s="9">
        <v>9.32</v>
      </c>
      <c r="F97" s="9">
        <v>16.399999999999999</v>
      </c>
      <c r="G97" s="9">
        <v>13.99</v>
      </c>
      <c r="H97" s="9">
        <v>23.48</v>
      </c>
      <c r="I97">
        <v>1</v>
      </c>
      <c r="J97" s="7">
        <v>2447763.5412962963</v>
      </c>
      <c r="K97" s="2" t="str">
        <f t="shared" si="2"/>
        <v>25</v>
      </c>
      <c r="L97" s="2">
        <f t="shared" si="3"/>
        <v>237</v>
      </c>
      <c r="M97" s="3" t="s">
        <v>765</v>
      </c>
    </row>
    <row r="98" spans="1:13" x14ac:dyDescent="0.25">
      <c r="A98" t="s">
        <v>150</v>
      </c>
      <c r="B98" s="8">
        <v>8.5090000000000003</v>
      </c>
      <c r="C98" s="8">
        <v>-16.742037232872363</v>
      </c>
      <c r="D98" s="8">
        <v>15.48047778783598</v>
      </c>
      <c r="E98" s="9">
        <v>9.6</v>
      </c>
      <c r="F98" s="9">
        <v>16.62</v>
      </c>
      <c r="G98" s="9">
        <v>14.11</v>
      </c>
      <c r="H98" s="9">
        <v>23.82</v>
      </c>
      <c r="I98">
        <v>1</v>
      </c>
      <c r="J98" s="7">
        <v>2447763.5418518516</v>
      </c>
      <c r="K98" s="2" t="str">
        <f t="shared" si="2"/>
        <v>25</v>
      </c>
      <c r="L98" s="2">
        <f t="shared" si="3"/>
        <v>237</v>
      </c>
      <c r="M98" s="3" t="s">
        <v>765</v>
      </c>
    </row>
    <row r="99" spans="1:13" x14ac:dyDescent="0.25">
      <c r="A99" t="s">
        <v>151</v>
      </c>
      <c r="B99" s="8">
        <v>8.4730000000000008</v>
      </c>
      <c r="C99" s="8">
        <v>-16.684741453359294</v>
      </c>
      <c r="D99" s="8">
        <v>15.766956685401396</v>
      </c>
      <c r="E99" s="9">
        <v>9.9</v>
      </c>
      <c r="F99" s="9">
        <v>16.79</v>
      </c>
      <c r="G99" s="9">
        <v>14.21</v>
      </c>
      <c r="H99" s="9">
        <v>24.12</v>
      </c>
      <c r="I99">
        <v>1</v>
      </c>
      <c r="J99" s="7">
        <v>2447763.5424074074</v>
      </c>
      <c r="K99" s="2" t="str">
        <f t="shared" si="2"/>
        <v>25</v>
      </c>
      <c r="L99" s="2">
        <f t="shared" si="3"/>
        <v>237</v>
      </c>
      <c r="M99" s="3" t="s">
        <v>765</v>
      </c>
    </row>
    <row r="100" spans="1:13" x14ac:dyDescent="0.25">
      <c r="A100" t="s">
        <v>152</v>
      </c>
      <c r="B100" s="8">
        <v>8.4380000000000006</v>
      </c>
      <c r="C100" s="8">
        <v>-16.684741453359294</v>
      </c>
      <c r="D100" s="8">
        <v>16.053435582966813</v>
      </c>
      <c r="E100" s="9">
        <v>10.24</v>
      </c>
      <c r="F100" s="9">
        <v>16.98</v>
      </c>
      <c r="G100" s="9">
        <v>14.33</v>
      </c>
      <c r="H100" s="9">
        <v>24.46</v>
      </c>
      <c r="I100">
        <v>1</v>
      </c>
      <c r="J100" s="7">
        <v>2447763.5429629628</v>
      </c>
      <c r="K100" s="2" t="str">
        <f t="shared" si="2"/>
        <v>25</v>
      </c>
      <c r="L100" s="2">
        <f t="shared" si="3"/>
        <v>237</v>
      </c>
      <c r="M100" s="3" t="s">
        <v>765</v>
      </c>
    </row>
    <row r="101" spans="1:13" x14ac:dyDescent="0.25">
      <c r="A101" t="s">
        <v>153</v>
      </c>
      <c r="B101" s="8">
        <v>8.4030000000000005</v>
      </c>
      <c r="C101" s="8">
        <v>-16.627445673846196</v>
      </c>
      <c r="D101" s="8">
        <v>16.397210260045313</v>
      </c>
      <c r="E101" s="9">
        <v>10.55</v>
      </c>
      <c r="F101" s="9">
        <v>17.18</v>
      </c>
      <c r="G101" s="9">
        <v>14.42</v>
      </c>
      <c r="H101" s="9">
        <v>24.79</v>
      </c>
      <c r="I101">
        <v>1</v>
      </c>
      <c r="J101" s="7">
        <v>2447763.5435185186</v>
      </c>
      <c r="K101" s="2" t="str">
        <f t="shared" si="2"/>
        <v>25</v>
      </c>
      <c r="L101" s="2">
        <f t="shared" si="3"/>
        <v>237</v>
      </c>
      <c r="M101" s="3" t="s">
        <v>765</v>
      </c>
    </row>
    <row r="102" spans="1:13" x14ac:dyDescent="0.25">
      <c r="A102" t="s">
        <v>154</v>
      </c>
      <c r="B102" s="8">
        <v>8.3680000000000003</v>
      </c>
      <c r="C102" s="8">
        <v>-16.570149894333127</v>
      </c>
      <c r="D102" s="8">
        <v>16.683689157610729</v>
      </c>
      <c r="E102" s="9">
        <v>10.87</v>
      </c>
      <c r="F102" s="9">
        <v>17.399999999999999</v>
      </c>
      <c r="G102" s="9">
        <v>14.5</v>
      </c>
      <c r="H102" s="9">
        <v>25.12</v>
      </c>
      <c r="I102">
        <v>1</v>
      </c>
      <c r="J102" s="7">
        <v>2447763.5440740739</v>
      </c>
      <c r="K102" s="2" t="str">
        <f t="shared" si="2"/>
        <v>25</v>
      </c>
      <c r="L102" s="2">
        <f t="shared" si="3"/>
        <v>237</v>
      </c>
      <c r="M102" s="3" t="s">
        <v>765</v>
      </c>
    </row>
    <row r="103" spans="1:13" x14ac:dyDescent="0.25">
      <c r="A103" t="s">
        <v>155</v>
      </c>
      <c r="B103" s="8">
        <v>8.3320000000000007</v>
      </c>
      <c r="C103" s="8">
        <v>-16.512854114820044</v>
      </c>
      <c r="D103" s="8">
        <v>17.027463834689229</v>
      </c>
      <c r="E103" s="9">
        <v>11.19</v>
      </c>
      <c r="F103" s="9">
        <v>17.61</v>
      </c>
      <c r="G103" s="9">
        <v>14.67</v>
      </c>
      <c r="H103" s="9">
        <v>25.51</v>
      </c>
      <c r="I103">
        <v>1</v>
      </c>
      <c r="J103" s="7">
        <v>2447763.5446296297</v>
      </c>
      <c r="K103" s="2" t="str">
        <f t="shared" si="2"/>
        <v>25</v>
      </c>
      <c r="L103" s="2">
        <f t="shared" si="3"/>
        <v>237</v>
      </c>
      <c r="M103" s="3" t="s">
        <v>765</v>
      </c>
    </row>
    <row r="104" spans="1:13" x14ac:dyDescent="0.25">
      <c r="A104" t="s">
        <v>156</v>
      </c>
      <c r="B104" s="8">
        <v>8.2970000000000006</v>
      </c>
      <c r="C104" s="8">
        <v>-16.455558335306961</v>
      </c>
      <c r="D104" s="8">
        <v>17.313942732254645</v>
      </c>
      <c r="E104" s="9">
        <v>11.52</v>
      </c>
      <c r="F104" s="9">
        <v>17.8</v>
      </c>
      <c r="G104" s="9">
        <v>14.77</v>
      </c>
      <c r="H104" s="9">
        <v>25.84</v>
      </c>
      <c r="I104">
        <v>1</v>
      </c>
      <c r="J104" s="7">
        <v>2447763.545185185</v>
      </c>
      <c r="K104" s="2" t="str">
        <f t="shared" si="2"/>
        <v>25</v>
      </c>
      <c r="L104" s="2">
        <f t="shared" si="3"/>
        <v>237</v>
      </c>
      <c r="M104" s="3" t="s">
        <v>765</v>
      </c>
    </row>
    <row r="105" spans="1:13" x14ac:dyDescent="0.25">
      <c r="A105" t="s">
        <v>157</v>
      </c>
      <c r="B105" s="8">
        <v>8.2620000000000005</v>
      </c>
      <c r="C105" s="8">
        <v>-16.398262555793877</v>
      </c>
      <c r="D105" s="8">
        <v>17.600421629820062</v>
      </c>
      <c r="E105" s="9">
        <v>11.87</v>
      </c>
      <c r="F105" s="9">
        <v>18.03</v>
      </c>
      <c r="G105" s="9">
        <v>14.88</v>
      </c>
      <c r="H105" s="9">
        <v>26.22</v>
      </c>
      <c r="I105">
        <v>1</v>
      </c>
      <c r="J105" s="7">
        <v>2447763.5457407408</v>
      </c>
      <c r="K105" s="2" t="str">
        <f t="shared" si="2"/>
        <v>25</v>
      </c>
      <c r="L105" s="2">
        <f t="shared" si="3"/>
        <v>237</v>
      </c>
      <c r="M105" s="3" t="s">
        <v>765</v>
      </c>
    </row>
    <row r="106" spans="1:13" x14ac:dyDescent="0.25">
      <c r="A106" t="s">
        <v>158</v>
      </c>
      <c r="B106" s="8">
        <v>8.2260000000000009</v>
      </c>
      <c r="C106" s="8">
        <v>-16.340966776280794</v>
      </c>
      <c r="D106" s="8">
        <v>17.944196306898561</v>
      </c>
      <c r="E106" s="9">
        <v>12.21</v>
      </c>
      <c r="F106" s="9">
        <v>18.23</v>
      </c>
      <c r="G106" s="9">
        <v>14.96</v>
      </c>
      <c r="H106" s="9">
        <v>26.56</v>
      </c>
      <c r="I106">
        <v>1</v>
      </c>
      <c r="J106" s="7">
        <v>2447763.5462962962</v>
      </c>
      <c r="K106" s="2" t="str">
        <f t="shared" si="2"/>
        <v>25</v>
      </c>
      <c r="L106" s="2">
        <f t="shared" si="3"/>
        <v>237</v>
      </c>
      <c r="M106" s="3" t="s">
        <v>765</v>
      </c>
    </row>
    <row r="107" spans="1:13" x14ac:dyDescent="0.25">
      <c r="A107" t="s">
        <v>159</v>
      </c>
      <c r="B107" s="8">
        <v>8.1910000000000007</v>
      </c>
      <c r="C107" s="8">
        <v>-16.283670996767711</v>
      </c>
      <c r="D107" s="8">
        <v>18.230675204463978</v>
      </c>
      <c r="E107" s="9">
        <v>12.55</v>
      </c>
      <c r="F107" s="9">
        <v>18.489999999999998</v>
      </c>
      <c r="G107" s="9">
        <v>15.1</v>
      </c>
      <c r="H107" s="9">
        <v>26.97</v>
      </c>
      <c r="I107">
        <v>1</v>
      </c>
      <c r="J107" s="7">
        <v>2447763.546851852</v>
      </c>
      <c r="K107" s="2" t="str">
        <f t="shared" si="2"/>
        <v>25</v>
      </c>
      <c r="L107" s="2">
        <f t="shared" si="3"/>
        <v>237</v>
      </c>
      <c r="M107" s="3" t="s">
        <v>765</v>
      </c>
    </row>
    <row r="108" spans="1:13" x14ac:dyDescent="0.25">
      <c r="A108" t="s">
        <v>160</v>
      </c>
      <c r="B108" s="8">
        <v>8.1560000000000006</v>
      </c>
      <c r="C108" s="8">
        <v>-16.283670996767711</v>
      </c>
      <c r="D108" s="8">
        <v>18.574449881542478</v>
      </c>
      <c r="E108" s="9">
        <v>12.9</v>
      </c>
      <c r="F108" s="9">
        <v>18.71</v>
      </c>
      <c r="G108" s="9">
        <v>15.2</v>
      </c>
      <c r="H108" s="9">
        <v>27.34</v>
      </c>
      <c r="I108">
        <v>1</v>
      </c>
      <c r="J108" s="7">
        <v>2447763.5474074073</v>
      </c>
      <c r="K108" s="2" t="str">
        <f t="shared" si="2"/>
        <v>25</v>
      </c>
      <c r="L108" s="2">
        <f t="shared" si="3"/>
        <v>237</v>
      </c>
      <c r="M108" s="3" t="s">
        <v>765</v>
      </c>
    </row>
    <row r="109" spans="1:13" x14ac:dyDescent="0.25">
      <c r="A109" t="s">
        <v>161</v>
      </c>
      <c r="B109" s="8">
        <v>8.1199999999999992</v>
      </c>
      <c r="C109" s="8">
        <v>-16.226375217254628</v>
      </c>
      <c r="D109" s="8">
        <v>18.860928779107837</v>
      </c>
      <c r="E109" s="9">
        <v>13.28</v>
      </c>
      <c r="F109" s="9">
        <v>18.93</v>
      </c>
      <c r="G109" s="9">
        <v>15.33</v>
      </c>
      <c r="H109" s="9">
        <v>27.74</v>
      </c>
      <c r="I109">
        <v>1</v>
      </c>
      <c r="J109" s="7">
        <v>2447763.5479629631</v>
      </c>
      <c r="K109" s="2" t="str">
        <f t="shared" si="2"/>
        <v>25</v>
      </c>
      <c r="L109" s="2">
        <f t="shared" si="3"/>
        <v>237</v>
      </c>
      <c r="M109" s="3" t="s">
        <v>765</v>
      </c>
    </row>
    <row r="110" spans="1:13" x14ac:dyDescent="0.25">
      <c r="A110" t="s">
        <v>162</v>
      </c>
      <c r="B110" s="8">
        <v>8.0850000000000009</v>
      </c>
      <c r="C110" s="8">
        <v>-16.169079437741544</v>
      </c>
      <c r="D110" s="8">
        <v>19.204703456186337</v>
      </c>
      <c r="E110" s="9">
        <v>13.65</v>
      </c>
      <c r="F110" s="9">
        <v>19.18</v>
      </c>
      <c r="G110" s="9">
        <v>15.44</v>
      </c>
      <c r="H110" s="9">
        <v>28.15</v>
      </c>
      <c r="I110">
        <v>1</v>
      </c>
      <c r="J110" s="7">
        <v>2447763.5485185185</v>
      </c>
      <c r="K110" s="2" t="str">
        <f t="shared" si="2"/>
        <v>25</v>
      </c>
      <c r="L110" s="2">
        <f t="shared" si="3"/>
        <v>237</v>
      </c>
      <c r="M110" s="3" t="s">
        <v>765</v>
      </c>
    </row>
    <row r="111" spans="1:13" x14ac:dyDescent="0.25">
      <c r="A111" t="s">
        <v>163</v>
      </c>
      <c r="B111" s="8">
        <v>8.0500000000000007</v>
      </c>
      <c r="C111" s="8">
        <v>-16.111783658228461</v>
      </c>
      <c r="D111" s="8">
        <v>19.491182353751753</v>
      </c>
      <c r="E111" s="9">
        <v>14.06</v>
      </c>
      <c r="F111" s="9">
        <v>19.420000000000002</v>
      </c>
      <c r="G111" s="9">
        <v>15.57</v>
      </c>
      <c r="H111" s="9">
        <v>28.59</v>
      </c>
      <c r="I111">
        <v>1</v>
      </c>
      <c r="J111" s="7">
        <v>2447763.5490740743</v>
      </c>
      <c r="K111" s="2" t="str">
        <f t="shared" si="2"/>
        <v>25</v>
      </c>
      <c r="L111" s="2">
        <f t="shared" si="3"/>
        <v>237</v>
      </c>
      <c r="M111" s="3" t="s">
        <v>765</v>
      </c>
    </row>
    <row r="112" spans="1:13" x14ac:dyDescent="0.25">
      <c r="A112" t="s">
        <v>164</v>
      </c>
      <c r="B112" s="8">
        <v>8.0139999999999993</v>
      </c>
      <c r="C112" s="8">
        <v>-16.054487878715378</v>
      </c>
      <c r="D112" s="8">
        <v>19.77766125131717</v>
      </c>
      <c r="E112" s="9">
        <v>14.44</v>
      </c>
      <c r="F112" s="9">
        <v>19.649999999999999</v>
      </c>
      <c r="G112" s="9">
        <v>15.68</v>
      </c>
      <c r="H112" s="9">
        <v>28.99</v>
      </c>
      <c r="I112">
        <v>1</v>
      </c>
      <c r="J112" s="7">
        <v>2447763.5496296296</v>
      </c>
      <c r="K112" s="2" t="str">
        <f t="shared" si="2"/>
        <v>25</v>
      </c>
      <c r="L112" s="2">
        <f t="shared" si="3"/>
        <v>237</v>
      </c>
      <c r="M112" s="3" t="s">
        <v>765</v>
      </c>
    </row>
    <row r="113" spans="1:13" x14ac:dyDescent="0.25">
      <c r="A113" t="s">
        <v>165</v>
      </c>
      <c r="B113" s="8">
        <v>7.9790000000000001</v>
      </c>
      <c r="C113" s="8">
        <v>-15.997192099202309</v>
      </c>
      <c r="D113" s="8">
        <v>20.121435928395613</v>
      </c>
      <c r="E113" s="9">
        <v>14.85</v>
      </c>
      <c r="F113" s="9">
        <v>19.87</v>
      </c>
      <c r="G113" s="9">
        <v>15.79</v>
      </c>
      <c r="H113" s="9">
        <v>29.41</v>
      </c>
      <c r="I113">
        <v>1</v>
      </c>
      <c r="J113" s="7">
        <v>2447763.5501851854</v>
      </c>
      <c r="K113" s="2" t="str">
        <f t="shared" si="2"/>
        <v>25</v>
      </c>
      <c r="L113" s="2">
        <f t="shared" si="3"/>
        <v>237</v>
      </c>
      <c r="M113" s="3" t="s">
        <v>765</v>
      </c>
    </row>
    <row r="114" spans="1:13" x14ac:dyDescent="0.25">
      <c r="A114" t="s">
        <v>166</v>
      </c>
      <c r="B114" s="8">
        <v>7.944</v>
      </c>
      <c r="C114" s="8">
        <v>-15.939896319689211</v>
      </c>
      <c r="D114" s="8">
        <v>20.407914825961086</v>
      </c>
      <c r="E114" s="9">
        <v>15.26</v>
      </c>
      <c r="F114" s="9">
        <v>20.12</v>
      </c>
      <c r="G114" s="9">
        <v>15.91</v>
      </c>
      <c r="H114" s="9">
        <v>29.85</v>
      </c>
      <c r="I114">
        <v>1</v>
      </c>
      <c r="J114" s="7">
        <v>2447763.5507407407</v>
      </c>
      <c r="K114" s="2" t="str">
        <f t="shared" si="2"/>
        <v>25</v>
      </c>
      <c r="L114" s="2">
        <f t="shared" si="3"/>
        <v>237</v>
      </c>
      <c r="M114" s="3" t="s">
        <v>765</v>
      </c>
    </row>
    <row r="115" spans="1:13" x14ac:dyDescent="0.25">
      <c r="A115" t="s">
        <v>167</v>
      </c>
      <c r="B115" s="8">
        <v>7.9080000000000004</v>
      </c>
      <c r="C115" s="8">
        <v>-15.882600540176142</v>
      </c>
      <c r="D115" s="8">
        <v>20.751689503039529</v>
      </c>
      <c r="E115" s="9">
        <v>15.68</v>
      </c>
      <c r="F115" s="9">
        <v>20.36</v>
      </c>
      <c r="G115" s="9">
        <v>16.079999999999998</v>
      </c>
      <c r="H115" s="9">
        <v>30.31</v>
      </c>
      <c r="I115">
        <v>1</v>
      </c>
      <c r="J115" s="7">
        <v>2447763.5512962961</v>
      </c>
      <c r="K115" s="2" t="str">
        <f t="shared" si="2"/>
        <v>25</v>
      </c>
      <c r="L115" s="2">
        <f t="shared" si="3"/>
        <v>237</v>
      </c>
      <c r="M115" s="3" t="s">
        <v>765</v>
      </c>
    </row>
    <row r="116" spans="1:13" x14ac:dyDescent="0.25">
      <c r="A116" t="s">
        <v>168</v>
      </c>
      <c r="B116" s="8">
        <v>7.8730000000000002</v>
      </c>
      <c r="C116" s="8">
        <v>-15.825304760663045</v>
      </c>
      <c r="D116" s="8">
        <v>21.038168400604945</v>
      </c>
      <c r="E116" s="9">
        <v>16.09</v>
      </c>
      <c r="F116" s="9">
        <v>20.62</v>
      </c>
      <c r="G116" s="9">
        <v>16.190000000000001</v>
      </c>
      <c r="H116" s="9">
        <v>30.76</v>
      </c>
      <c r="I116">
        <v>1</v>
      </c>
      <c r="J116" s="7">
        <v>2447763.5518518519</v>
      </c>
      <c r="K116" s="2" t="str">
        <f t="shared" si="2"/>
        <v>25</v>
      </c>
      <c r="L116" s="2">
        <f t="shared" si="3"/>
        <v>237</v>
      </c>
      <c r="M116" s="3" t="s">
        <v>765</v>
      </c>
    </row>
    <row r="117" spans="1:13" x14ac:dyDescent="0.25">
      <c r="A117" t="s">
        <v>169</v>
      </c>
      <c r="B117" s="8">
        <v>7.8369999999999997</v>
      </c>
      <c r="C117" s="8">
        <v>-15.768008981149976</v>
      </c>
      <c r="D117" s="8">
        <v>21.324647298170419</v>
      </c>
      <c r="E117" s="9">
        <v>16.5</v>
      </c>
      <c r="F117" s="9">
        <v>20.91</v>
      </c>
      <c r="G117" s="9">
        <v>16.3</v>
      </c>
      <c r="H117" s="9">
        <v>31.23</v>
      </c>
      <c r="I117">
        <v>1</v>
      </c>
      <c r="J117" s="7">
        <v>2447763.5524074072</v>
      </c>
      <c r="K117" s="2" t="str">
        <f t="shared" si="2"/>
        <v>25</v>
      </c>
      <c r="L117" s="2">
        <f t="shared" si="3"/>
        <v>237</v>
      </c>
      <c r="M117" s="3" t="s">
        <v>765</v>
      </c>
    </row>
    <row r="118" spans="1:13" x14ac:dyDescent="0.25">
      <c r="A118" t="s">
        <v>170</v>
      </c>
      <c r="B118" s="8">
        <v>7.8019999999999996</v>
      </c>
      <c r="C118" s="8">
        <v>-15.710713201636878</v>
      </c>
      <c r="D118" s="8">
        <v>21.668421975248862</v>
      </c>
      <c r="E118" s="9">
        <v>16.95</v>
      </c>
      <c r="F118" s="9">
        <v>21.16</v>
      </c>
      <c r="G118" s="9">
        <v>16.43</v>
      </c>
      <c r="H118" s="9">
        <v>31.7</v>
      </c>
      <c r="I118">
        <v>1</v>
      </c>
      <c r="J118" s="7">
        <v>2447763.552962963</v>
      </c>
      <c r="K118" s="2" t="str">
        <f t="shared" si="2"/>
        <v>25</v>
      </c>
      <c r="L118" s="2">
        <f t="shared" si="3"/>
        <v>237</v>
      </c>
      <c r="M118" s="3" t="s">
        <v>765</v>
      </c>
    </row>
    <row r="119" spans="1:13" x14ac:dyDescent="0.25">
      <c r="A119" t="s">
        <v>171</v>
      </c>
      <c r="B119" s="8">
        <v>7.766</v>
      </c>
      <c r="C119" s="8">
        <v>-15.653417422123809</v>
      </c>
      <c r="D119" s="8">
        <v>21.954900872814278</v>
      </c>
      <c r="E119" s="9">
        <v>17.41</v>
      </c>
      <c r="F119" s="9">
        <v>21.4</v>
      </c>
      <c r="G119" s="9">
        <v>16.54</v>
      </c>
      <c r="H119" s="9">
        <v>32.17</v>
      </c>
      <c r="I119">
        <v>1</v>
      </c>
      <c r="J119" s="7">
        <v>2447763.5535185183</v>
      </c>
      <c r="K119" s="2" t="str">
        <f t="shared" si="2"/>
        <v>25</v>
      </c>
      <c r="L119" s="2">
        <f t="shared" si="3"/>
        <v>237</v>
      </c>
      <c r="M119" s="3" t="s">
        <v>765</v>
      </c>
    </row>
    <row r="120" spans="1:13" x14ac:dyDescent="0.25">
      <c r="A120" t="s">
        <v>172</v>
      </c>
      <c r="B120" s="8">
        <v>7.7309999999999999</v>
      </c>
      <c r="C120" s="8">
        <v>-15.596121642610726</v>
      </c>
      <c r="D120" s="8">
        <v>22.298675549892778</v>
      </c>
      <c r="E120" s="9">
        <v>17.95</v>
      </c>
      <c r="F120" s="9">
        <v>21.74</v>
      </c>
      <c r="G120" s="9">
        <v>16.77</v>
      </c>
      <c r="H120" s="9">
        <v>32.799999999999997</v>
      </c>
      <c r="I120">
        <v>1</v>
      </c>
      <c r="J120" s="7">
        <v>2447763.5540740741</v>
      </c>
      <c r="K120" s="2" t="str">
        <f t="shared" si="2"/>
        <v>25</v>
      </c>
      <c r="L120" s="2">
        <f t="shared" si="3"/>
        <v>237</v>
      </c>
      <c r="M120" s="3" t="s">
        <v>765</v>
      </c>
    </row>
    <row r="121" spans="1:13" x14ac:dyDescent="0.25">
      <c r="A121" t="s">
        <v>173</v>
      </c>
      <c r="B121" s="8">
        <v>7.6959999999999997</v>
      </c>
      <c r="C121" s="8">
        <v>-15.538825863097642</v>
      </c>
      <c r="D121" s="8">
        <v>22.585154447458194</v>
      </c>
      <c r="E121" s="9">
        <v>18.45</v>
      </c>
      <c r="F121" s="9">
        <v>21.95</v>
      </c>
      <c r="G121" s="9">
        <v>16.850000000000001</v>
      </c>
      <c r="H121" s="9">
        <v>33.26</v>
      </c>
      <c r="I121">
        <v>1</v>
      </c>
      <c r="J121" s="7">
        <v>2447763.5546296295</v>
      </c>
      <c r="K121" s="2" t="str">
        <f t="shared" si="2"/>
        <v>25</v>
      </c>
      <c r="L121" s="2">
        <f t="shared" si="3"/>
        <v>237</v>
      </c>
      <c r="M121" s="3" t="s">
        <v>765</v>
      </c>
    </row>
    <row r="122" spans="1:13" x14ac:dyDescent="0.25">
      <c r="A122" t="s">
        <v>174</v>
      </c>
      <c r="B122" s="8">
        <v>7.66</v>
      </c>
      <c r="C122" s="8">
        <v>-15.481530083584559</v>
      </c>
      <c r="D122" s="8">
        <v>22.928929124536694</v>
      </c>
      <c r="E122" s="9">
        <v>18.940000000000001</v>
      </c>
      <c r="F122" s="9">
        <v>22.23</v>
      </c>
      <c r="G122" s="9">
        <v>17.010000000000002</v>
      </c>
      <c r="H122" s="9">
        <v>33.799999999999997</v>
      </c>
      <c r="I122">
        <v>1</v>
      </c>
      <c r="J122" s="7">
        <v>2447763.5551851853</v>
      </c>
      <c r="K122" s="2" t="str">
        <f t="shared" si="2"/>
        <v>25</v>
      </c>
      <c r="L122" s="2">
        <f t="shared" si="3"/>
        <v>237</v>
      </c>
      <c r="M122" s="3" t="s">
        <v>765</v>
      </c>
    </row>
    <row r="123" spans="1:13" x14ac:dyDescent="0.25">
      <c r="A123" t="s">
        <v>175</v>
      </c>
      <c r="B123" s="8">
        <v>7.625</v>
      </c>
      <c r="C123" s="8">
        <v>-15.424234304071476</v>
      </c>
      <c r="D123" s="8">
        <v>23.21540802210211</v>
      </c>
      <c r="E123" s="9">
        <v>19.43</v>
      </c>
      <c r="F123" s="9">
        <v>22.52</v>
      </c>
      <c r="G123" s="9">
        <v>17.12</v>
      </c>
      <c r="H123" s="9">
        <v>34.32</v>
      </c>
      <c r="I123">
        <v>1</v>
      </c>
      <c r="J123" s="7">
        <v>2447763.5557407406</v>
      </c>
      <c r="K123" s="2" t="str">
        <f t="shared" si="2"/>
        <v>25</v>
      </c>
      <c r="L123" s="2">
        <f t="shared" si="3"/>
        <v>237</v>
      </c>
      <c r="M123" s="3" t="s">
        <v>765</v>
      </c>
    </row>
    <row r="124" spans="1:13" x14ac:dyDescent="0.25">
      <c r="A124" t="s">
        <v>176</v>
      </c>
      <c r="B124" s="8">
        <v>7.5890000000000004</v>
      </c>
      <c r="C124" s="8">
        <v>-15.366938524558392</v>
      </c>
      <c r="D124" s="8">
        <v>23.55918269918061</v>
      </c>
      <c r="E124" s="9">
        <v>19.920000000000002</v>
      </c>
      <c r="F124" s="9">
        <v>22.78</v>
      </c>
      <c r="G124" s="9">
        <v>17.22</v>
      </c>
      <c r="H124" s="9">
        <v>34.82</v>
      </c>
      <c r="I124">
        <v>1</v>
      </c>
      <c r="J124" s="7">
        <v>2447763.5562962964</v>
      </c>
      <c r="K124" s="2" t="str">
        <f t="shared" si="2"/>
        <v>25</v>
      </c>
      <c r="L124" s="2">
        <f t="shared" si="3"/>
        <v>237</v>
      </c>
      <c r="M124" s="3" t="s">
        <v>765</v>
      </c>
    </row>
    <row r="125" spans="1:13" x14ac:dyDescent="0.25">
      <c r="A125" t="s">
        <v>177</v>
      </c>
      <c r="B125" s="8">
        <v>7.5540000000000003</v>
      </c>
      <c r="C125" s="8">
        <v>-15.309642745045309</v>
      </c>
      <c r="D125" s="8">
        <v>23.845661596746027</v>
      </c>
      <c r="E125" s="9">
        <v>20.45</v>
      </c>
      <c r="F125" s="9">
        <v>23.11</v>
      </c>
      <c r="G125" s="9">
        <v>17.39</v>
      </c>
      <c r="H125" s="9">
        <v>35.42</v>
      </c>
      <c r="I125">
        <v>1</v>
      </c>
      <c r="J125" s="7">
        <v>2447763.5568518518</v>
      </c>
      <c r="K125" s="2" t="str">
        <f t="shared" si="2"/>
        <v>25</v>
      </c>
      <c r="L125" s="2">
        <f t="shared" si="3"/>
        <v>237</v>
      </c>
      <c r="M125" s="3" t="s">
        <v>765</v>
      </c>
    </row>
    <row r="126" spans="1:13" x14ac:dyDescent="0.25">
      <c r="A126" t="s">
        <v>178</v>
      </c>
      <c r="B126" s="8">
        <v>7.5179999999999998</v>
      </c>
      <c r="C126" s="8">
        <v>-15.252346965532226</v>
      </c>
      <c r="D126" s="8">
        <v>24.132140494311443</v>
      </c>
      <c r="E126" s="9">
        <v>20.93</v>
      </c>
      <c r="F126" s="9">
        <v>23.41</v>
      </c>
      <c r="G126" s="9">
        <v>17.5</v>
      </c>
      <c r="H126" s="9">
        <v>35.950000000000003</v>
      </c>
      <c r="I126">
        <v>1</v>
      </c>
      <c r="J126" s="7">
        <v>2447763.5574074076</v>
      </c>
      <c r="K126" s="2" t="str">
        <f t="shared" si="2"/>
        <v>25</v>
      </c>
      <c r="L126" s="2">
        <f t="shared" si="3"/>
        <v>237</v>
      </c>
      <c r="M126" s="3" t="s">
        <v>765</v>
      </c>
    </row>
    <row r="127" spans="1:13" x14ac:dyDescent="0.25">
      <c r="A127" t="s">
        <v>179</v>
      </c>
      <c r="B127" s="8">
        <v>7.4829999999999997</v>
      </c>
      <c r="C127" s="8">
        <v>-15.195051186019143</v>
      </c>
      <c r="D127" s="8">
        <v>24.475915171389943</v>
      </c>
      <c r="E127" s="9">
        <v>21.47</v>
      </c>
      <c r="F127" s="9">
        <v>23.7</v>
      </c>
      <c r="G127" s="9">
        <v>17.649999999999999</v>
      </c>
      <c r="H127" s="9">
        <v>36.53</v>
      </c>
      <c r="I127">
        <v>1</v>
      </c>
      <c r="J127" s="7">
        <v>2447763.5579629629</v>
      </c>
      <c r="K127" s="2" t="str">
        <f t="shared" si="2"/>
        <v>25</v>
      </c>
      <c r="L127" s="2">
        <f t="shared" si="3"/>
        <v>237</v>
      </c>
      <c r="M127" s="3" t="s">
        <v>765</v>
      </c>
    </row>
    <row r="128" spans="1:13" x14ac:dyDescent="0.25">
      <c r="A128" t="s">
        <v>180</v>
      </c>
      <c r="B128" s="8">
        <v>7.4470000000000001</v>
      </c>
      <c r="C128" s="8">
        <v>-15.137755406506059</v>
      </c>
      <c r="D128" s="8">
        <v>24.762394068955302</v>
      </c>
      <c r="E128" s="9">
        <v>22</v>
      </c>
      <c r="F128" s="9">
        <v>23.99</v>
      </c>
      <c r="G128" s="9">
        <v>17.8</v>
      </c>
      <c r="H128" s="9">
        <v>37.1</v>
      </c>
      <c r="I128">
        <v>1</v>
      </c>
      <c r="J128" s="7">
        <v>2447763.5585185187</v>
      </c>
      <c r="K128" s="2" t="str">
        <f t="shared" si="2"/>
        <v>25</v>
      </c>
      <c r="L128" s="2">
        <f t="shared" si="3"/>
        <v>237</v>
      </c>
      <c r="M128" s="3" t="s">
        <v>765</v>
      </c>
    </row>
    <row r="129" spans="1:13" x14ac:dyDescent="0.25">
      <c r="A129" t="s">
        <v>181</v>
      </c>
      <c r="B129" s="8">
        <v>7.4119999999999999</v>
      </c>
      <c r="C129" s="8">
        <v>-15.023163847479893</v>
      </c>
      <c r="D129" s="8">
        <v>25.106168746033859</v>
      </c>
      <c r="E129" s="9">
        <v>22.57</v>
      </c>
      <c r="F129" s="9">
        <v>24.3</v>
      </c>
      <c r="G129" s="9">
        <v>17.899999999999999</v>
      </c>
      <c r="H129" s="9">
        <v>37.69</v>
      </c>
      <c r="I129">
        <v>1</v>
      </c>
      <c r="J129" s="7">
        <v>2447763.559074074</v>
      </c>
      <c r="K129" s="2" t="str">
        <f t="shared" si="2"/>
        <v>25</v>
      </c>
      <c r="L129" s="2">
        <f t="shared" si="3"/>
        <v>237</v>
      </c>
      <c r="M129" s="3" t="s">
        <v>765</v>
      </c>
    </row>
    <row r="130" spans="1:13" x14ac:dyDescent="0.25">
      <c r="A130" t="s">
        <v>182</v>
      </c>
      <c r="B130" s="8">
        <v>7.3760000000000003</v>
      </c>
      <c r="C130" s="8">
        <v>-14.965868067966824</v>
      </c>
      <c r="D130" s="8">
        <v>25.392647643599219</v>
      </c>
      <c r="E130" s="9">
        <v>23.14</v>
      </c>
      <c r="F130" s="9">
        <v>24.65</v>
      </c>
      <c r="G130" s="9">
        <v>18.02</v>
      </c>
      <c r="H130" s="9">
        <v>38.31</v>
      </c>
      <c r="I130">
        <v>1</v>
      </c>
      <c r="J130" s="7">
        <v>2447763.5596296298</v>
      </c>
      <c r="K130" s="2" t="str">
        <f t="shared" ref="K130:K193" si="4">MID(A130,9,2)</f>
        <v>25</v>
      </c>
      <c r="L130" s="2">
        <f t="shared" si="3"/>
        <v>237</v>
      </c>
      <c r="M130" s="3" t="s">
        <v>765</v>
      </c>
    </row>
    <row r="131" spans="1:13" x14ac:dyDescent="0.25">
      <c r="A131" t="s">
        <v>183</v>
      </c>
      <c r="B131" s="8">
        <v>7.3410000000000002</v>
      </c>
      <c r="C131" s="8">
        <v>-14.908572288453726</v>
      </c>
      <c r="D131" s="8">
        <v>25.736422320677775</v>
      </c>
      <c r="E131" s="9">
        <v>23.74</v>
      </c>
      <c r="F131" s="9">
        <v>24.98</v>
      </c>
      <c r="G131" s="9">
        <v>18.11</v>
      </c>
      <c r="H131" s="9">
        <v>38.93</v>
      </c>
      <c r="I131">
        <v>1</v>
      </c>
      <c r="J131" s="7">
        <v>2447763.5601851852</v>
      </c>
      <c r="K131" s="2" t="str">
        <f t="shared" si="4"/>
        <v>25</v>
      </c>
      <c r="L131" s="2">
        <f t="shared" ref="L131:L194" si="5">K131+212</f>
        <v>237</v>
      </c>
      <c r="M131" s="3" t="s">
        <v>765</v>
      </c>
    </row>
    <row r="132" spans="1:13" x14ac:dyDescent="0.25">
      <c r="A132" t="s">
        <v>184</v>
      </c>
      <c r="B132" s="8">
        <v>7.3049999999999997</v>
      </c>
      <c r="C132" s="8">
        <v>-14.851276508940657</v>
      </c>
      <c r="D132" s="8">
        <v>26.022901218243135</v>
      </c>
      <c r="E132" s="9">
        <v>24.32</v>
      </c>
      <c r="F132" s="9">
        <v>25.28</v>
      </c>
      <c r="G132" s="9">
        <v>18.25</v>
      </c>
      <c r="H132" s="9">
        <v>39.54</v>
      </c>
      <c r="I132">
        <v>1</v>
      </c>
      <c r="J132" s="7">
        <v>2447763.5607407405</v>
      </c>
      <c r="K132" s="2" t="str">
        <f t="shared" si="4"/>
        <v>25</v>
      </c>
      <c r="L132" s="2">
        <f t="shared" si="5"/>
        <v>237</v>
      </c>
      <c r="M132" s="3" t="s">
        <v>765</v>
      </c>
    </row>
    <row r="133" spans="1:13" x14ac:dyDescent="0.25">
      <c r="A133" t="s">
        <v>185</v>
      </c>
      <c r="B133" s="8">
        <v>7.27</v>
      </c>
      <c r="C133" s="8">
        <v>-14.79398072942756</v>
      </c>
      <c r="D133" s="8">
        <v>26.366675895321634</v>
      </c>
      <c r="E133" s="9">
        <v>24.94</v>
      </c>
      <c r="F133" s="9">
        <v>25.62</v>
      </c>
      <c r="G133" s="9">
        <v>18.399999999999999</v>
      </c>
      <c r="H133" s="9">
        <v>40.21</v>
      </c>
      <c r="I133">
        <v>1</v>
      </c>
      <c r="J133" s="7">
        <v>2447763.5612962963</v>
      </c>
      <c r="K133" s="2" t="str">
        <f t="shared" si="4"/>
        <v>25</v>
      </c>
      <c r="L133" s="2">
        <f t="shared" si="5"/>
        <v>237</v>
      </c>
      <c r="M133" s="3" t="s">
        <v>765</v>
      </c>
    </row>
    <row r="134" spans="1:13" x14ac:dyDescent="0.25">
      <c r="A134" t="s">
        <v>186</v>
      </c>
      <c r="B134" s="8">
        <v>7.234</v>
      </c>
      <c r="C134" s="8">
        <v>-14.736684949914491</v>
      </c>
      <c r="D134" s="8">
        <v>26.653154792887051</v>
      </c>
      <c r="E134" s="9">
        <v>25.54</v>
      </c>
      <c r="F134" s="9">
        <v>25.95</v>
      </c>
      <c r="G134" s="9">
        <v>18.489999999999998</v>
      </c>
      <c r="H134" s="9">
        <v>40.840000000000003</v>
      </c>
      <c r="I134">
        <v>1</v>
      </c>
      <c r="J134" s="7">
        <v>2447763.5618518516</v>
      </c>
      <c r="K134" s="2" t="str">
        <f t="shared" si="4"/>
        <v>25</v>
      </c>
      <c r="L134" s="2">
        <f t="shared" si="5"/>
        <v>237</v>
      </c>
      <c r="M134" s="3" t="s">
        <v>765</v>
      </c>
    </row>
    <row r="135" spans="1:13" x14ac:dyDescent="0.25">
      <c r="A135" t="s">
        <v>187</v>
      </c>
      <c r="B135" s="8">
        <v>7.1989999999999998</v>
      </c>
      <c r="C135" s="8">
        <v>-14.622093390888324</v>
      </c>
      <c r="D135" s="8">
        <v>26.996929469965551</v>
      </c>
      <c r="E135" s="9">
        <v>26.16</v>
      </c>
      <c r="F135" s="9">
        <v>26.29</v>
      </c>
      <c r="G135" s="9">
        <v>18.63</v>
      </c>
      <c r="H135" s="9">
        <v>41.5</v>
      </c>
      <c r="I135">
        <v>1</v>
      </c>
      <c r="J135" s="7">
        <v>2447763.5624074074</v>
      </c>
      <c r="K135" s="2" t="str">
        <f t="shared" si="4"/>
        <v>25</v>
      </c>
      <c r="L135" s="2">
        <f t="shared" si="5"/>
        <v>237</v>
      </c>
      <c r="M135" s="3" t="s">
        <v>765</v>
      </c>
    </row>
    <row r="136" spans="1:13" x14ac:dyDescent="0.25">
      <c r="A136" t="s">
        <v>188</v>
      </c>
      <c r="B136" s="8">
        <v>7.1630000000000003</v>
      </c>
      <c r="C136" s="8">
        <v>-14.564797611375241</v>
      </c>
      <c r="D136" s="8">
        <v>27.28340836753091</v>
      </c>
      <c r="E136" s="9">
        <v>26.83</v>
      </c>
      <c r="F136" s="9">
        <v>26.61</v>
      </c>
      <c r="G136" s="9">
        <v>18.75</v>
      </c>
      <c r="H136" s="9">
        <v>42.18</v>
      </c>
      <c r="I136">
        <v>1</v>
      </c>
      <c r="J136" s="7">
        <v>2447763.5629629628</v>
      </c>
      <c r="K136" s="2" t="str">
        <f t="shared" si="4"/>
        <v>25</v>
      </c>
      <c r="L136" s="2">
        <f t="shared" si="5"/>
        <v>237</v>
      </c>
      <c r="M136" s="3" t="s">
        <v>765</v>
      </c>
    </row>
    <row r="137" spans="1:13" x14ac:dyDescent="0.25">
      <c r="A137" t="s">
        <v>189</v>
      </c>
      <c r="B137" s="8">
        <v>7.1269999999999998</v>
      </c>
      <c r="C137" s="8">
        <v>-14.507501831862157</v>
      </c>
      <c r="D137" s="8">
        <v>27.62718304460941</v>
      </c>
      <c r="E137" s="9">
        <v>27.47</v>
      </c>
      <c r="F137" s="9">
        <v>26.97</v>
      </c>
      <c r="G137" s="9">
        <v>18.940000000000001</v>
      </c>
      <c r="H137" s="9">
        <v>42.9</v>
      </c>
      <c r="I137">
        <v>1</v>
      </c>
      <c r="J137" s="7">
        <v>2447763.5635185186</v>
      </c>
      <c r="K137" s="2" t="str">
        <f t="shared" si="4"/>
        <v>25</v>
      </c>
      <c r="L137" s="2">
        <f t="shared" si="5"/>
        <v>237</v>
      </c>
      <c r="M137" s="3" t="s">
        <v>765</v>
      </c>
    </row>
    <row r="138" spans="1:13" x14ac:dyDescent="0.25">
      <c r="A138" t="s">
        <v>190</v>
      </c>
      <c r="B138" s="8">
        <v>7.0919999999999996</v>
      </c>
      <c r="C138" s="8">
        <v>-14.450206052349074</v>
      </c>
      <c r="D138" s="8">
        <v>27.913661942174826</v>
      </c>
      <c r="E138" s="9">
        <v>28.19</v>
      </c>
      <c r="F138" s="9">
        <v>27.32</v>
      </c>
      <c r="G138" s="9">
        <v>19.059999999999999</v>
      </c>
      <c r="H138" s="9">
        <v>43.64</v>
      </c>
      <c r="I138">
        <v>1</v>
      </c>
      <c r="J138" s="7">
        <v>2447763.5640740739</v>
      </c>
      <c r="K138" s="2" t="str">
        <f t="shared" si="4"/>
        <v>25</v>
      </c>
      <c r="L138" s="2">
        <f t="shared" si="5"/>
        <v>237</v>
      </c>
      <c r="M138" s="3" t="s">
        <v>765</v>
      </c>
    </row>
    <row r="139" spans="1:13" x14ac:dyDescent="0.25">
      <c r="A139" t="s">
        <v>191</v>
      </c>
      <c r="B139" s="8">
        <v>7.056</v>
      </c>
      <c r="C139" s="8">
        <v>-14.392910272835991</v>
      </c>
      <c r="D139" s="8">
        <v>28.257436619253326</v>
      </c>
      <c r="E139" s="9">
        <v>28.86</v>
      </c>
      <c r="F139" s="9">
        <v>27.67</v>
      </c>
      <c r="G139" s="9">
        <v>19.2</v>
      </c>
      <c r="H139" s="9">
        <v>44.35</v>
      </c>
      <c r="I139">
        <v>1</v>
      </c>
      <c r="J139" s="7">
        <v>2447763.5646296297</v>
      </c>
      <c r="K139" s="2" t="str">
        <f t="shared" si="4"/>
        <v>25</v>
      </c>
      <c r="L139" s="2">
        <f t="shared" si="5"/>
        <v>237</v>
      </c>
      <c r="M139" s="3" t="s">
        <v>765</v>
      </c>
    </row>
    <row r="140" spans="1:13" x14ac:dyDescent="0.25">
      <c r="A140" t="s">
        <v>192</v>
      </c>
      <c r="B140" s="8">
        <v>7.0209999999999999</v>
      </c>
      <c r="C140" s="8">
        <v>-14.335614493322907</v>
      </c>
      <c r="D140" s="8">
        <v>28.543915516818743</v>
      </c>
      <c r="E140" s="9">
        <v>29.57</v>
      </c>
      <c r="F140" s="9">
        <v>28.07</v>
      </c>
      <c r="G140" s="9">
        <v>19.3</v>
      </c>
      <c r="H140" s="9">
        <v>45.11</v>
      </c>
      <c r="I140">
        <v>1</v>
      </c>
      <c r="J140" s="7">
        <v>2447763.5651851851</v>
      </c>
      <c r="K140" s="2" t="str">
        <f t="shared" si="4"/>
        <v>25</v>
      </c>
      <c r="L140" s="2">
        <f t="shared" si="5"/>
        <v>237</v>
      </c>
      <c r="M140" s="3" t="s">
        <v>765</v>
      </c>
    </row>
    <row r="141" spans="1:13" x14ac:dyDescent="0.25">
      <c r="A141" t="s">
        <v>193</v>
      </c>
      <c r="B141" s="8">
        <v>6.9850000000000003</v>
      </c>
      <c r="C141" s="8">
        <v>-14.221022934296741</v>
      </c>
      <c r="D141" s="8">
        <v>28.887690193897242</v>
      </c>
      <c r="E141" s="9">
        <v>30.26</v>
      </c>
      <c r="F141" s="9">
        <v>28.51</v>
      </c>
      <c r="G141" s="9">
        <v>19.420000000000002</v>
      </c>
      <c r="H141" s="9">
        <v>45.89</v>
      </c>
      <c r="I141">
        <v>1</v>
      </c>
      <c r="J141" s="7">
        <v>2447763.5657407409</v>
      </c>
      <c r="K141" s="2" t="str">
        <f t="shared" si="4"/>
        <v>25</v>
      </c>
      <c r="L141" s="2">
        <f t="shared" si="5"/>
        <v>237</v>
      </c>
      <c r="M141" s="3" t="s">
        <v>765</v>
      </c>
    </row>
    <row r="142" spans="1:13" x14ac:dyDescent="0.25">
      <c r="A142" t="s">
        <v>194</v>
      </c>
      <c r="B142" s="8">
        <v>6.9489999999999998</v>
      </c>
      <c r="C142" s="8">
        <v>-14.163727154783672</v>
      </c>
      <c r="D142" s="8">
        <v>29.174169091462659</v>
      </c>
      <c r="E142" s="9">
        <v>30.95</v>
      </c>
      <c r="F142" s="9">
        <v>28.93</v>
      </c>
      <c r="G142" s="9">
        <v>19.53</v>
      </c>
      <c r="H142" s="9">
        <v>46.65</v>
      </c>
      <c r="I142">
        <v>1</v>
      </c>
      <c r="J142" s="7">
        <v>2447763.5662962962</v>
      </c>
      <c r="K142" s="2" t="str">
        <f t="shared" si="4"/>
        <v>25</v>
      </c>
      <c r="L142" s="2">
        <f t="shared" si="5"/>
        <v>237</v>
      </c>
      <c r="M142" s="3" t="s">
        <v>765</v>
      </c>
    </row>
    <row r="143" spans="1:13" x14ac:dyDescent="0.25">
      <c r="A143" t="s">
        <v>195</v>
      </c>
      <c r="B143" s="8">
        <v>6.9139999999999997</v>
      </c>
      <c r="C143" s="8">
        <v>-14.106431375270574</v>
      </c>
      <c r="D143" s="8">
        <v>29.517943768541159</v>
      </c>
      <c r="E143" s="9">
        <v>31.73</v>
      </c>
      <c r="F143" s="9">
        <v>29.28</v>
      </c>
      <c r="G143" s="9">
        <v>19.670000000000002</v>
      </c>
      <c r="H143" s="9">
        <v>47.44</v>
      </c>
      <c r="I143">
        <v>1</v>
      </c>
      <c r="J143" s="7">
        <v>2447763.566851852</v>
      </c>
      <c r="K143" s="2" t="str">
        <f t="shared" si="4"/>
        <v>25</v>
      </c>
      <c r="L143" s="2">
        <f t="shared" si="5"/>
        <v>237</v>
      </c>
      <c r="M143" s="3" t="s">
        <v>765</v>
      </c>
    </row>
    <row r="144" spans="1:13" x14ac:dyDescent="0.25">
      <c r="A144" t="s">
        <v>196</v>
      </c>
      <c r="B144" s="8">
        <v>6.8780000000000001</v>
      </c>
      <c r="C144" s="8">
        <v>-13.991839816244408</v>
      </c>
      <c r="D144" s="8">
        <v>29.804422666106575</v>
      </c>
      <c r="E144" s="9">
        <v>32.53</v>
      </c>
      <c r="F144" s="9">
        <v>29.61</v>
      </c>
      <c r="G144" s="9">
        <v>19.88</v>
      </c>
      <c r="H144" s="9">
        <v>48.27</v>
      </c>
      <c r="I144">
        <v>1</v>
      </c>
      <c r="J144" s="7">
        <v>2447763.5674074073</v>
      </c>
      <c r="K144" s="2" t="str">
        <f t="shared" si="4"/>
        <v>25</v>
      </c>
      <c r="L144" s="2">
        <f t="shared" si="5"/>
        <v>237</v>
      </c>
      <c r="M144" s="3" t="s">
        <v>765</v>
      </c>
    </row>
    <row r="145" spans="1:13" x14ac:dyDescent="0.25">
      <c r="A145" t="s">
        <v>197</v>
      </c>
      <c r="B145" s="8">
        <v>6.8419999999999996</v>
      </c>
      <c r="C145" s="8">
        <v>-13.934544036731339</v>
      </c>
      <c r="D145" s="8">
        <v>30.148197343185075</v>
      </c>
      <c r="E145" s="9">
        <v>33.33</v>
      </c>
      <c r="F145" s="9">
        <v>29.98</v>
      </c>
      <c r="G145" s="9">
        <v>20.09</v>
      </c>
      <c r="H145" s="9">
        <v>49.13</v>
      </c>
      <c r="I145">
        <v>1</v>
      </c>
      <c r="J145" s="7">
        <v>2447763.5679629631</v>
      </c>
      <c r="K145" s="2" t="str">
        <f t="shared" si="4"/>
        <v>25</v>
      </c>
      <c r="L145" s="2">
        <f t="shared" si="5"/>
        <v>237</v>
      </c>
      <c r="M145" s="3" t="s">
        <v>765</v>
      </c>
    </row>
    <row r="146" spans="1:13" x14ac:dyDescent="0.25">
      <c r="A146" t="s">
        <v>198</v>
      </c>
      <c r="B146" s="8">
        <v>6.8070000000000004</v>
      </c>
      <c r="C146" s="8">
        <v>-13.877248257218241</v>
      </c>
      <c r="D146" s="8">
        <v>30.434676240750491</v>
      </c>
      <c r="E146" s="9">
        <v>34.159999999999997</v>
      </c>
      <c r="F146" s="9">
        <v>30.41</v>
      </c>
      <c r="G146" s="9">
        <v>20.2</v>
      </c>
      <c r="H146" s="9">
        <v>50</v>
      </c>
      <c r="I146">
        <v>1</v>
      </c>
      <c r="J146" s="7">
        <v>2447763.5685185185</v>
      </c>
      <c r="K146" s="2" t="str">
        <f t="shared" si="4"/>
        <v>25</v>
      </c>
      <c r="L146" s="2">
        <f t="shared" si="5"/>
        <v>237</v>
      </c>
      <c r="M146" s="3" t="s">
        <v>765</v>
      </c>
    </row>
    <row r="147" spans="1:13" x14ac:dyDescent="0.25">
      <c r="A147" t="s">
        <v>199</v>
      </c>
      <c r="B147" s="8">
        <v>6.7709999999999999</v>
      </c>
      <c r="C147" s="8">
        <v>-13.762656698192089</v>
      </c>
      <c r="D147" s="8">
        <v>30.778450917828934</v>
      </c>
      <c r="E147" s="9">
        <v>34.99</v>
      </c>
      <c r="F147" s="9">
        <v>30.82</v>
      </c>
      <c r="G147" s="9">
        <v>20.2</v>
      </c>
      <c r="H147" s="9">
        <v>50.82</v>
      </c>
      <c r="I147">
        <v>1</v>
      </c>
      <c r="J147" s="7">
        <v>2447763.5690740743</v>
      </c>
      <c r="K147" s="2" t="str">
        <f t="shared" si="4"/>
        <v>25</v>
      </c>
      <c r="L147" s="2">
        <f t="shared" si="5"/>
        <v>237</v>
      </c>
      <c r="M147" s="3" t="s">
        <v>765</v>
      </c>
    </row>
    <row r="148" spans="1:13" x14ac:dyDescent="0.25">
      <c r="A148" t="s">
        <v>200</v>
      </c>
      <c r="B148" s="8">
        <v>6.7350000000000003</v>
      </c>
      <c r="C148" s="8">
        <v>-13.705360918679006</v>
      </c>
      <c r="D148" s="8">
        <v>31.064929815394407</v>
      </c>
      <c r="E148" s="9">
        <v>35.840000000000003</v>
      </c>
      <c r="F148" s="9">
        <v>31.25</v>
      </c>
      <c r="G148" s="9">
        <v>20.399999999999999</v>
      </c>
      <c r="H148" s="9">
        <v>51.74</v>
      </c>
      <c r="I148">
        <v>1</v>
      </c>
      <c r="J148" s="7">
        <v>2447763.5696296296</v>
      </c>
      <c r="K148" s="2" t="str">
        <f t="shared" si="4"/>
        <v>25</v>
      </c>
      <c r="L148" s="2">
        <f t="shared" si="5"/>
        <v>237</v>
      </c>
      <c r="M148" s="3" t="s">
        <v>765</v>
      </c>
    </row>
    <row r="149" spans="1:13" x14ac:dyDescent="0.25">
      <c r="A149" t="s">
        <v>201</v>
      </c>
      <c r="B149" s="8">
        <v>6.7</v>
      </c>
      <c r="C149" s="8">
        <v>-13.648065139165922</v>
      </c>
      <c r="D149" s="8">
        <v>31.40870449247285</v>
      </c>
      <c r="E149" s="9">
        <v>36.67</v>
      </c>
      <c r="F149" s="9">
        <v>31.69</v>
      </c>
      <c r="G149" s="9">
        <v>20.5</v>
      </c>
      <c r="H149" s="9">
        <v>52.62</v>
      </c>
      <c r="I149">
        <v>1</v>
      </c>
      <c r="J149" s="7">
        <v>2447763.5701851849</v>
      </c>
      <c r="K149" s="2" t="str">
        <f t="shared" si="4"/>
        <v>25</v>
      </c>
      <c r="L149" s="2">
        <f t="shared" si="5"/>
        <v>237</v>
      </c>
      <c r="M149" s="3" t="s">
        <v>765</v>
      </c>
    </row>
    <row r="150" spans="1:13" x14ac:dyDescent="0.25">
      <c r="A150" t="s">
        <v>202</v>
      </c>
      <c r="B150" s="8">
        <v>6.6639999999999997</v>
      </c>
      <c r="C150" s="8">
        <v>-13.533473580139756</v>
      </c>
      <c r="D150" s="8">
        <v>31.695183390038267</v>
      </c>
      <c r="E150" s="9">
        <v>37.56</v>
      </c>
      <c r="F150" s="9">
        <v>32.119999999999997</v>
      </c>
      <c r="G150" s="9">
        <v>20.64</v>
      </c>
      <c r="H150" s="9">
        <v>53.56</v>
      </c>
      <c r="I150">
        <v>1</v>
      </c>
      <c r="J150" s="7">
        <v>2447763.5707407407</v>
      </c>
      <c r="K150" s="2" t="str">
        <f t="shared" si="4"/>
        <v>25</v>
      </c>
      <c r="L150" s="2">
        <f t="shared" si="5"/>
        <v>237</v>
      </c>
      <c r="M150" s="3" t="s">
        <v>765</v>
      </c>
    </row>
    <row r="151" spans="1:13" x14ac:dyDescent="0.25">
      <c r="A151" t="s">
        <v>203</v>
      </c>
      <c r="B151" s="8">
        <v>6.6280000000000001</v>
      </c>
      <c r="C151" s="8">
        <v>-13.476177800626672</v>
      </c>
      <c r="D151" s="8">
        <v>32.038958067116766</v>
      </c>
      <c r="E151" s="9">
        <v>38.479999999999997</v>
      </c>
      <c r="F151" s="9">
        <v>32.57</v>
      </c>
      <c r="G151" s="9">
        <v>20.79</v>
      </c>
      <c r="H151" s="9">
        <v>54.53</v>
      </c>
      <c r="I151">
        <v>1</v>
      </c>
      <c r="J151" s="7">
        <v>2447763.5712962961</v>
      </c>
      <c r="K151" s="2" t="str">
        <f t="shared" si="4"/>
        <v>25</v>
      </c>
      <c r="L151" s="2">
        <f t="shared" si="5"/>
        <v>237</v>
      </c>
      <c r="M151" s="3" t="s">
        <v>765</v>
      </c>
    </row>
    <row r="152" spans="1:13" x14ac:dyDescent="0.25">
      <c r="A152" t="s">
        <v>204</v>
      </c>
      <c r="B152" s="8">
        <v>6.5919999999999996</v>
      </c>
      <c r="C152" s="8">
        <v>-13.418882021113589</v>
      </c>
      <c r="D152" s="8">
        <v>32.325436964682183</v>
      </c>
      <c r="E152" s="9">
        <v>39.4</v>
      </c>
      <c r="F152" s="9">
        <v>33.06</v>
      </c>
      <c r="G152" s="9">
        <v>20.92</v>
      </c>
      <c r="H152" s="9">
        <v>55.52</v>
      </c>
      <c r="I152">
        <v>1</v>
      </c>
      <c r="J152" s="7">
        <v>2447763.5718518519</v>
      </c>
      <c r="K152" s="2" t="str">
        <f t="shared" si="4"/>
        <v>25</v>
      </c>
      <c r="L152" s="2">
        <f t="shared" si="5"/>
        <v>237</v>
      </c>
      <c r="M152" s="3" t="s">
        <v>765</v>
      </c>
    </row>
    <row r="153" spans="1:13" x14ac:dyDescent="0.25">
      <c r="A153" t="s">
        <v>205</v>
      </c>
      <c r="B153" s="8">
        <v>6.5570000000000004</v>
      </c>
      <c r="C153" s="8">
        <v>-13.304290462087422</v>
      </c>
      <c r="D153" s="8">
        <v>32.669211641760683</v>
      </c>
      <c r="E153" s="9">
        <v>40.380000000000003</v>
      </c>
      <c r="F153" s="9">
        <v>33.51</v>
      </c>
      <c r="G153" s="9">
        <v>21.06</v>
      </c>
      <c r="H153" s="9">
        <v>56.54</v>
      </c>
      <c r="I153">
        <v>1</v>
      </c>
      <c r="J153" s="7">
        <v>2447763.5724074072</v>
      </c>
      <c r="K153" s="2" t="str">
        <f t="shared" si="4"/>
        <v>25</v>
      </c>
      <c r="L153" s="2">
        <f t="shared" si="5"/>
        <v>237</v>
      </c>
      <c r="M153" s="3" t="s">
        <v>765</v>
      </c>
    </row>
    <row r="154" spans="1:13" x14ac:dyDescent="0.25">
      <c r="A154" t="s">
        <v>206</v>
      </c>
      <c r="B154" s="8">
        <v>6.5209999999999999</v>
      </c>
      <c r="C154" s="8">
        <v>-13.246994682574353</v>
      </c>
      <c r="D154" s="8">
        <v>32.955690539326099</v>
      </c>
      <c r="E154" s="9">
        <v>41.36</v>
      </c>
      <c r="F154" s="9">
        <v>33.96</v>
      </c>
      <c r="G154" s="9">
        <v>21.22</v>
      </c>
      <c r="H154" s="9">
        <v>57.57</v>
      </c>
      <c r="I154">
        <v>1</v>
      </c>
      <c r="J154" s="7">
        <v>2447763.572962963</v>
      </c>
      <c r="K154" s="2" t="str">
        <f t="shared" si="4"/>
        <v>25</v>
      </c>
      <c r="L154" s="2">
        <f t="shared" si="5"/>
        <v>237</v>
      </c>
      <c r="M154" s="3" t="s">
        <v>765</v>
      </c>
    </row>
    <row r="155" spans="1:13" x14ac:dyDescent="0.25">
      <c r="A155" t="s">
        <v>207</v>
      </c>
      <c r="B155" s="8">
        <v>6.4850000000000003</v>
      </c>
      <c r="C155" s="8">
        <v>-13.132403123548187</v>
      </c>
      <c r="D155" s="8">
        <v>33.299465216404599</v>
      </c>
      <c r="E155" s="9">
        <v>42.33</v>
      </c>
      <c r="F155" s="9">
        <v>34.409999999999997</v>
      </c>
      <c r="G155" s="9">
        <v>21.36</v>
      </c>
      <c r="H155" s="9">
        <v>58.58</v>
      </c>
      <c r="I155">
        <v>1</v>
      </c>
      <c r="J155" s="7">
        <v>2447763.5735185184</v>
      </c>
      <c r="K155" s="2" t="str">
        <f t="shared" si="4"/>
        <v>25</v>
      </c>
      <c r="L155" s="2">
        <f t="shared" si="5"/>
        <v>237</v>
      </c>
      <c r="M155" s="3" t="s">
        <v>765</v>
      </c>
    </row>
    <row r="156" spans="1:13" x14ac:dyDescent="0.25">
      <c r="A156" t="s">
        <v>208</v>
      </c>
      <c r="B156" s="8">
        <v>6.4489999999999998</v>
      </c>
      <c r="C156" s="8">
        <v>-13.075107344035089</v>
      </c>
      <c r="D156" s="8">
        <v>33.585944113970015</v>
      </c>
      <c r="E156" s="9">
        <v>43.33</v>
      </c>
      <c r="F156" s="9">
        <v>34.89</v>
      </c>
      <c r="G156" s="9">
        <v>21.46</v>
      </c>
      <c r="H156" s="9">
        <v>59.63</v>
      </c>
      <c r="I156">
        <v>1</v>
      </c>
      <c r="J156" s="7">
        <v>2447763.5740740742</v>
      </c>
      <c r="K156" s="2" t="str">
        <f t="shared" si="4"/>
        <v>25</v>
      </c>
      <c r="L156" s="2">
        <f t="shared" si="5"/>
        <v>237</v>
      </c>
      <c r="M156" s="3" t="s">
        <v>765</v>
      </c>
    </row>
    <row r="157" spans="1:13" x14ac:dyDescent="0.25">
      <c r="A157" t="s">
        <v>209</v>
      </c>
      <c r="B157" s="8">
        <v>6.4130000000000003</v>
      </c>
      <c r="C157" s="8">
        <v>-12.960515785008937</v>
      </c>
      <c r="D157" s="8">
        <v>33.929718791048515</v>
      </c>
      <c r="E157" s="9">
        <v>44.37</v>
      </c>
      <c r="F157" s="9">
        <v>35.42</v>
      </c>
      <c r="G157" s="9">
        <v>21.61</v>
      </c>
      <c r="H157" s="9">
        <v>60.75</v>
      </c>
      <c r="I157">
        <v>1</v>
      </c>
      <c r="J157" s="7">
        <v>2447763.5746296295</v>
      </c>
      <c r="K157" s="2" t="str">
        <f t="shared" si="4"/>
        <v>25</v>
      </c>
      <c r="L157" s="2">
        <f t="shared" si="5"/>
        <v>237</v>
      </c>
      <c r="M157" s="3" t="s">
        <v>765</v>
      </c>
    </row>
    <row r="158" spans="1:13" x14ac:dyDescent="0.25">
      <c r="A158" t="s">
        <v>210</v>
      </c>
      <c r="B158" s="8">
        <v>6.3780000000000001</v>
      </c>
      <c r="C158" s="8">
        <v>-12.903220005495854</v>
      </c>
      <c r="D158" s="8">
        <v>34.216197688613931</v>
      </c>
      <c r="E158" s="9">
        <v>45.46</v>
      </c>
      <c r="F158" s="9">
        <v>35.869999999999997</v>
      </c>
      <c r="G158" s="9">
        <v>21.71</v>
      </c>
      <c r="H158" s="9">
        <v>61.84</v>
      </c>
      <c r="I158">
        <v>1</v>
      </c>
      <c r="J158" s="7">
        <v>2447763.5751851853</v>
      </c>
      <c r="K158" s="2" t="str">
        <f t="shared" si="4"/>
        <v>25</v>
      </c>
      <c r="L158" s="2">
        <f t="shared" si="5"/>
        <v>237</v>
      </c>
      <c r="M158" s="3" t="s">
        <v>765</v>
      </c>
    </row>
    <row r="159" spans="1:13" x14ac:dyDescent="0.25">
      <c r="A159" t="s">
        <v>211</v>
      </c>
      <c r="B159" s="8">
        <v>6.3419999999999996</v>
      </c>
      <c r="C159" s="8">
        <v>-12.788628446469687</v>
      </c>
      <c r="D159" s="8">
        <v>34.559972365692431</v>
      </c>
      <c r="E159" s="9">
        <v>46.54</v>
      </c>
      <c r="F159" s="9">
        <v>36.4</v>
      </c>
      <c r="G159" s="9">
        <v>21.84</v>
      </c>
      <c r="H159" s="9">
        <v>62.99</v>
      </c>
      <c r="I159">
        <v>1</v>
      </c>
      <c r="J159" s="7">
        <v>2447763.5757407406</v>
      </c>
      <c r="K159" s="2" t="str">
        <f t="shared" si="4"/>
        <v>25</v>
      </c>
      <c r="L159" s="2">
        <f t="shared" si="5"/>
        <v>237</v>
      </c>
      <c r="M159" s="3" t="s">
        <v>765</v>
      </c>
    </row>
    <row r="160" spans="1:13" x14ac:dyDescent="0.25">
      <c r="A160" t="s">
        <v>212</v>
      </c>
      <c r="B160" s="8">
        <v>6.306</v>
      </c>
      <c r="C160" s="8">
        <v>-12.731332666956604</v>
      </c>
      <c r="D160" s="8">
        <v>34.846451263257848</v>
      </c>
      <c r="E160" s="9">
        <v>47.66</v>
      </c>
      <c r="F160" s="9">
        <v>36.93</v>
      </c>
      <c r="G160" s="9">
        <v>22.01</v>
      </c>
      <c r="H160" s="9">
        <v>64.19</v>
      </c>
      <c r="I160">
        <v>1</v>
      </c>
      <c r="J160" s="7">
        <v>2447763.5762962964</v>
      </c>
      <c r="K160" s="2" t="str">
        <f t="shared" si="4"/>
        <v>25</v>
      </c>
      <c r="L160" s="2">
        <f t="shared" si="5"/>
        <v>237</v>
      </c>
      <c r="M160" s="3" t="s">
        <v>765</v>
      </c>
    </row>
    <row r="161" spans="1:13" x14ac:dyDescent="0.25">
      <c r="A161" t="s">
        <v>213</v>
      </c>
      <c r="B161" s="8">
        <v>6.27</v>
      </c>
      <c r="C161" s="8">
        <v>-12.616741107930437</v>
      </c>
      <c r="D161" s="8">
        <v>35.190225940336347</v>
      </c>
      <c r="E161" s="9">
        <v>48.78</v>
      </c>
      <c r="F161" s="9">
        <v>37.44</v>
      </c>
      <c r="G161" s="9">
        <v>22.12</v>
      </c>
      <c r="H161" s="9">
        <v>65.349999999999994</v>
      </c>
      <c r="I161">
        <v>1</v>
      </c>
      <c r="J161" s="7">
        <v>2447763.5768518518</v>
      </c>
      <c r="K161" s="2" t="str">
        <f t="shared" si="4"/>
        <v>25</v>
      </c>
      <c r="L161" s="2">
        <f t="shared" si="5"/>
        <v>237</v>
      </c>
      <c r="M161" s="3" t="s">
        <v>765</v>
      </c>
    </row>
    <row r="162" spans="1:13" x14ac:dyDescent="0.25">
      <c r="A162" t="s">
        <v>214</v>
      </c>
      <c r="B162" s="8">
        <v>6.234</v>
      </c>
      <c r="C162" s="8">
        <v>-12.559445328417354</v>
      </c>
      <c r="D162" s="8">
        <v>35.53400061741479</v>
      </c>
      <c r="E162" s="9">
        <v>49.95</v>
      </c>
      <c r="F162" s="9">
        <v>37.97</v>
      </c>
      <c r="G162" s="9">
        <v>22.24</v>
      </c>
      <c r="H162" s="9">
        <v>66.569999999999993</v>
      </c>
      <c r="I162">
        <v>1</v>
      </c>
      <c r="J162" s="7">
        <v>2447763.5774074076</v>
      </c>
      <c r="K162" s="2" t="str">
        <f t="shared" si="4"/>
        <v>25</v>
      </c>
      <c r="L162" s="2">
        <f t="shared" si="5"/>
        <v>237</v>
      </c>
      <c r="M162" s="3" t="s">
        <v>765</v>
      </c>
    </row>
    <row r="163" spans="1:13" x14ac:dyDescent="0.25">
      <c r="A163" t="s">
        <v>215</v>
      </c>
      <c r="B163" s="8">
        <v>6.1989999999999998</v>
      </c>
      <c r="C163" s="8">
        <v>-12.444853769391202</v>
      </c>
      <c r="D163" s="8">
        <v>35.820479514980207</v>
      </c>
      <c r="E163" s="9">
        <v>51.14</v>
      </c>
      <c r="F163" s="9">
        <v>38.54</v>
      </c>
      <c r="G163" s="9">
        <v>22.39</v>
      </c>
      <c r="H163" s="9">
        <v>67.84</v>
      </c>
      <c r="I163">
        <v>1</v>
      </c>
      <c r="J163" s="7">
        <v>2447763.5779629629</v>
      </c>
      <c r="K163" s="2" t="str">
        <f t="shared" si="4"/>
        <v>25</v>
      </c>
      <c r="L163" s="2">
        <f t="shared" si="5"/>
        <v>237</v>
      </c>
      <c r="M163" s="3" t="s">
        <v>765</v>
      </c>
    </row>
    <row r="164" spans="1:13" x14ac:dyDescent="0.25">
      <c r="A164" t="s">
        <v>216</v>
      </c>
      <c r="B164" s="8">
        <v>6.1630000000000003</v>
      </c>
      <c r="C164" s="8">
        <v>-12.387557989878104</v>
      </c>
      <c r="D164" s="8">
        <v>36.164254192058706</v>
      </c>
      <c r="E164" s="9">
        <v>52.38</v>
      </c>
      <c r="F164" s="9">
        <v>39.090000000000003</v>
      </c>
      <c r="G164" s="9">
        <v>22.5</v>
      </c>
      <c r="H164" s="9">
        <v>69.12</v>
      </c>
      <c r="I164">
        <v>1</v>
      </c>
      <c r="J164" s="7">
        <v>2447763.5785185187</v>
      </c>
      <c r="K164" s="2" t="str">
        <f t="shared" si="4"/>
        <v>25</v>
      </c>
      <c r="L164" s="2">
        <f t="shared" si="5"/>
        <v>237</v>
      </c>
      <c r="M164" s="3" t="s">
        <v>765</v>
      </c>
    </row>
    <row r="165" spans="1:13" x14ac:dyDescent="0.25">
      <c r="A165" t="s">
        <v>217</v>
      </c>
      <c r="B165" s="8">
        <v>6.1269999999999998</v>
      </c>
      <c r="C165" s="8">
        <v>-12.272966430851938</v>
      </c>
      <c r="D165" s="8">
        <v>36.450733089624123</v>
      </c>
      <c r="E165" s="9">
        <v>53.68</v>
      </c>
      <c r="F165" s="9">
        <v>39.65</v>
      </c>
      <c r="G165" s="9">
        <v>22.61</v>
      </c>
      <c r="H165" s="9">
        <v>70.459999999999994</v>
      </c>
      <c r="I165">
        <v>1</v>
      </c>
      <c r="J165" s="7">
        <v>2447763.579074074</v>
      </c>
      <c r="K165" s="2" t="str">
        <f t="shared" si="4"/>
        <v>25</v>
      </c>
      <c r="L165" s="2">
        <f t="shared" si="5"/>
        <v>237</v>
      </c>
      <c r="M165" s="3" t="s">
        <v>765</v>
      </c>
    </row>
    <row r="166" spans="1:13" x14ac:dyDescent="0.25">
      <c r="A166" t="s">
        <v>218</v>
      </c>
      <c r="B166" s="8">
        <v>6.0910000000000002</v>
      </c>
      <c r="C166" s="8">
        <v>-12.158374871825771</v>
      </c>
      <c r="D166" s="8">
        <v>36.794507766702623</v>
      </c>
      <c r="E166" s="9">
        <v>54.94</v>
      </c>
      <c r="F166" s="9">
        <v>40.26</v>
      </c>
      <c r="G166" s="9">
        <v>22.71</v>
      </c>
      <c r="H166" s="9">
        <v>71.8</v>
      </c>
      <c r="I166">
        <v>1</v>
      </c>
      <c r="J166" s="7">
        <v>2447763.5796296294</v>
      </c>
      <c r="K166" s="2" t="str">
        <f t="shared" si="4"/>
        <v>25</v>
      </c>
      <c r="L166" s="2">
        <f t="shared" si="5"/>
        <v>237</v>
      </c>
      <c r="M166" s="3" t="s">
        <v>765</v>
      </c>
    </row>
    <row r="167" spans="1:13" x14ac:dyDescent="0.25">
      <c r="A167" t="s">
        <v>219</v>
      </c>
      <c r="B167" s="8">
        <v>6.0549999999999997</v>
      </c>
      <c r="C167" s="8">
        <v>-12.101079092312702</v>
      </c>
      <c r="D167" s="8">
        <v>37.138282443781122</v>
      </c>
      <c r="E167" s="9">
        <v>56.28</v>
      </c>
      <c r="F167" s="9">
        <v>40.799999999999997</v>
      </c>
      <c r="G167" s="9">
        <v>22.82</v>
      </c>
      <c r="H167" s="9">
        <v>73.16</v>
      </c>
      <c r="I167">
        <v>1</v>
      </c>
      <c r="J167" s="7">
        <v>2447763.5801851852</v>
      </c>
      <c r="K167" s="2" t="str">
        <f t="shared" si="4"/>
        <v>25</v>
      </c>
      <c r="L167" s="2">
        <f t="shared" si="5"/>
        <v>237</v>
      </c>
      <c r="M167" s="3" t="s">
        <v>765</v>
      </c>
    </row>
    <row r="168" spans="1:13" x14ac:dyDescent="0.25">
      <c r="A168" t="s">
        <v>220</v>
      </c>
      <c r="B168" s="8">
        <v>6.0190000000000001</v>
      </c>
      <c r="C168" s="8">
        <v>-11.986487533286535</v>
      </c>
      <c r="D168" s="8">
        <v>37.424761341346539</v>
      </c>
      <c r="E168" s="9">
        <v>57.68</v>
      </c>
      <c r="F168" s="9">
        <v>41.39</v>
      </c>
      <c r="G168" s="9">
        <v>22.99</v>
      </c>
      <c r="H168" s="9">
        <v>74.62</v>
      </c>
      <c r="I168">
        <v>1</v>
      </c>
      <c r="J168" s="7">
        <v>2447763.5807407405</v>
      </c>
      <c r="K168" s="2" t="str">
        <f t="shared" si="4"/>
        <v>25</v>
      </c>
      <c r="L168" s="2">
        <f t="shared" si="5"/>
        <v>237</v>
      </c>
      <c r="M168" s="3" t="s">
        <v>765</v>
      </c>
    </row>
    <row r="169" spans="1:13" x14ac:dyDescent="0.25">
      <c r="A169" t="s">
        <v>221</v>
      </c>
      <c r="B169" s="8">
        <v>5.9829999999999997</v>
      </c>
      <c r="C169" s="8">
        <v>-11.871895974260369</v>
      </c>
      <c r="D169" s="8">
        <v>37.768536018425038</v>
      </c>
      <c r="E169" s="9">
        <v>59</v>
      </c>
      <c r="F169" s="9">
        <v>41.98</v>
      </c>
      <c r="G169" s="9">
        <v>23.07</v>
      </c>
      <c r="H169" s="9">
        <v>76</v>
      </c>
      <c r="I169">
        <v>1</v>
      </c>
      <c r="J169" s="7">
        <v>2447763.5812962963</v>
      </c>
      <c r="K169" s="2" t="str">
        <f t="shared" si="4"/>
        <v>25</v>
      </c>
      <c r="L169" s="2">
        <f t="shared" si="5"/>
        <v>237</v>
      </c>
      <c r="M169" s="3" t="s">
        <v>765</v>
      </c>
    </row>
    <row r="170" spans="1:13" x14ac:dyDescent="0.25">
      <c r="A170" t="s">
        <v>222</v>
      </c>
      <c r="B170" s="8">
        <v>5.9470000000000001</v>
      </c>
      <c r="C170" s="8">
        <v>-11.814600194747285</v>
      </c>
      <c r="D170" s="8">
        <v>38.055014915990455</v>
      </c>
      <c r="E170" s="9">
        <v>60.44</v>
      </c>
      <c r="F170" s="9">
        <v>42.61</v>
      </c>
      <c r="G170" s="9">
        <v>23.17</v>
      </c>
      <c r="H170" s="9">
        <v>77.489999999999995</v>
      </c>
      <c r="I170">
        <v>1</v>
      </c>
      <c r="J170" s="7">
        <v>2447763.5818518517</v>
      </c>
      <c r="K170" s="2" t="str">
        <f t="shared" si="4"/>
        <v>25</v>
      </c>
      <c r="L170" s="2">
        <f t="shared" si="5"/>
        <v>237</v>
      </c>
      <c r="M170" s="3" t="s">
        <v>765</v>
      </c>
    </row>
    <row r="171" spans="1:13" x14ac:dyDescent="0.25">
      <c r="A171" t="s">
        <v>223</v>
      </c>
      <c r="B171" s="8">
        <v>5.9109999999999996</v>
      </c>
      <c r="C171" s="8">
        <v>-11.700008635721119</v>
      </c>
      <c r="D171" s="8">
        <v>38.398789593068898</v>
      </c>
      <c r="E171" s="9">
        <v>61.95</v>
      </c>
      <c r="F171" s="9">
        <v>43.2</v>
      </c>
      <c r="G171" s="9">
        <v>23.31</v>
      </c>
      <c r="H171" s="9">
        <v>79.040000000000006</v>
      </c>
      <c r="I171">
        <v>1</v>
      </c>
      <c r="J171" s="7">
        <v>2447763.5824074075</v>
      </c>
      <c r="K171" s="2" t="str">
        <f t="shared" si="4"/>
        <v>25</v>
      </c>
      <c r="L171" s="2">
        <f t="shared" si="5"/>
        <v>237</v>
      </c>
      <c r="M171" s="3" t="s">
        <v>765</v>
      </c>
    </row>
    <row r="172" spans="1:13" x14ac:dyDescent="0.25">
      <c r="A172" t="s">
        <v>224</v>
      </c>
      <c r="B172" s="8">
        <v>5.8760000000000003</v>
      </c>
      <c r="C172" s="8">
        <v>-11.585417076694952</v>
      </c>
      <c r="D172" s="8">
        <v>38.685268490634371</v>
      </c>
      <c r="E172" s="9">
        <v>63.43</v>
      </c>
      <c r="F172" s="9">
        <v>43.85</v>
      </c>
      <c r="G172" s="9">
        <v>23.41</v>
      </c>
      <c r="H172" s="9">
        <v>80.59</v>
      </c>
      <c r="I172">
        <v>1</v>
      </c>
      <c r="J172" s="7">
        <v>2447763.5829629628</v>
      </c>
      <c r="K172" s="2" t="str">
        <f t="shared" si="4"/>
        <v>25</v>
      </c>
      <c r="L172" s="2">
        <f t="shared" si="5"/>
        <v>237</v>
      </c>
      <c r="M172" s="3" t="s">
        <v>765</v>
      </c>
    </row>
    <row r="173" spans="1:13" x14ac:dyDescent="0.25">
      <c r="A173" t="s">
        <v>225</v>
      </c>
      <c r="B173" s="8">
        <v>5.8390000000000004</v>
      </c>
      <c r="C173" s="8">
        <v>-11.470825517668786</v>
      </c>
      <c r="D173" s="8">
        <v>39.029043167712814</v>
      </c>
      <c r="E173" s="9">
        <v>64.94</v>
      </c>
      <c r="F173" s="9">
        <v>44.54</v>
      </c>
      <c r="G173" s="9">
        <v>23.51</v>
      </c>
      <c r="H173" s="9">
        <v>82.18</v>
      </c>
      <c r="I173">
        <v>1</v>
      </c>
      <c r="J173" s="7">
        <v>2447763.5835185186</v>
      </c>
      <c r="K173" s="2" t="str">
        <f t="shared" si="4"/>
        <v>25</v>
      </c>
      <c r="L173" s="2">
        <f t="shared" si="5"/>
        <v>237</v>
      </c>
      <c r="M173" s="3" t="s">
        <v>765</v>
      </c>
    </row>
    <row r="174" spans="1:13" x14ac:dyDescent="0.25">
      <c r="A174" t="s">
        <v>226</v>
      </c>
      <c r="B174" s="8">
        <v>5.8040000000000003</v>
      </c>
      <c r="C174" s="8">
        <v>-11.413529738155717</v>
      </c>
      <c r="D174" s="8">
        <v>39.372817844791314</v>
      </c>
      <c r="E174" s="9">
        <v>66.52</v>
      </c>
      <c r="F174" s="9">
        <v>45.22</v>
      </c>
      <c r="G174" s="9">
        <v>23.59</v>
      </c>
      <c r="H174" s="9">
        <v>83.82</v>
      </c>
      <c r="I174">
        <v>1</v>
      </c>
      <c r="J174" s="7">
        <v>2447763.5840740739</v>
      </c>
      <c r="K174" s="2" t="str">
        <f t="shared" si="4"/>
        <v>25</v>
      </c>
      <c r="L174" s="2">
        <f t="shared" si="5"/>
        <v>237</v>
      </c>
      <c r="M174" s="3" t="s">
        <v>765</v>
      </c>
    </row>
    <row r="175" spans="1:13" x14ac:dyDescent="0.25">
      <c r="A175" t="s">
        <v>227</v>
      </c>
      <c r="B175" s="8">
        <v>5.7679999999999998</v>
      </c>
      <c r="C175" s="8">
        <v>-11.29893817912955</v>
      </c>
      <c r="D175" s="8">
        <v>39.65929674235673</v>
      </c>
      <c r="E175" s="9">
        <v>68.12</v>
      </c>
      <c r="F175" s="9">
        <v>45.86</v>
      </c>
      <c r="G175" s="9">
        <v>23.7</v>
      </c>
      <c r="H175" s="9">
        <v>85.47</v>
      </c>
      <c r="I175">
        <v>1</v>
      </c>
      <c r="J175" s="7">
        <v>2447763.5846296297</v>
      </c>
      <c r="K175" s="2" t="str">
        <f t="shared" si="4"/>
        <v>25</v>
      </c>
      <c r="L175" s="2">
        <f t="shared" si="5"/>
        <v>237</v>
      </c>
      <c r="M175" s="3" t="s">
        <v>765</v>
      </c>
    </row>
    <row r="176" spans="1:13" x14ac:dyDescent="0.25">
      <c r="A176" t="s">
        <v>228</v>
      </c>
      <c r="B176" s="8">
        <v>5.7320000000000002</v>
      </c>
      <c r="C176" s="8">
        <v>-11.184346620103383</v>
      </c>
      <c r="D176" s="8">
        <v>40.00307141943523</v>
      </c>
      <c r="E176" s="9">
        <v>69.78</v>
      </c>
      <c r="F176" s="9">
        <v>46.58</v>
      </c>
      <c r="G176" s="9">
        <v>23.78</v>
      </c>
      <c r="H176" s="9">
        <v>87.2</v>
      </c>
      <c r="I176">
        <v>1</v>
      </c>
      <c r="J176" s="7">
        <v>2447763.5851851851</v>
      </c>
      <c r="K176" s="2" t="str">
        <f t="shared" si="4"/>
        <v>25</v>
      </c>
      <c r="L176" s="2">
        <f t="shared" si="5"/>
        <v>237</v>
      </c>
      <c r="M176" s="3" t="s">
        <v>765</v>
      </c>
    </row>
    <row r="177" spans="1:13" x14ac:dyDescent="0.25">
      <c r="A177" t="s">
        <v>229</v>
      </c>
      <c r="B177" s="8">
        <v>5.6959999999999997</v>
      </c>
      <c r="C177" s="8">
        <v>-11.069755061077217</v>
      </c>
      <c r="D177" s="8">
        <v>40.34684609651373</v>
      </c>
      <c r="E177" s="9">
        <v>71.48</v>
      </c>
      <c r="F177" s="9">
        <v>47.27</v>
      </c>
      <c r="G177" s="9">
        <v>23.84</v>
      </c>
      <c r="H177" s="9">
        <v>88.95</v>
      </c>
      <c r="I177">
        <v>1</v>
      </c>
      <c r="J177" s="7">
        <v>2447763.5857407409</v>
      </c>
      <c r="K177" s="2" t="str">
        <f t="shared" si="4"/>
        <v>25</v>
      </c>
      <c r="L177" s="2">
        <f t="shared" si="5"/>
        <v>237</v>
      </c>
      <c r="M177" s="3" t="s">
        <v>765</v>
      </c>
    </row>
    <row r="178" spans="1:13" x14ac:dyDescent="0.25">
      <c r="A178" t="s">
        <v>230</v>
      </c>
      <c r="B178" s="8">
        <v>5.66</v>
      </c>
      <c r="C178" s="8">
        <v>-10.95516350205105</v>
      </c>
      <c r="D178" s="8">
        <v>40.633324994079146</v>
      </c>
      <c r="E178" s="9">
        <v>73.239999999999995</v>
      </c>
      <c r="F178" s="9">
        <v>47.97</v>
      </c>
      <c r="G178" s="9">
        <v>23.96</v>
      </c>
      <c r="H178" s="9">
        <v>90.77</v>
      </c>
      <c r="I178">
        <v>1</v>
      </c>
      <c r="J178" s="7">
        <v>2447763.5869097221</v>
      </c>
      <c r="K178" s="2" t="str">
        <f t="shared" si="4"/>
        <v>25</v>
      </c>
      <c r="L178" s="2">
        <f t="shared" si="5"/>
        <v>237</v>
      </c>
      <c r="M178" s="3" t="s">
        <v>765</v>
      </c>
    </row>
    <row r="179" spans="1:13" x14ac:dyDescent="0.25">
      <c r="A179" t="s">
        <v>231</v>
      </c>
      <c r="B179" s="8">
        <v>5.6230000000000002</v>
      </c>
      <c r="C179" s="8">
        <v>-10.840571943024884</v>
      </c>
      <c r="D179" s="8">
        <v>40.977099671157646</v>
      </c>
      <c r="E179" s="9">
        <v>74.91</v>
      </c>
      <c r="F179" s="9">
        <v>48.7</v>
      </c>
      <c r="G179" s="9">
        <v>24.27</v>
      </c>
      <c r="H179" s="9">
        <v>92.59</v>
      </c>
      <c r="I179">
        <v>1</v>
      </c>
      <c r="J179" s="7">
        <v>2447763.5880787037</v>
      </c>
      <c r="K179" s="2" t="str">
        <f t="shared" si="4"/>
        <v>25</v>
      </c>
      <c r="L179" s="2">
        <f t="shared" si="5"/>
        <v>237</v>
      </c>
      <c r="M179" s="3" t="s">
        <v>765</v>
      </c>
    </row>
    <row r="180" spans="1:13" x14ac:dyDescent="0.25">
      <c r="A180" t="s">
        <v>232</v>
      </c>
      <c r="B180" s="8">
        <v>5.5880000000000001</v>
      </c>
      <c r="C180" s="8">
        <v>-10.725980383998717</v>
      </c>
      <c r="D180" s="8">
        <v>41.263578568723062</v>
      </c>
      <c r="E180" s="9">
        <v>76.709999999999994</v>
      </c>
      <c r="F180" s="9">
        <v>49.54</v>
      </c>
      <c r="G180" s="9">
        <v>24.44</v>
      </c>
      <c r="H180" s="9">
        <v>94.53</v>
      </c>
      <c r="I180">
        <v>1</v>
      </c>
      <c r="J180" s="7">
        <v>2447763.5892476849</v>
      </c>
      <c r="K180" s="2" t="str">
        <f t="shared" si="4"/>
        <v>25</v>
      </c>
      <c r="L180" s="2">
        <f t="shared" si="5"/>
        <v>237</v>
      </c>
      <c r="M180" s="3" t="s">
        <v>765</v>
      </c>
    </row>
    <row r="181" spans="1:13" x14ac:dyDescent="0.25">
      <c r="A181" t="s">
        <v>233</v>
      </c>
      <c r="B181" s="8">
        <v>5.19</v>
      </c>
      <c r="C181" s="8">
        <v>-9.4081774551978299</v>
      </c>
      <c r="D181" s="8">
        <v>44.873212678047253</v>
      </c>
      <c r="E181" s="9">
        <v>100.43</v>
      </c>
      <c r="F181" s="9">
        <v>58.6</v>
      </c>
      <c r="G181" s="9">
        <v>25</v>
      </c>
      <c r="H181" s="9">
        <v>118.93</v>
      </c>
      <c r="I181">
        <v>1</v>
      </c>
      <c r="J181" s="7">
        <v>2447763.5904166666</v>
      </c>
      <c r="K181" s="2" t="str">
        <f t="shared" si="4"/>
        <v>25</v>
      </c>
      <c r="L181" s="2">
        <f t="shared" si="5"/>
        <v>237</v>
      </c>
      <c r="M181" s="3" t="s">
        <v>765</v>
      </c>
    </row>
    <row r="182" spans="1:13" x14ac:dyDescent="0.25">
      <c r="A182" t="s">
        <v>234</v>
      </c>
      <c r="B182" s="8">
        <v>5.1539999999999999</v>
      </c>
      <c r="C182" s="8">
        <v>-9.2935858961716775</v>
      </c>
      <c r="D182" s="8">
        <v>45.216987355125752</v>
      </c>
      <c r="E182" s="9">
        <v>102.94</v>
      </c>
      <c r="F182" s="9">
        <v>59.49</v>
      </c>
      <c r="G182" s="9">
        <v>24.97</v>
      </c>
      <c r="H182" s="9">
        <v>121.49</v>
      </c>
      <c r="I182">
        <v>1</v>
      </c>
      <c r="J182" s="7">
        <v>2447763.5915856482</v>
      </c>
      <c r="K182" s="2" t="str">
        <f t="shared" si="4"/>
        <v>25</v>
      </c>
      <c r="L182" s="2">
        <f t="shared" si="5"/>
        <v>237</v>
      </c>
      <c r="M182" s="3" t="s">
        <v>765</v>
      </c>
    </row>
    <row r="183" spans="1:13" x14ac:dyDescent="0.25">
      <c r="A183" t="s">
        <v>235</v>
      </c>
      <c r="B183" s="8">
        <v>5.1180000000000003</v>
      </c>
      <c r="C183" s="8">
        <v>-9.1216985576324134</v>
      </c>
      <c r="D183" s="8">
        <v>45.503466252691112</v>
      </c>
      <c r="E183" s="9">
        <v>105.56</v>
      </c>
      <c r="F183" s="9">
        <v>60.51</v>
      </c>
      <c r="G183" s="9">
        <v>24.94</v>
      </c>
      <c r="H183" s="9">
        <v>124.2</v>
      </c>
      <c r="I183">
        <v>1</v>
      </c>
      <c r="J183" s="7">
        <v>2447763.5927546294</v>
      </c>
      <c r="K183" s="2" t="str">
        <f t="shared" si="4"/>
        <v>25</v>
      </c>
      <c r="L183" s="2">
        <f t="shared" si="5"/>
        <v>237</v>
      </c>
      <c r="M183" s="3" t="s">
        <v>765</v>
      </c>
    </row>
    <row r="184" spans="1:13" x14ac:dyDescent="0.25">
      <c r="A184" t="s">
        <v>236</v>
      </c>
      <c r="B184" s="8">
        <v>5.0819999999999999</v>
      </c>
      <c r="C184" s="8">
        <v>-9.0071069986062469</v>
      </c>
      <c r="D184" s="8">
        <v>45.847240929769669</v>
      </c>
      <c r="E184" s="9">
        <v>108.18</v>
      </c>
      <c r="F184" s="9">
        <v>61.55</v>
      </c>
      <c r="G184" s="9">
        <v>24.73</v>
      </c>
      <c r="H184" s="9">
        <v>126.9</v>
      </c>
      <c r="I184">
        <v>1</v>
      </c>
      <c r="J184" s="7">
        <v>2447763.5939236111</v>
      </c>
      <c r="K184" s="2" t="str">
        <f t="shared" si="4"/>
        <v>25</v>
      </c>
      <c r="L184" s="2">
        <f t="shared" si="5"/>
        <v>237</v>
      </c>
      <c r="M184" s="3" t="s">
        <v>765</v>
      </c>
    </row>
    <row r="185" spans="1:13" x14ac:dyDescent="0.25">
      <c r="A185" t="s">
        <v>237</v>
      </c>
      <c r="B185" s="8">
        <v>5.0460000000000003</v>
      </c>
      <c r="C185" s="8">
        <v>-8.8925154395800945</v>
      </c>
      <c r="D185" s="8">
        <v>46.191015606848111</v>
      </c>
      <c r="E185" s="9">
        <v>110.91</v>
      </c>
      <c r="F185" s="9">
        <v>62.6</v>
      </c>
      <c r="G185" s="9">
        <v>24.49</v>
      </c>
      <c r="H185" s="9">
        <v>129.69</v>
      </c>
      <c r="I185">
        <v>1</v>
      </c>
      <c r="J185" s="7">
        <v>2447763.5950925928</v>
      </c>
      <c r="K185" s="2" t="str">
        <f t="shared" si="4"/>
        <v>25</v>
      </c>
      <c r="L185" s="2">
        <f t="shared" si="5"/>
        <v>237</v>
      </c>
      <c r="M185" s="3" t="s">
        <v>765</v>
      </c>
    </row>
    <row r="186" spans="1:13" x14ac:dyDescent="0.25">
      <c r="A186" t="s">
        <v>238</v>
      </c>
      <c r="B186" s="8">
        <v>5.01</v>
      </c>
      <c r="C186" s="8">
        <v>-8.7206281010408446</v>
      </c>
      <c r="D186" s="8">
        <v>46.477494504413528</v>
      </c>
      <c r="E186" s="9">
        <v>113.7</v>
      </c>
      <c r="F186" s="9">
        <v>63.61</v>
      </c>
      <c r="G186" s="9">
        <v>24.41</v>
      </c>
      <c r="H186" s="9">
        <v>132.55000000000001</v>
      </c>
      <c r="I186">
        <v>1</v>
      </c>
      <c r="J186" s="7">
        <v>2447763.596261574</v>
      </c>
      <c r="K186" s="2" t="str">
        <f t="shared" si="4"/>
        <v>25</v>
      </c>
      <c r="L186" s="2">
        <f t="shared" si="5"/>
        <v>237</v>
      </c>
      <c r="M186" s="3" t="s">
        <v>765</v>
      </c>
    </row>
    <row r="187" spans="1:13" x14ac:dyDescent="0.25">
      <c r="A187" t="s">
        <v>239</v>
      </c>
      <c r="B187" s="8">
        <v>4.9729999999999999</v>
      </c>
      <c r="C187" s="8">
        <v>-8.606036542014678</v>
      </c>
      <c r="D187" s="8">
        <v>46.821269181492028</v>
      </c>
      <c r="E187" s="9">
        <v>116.42</v>
      </c>
      <c r="F187" s="9">
        <v>64.73</v>
      </c>
      <c r="G187" s="9">
        <v>24.52</v>
      </c>
      <c r="H187" s="9">
        <v>135.44</v>
      </c>
      <c r="I187">
        <v>1</v>
      </c>
      <c r="J187" s="7">
        <v>2447763.5968171298</v>
      </c>
      <c r="K187" s="2" t="str">
        <f t="shared" si="4"/>
        <v>25</v>
      </c>
      <c r="L187" s="2">
        <f t="shared" si="5"/>
        <v>237</v>
      </c>
      <c r="M187" s="3" t="s">
        <v>765</v>
      </c>
    </row>
    <row r="188" spans="1:13" x14ac:dyDescent="0.25">
      <c r="A188" t="s">
        <v>240</v>
      </c>
      <c r="B188" s="8">
        <v>4.9370000000000003</v>
      </c>
      <c r="C188" s="8">
        <v>-8.4341492034754282</v>
      </c>
      <c r="D188" s="8">
        <v>47.165043858570527</v>
      </c>
      <c r="E188" s="9">
        <v>119.51</v>
      </c>
      <c r="F188" s="9">
        <v>65.69</v>
      </c>
      <c r="G188" s="9">
        <v>24.65</v>
      </c>
      <c r="H188" s="9">
        <v>138.58000000000001</v>
      </c>
      <c r="I188">
        <v>1</v>
      </c>
      <c r="J188" s="7">
        <v>2447763.5973726851</v>
      </c>
      <c r="K188" s="2" t="str">
        <f t="shared" si="4"/>
        <v>25</v>
      </c>
      <c r="L188" s="2">
        <f t="shared" si="5"/>
        <v>237</v>
      </c>
      <c r="M188" s="3" t="s">
        <v>765</v>
      </c>
    </row>
    <row r="189" spans="1:13" x14ac:dyDescent="0.25">
      <c r="A189" t="s">
        <v>241</v>
      </c>
      <c r="B189" s="8">
        <v>4.9009999999999998</v>
      </c>
      <c r="C189" s="8">
        <v>-8.3195576444492616</v>
      </c>
      <c r="D189" s="8">
        <v>47.508818535649027</v>
      </c>
      <c r="E189" s="9">
        <v>122.6</v>
      </c>
      <c r="F189" s="9">
        <v>66.67</v>
      </c>
      <c r="G189" s="9">
        <v>24.58</v>
      </c>
      <c r="H189" s="9">
        <v>141.69999999999999</v>
      </c>
      <c r="I189">
        <v>1</v>
      </c>
      <c r="J189" s="7">
        <v>2447763.5979282409</v>
      </c>
      <c r="K189" s="2" t="str">
        <f t="shared" si="4"/>
        <v>25</v>
      </c>
      <c r="L189" s="2">
        <f t="shared" si="5"/>
        <v>237</v>
      </c>
      <c r="M189" s="3" t="s">
        <v>765</v>
      </c>
    </row>
    <row r="190" spans="1:13" x14ac:dyDescent="0.25">
      <c r="A190" t="s">
        <v>242</v>
      </c>
      <c r="B190" s="8">
        <v>4.8650000000000002</v>
      </c>
      <c r="C190" s="8">
        <v>-8.1476703059100259</v>
      </c>
      <c r="D190" s="8">
        <v>47.795297433214444</v>
      </c>
      <c r="E190" s="9">
        <v>125.75</v>
      </c>
      <c r="F190" s="9">
        <v>67.680000000000007</v>
      </c>
      <c r="G190" s="9">
        <v>24.52</v>
      </c>
      <c r="H190" s="9">
        <v>144.9</v>
      </c>
      <c r="I190">
        <v>1</v>
      </c>
      <c r="J190" s="7">
        <v>2447763.5984837962</v>
      </c>
      <c r="K190" s="2" t="str">
        <f t="shared" si="4"/>
        <v>25</v>
      </c>
      <c r="L190" s="2">
        <f t="shared" si="5"/>
        <v>237</v>
      </c>
      <c r="M190" s="3" t="s">
        <v>765</v>
      </c>
    </row>
    <row r="191" spans="1:13" x14ac:dyDescent="0.25">
      <c r="A191" t="s">
        <v>243</v>
      </c>
      <c r="B191" s="8">
        <v>4.8280000000000003</v>
      </c>
      <c r="C191" s="8">
        <v>-8.0330787468838594</v>
      </c>
      <c r="D191" s="8">
        <v>48.139072110292943</v>
      </c>
      <c r="E191" s="9">
        <v>128.96</v>
      </c>
      <c r="F191" s="9">
        <v>68.94</v>
      </c>
      <c r="G191" s="9">
        <v>24.3</v>
      </c>
      <c r="H191" s="9">
        <v>148.24</v>
      </c>
      <c r="I191">
        <v>1</v>
      </c>
      <c r="J191" s="7">
        <v>2447763.599039352</v>
      </c>
      <c r="K191" s="2" t="str">
        <f t="shared" si="4"/>
        <v>25</v>
      </c>
      <c r="L191" s="2">
        <f t="shared" si="5"/>
        <v>237</v>
      </c>
      <c r="M191" s="3" t="s">
        <v>765</v>
      </c>
    </row>
    <row r="192" spans="1:13" x14ac:dyDescent="0.25">
      <c r="A192" t="s">
        <v>244</v>
      </c>
      <c r="B192" s="8">
        <v>4.7919999999999998</v>
      </c>
      <c r="C192" s="8">
        <v>-7.8611914083446095</v>
      </c>
      <c r="D192" s="8">
        <v>48.482846787371386</v>
      </c>
      <c r="E192" s="9">
        <v>132.30000000000001</v>
      </c>
      <c r="F192" s="9">
        <v>70.02</v>
      </c>
      <c r="G192" s="9">
        <v>24</v>
      </c>
      <c r="H192" s="9">
        <v>151.6</v>
      </c>
      <c r="I192">
        <v>1</v>
      </c>
      <c r="J192" s="7">
        <v>2447763.5995949074</v>
      </c>
      <c r="K192" s="2" t="str">
        <f t="shared" si="4"/>
        <v>25</v>
      </c>
      <c r="L192" s="2">
        <f t="shared" si="5"/>
        <v>237</v>
      </c>
      <c r="M192" s="3" t="s">
        <v>765</v>
      </c>
    </row>
    <row r="193" spans="1:13" x14ac:dyDescent="0.25">
      <c r="A193" t="s">
        <v>245</v>
      </c>
      <c r="B193" s="8">
        <v>4.7560000000000002</v>
      </c>
      <c r="C193" s="8">
        <v>-7.6893040698053596</v>
      </c>
      <c r="D193" s="8">
        <v>48.826621464449886</v>
      </c>
      <c r="E193" s="9">
        <v>135.65</v>
      </c>
      <c r="F193" s="9">
        <v>71.19</v>
      </c>
      <c r="G193" s="9">
        <v>23.89</v>
      </c>
      <c r="H193" s="9">
        <v>155.05000000000001</v>
      </c>
      <c r="I193">
        <v>1</v>
      </c>
      <c r="J193" s="7">
        <v>2447763.6001504627</v>
      </c>
      <c r="K193" s="2" t="str">
        <f t="shared" si="4"/>
        <v>25</v>
      </c>
      <c r="L193" s="2">
        <f t="shared" si="5"/>
        <v>237</v>
      </c>
      <c r="M193" s="3" t="s">
        <v>765</v>
      </c>
    </row>
    <row r="194" spans="1:13" x14ac:dyDescent="0.25">
      <c r="A194" t="s">
        <v>246</v>
      </c>
      <c r="B194" s="8">
        <v>4.72</v>
      </c>
      <c r="C194" s="8">
        <v>-7.5747125107791931</v>
      </c>
      <c r="D194" s="8">
        <v>49.170396141528386</v>
      </c>
      <c r="E194" s="9">
        <v>139.13999999999999</v>
      </c>
      <c r="F194" s="9">
        <v>72.3</v>
      </c>
      <c r="G194" s="9">
        <v>23.71</v>
      </c>
      <c r="H194" s="9">
        <v>158.59</v>
      </c>
      <c r="I194">
        <v>1</v>
      </c>
      <c r="J194" s="7">
        <v>2447763.6007060185</v>
      </c>
      <c r="K194" s="2" t="str">
        <f t="shared" ref="K194:K257" si="6">MID(A194,9,2)</f>
        <v>25</v>
      </c>
      <c r="L194" s="2">
        <f t="shared" si="5"/>
        <v>237</v>
      </c>
      <c r="M194" s="3" t="s">
        <v>765</v>
      </c>
    </row>
    <row r="195" spans="1:13" x14ac:dyDescent="0.25">
      <c r="A195" t="s">
        <v>247</v>
      </c>
      <c r="B195" s="8">
        <v>4.6829999999999998</v>
      </c>
      <c r="C195" s="8">
        <v>-7.4028251722399432</v>
      </c>
      <c r="D195" s="8">
        <v>49.456875039093802</v>
      </c>
      <c r="E195" s="9">
        <v>142.85</v>
      </c>
      <c r="F195" s="9">
        <v>73.62</v>
      </c>
      <c r="G195" s="9">
        <v>23.51</v>
      </c>
      <c r="H195" s="9">
        <v>162.41999999999999</v>
      </c>
      <c r="I195">
        <v>1</v>
      </c>
      <c r="J195" s="7">
        <v>2447763.6012615738</v>
      </c>
      <c r="K195" s="2" t="str">
        <f t="shared" si="6"/>
        <v>25</v>
      </c>
      <c r="L195" s="2">
        <f t="shared" ref="L195:L258" si="7">K195+212</f>
        <v>237</v>
      </c>
      <c r="M195" s="3" t="s">
        <v>765</v>
      </c>
    </row>
    <row r="196" spans="1:13" x14ac:dyDescent="0.25">
      <c r="A196" t="s">
        <v>248</v>
      </c>
      <c r="B196" s="8">
        <v>4.6470000000000002</v>
      </c>
      <c r="C196" s="8">
        <v>-7.2309378337007075</v>
      </c>
      <c r="D196" s="8">
        <v>49.800649716172302</v>
      </c>
      <c r="E196" s="9">
        <v>146.5</v>
      </c>
      <c r="F196" s="9">
        <v>74.77</v>
      </c>
      <c r="G196" s="9">
        <v>23.36</v>
      </c>
      <c r="H196" s="9">
        <v>166.13</v>
      </c>
      <c r="I196">
        <v>1</v>
      </c>
      <c r="J196" s="7">
        <v>2447763.6018171296</v>
      </c>
      <c r="K196" s="2" t="str">
        <f t="shared" si="6"/>
        <v>25</v>
      </c>
      <c r="L196" s="2">
        <f t="shared" si="7"/>
        <v>237</v>
      </c>
      <c r="M196" s="3" t="s">
        <v>765</v>
      </c>
    </row>
    <row r="197" spans="1:13" x14ac:dyDescent="0.25">
      <c r="A197" t="s">
        <v>249</v>
      </c>
      <c r="B197" s="8">
        <v>4.6109999999999998</v>
      </c>
      <c r="C197" s="8">
        <v>-7.0590504951614577</v>
      </c>
      <c r="D197" s="8">
        <v>50.144424393250802</v>
      </c>
      <c r="E197" s="9">
        <v>150.35</v>
      </c>
      <c r="F197" s="9">
        <v>76.09</v>
      </c>
      <c r="G197" s="9">
        <v>22.99</v>
      </c>
      <c r="H197" s="9">
        <v>170.07</v>
      </c>
      <c r="I197">
        <v>1</v>
      </c>
      <c r="J197" s="7">
        <v>2447763.602372685</v>
      </c>
      <c r="K197" s="2" t="str">
        <f t="shared" si="6"/>
        <v>25</v>
      </c>
      <c r="L197" s="2">
        <f t="shared" si="7"/>
        <v>237</v>
      </c>
      <c r="M197" s="3" t="s">
        <v>765</v>
      </c>
    </row>
    <row r="198" spans="1:13" x14ac:dyDescent="0.25">
      <c r="A198" t="s">
        <v>250</v>
      </c>
      <c r="B198" s="8">
        <v>4.5739999999999998</v>
      </c>
      <c r="C198" s="8">
        <v>-6.8871631566222078</v>
      </c>
      <c r="D198" s="8">
        <v>50.488199070329301</v>
      </c>
      <c r="E198" s="9">
        <v>154.22</v>
      </c>
      <c r="F198" s="9">
        <v>77.39</v>
      </c>
      <c r="G198" s="9">
        <v>22.77</v>
      </c>
      <c r="H198" s="9">
        <v>174.04</v>
      </c>
      <c r="I198">
        <v>1</v>
      </c>
      <c r="J198" s="7">
        <v>2447763.6029282408</v>
      </c>
      <c r="K198" s="2" t="str">
        <f t="shared" si="6"/>
        <v>25</v>
      </c>
      <c r="L198" s="2">
        <f t="shared" si="7"/>
        <v>237</v>
      </c>
      <c r="M198" s="3" t="s">
        <v>765</v>
      </c>
    </row>
    <row r="199" spans="1:13" x14ac:dyDescent="0.25">
      <c r="A199" t="s">
        <v>251</v>
      </c>
      <c r="B199" s="8">
        <v>4.5380000000000003</v>
      </c>
      <c r="C199" s="8">
        <v>-6.7152758180829579</v>
      </c>
      <c r="D199" s="8">
        <v>50.831973747407801</v>
      </c>
      <c r="E199" s="9">
        <v>158.38</v>
      </c>
      <c r="F199" s="9">
        <v>78.66</v>
      </c>
      <c r="G199" s="9">
        <v>22.46</v>
      </c>
      <c r="H199" s="9">
        <v>178.26</v>
      </c>
      <c r="I199">
        <v>1</v>
      </c>
      <c r="J199" s="7">
        <v>2447763.6034837961</v>
      </c>
      <c r="K199" s="2" t="str">
        <f t="shared" si="6"/>
        <v>25</v>
      </c>
      <c r="L199" s="2">
        <f t="shared" si="7"/>
        <v>237</v>
      </c>
      <c r="M199" s="3" t="s">
        <v>765</v>
      </c>
    </row>
    <row r="200" spans="1:13" x14ac:dyDescent="0.25">
      <c r="A200" t="s">
        <v>252</v>
      </c>
      <c r="B200" s="8">
        <v>4.5019999999999998</v>
      </c>
      <c r="C200" s="8">
        <v>-6.5433884795437223</v>
      </c>
      <c r="D200" s="8">
        <v>51.175748424486301</v>
      </c>
      <c r="E200" s="9">
        <v>162.56</v>
      </c>
      <c r="F200" s="9">
        <v>79.88</v>
      </c>
      <c r="G200" s="9">
        <v>22.15</v>
      </c>
      <c r="H200" s="9">
        <v>182.48</v>
      </c>
      <c r="I200">
        <v>1</v>
      </c>
      <c r="J200" s="7">
        <v>2447763.6040393519</v>
      </c>
      <c r="K200" s="2" t="str">
        <f t="shared" si="6"/>
        <v>25</v>
      </c>
      <c r="L200" s="2">
        <f t="shared" si="7"/>
        <v>237</v>
      </c>
      <c r="M200" s="3" t="s">
        <v>765</v>
      </c>
    </row>
    <row r="201" spans="1:13" x14ac:dyDescent="0.25">
      <c r="A201" t="s">
        <v>253</v>
      </c>
      <c r="B201" s="8">
        <v>4.4290000000000003</v>
      </c>
      <c r="C201" s="8">
        <v>-6.1996138024652225</v>
      </c>
      <c r="D201" s="8">
        <v>51.806001999130217</v>
      </c>
      <c r="E201" s="9">
        <v>171.16</v>
      </c>
      <c r="F201" s="9">
        <v>82.73</v>
      </c>
      <c r="G201" s="9">
        <v>21.59</v>
      </c>
      <c r="H201" s="9">
        <v>191.33</v>
      </c>
      <c r="I201">
        <v>1</v>
      </c>
      <c r="J201" s="7">
        <v>2447763.6046412038</v>
      </c>
      <c r="K201" s="2" t="str">
        <f t="shared" si="6"/>
        <v>25</v>
      </c>
      <c r="L201" s="2">
        <f t="shared" si="7"/>
        <v>237</v>
      </c>
      <c r="M201" s="3" t="s">
        <v>765</v>
      </c>
    </row>
    <row r="202" spans="1:13" x14ac:dyDescent="0.25">
      <c r="A202" t="s">
        <v>254</v>
      </c>
      <c r="B202" s="8">
        <v>4.3929999999999998</v>
      </c>
      <c r="C202" s="8">
        <v>-6.0277264639259727</v>
      </c>
      <c r="D202" s="8">
        <v>52.14977667620866</v>
      </c>
      <c r="E202" s="9">
        <v>175.77</v>
      </c>
      <c r="F202" s="9">
        <v>84.12</v>
      </c>
      <c r="G202" s="9">
        <v>21.05</v>
      </c>
      <c r="H202" s="9">
        <v>196</v>
      </c>
      <c r="I202">
        <v>1</v>
      </c>
      <c r="J202" s="7">
        <v>2447763.6052430556</v>
      </c>
      <c r="K202" s="2" t="str">
        <f t="shared" si="6"/>
        <v>25</v>
      </c>
      <c r="L202" s="2">
        <f t="shared" si="7"/>
        <v>237</v>
      </c>
      <c r="M202" s="3" t="s">
        <v>765</v>
      </c>
    </row>
    <row r="203" spans="1:13" x14ac:dyDescent="0.25">
      <c r="A203" t="s">
        <v>255</v>
      </c>
      <c r="B203" s="8">
        <v>4.3559999999999999</v>
      </c>
      <c r="C203" s="8">
        <v>-5.8558391253867228</v>
      </c>
      <c r="D203" s="8">
        <v>52.49355135328716</v>
      </c>
      <c r="E203" s="9">
        <v>180.38</v>
      </c>
      <c r="F203" s="9">
        <v>85.63</v>
      </c>
      <c r="G203" s="9">
        <v>20.7</v>
      </c>
      <c r="H203" s="9">
        <v>200.74</v>
      </c>
      <c r="I203">
        <v>1</v>
      </c>
      <c r="J203" s="7">
        <v>2447763.6058449075</v>
      </c>
      <c r="K203" s="2" t="str">
        <f t="shared" si="6"/>
        <v>25</v>
      </c>
      <c r="L203" s="2">
        <f t="shared" si="7"/>
        <v>237</v>
      </c>
      <c r="M203" s="3" t="s">
        <v>765</v>
      </c>
    </row>
    <row r="204" spans="1:13" x14ac:dyDescent="0.25">
      <c r="A204" t="s">
        <v>256</v>
      </c>
      <c r="B204" s="8">
        <v>4.32</v>
      </c>
      <c r="C204" s="8">
        <v>-5.6839517868474729</v>
      </c>
      <c r="D204" s="8">
        <v>52.837326030365659</v>
      </c>
      <c r="E204" s="9">
        <v>185.23</v>
      </c>
      <c r="F204" s="9">
        <v>87.19</v>
      </c>
      <c r="G204" s="9">
        <v>20.239999999999998</v>
      </c>
      <c r="H204" s="9">
        <v>205.72</v>
      </c>
      <c r="I204">
        <v>1</v>
      </c>
      <c r="J204" s="7">
        <v>2447763.6064467593</v>
      </c>
      <c r="K204" s="2" t="str">
        <f t="shared" si="6"/>
        <v>25</v>
      </c>
      <c r="L204" s="2">
        <f t="shared" si="7"/>
        <v>237</v>
      </c>
      <c r="M204" s="3" t="s">
        <v>765</v>
      </c>
    </row>
    <row r="205" spans="1:13" x14ac:dyDescent="0.25">
      <c r="A205" t="s">
        <v>257</v>
      </c>
      <c r="B205" s="8">
        <v>4.2839999999999998</v>
      </c>
      <c r="C205" s="8">
        <v>-5.4547686687951398</v>
      </c>
      <c r="D205" s="8">
        <v>53.181100707444159</v>
      </c>
      <c r="E205" s="9">
        <v>190.14</v>
      </c>
      <c r="F205" s="9">
        <v>88.85</v>
      </c>
      <c r="G205" s="9">
        <v>19.559999999999999</v>
      </c>
      <c r="H205" s="9">
        <v>210.78</v>
      </c>
      <c r="I205">
        <v>1</v>
      </c>
      <c r="J205" s="7">
        <v>2447763.6070486112</v>
      </c>
      <c r="K205" s="2" t="str">
        <f t="shared" si="6"/>
        <v>25</v>
      </c>
      <c r="L205" s="2">
        <f t="shared" si="7"/>
        <v>237</v>
      </c>
      <c r="M205" s="3" t="s">
        <v>765</v>
      </c>
    </row>
    <row r="206" spans="1:13" x14ac:dyDescent="0.25">
      <c r="A206" t="s">
        <v>258</v>
      </c>
      <c r="B206" s="8">
        <v>4.2469999999999999</v>
      </c>
      <c r="C206" s="8">
        <v>-5.2828813302559041</v>
      </c>
      <c r="D206" s="8">
        <v>53.524875384522659</v>
      </c>
      <c r="E206" s="9">
        <v>195.23</v>
      </c>
      <c r="F206" s="9">
        <v>90.44</v>
      </c>
      <c r="G206" s="9">
        <v>18.97</v>
      </c>
      <c r="H206" s="9">
        <v>216</v>
      </c>
      <c r="I206">
        <v>1</v>
      </c>
      <c r="J206" s="7">
        <v>2447763.607650463</v>
      </c>
      <c r="K206" s="2" t="str">
        <f t="shared" si="6"/>
        <v>25</v>
      </c>
      <c r="L206" s="2">
        <f t="shared" si="7"/>
        <v>237</v>
      </c>
      <c r="M206" s="3" t="s">
        <v>765</v>
      </c>
    </row>
    <row r="207" spans="1:13" x14ac:dyDescent="0.25">
      <c r="A207" t="s">
        <v>259</v>
      </c>
      <c r="B207" s="8">
        <v>4.2110000000000003</v>
      </c>
      <c r="C207" s="8">
        <v>-5.1109939917166543</v>
      </c>
      <c r="D207" s="8">
        <v>53.868650061601159</v>
      </c>
      <c r="E207" s="9">
        <v>200.46</v>
      </c>
      <c r="F207" s="9">
        <v>92.09</v>
      </c>
      <c r="G207" s="9">
        <v>18.489999999999998</v>
      </c>
      <c r="H207" s="9">
        <v>221.37</v>
      </c>
      <c r="I207">
        <v>1</v>
      </c>
      <c r="J207" s="7">
        <v>2447763.6082523149</v>
      </c>
      <c r="K207" s="2" t="str">
        <f t="shared" si="6"/>
        <v>25</v>
      </c>
      <c r="L207" s="2">
        <f t="shared" si="7"/>
        <v>237</v>
      </c>
      <c r="M207" s="3" t="s">
        <v>765</v>
      </c>
    </row>
    <row r="208" spans="1:13" x14ac:dyDescent="0.25">
      <c r="A208" t="s">
        <v>260</v>
      </c>
      <c r="B208" s="8">
        <v>4.1740000000000004</v>
      </c>
      <c r="C208" s="8">
        <v>-4.8818108736643211</v>
      </c>
      <c r="D208" s="8">
        <v>54.212424738679658</v>
      </c>
      <c r="E208" s="9">
        <v>205.88</v>
      </c>
      <c r="F208" s="9">
        <v>93.83</v>
      </c>
      <c r="G208" s="9">
        <v>17.71</v>
      </c>
      <c r="H208" s="9">
        <v>226.95</v>
      </c>
      <c r="I208">
        <v>1</v>
      </c>
      <c r="J208" s="7">
        <v>2447763.6088541667</v>
      </c>
      <c r="K208" s="2" t="str">
        <f t="shared" si="6"/>
        <v>25</v>
      </c>
      <c r="L208" s="2">
        <f t="shared" si="7"/>
        <v>237</v>
      </c>
      <c r="M208" s="3" t="s">
        <v>765</v>
      </c>
    </row>
    <row r="209" spans="1:13" x14ac:dyDescent="0.25">
      <c r="A209" t="s">
        <v>261</v>
      </c>
      <c r="B209" s="8">
        <v>4.1379999999999999</v>
      </c>
      <c r="C209" s="8">
        <v>-4.6526277556119879</v>
      </c>
      <c r="D209" s="8">
        <v>54.556199415758101</v>
      </c>
      <c r="E209" s="9">
        <v>211.51</v>
      </c>
      <c r="F209" s="9">
        <v>95.47</v>
      </c>
      <c r="G209" s="9">
        <v>17.12</v>
      </c>
      <c r="H209" s="9">
        <v>232.69</v>
      </c>
      <c r="I209">
        <v>1</v>
      </c>
      <c r="J209" s="7">
        <v>2447763.6094560185</v>
      </c>
      <c r="K209" s="2" t="str">
        <f t="shared" si="6"/>
        <v>25</v>
      </c>
      <c r="L209" s="2">
        <f t="shared" si="7"/>
        <v>237</v>
      </c>
      <c r="M209" s="3" t="s">
        <v>765</v>
      </c>
    </row>
    <row r="210" spans="1:13" x14ac:dyDescent="0.25">
      <c r="A210" t="s">
        <v>262</v>
      </c>
      <c r="B210" s="8">
        <v>4.1020000000000003</v>
      </c>
      <c r="C210" s="8">
        <v>-4.4807404170727523</v>
      </c>
      <c r="D210" s="8">
        <v>54.899974092836601</v>
      </c>
      <c r="E210" s="9">
        <v>217.17</v>
      </c>
      <c r="F210" s="9">
        <v>97.3</v>
      </c>
      <c r="G210" s="9">
        <v>16.260000000000002</v>
      </c>
      <c r="H210" s="9">
        <v>238.53</v>
      </c>
      <c r="I210">
        <v>1</v>
      </c>
      <c r="J210" s="7">
        <v>2447763.6100578704</v>
      </c>
      <c r="K210" s="2" t="str">
        <f t="shared" si="6"/>
        <v>25</v>
      </c>
      <c r="L210" s="2">
        <f t="shared" si="7"/>
        <v>237</v>
      </c>
      <c r="M210" s="3" t="s">
        <v>765</v>
      </c>
    </row>
    <row r="211" spans="1:13" x14ac:dyDescent="0.25">
      <c r="A211" t="s">
        <v>263</v>
      </c>
      <c r="B211" s="8">
        <v>4.0650000000000004</v>
      </c>
      <c r="C211" s="8">
        <v>-4.2515572990204191</v>
      </c>
      <c r="D211" s="8">
        <v>55.243748769915101</v>
      </c>
      <c r="E211" s="9">
        <v>223.26</v>
      </c>
      <c r="F211" s="9">
        <v>99.64</v>
      </c>
      <c r="G211" s="9">
        <v>15.47</v>
      </c>
      <c r="H211" s="9">
        <v>244.97</v>
      </c>
      <c r="I211">
        <v>1</v>
      </c>
      <c r="J211" s="7">
        <v>2447763.6106597222</v>
      </c>
      <c r="K211" s="2" t="str">
        <f t="shared" si="6"/>
        <v>25</v>
      </c>
      <c r="L211" s="2">
        <f t="shared" si="7"/>
        <v>237</v>
      </c>
      <c r="M211" s="3" t="s">
        <v>765</v>
      </c>
    </row>
    <row r="212" spans="1:13" x14ac:dyDescent="0.25">
      <c r="A212" t="s">
        <v>264</v>
      </c>
      <c r="B212" s="8">
        <v>4.0289999999999999</v>
      </c>
      <c r="C212" s="8">
        <v>-4.022374180968086</v>
      </c>
      <c r="D212" s="8">
        <v>55.587523446993657</v>
      </c>
      <c r="E212" s="9">
        <v>229.42</v>
      </c>
      <c r="F212" s="9">
        <v>101.6</v>
      </c>
      <c r="G212" s="9">
        <v>14.65</v>
      </c>
      <c r="H212" s="9">
        <v>251.34</v>
      </c>
      <c r="I212">
        <v>1</v>
      </c>
      <c r="J212" s="7">
        <v>2447763.6112615741</v>
      </c>
      <c r="K212" s="2" t="str">
        <f t="shared" si="6"/>
        <v>25</v>
      </c>
      <c r="L212" s="2">
        <f t="shared" si="7"/>
        <v>237</v>
      </c>
      <c r="M212" s="3" t="s">
        <v>765</v>
      </c>
    </row>
    <row r="213" spans="1:13" x14ac:dyDescent="0.25">
      <c r="A213" t="s">
        <v>265</v>
      </c>
      <c r="B213" s="8">
        <v>3.992</v>
      </c>
      <c r="C213" s="8">
        <v>-3.8504868424288361</v>
      </c>
      <c r="D213" s="8">
        <v>55.9312981240721</v>
      </c>
      <c r="E213" s="9">
        <v>235.66</v>
      </c>
      <c r="F213" s="9">
        <v>103.31</v>
      </c>
      <c r="G213" s="9">
        <v>13.66</v>
      </c>
      <c r="H213" s="9">
        <v>257.67</v>
      </c>
      <c r="I213">
        <v>1</v>
      </c>
      <c r="J213" s="7">
        <v>2447763.6118171294</v>
      </c>
      <c r="K213" s="2" t="str">
        <f t="shared" si="6"/>
        <v>25</v>
      </c>
      <c r="L213" s="2">
        <f t="shared" si="7"/>
        <v>237</v>
      </c>
      <c r="M213" s="3" t="s">
        <v>765</v>
      </c>
    </row>
    <row r="214" spans="1:13" x14ac:dyDescent="0.25">
      <c r="A214" t="s">
        <v>266</v>
      </c>
      <c r="B214" s="8">
        <v>3.956</v>
      </c>
      <c r="C214" s="8">
        <v>-3.6213037243765029</v>
      </c>
      <c r="D214" s="8">
        <v>56.2750728011506</v>
      </c>
      <c r="E214" s="9">
        <v>242.25</v>
      </c>
      <c r="F214" s="9">
        <v>105.21</v>
      </c>
      <c r="G214" s="9">
        <v>12.63</v>
      </c>
      <c r="H214" s="9">
        <v>264.41000000000003</v>
      </c>
      <c r="I214">
        <v>1</v>
      </c>
      <c r="J214" s="7">
        <v>2447763.6123726852</v>
      </c>
      <c r="K214" s="2" t="str">
        <f t="shared" si="6"/>
        <v>25</v>
      </c>
      <c r="L214" s="2">
        <f t="shared" si="7"/>
        <v>237</v>
      </c>
      <c r="M214" s="3" t="s">
        <v>765</v>
      </c>
    </row>
    <row r="215" spans="1:13" x14ac:dyDescent="0.25">
      <c r="A215" t="s">
        <v>267</v>
      </c>
      <c r="B215" s="8">
        <v>3.92</v>
      </c>
      <c r="C215" s="8">
        <v>-3.392120606324184</v>
      </c>
      <c r="D215" s="8">
        <v>56.6188474782291</v>
      </c>
      <c r="E215" s="9">
        <v>248.82</v>
      </c>
      <c r="F215" s="9">
        <v>107.19</v>
      </c>
      <c r="G215" s="9">
        <v>11.61</v>
      </c>
      <c r="H215" s="9">
        <v>271.17</v>
      </c>
      <c r="I215">
        <v>1</v>
      </c>
      <c r="J215" s="7">
        <v>2447763.6129282406</v>
      </c>
      <c r="K215" s="2" t="str">
        <f t="shared" si="6"/>
        <v>25</v>
      </c>
      <c r="L215" s="2">
        <f t="shared" si="7"/>
        <v>237</v>
      </c>
      <c r="M215" s="3" t="s">
        <v>765</v>
      </c>
    </row>
    <row r="216" spans="1:13" x14ac:dyDescent="0.25">
      <c r="A216" t="s">
        <v>268</v>
      </c>
      <c r="B216" s="8">
        <v>3.883</v>
      </c>
      <c r="C216" s="8">
        <v>-3.1629374882718508</v>
      </c>
      <c r="D216" s="8">
        <v>56.962622155307599</v>
      </c>
      <c r="E216" s="9">
        <v>255.74</v>
      </c>
      <c r="F216" s="9">
        <v>109.36</v>
      </c>
      <c r="G216" s="9">
        <v>10.55</v>
      </c>
      <c r="H216" s="9">
        <v>278.33999999999997</v>
      </c>
      <c r="I216">
        <v>1</v>
      </c>
      <c r="J216" s="7">
        <v>2447763.6134837964</v>
      </c>
      <c r="K216" s="2" t="str">
        <f t="shared" si="6"/>
        <v>25</v>
      </c>
      <c r="L216" s="2">
        <f t="shared" si="7"/>
        <v>237</v>
      </c>
      <c r="M216" s="3" t="s">
        <v>765</v>
      </c>
    </row>
    <row r="217" spans="1:13" x14ac:dyDescent="0.25">
      <c r="A217" t="s">
        <v>269</v>
      </c>
      <c r="B217" s="8">
        <v>3.847</v>
      </c>
      <c r="C217" s="8">
        <v>-2.9337543702195319</v>
      </c>
      <c r="D217" s="8">
        <v>57.306396832386042</v>
      </c>
      <c r="E217" s="9">
        <v>263.11</v>
      </c>
      <c r="F217" s="9">
        <v>111.4</v>
      </c>
      <c r="G217" s="9">
        <v>9.32</v>
      </c>
      <c r="H217" s="9">
        <v>285.87</v>
      </c>
      <c r="I217">
        <v>1</v>
      </c>
      <c r="J217" s="7">
        <v>2447763.6140393517</v>
      </c>
      <c r="K217" s="2" t="str">
        <f t="shared" si="6"/>
        <v>25</v>
      </c>
      <c r="L217" s="2">
        <f t="shared" si="7"/>
        <v>237</v>
      </c>
      <c r="M217" s="3" t="s">
        <v>765</v>
      </c>
    </row>
    <row r="218" spans="1:13" x14ac:dyDescent="0.25">
      <c r="A218" t="s">
        <v>270</v>
      </c>
      <c r="B218" s="8">
        <v>3.81</v>
      </c>
      <c r="C218" s="8">
        <v>-2.7045712521671987</v>
      </c>
      <c r="D218" s="8">
        <v>57.650171509464599</v>
      </c>
      <c r="E218" s="9">
        <v>270.33999999999997</v>
      </c>
      <c r="F218" s="9">
        <v>113.88</v>
      </c>
      <c r="G218" s="9">
        <v>8.24</v>
      </c>
      <c r="H218" s="9">
        <v>293.45999999999998</v>
      </c>
      <c r="I218">
        <v>1</v>
      </c>
      <c r="J218" s="7">
        <v>2447763.6145949075</v>
      </c>
      <c r="K218" s="2" t="str">
        <f t="shared" si="6"/>
        <v>25</v>
      </c>
      <c r="L218" s="2">
        <f t="shared" si="7"/>
        <v>237</v>
      </c>
      <c r="M218" s="3" t="s">
        <v>765</v>
      </c>
    </row>
    <row r="219" spans="1:13" x14ac:dyDescent="0.25">
      <c r="A219" t="s">
        <v>271</v>
      </c>
      <c r="B219" s="8">
        <v>3.774</v>
      </c>
      <c r="C219" s="8">
        <v>-2.4180923546017823</v>
      </c>
      <c r="D219" s="8">
        <v>57.993946186543099</v>
      </c>
      <c r="E219" s="9">
        <v>277.77999999999997</v>
      </c>
      <c r="F219" s="9">
        <v>115.77</v>
      </c>
      <c r="G219" s="9">
        <v>6.87</v>
      </c>
      <c r="H219" s="9">
        <v>301.02</v>
      </c>
      <c r="I219">
        <v>1</v>
      </c>
      <c r="J219" s="7">
        <v>2447763.6151504628</v>
      </c>
      <c r="K219" s="2" t="str">
        <f t="shared" si="6"/>
        <v>25</v>
      </c>
      <c r="L219" s="2">
        <f t="shared" si="7"/>
        <v>237</v>
      </c>
      <c r="M219" s="3" t="s">
        <v>765</v>
      </c>
    </row>
    <row r="220" spans="1:13" x14ac:dyDescent="0.25">
      <c r="A220" t="s">
        <v>272</v>
      </c>
      <c r="B220" s="8">
        <v>3.7370000000000001</v>
      </c>
      <c r="C220" s="8">
        <v>-2.1889092365494633</v>
      </c>
      <c r="D220" s="8">
        <v>58.395016643134625</v>
      </c>
      <c r="E220" s="9">
        <v>285.79000000000002</v>
      </c>
      <c r="F220" s="9">
        <v>118.4</v>
      </c>
      <c r="G220" s="9">
        <v>5.54</v>
      </c>
      <c r="H220" s="9">
        <v>309.39</v>
      </c>
      <c r="I220">
        <v>1</v>
      </c>
      <c r="J220" s="7">
        <v>2447763.6157060186</v>
      </c>
      <c r="K220" s="2" t="str">
        <f t="shared" si="6"/>
        <v>25</v>
      </c>
      <c r="L220" s="2">
        <f t="shared" si="7"/>
        <v>237</v>
      </c>
      <c r="M220" s="3" t="s">
        <v>765</v>
      </c>
    </row>
    <row r="221" spans="1:13" x14ac:dyDescent="0.25">
      <c r="A221" t="s">
        <v>273</v>
      </c>
      <c r="B221" s="8">
        <v>3.7010000000000001</v>
      </c>
      <c r="C221" s="8">
        <v>-1.9597261184971302</v>
      </c>
      <c r="D221" s="8">
        <v>58.738791320213124</v>
      </c>
      <c r="E221" s="9">
        <v>293.8</v>
      </c>
      <c r="F221" s="9">
        <v>120.86</v>
      </c>
      <c r="G221" s="9">
        <v>3.73</v>
      </c>
      <c r="H221" s="9">
        <v>317.70999999999998</v>
      </c>
      <c r="I221">
        <v>1</v>
      </c>
      <c r="J221" s="7">
        <v>2447763.616261574</v>
      </c>
      <c r="K221" s="2" t="str">
        <f t="shared" si="6"/>
        <v>25</v>
      </c>
      <c r="L221" s="2">
        <f t="shared" si="7"/>
        <v>237</v>
      </c>
      <c r="M221" s="3" t="s">
        <v>765</v>
      </c>
    </row>
    <row r="222" spans="1:13" x14ac:dyDescent="0.25">
      <c r="A222" t="s">
        <v>274</v>
      </c>
      <c r="B222" s="8">
        <v>3.6640000000000001</v>
      </c>
      <c r="C222" s="8">
        <v>-1.673247220931728</v>
      </c>
      <c r="D222" s="8">
        <v>59.082565997291681</v>
      </c>
      <c r="E222" s="9">
        <v>301.66000000000003</v>
      </c>
      <c r="F222" s="9">
        <v>122.82</v>
      </c>
      <c r="G222" s="9">
        <v>2.25</v>
      </c>
      <c r="H222" s="9">
        <v>325.70999999999998</v>
      </c>
      <c r="I222">
        <v>1</v>
      </c>
      <c r="J222" s="7">
        <v>2447763.6168171298</v>
      </c>
      <c r="K222" s="2" t="str">
        <f t="shared" si="6"/>
        <v>25</v>
      </c>
      <c r="L222" s="2">
        <f t="shared" si="7"/>
        <v>237</v>
      </c>
      <c r="M222" s="3" t="s">
        <v>765</v>
      </c>
    </row>
    <row r="223" spans="1:13" x14ac:dyDescent="0.25">
      <c r="A223" t="s">
        <v>275</v>
      </c>
      <c r="B223" s="8">
        <v>3.6280000000000001</v>
      </c>
      <c r="C223" s="8">
        <v>-1.4440641028793948</v>
      </c>
      <c r="D223" s="8">
        <v>59.426340674370124</v>
      </c>
      <c r="E223" s="9">
        <v>309.95</v>
      </c>
      <c r="F223" s="9">
        <v>125.69</v>
      </c>
      <c r="G223" s="9">
        <v>0.43</v>
      </c>
      <c r="H223" s="9">
        <v>334.47</v>
      </c>
      <c r="I223">
        <v>1</v>
      </c>
      <c r="J223" s="7">
        <v>2447763.6173726851</v>
      </c>
      <c r="K223" s="2" t="str">
        <f t="shared" si="6"/>
        <v>25</v>
      </c>
      <c r="L223" s="2">
        <f t="shared" si="7"/>
        <v>237</v>
      </c>
      <c r="M223" s="3" t="s">
        <v>765</v>
      </c>
    </row>
    <row r="224" spans="1:13" x14ac:dyDescent="0.25">
      <c r="A224" t="s">
        <v>276</v>
      </c>
      <c r="B224" s="8">
        <v>3.5920000000000001</v>
      </c>
      <c r="C224" s="8">
        <v>-1.1575852053139783</v>
      </c>
      <c r="D224" s="8">
        <v>59.827411130961707</v>
      </c>
      <c r="E224" s="9">
        <v>318.7</v>
      </c>
      <c r="F224" s="9">
        <v>128.46</v>
      </c>
      <c r="G224" s="9">
        <v>-1.54</v>
      </c>
      <c r="H224" s="9">
        <v>343.62</v>
      </c>
      <c r="I224">
        <v>1</v>
      </c>
      <c r="J224" s="7">
        <v>2447763.6179282409</v>
      </c>
      <c r="K224" s="2" t="str">
        <f t="shared" si="6"/>
        <v>25</v>
      </c>
      <c r="L224" s="2">
        <f t="shared" si="7"/>
        <v>237</v>
      </c>
      <c r="M224" s="3" t="s">
        <v>765</v>
      </c>
    </row>
    <row r="225" spans="1:13" x14ac:dyDescent="0.25">
      <c r="A225" t="s">
        <v>277</v>
      </c>
      <c r="B225" s="8">
        <v>3.5550000000000002</v>
      </c>
      <c r="C225" s="8">
        <v>-0.8711063077485619</v>
      </c>
      <c r="D225" s="8">
        <v>60.171185808040207</v>
      </c>
      <c r="E225" s="9">
        <v>327.91</v>
      </c>
      <c r="F225" s="9">
        <v>131.15</v>
      </c>
      <c r="G225" s="9">
        <v>-3.66</v>
      </c>
      <c r="H225" s="9">
        <v>353.18</v>
      </c>
      <c r="I225">
        <v>1</v>
      </c>
      <c r="J225" s="7">
        <v>2447763.6184837963</v>
      </c>
      <c r="K225" s="2" t="str">
        <f t="shared" si="6"/>
        <v>25</v>
      </c>
      <c r="L225" s="2">
        <f t="shared" si="7"/>
        <v>237</v>
      </c>
      <c r="M225" s="3" t="s">
        <v>765</v>
      </c>
    </row>
    <row r="226" spans="1:13" x14ac:dyDescent="0.25">
      <c r="A226" t="s">
        <v>278</v>
      </c>
      <c r="B226" s="8">
        <v>3.5190000000000001</v>
      </c>
      <c r="C226" s="8">
        <v>-0.58462741018314546</v>
      </c>
      <c r="D226" s="8">
        <v>60.514960485118706</v>
      </c>
      <c r="E226" s="9">
        <v>337.09</v>
      </c>
      <c r="F226" s="9">
        <v>133.97999999999999</v>
      </c>
      <c r="G226" s="9">
        <v>-5.74</v>
      </c>
      <c r="H226" s="9">
        <v>362.79</v>
      </c>
      <c r="I226">
        <v>1</v>
      </c>
      <c r="J226" s="7">
        <v>2447763.6190393516</v>
      </c>
      <c r="K226" s="2" t="str">
        <f t="shared" si="6"/>
        <v>25</v>
      </c>
      <c r="L226" s="2">
        <f t="shared" si="7"/>
        <v>237</v>
      </c>
      <c r="M226" s="3" t="s">
        <v>765</v>
      </c>
    </row>
    <row r="227" spans="1:13" x14ac:dyDescent="0.25">
      <c r="A227" t="s">
        <v>279</v>
      </c>
      <c r="B227" s="8">
        <v>3.4820000000000002</v>
      </c>
      <c r="C227" s="8">
        <v>-0.29814851261774322</v>
      </c>
      <c r="D227" s="8">
        <v>60.858735162197206</v>
      </c>
      <c r="E227" s="9">
        <v>346.72</v>
      </c>
      <c r="F227" s="9">
        <v>136.76</v>
      </c>
      <c r="G227" s="9">
        <v>-7.96</v>
      </c>
      <c r="H227" s="9">
        <v>372.8</v>
      </c>
      <c r="I227">
        <v>1</v>
      </c>
      <c r="J227" s="7">
        <v>2447763.6195949074</v>
      </c>
      <c r="K227" s="2" t="str">
        <f t="shared" si="6"/>
        <v>25</v>
      </c>
      <c r="L227" s="2">
        <f t="shared" si="7"/>
        <v>237</v>
      </c>
      <c r="M227" s="3" t="s">
        <v>765</v>
      </c>
    </row>
    <row r="228" spans="1:13" x14ac:dyDescent="0.25">
      <c r="A228" t="s">
        <v>280</v>
      </c>
      <c r="B228" s="8">
        <v>3.4460000000000002</v>
      </c>
      <c r="C228" s="8">
        <v>-1.1669615052326776E-2</v>
      </c>
      <c r="D228" s="8">
        <v>61.259805618788732</v>
      </c>
      <c r="E228" s="9">
        <v>356.68</v>
      </c>
      <c r="F228" s="9">
        <v>139.83000000000001</v>
      </c>
      <c r="G228" s="9">
        <v>-10.130000000000001</v>
      </c>
      <c r="H228" s="9">
        <v>383.24</v>
      </c>
      <c r="I228">
        <v>1</v>
      </c>
      <c r="J228" s="7">
        <v>2447763.6201504627</v>
      </c>
      <c r="K228" s="2" t="str">
        <f t="shared" si="6"/>
        <v>25</v>
      </c>
      <c r="L228" s="2">
        <f t="shared" si="7"/>
        <v>237</v>
      </c>
      <c r="M228" s="3" t="s">
        <v>765</v>
      </c>
    </row>
    <row r="229" spans="1:13" x14ac:dyDescent="0.25">
      <c r="A229" t="s">
        <v>281</v>
      </c>
      <c r="B229" s="8">
        <v>3.4089999999999998</v>
      </c>
      <c r="C229" s="8">
        <v>0.27480928251307546</v>
      </c>
      <c r="D229" s="8">
        <v>61.603580295867232</v>
      </c>
      <c r="E229" s="9">
        <v>366.78</v>
      </c>
      <c r="F229" s="9">
        <v>143.31</v>
      </c>
      <c r="G229" s="9">
        <v>-13.1</v>
      </c>
      <c r="H229" s="9">
        <v>394</v>
      </c>
      <c r="I229">
        <v>1</v>
      </c>
      <c r="J229" s="7">
        <v>2447763.6207060185</v>
      </c>
      <c r="K229" s="2" t="str">
        <f t="shared" si="6"/>
        <v>25</v>
      </c>
      <c r="L229" s="2">
        <f t="shared" si="7"/>
        <v>237</v>
      </c>
      <c r="M229" s="3" t="s">
        <v>765</v>
      </c>
    </row>
    <row r="230" spans="1:13" x14ac:dyDescent="0.25">
      <c r="A230" t="s">
        <v>282</v>
      </c>
      <c r="B230" s="8">
        <v>3.3730000000000002</v>
      </c>
      <c r="C230" s="8">
        <v>0.61858395959157519</v>
      </c>
      <c r="D230" s="8">
        <v>61.947354972945732</v>
      </c>
      <c r="E230" s="9">
        <v>377.05</v>
      </c>
      <c r="F230" s="9">
        <v>146.55000000000001</v>
      </c>
      <c r="G230" s="9">
        <v>-16.2</v>
      </c>
      <c r="H230" s="9">
        <v>404.85</v>
      </c>
      <c r="I230">
        <v>1</v>
      </c>
      <c r="J230" s="7">
        <v>2447763.6212615739</v>
      </c>
      <c r="K230" s="2" t="str">
        <f t="shared" si="6"/>
        <v>25</v>
      </c>
      <c r="L230" s="2">
        <f t="shared" si="7"/>
        <v>237</v>
      </c>
      <c r="M230" s="3" t="s">
        <v>765</v>
      </c>
    </row>
    <row r="231" spans="1:13" x14ac:dyDescent="0.25">
      <c r="A231" t="s">
        <v>283</v>
      </c>
      <c r="B231" s="8">
        <v>3.3370000000000002</v>
      </c>
      <c r="C231" s="8">
        <v>0.90506285715699164</v>
      </c>
      <c r="D231" s="8">
        <v>62.348425429537315</v>
      </c>
      <c r="E231" s="9">
        <v>388.14</v>
      </c>
      <c r="F231" s="9">
        <v>150.13</v>
      </c>
      <c r="G231" s="9">
        <v>-18.77</v>
      </c>
      <c r="H231" s="9">
        <v>416.59</v>
      </c>
      <c r="I231">
        <v>1</v>
      </c>
      <c r="J231" s="7">
        <v>2447763.6218171297</v>
      </c>
      <c r="K231" s="2" t="str">
        <f t="shared" si="6"/>
        <v>25</v>
      </c>
      <c r="L231" s="2">
        <f t="shared" si="7"/>
        <v>237</v>
      </c>
      <c r="M231" s="3" t="s">
        <v>765</v>
      </c>
    </row>
    <row r="232" spans="1:13" x14ac:dyDescent="0.25">
      <c r="A232" t="s">
        <v>284</v>
      </c>
      <c r="B232" s="8">
        <v>3.2970000000000002</v>
      </c>
      <c r="C232" s="8">
        <v>1.2488375342354914</v>
      </c>
      <c r="D232" s="8">
        <v>62.749495886128898</v>
      </c>
      <c r="E232" s="9">
        <v>399.16</v>
      </c>
      <c r="F232" s="9">
        <v>153.9</v>
      </c>
      <c r="G232" s="9">
        <v>-21.49</v>
      </c>
      <c r="H232" s="9">
        <v>428.34</v>
      </c>
      <c r="I232">
        <v>1</v>
      </c>
      <c r="J232" s="7">
        <v>2447763.622372685</v>
      </c>
      <c r="K232" s="2" t="str">
        <f t="shared" si="6"/>
        <v>25</v>
      </c>
      <c r="L232" s="2">
        <f t="shared" si="7"/>
        <v>237</v>
      </c>
      <c r="M232" s="3" t="s">
        <v>765</v>
      </c>
    </row>
    <row r="233" spans="1:13" x14ac:dyDescent="0.25">
      <c r="A233" t="s">
        <v>285</v>
      </c>
      <c r="B233" s="8">
        <v>3.2639999999999998</v>
      </c>
      <c r="C233" s="8">
        <v>1.5353164318008936</v>
      </c>
      <c r="D233" s="8">
        <v>63.093270563207398</v>
      </c>
      <c r="E233" s="9">
        <v>410.62</v>
      </c>
      <c r="F233" s="9">
        <v>157.41999999999999</v>
      </c>
      <c r="G233" s="9">
        <v>-24.93</v>
      </c>
      <c r="H233" s="9">
        <v>440.47</v>
      </c>
      <c r="I233">
        <v>1</v>
      </c>
      <c r="J233" s="7">
        <v>2447763.6229282408</v>
      </c>
      <c r="K233" s="2" t="str">
        <f t="shared" si="6"/>
        <v>25</v>
      </c>
      <c r="L233" s="2">
        <f t="shared" si="7"/>
        <v>237</v>
      </c>
      <c r="M233" s="3" t="s">
        <v>765</v>
      </c>
    </row>
    <row r="234" spans="1:13" x14ac:dyDescent="0.25">
      <c r="A234" t="s">
        <v>286</v>
      </c>
      <c r="B234" s="8">
        <v>3.2280000000000002</v>
      </c>
      <c r="C234" s="8">
        <v>1.8790911088793791</v>
      </c>
      <c r="D234" s="8">
        <v>63.437045240285897</v>
      </c>
      <c r="E234" s="9">
        <v>422.31</v>
      </c>
      <c r="F234" s="9">
        <v>161.47</v>
      </c>
      <c r="G234" s="9">
        <v>-28.31</v>
      </c>
      <c r="H234" s="9">
        <v>453.01</v>
      </c>
      <c r="I234">
        <v>1</v>
      </c>
      <c r="J234" s="7">
        <v>2447763.6234837961</v>
      </c>
      <c r="K234" s="2" t="str">
        <f t="shared" si="6"/>
        <v>25</v>
      </c>
      <c r="L234" s="2">
        <f t="shared" si="7"/>
        <v>237</v>
      </c>
      <c r="M234" s="3" t="s">
        <v>765</v>
      </c>
    </row>
    <row r="235" spans="1:13" x14ac:dyDescent="0.25">
      <c r="A235" t="s">
        <v>287</v>
      </c>
      <c r="B235" s="8">
        <v>3.1909999999999998</v>
      </c>
      <c r="C235" s="8">
        <v>2.2228657859578789</v>
      </c>
      <c r="D235" s="8">
        <v>63.83811569687748</v>
      </c>
      <c r="E235" s="9">
        <v>434.45</v>
      </c>
      <c r="F235" s="9">
        <v>165.58</v>
      </c>
      <c r="G235" s="9">
        <v>-31.79</v>
      </c>
      <c r="H235" s="9">
        <v>466.02</v>
      </c>
      <c r="I235">
        <v>1</v>
      </c>
      <c r="J235" s="7">
        <v>2447763.6240393519</v>
      </c>
      <c r="K235" s="2" t="str">
        <f t="shared" si="6"/>
        <v>25</v>
      </c>
      <c r="L235" s="2">
        <f t="shared" si="7"/>
        <v>237</v>
      </c>
      <c r="M235" s="3" t="s">
        <v>765</v>
      </c>
    </row>
    <row r="236" spans="1:13" x14ac:dyDescent="0.25">
      <c r="A236" t="s">
        <v>288</v>
      </c>
      <c r="B236" s="8">
        <v>3.1549999999999998</v>
      </c>
      <c r="C236" s="8">
        <v>2.5666404630363786</v>
      </c>
      <c r="D236" s="8">
        <v>64.18189037395598</v>
      </c>
      <c r="E236" s="9">
        <v>446.76</v>
      </c>
      <c r="F236" s="9">
        <v>170.23</v>
      </c>
      <c r="G236" s="9">
        <v>-35.700000000000003</v>
      </c>
      <c r="H236" s="9">
        <v>479.42</v>
      </c>
      <c r="I236">
        <v>1</v>
      </c>
      <c r="J236" s="7">
        <v>2447763.6245949073</v>
      </c>
      <c r="K236" s="2" t="str">
        <f t="shared" si="6"/>
        <v>25</v>
      </c>
      <c r="L236" s="2">
        <f t="shared" si="7"/>
        <v>237</v>
      </c>
      <c r="M236" s="3" t="s">
        <v>765</v>
      </c>
    </row>
    <row r="237" spans="1:13" x14ac:dyDescent="0.25">
      <c r="A237" t="s">
        <v>289</v>
      </c>
      <c r="B237" s="8">
        <v>3.1190000000000002</v>
      </c>
      <c r="C237" s="8">
        <v>2.9104151401148641</v>
      </c>
      <c r="D237" s="8">
        <v>64.582960830547563</v>
      </c>
      <c r="E237" s="9">
        <v>459.07</v>
      </c>
      <c r="F237" s="9">
        <v>176.85</v>
      </c>
      <c r="G237" s="9">
        <v>-37.090000000000003</v>
      </c>
      <c r="H237" s="9">
        <v>493.35</v>
      </c>
      <c r="I237">
        <v>1</v>
      </c>
      <c r="J237" s="7">
        <v>2447763.6251504631</v>
      </c>
      <c r="K237" s="2" t="str">
        <f t="shared" si="6"/>
        <v>25</v>
      </c>
      <c r="L237" s="2">
        <f t="shared" si="7"/>
        <v>237</v>
      </c>
      <c r="M237" s="3" t="s">
        <v>765</v>
      </c>
    </row>
    <row r="238" spans="1:13" x14ac:dyDescent="0.25">
      <c r="A238" t="s">
        <v>290</v>
      </c>
      <c r="B238" s="8">
        <v>3.0830000000000002</v>
      </c>
      <c r="C238" s="8">
        <v>3.2541898171933639</v>
      </c>
      <c r="D238" s="8">
        <v>64.926735507626006</v>
      </c>
      <c r="E238" s="9">
        <v>471.55</v>
      </c>
      <c r="F238" s="9">
        <v>182.64</v>
      </c>
      <c r="G238" s="9">
        <v>-40.340000000000003</v>
      </c>
      <c r="H238" s="9">
        <v>507.29</v>
      </c>
      <c r="I238">
        <v>1</v>
      </c>
      <c r="J238" s="7">
        <v>2447763.6257060184</v>
      </c>
      <c r="K238" s="2" t="str">
        <f t="shared" si="6"/>
        <v>25</v>
      </c>
      <c r="L238" s="2">
        <f t="shared" si="7"/>
        <v>237</v>
      </c>
      <c r="M238" s="3" t="s">
        <v>765</v>
      </c>
    </row>
    <row r="239" spans="1:13" x14ac:dyDescent="0.25">
      <c r="A239" t="s">
        <v>291</v>
      </c>
      <c r="B239" s="8">
        <v>3.0459999999999998</v>
      </c>
      <c r="C239" s="8">
        <v>3.6552602737849469</v>
      </c>
      <c r="D239" s="8">
        <v>65.327805964217646</v>
      </c>
      <c r="E239" s="9">
        <v>485.32</v>
      </c>
      <c r="F239" s="9">
        <v>186.82</v>
      </c>
      <c r="G239" s="9">
        <v>-46.14</v>
      </c>
      <c r="H239" s="9">
        <v>522.08000000000004</v>
      </c>
      <c r="I239">
        <v>1</v>
      </c>
      <c r="J239" s="7">
        <v>2447763.6262615742</v>
      </c>
      <c r="K239" s="2" t="str">
        <f t="shared" si="6"/>
        <v>25</v>
      </c>
      <c r="L239" s="2">
        <f t="shared" si="7"/>
        <v>237</v>
      </c>
      <c r="M239" s="3" t="s">
        <v>765</v>
      </c>
    </row>
    <row r="240" spans="1:13" x14ac:dyDescent="0.25">
      <c r="A240" t="s">
        <v>292</v>
      </c>
      <c r="B240" s="8">
        <v>3.01</v>
      </c>
      <c r="C240" s="8">
        <v>4.0563307303765157</v>
      </c>
      <c r="D240" s="8">
        <v>65.728876420809172</v>
      </c>
      <c r="E240" s="9">
        <v>499.39</v>
      </c>
      <c r="F240" s="9">
        <v>192.23</v>
      </c>
      <c r="G240" s="9">
        <v>-51.12</v>
      </c>
      <c r="H240" s="9">
        <v>537.54999999999995</v>
      </c>
      <c r="I240">
        <v>1</v>
      </c>
      <c r="J240" s="7">
        <v>2447763.6268171296</v>
      </c>
      <c r="K240" s="2" t="str">
        <f t="shared" si="6"/>
        <v>25</v>
      </c>
      <c r="L240" s="2">
        <f t="shared" si="7"/>
        <v>237</v>
      </c>
      <c r="M240" s="3" t="s">
        <v>765</v>
      </c>
    </row>
    <row r="241" spans="1:13" x14ac:dyDescent="0.25">
      <c r="A241" t="s">
        <v>293</v>
      </c>
      <c r="B241" s="8">
        <v>2.9740000000000002</v>
      </c>
      <c r="C241" s="8">
        <v>4.4574011869680845</v>
      </c>
      <c r="D241" s="8">
        <v>66.072651097887672</v>
      </c>
      <c r="E241" s="9">
        <v>514.03</v>
      </c>
      <c r="F241" s="9">
        <v>196.17</v>
      </c>
      <c r="G241" s="9">
        <v>-58.98</v>
      </c>
      <c r="H241" s="9">
        <v>553.34</v>
      </c>
      <c r="I241">
        <v>1</v>
      </c>
      <c r="J241" s="7">
        <v>2447763.6273726854</v>
      </c>
      <c r="K241" s="2" t="str">
        <f t="shared" si="6"/>
        <v>25</v>
      </c>
      <c r="L241" s="2">
        <f t="shared" si="7"/>
        <v>237</v>
      </c>
      <c r="M241" s="3" t="s">
        <v>765</v>
      </c>
    </row>
    <row r="242" spans="1:13" x14ac:dyDescent="0.25">
      <c r="A242" t="s">
        <v>294</v>
      </c>
      <c r="B242" s="8">
        <v>2.9380000000000002</v>
      </c>
      <c r="C242" s="8">
        <v>4.8584716435596675</v>
      </c>
      <c r="D242" s="8">
        <v>66.473721554479255</v>
      </c>
      <c r="E242" s="9">
        <v>528.5</v>
      </c>
      <c r="F242" s="9">
        <v>200.44</v>
      </c>
      <c r="G242" s="9">
        <v>-69.02</v>
      </c>
      <c r="H242" s="9">
        <v>569.42999999999995</v>
      </c>
      <c r="I242">
        <v>1</v>
      </c>
      <c r="J242" s="7">
        <v>2447763.6279282407</v>
      </c>
      <c r="K242" s="2" t="str">
        <f t="shared" si="6"/>
        <v>25</v>
      </c>
      <c r="L242" s="2">
        <f t="shared" si="7"/>
        <v>237</v>
      </c>
      <c r="M242" s="3" t="s">
        <v>765</v>
      </c>
    </row>
    <row r="243" spans="1:13" x14ac:dyDescent="0.25">
      <c r="A243" t="s">
        <v>295</v>
      </c>
      <c r="B243" s="8">
        <v>2.9020000000000001</v>
      </c>
      <c r="C243" s="8">
        <v>5.2595421001512364</v>
      </c>
      <c r="D243" s="8">
        <v>66.874792011070838</v>
      </c>
      <c r="E243" s="9">
        <v>543.71</v>
      </c>
      <c r="F243" s="9">
        <v>208.02</v>
      </c>
      <c r="G243" s="9">
        <v>-72.38</v>
      </c>
      <c r="H243" s="9">
        <v>586.63</v>
      </c>
      <c r="I243">
        <v>1</v>
      </c>
      <c r="J243" s="7">
        <v>2447763.628483796</v>
      </c>
      <c r="K243" s="2" t="str">
        <f t="shared" si="6"/>
        <v>25</v>
      </c>
      <c r="L243" s="2">
        <f t="shared" si="7"/>
        <v>237</v>
      </c>
      <c r="M243" s="3" t="s">
        <v>765</v>
      </c>
    </row>
    <row r="244" spans="1:13" x14ac:dyDescent="0.25">
      <c r="A244" t="s">
        <v>296</v>
      </c>
      <c r="B244" s="8">
        <v>2.8660000000000001</v>
      </c>
      <c r="C244" s="8">
        <v>5.6606125567428194</v>
      </c>
      <c r="D244" s="8">
        <v>67.275862467662421</v>
      </c>
      <c r="E244" s="9">
        <v>558.88</v>
      </c>
      <c r="F244" s="9">
        <v>214.76</v>
      </c>
      <c r="G244" s="9">
        <v>-79.17</v>
      </c>
      <c r="H244" s="9">
        <v>603.92999999999995</v>
      </c>
      <c r="I244">
        <v>1</v>
      </c>
      <c r="J244" s="7">
        <v>2447763.6290393518</v>
      </c>
      <c r="K244" s="2" t="str">
        <f t="shared" si="6"/>
        <v>25</v>
      </c>
      <c r="L244" s="2">
        <f t="shared" si="7"/>
        <v>237</v>
      </c>
      <c r="M244" s="3" t="s">
        <v>765</v>
      </c>
    </row>
    <row r="245" spans="1:13" x14ac:dyDescent="0.25">
      <c r="A245" t="s">
        <v>297</v>
      </c>
      <c r="B245" s="8">
        <v>2.83</v>
      </c>
      <c r="C245" s="8">
        <v>6.1189787928474857</v>
      </c>
      <c r="D245" s="8">
        <v>67.619637144740921</v>
      </c>
      <c r="E245" s="9">
        <v>574.6</v>
      </c>
      <c r="F245" s="9">
        <v>222.42</v>
      </c>
      <c r="G245" s="9">
        <v>-85.41</v>
      </c>
      <c r="H245" s="9">
        <v>622.04</v>
      </c>
      <c r="I245">
        <v>1</v>
      </c>
      <c r="J245" s="7">
        <v>2447763.6295949072</v>
      </c>
      <c r="K245" s="2" t="str">
        <f t="shared" si="6"/>
        <v>25</v>
      </c>
      <c r="L245" s="2">
        <f t="shared" si="7"/>
        <v>237</v>
      </c>
      <c r="M245" s="3" t="s">
        <v>765</v>
      </c>
    </row>
    <row r="246" spans="1:13" x14ac:dyDescent="0.25">
      <c r="A246" t="s">
        <v>298</v>
      </c>
      <c r="B246" s="8">
        <v>2.794</v>
      </c>
      <c r="C246" s="8">
        <v>6.5200492494390545</v>
      </c>
      <c r="D246" s="8">
        <v>68.020707601332504</v>
      </c>
      <c r="E246" s="9">
        <v>590.97</v>
      </c>
      <c r="F246" s="9">
        <v>230.52</v>
      </c>
      <c r="G246" s="9">
        <v>-92.18</v>
      </c>
      <c r="H246" s="9">
        <v>641</v>
      </c>
      <c r="I246">
        <v>1</v>
      </c>
      <c r="J246" s="7">
        <v>2447763.630150463</v>
      </c>
      <c r="K246" s="2" t="str">
        <f t="shared" si="6"/>
        <v>25</v>
      </c>
      <c r="L246" s="2">
        <f t="shared" si="7"/>
        <v>237</v>
      </c>
      <c r="M246" s="3" t="s">
        <v>765</v>
      </c>
    </row>
    <row r="247" spans="1:13" x14ac:dyDescent="0.25">
      <c r="A247" t="s">
        <v>299</v>
      </c>
      <c r="B247" s="8">
        <v>2.758</v>
      </c>
      <c r="C247" s="8">
        <v>6.9784154855437066</v>
      </c>
      <c r="D247" s="8">
        <v>68.42177805792403</v>
      </c>
      <c r="E247" s="9">
        <v>607.45000000000005</v>
      </c>
      <c r="F247" s="9">
        <v>239.4</v>
      </c>
      <c r="G247" s="9">
        <v>-99.36</v>
      </c>
      <c r="H247" s="9">
        <v>660.44</v>
      </c>
      <c r="I247">
        <v>1</v>
      </c>
      <c r="J247" s="7">
        <v>2447763.6307060183</v>
      </c>
      <c r="K247" s="2" t="str">
        <f t="shared" si="6"/>
        <v>25</v>
      </c>
      <c r="L247" s="2">
        <f t="shared" si="7"/>
        <v>237</v>
      </c>
      <c r="M247" s="3" t="s">
        <v>765</v>
      </c>
    </row>
    <row r="248" spans="1:13" x14ac:dyDescent="0.25">
      <c r="A248" t="s">
        <v>300</v>
      </c>
      <c r="B248" s="8">
        <v>2.722</v>
      </c>
      <c r="C248" s="8">
        <v>7.4367817216483729</v>
      </c>
      <c r="D248" s="8">
        <v>68.82284851451567</v>
      </c>
      <c r="E248" s="9">
        <v>624.34</v>
      </c>
      <c r="F248" s="9">
        <v>248.62</v>
      </c>
      <c r="G248" s="9">
        <v>-106.82</v>
      </c>
      <c r="H248" s="9">
        <v>680.46</v>
      </c>
      <c r="I248">
        <v>1</v>
      </c>
      <c r="J248" s="7">
        <v>2447763.6312615741</v>
      </c>
      <c r="K248" s="2" t="str">
        <f t="shared" si="6"/>
        <v>25</v>
      </c>
      <c r="L248" s="2">
        <f t="shared" si="7"/>
        <v>237</v>
      </c>
      <c r="M248" s="3" t="s">
        <v>765</v>
      </c>
    </row>
    <row r="249" spans="1:13" x14ac:dyDescent="0.25">
      <c r="A249" t="s">
        <v>301</v>
      </c>
      <c r="B249" s="8">
        <v>2.6859999999999999</v>
      </c>
      <c r="C249" s="8">
        <v>7.9524437372661225</v>
      </c>
      <c r="D249" s="8">
        <v>69.223918971107196</v>
      </c>
      <c r="E249" s="9">
        <v>641.65</v>
      </c>
      <c r="F249" s="9">
        <v>258.04000000000002</v>
      </c>
      <c r="G249" s="9">
        <v>-115.55</v>
      </c>
      <c r="H249" s="9">
        <v>701.18</v>
      </c>
      <c r="I249">
        <v>1</v>
      </c>
      <c r="J249" s="7">
        <v>2447763.6318171294</v>
      </c>
      <c r="K249" s="2" t="str">
        <f t="shared" si="6"/>
        <v>25</v>
      </c>
      <c r="L249" s="2">
        <f t="shared" si="7"/>
        <v>237</v>
      </c>
      <c r="M249" s="3" t="s">
        <v>765</v>
      </c>
    </row>
    <row r="250" spans="1:13" x14ac:dyDescent="0.25">
      <c r="A250" t="s">
        <v>302</v>
      </c>
      <c r="B250" s="8">
        <v>2.6480000000000001</v>
      </c>
      <c r="C250" s="8">
        <v>8.4681057528838579</v>
      </c>
      <c r="D250" s="8">
        <v>69.682285207211862</v>
      </c>
      <c r="E250" s="9">
        <v>658.08</v>
      </c>
      <c r="F250" s="9">
        <v>271.31</v>
      </c>
      <c r="G250" s="9">
        <v>-122.55</v>
      </c>
      <c r="H250" s="9">
        <v>722.29</v>
      </c>
      <c r="I250">
        <v>1</v>
      </c>
      <c r="J250" s="7">
        <v>2447763.6323726852</v>
      </c>
      <c r="K250" s="2" t="str">
        <f t="shared" si="6"/>
        <v>25</v>
      </c>
      <c r="L250" s="2">
        <f t="shared" si="7"/>
        <v>237</v>
      </c>
      <c r="M250" s="3" t="s">
        <v>765</v>
      </c>
    </row>
    <row r="251" spans="1:13" x14ac:dyDescent="0.25">
      <c r="A251" t="s">
        <v>303</v>
      </c>
      <c r="B251" s="8">
        <v>2.6120000000000001</v>
      </c>
      <c r="C251" s="8">
        <v>8.9837677685015933</v>
      </c>
      <c r="D251" s="8">
        <v>70.083355663803445</v>
      </c>
      <c r="E251" s="9">
        <v>676.25</v>
      </c>
      <c r="F251" s="9">
        <v>282.94</v>
      </c>
      <c r="G251" s="9">
        <v>-131.62</v>
      </c>
      <c r="H251" s="9">
        <v>744.78</v>
      </c>
      <c r="I251">
        <v>1</v>
      </c>
      <c r="J251" s="7">
        <v>2447763.6329282406</v>
      </c>
      <c r="K251" s="2" t="str">
        <f t="shared" si="6"/>
        <v>25</v>
      </c>
      <c r="L251" s="2">
        <f t="shared" si="7"/>
        <v>237</v>
      </c>
      <c r="M251" s="3" t="s">
        <v>765</v>
      </c>
    </row>
    <row r="252" spans="1:13" x14ac:dyDescent="0.25">
      <c r="A252" t="s">
        <v>304</v>
      </c>
      <c r="B252" s="8">
        <v>2.5790000000000002</v>
      </c>
      <c r="C252" s="8">
        <v>9.4421340046062596</v>
      </c>
      <c r="D252" s="8">
        <v>70.484426120395028</v>
      </c>
      <c r="E252" s="9">
        <v>695.25</v>
      </c>
      <c r="F252" s="9">
        <v>295.83</v>
      </c>
      <c r="G252" s="9">
        <v>-142.33000000000001</v>
      </c>
      <c r="H252" s="9">
        <v>768.86</v>
      </c>
      <c r="I252">
        <v>1</v>
      </c>
      <c r="J252" s="7">
        <v>2447763.6334837964</v>
      </c>
      <c r="K252" s="2" t="str">
        <f t="shared" si="6"/>
        <v>25</v>
      </c>
      <c r="L252" s="2">
        <f t="shared" si="7"/>
        <v>237</v>
      </c>
      <c r="M252" s="3" t="s">
        <v>765</v>
      </c>
    </row>
    <row r="253" spans="1:13" x14ac:dyDescent="0.25">
      <c r="A253" t="s">
        <v>305</v>
      </c>
      <c r="B253" s="8">
        <v>2.5430000000000001</v>
      </c>
      <c r="C253" s="8">
        <v>10.015091799737078</v>
      </c>
      <c r="D253" s="8">
        <v>70.885496576986611</v>
      </c>
      <c r="E253" s="9">
        <v>714.14</v>
      </c>
      <c r="F253" s="9">
        <v>310.69</v>
      </c>
      <c r="G253" s="9">
        <v>-149.13</v>
      </c>
      <c r="H253" s="9">
        <v>792.95</v>
      </c>
      <c r="I253">
        <v>1</v>
      </c>
      <c r="J253" s="7">
        <v>2447763.6340393517</v>
      </c>
      <c r="K253" s="2" t="str">
        <f t="shared" si="6"/>
        <v>25</v>
      </c>
      <c r="L253" s="2">
        <f t="shared" si="7"/>
        <v>237</v>
      </c>
      <c r="M253" s="3" t="s">
        <v>765</v>
      </c>
    </row>
    <row r="254" spans="1:13" x14ac:dyDescent="0.25">
      <c r="A254" t="s">
        <v>306</v>
      </c>
      <c r="B254" s="8">
        <v>2.508</v>
      </c>
      <c r="C254" s="8">
        <v>10.530753815354814</v>
      </c>
      <c r="D254" s="8">
        <v>71.343862813091221</v>
      </c>
      <c r="E254" s="9">
        <v>732.82</v>
      </c>
      <c r="F254" s="9">
        <v>327.66000000000003</v>
      </c>
      <c r="G254" s="9">
        <v>-161.1</v>
      </c>
      <c r="H254" s="9">
        <v>818.74</v>
      </c>
      <c r="I254">
        <v>1</v>
      </c>
      <c r="J254" s="7">
        <v>2447763.6345949075</v>
      </c>
      <c r="K254" s="2" t="str">
        <f t="shared" si="6"/>
        <v>25</v>
      </c>
      <c r="L254" s="2">
        <f t="shared" si="7"/>
        <v>237</v>
      </c>
      <c r="M254" s="3" t="s">
        <v>765</v>
      </c>
    </row>
    <row r="255" spans="1:13" x14ac:dyDescent="0.25">
      <c r="A255" t="s">
        <v>307</v>
      </c>
      <c r="B255" s="8">
        <v>2.472</v>
      </c>
      <c r="C255" s="8">
        <v>11.103711610485647</v>
      </c>
      <c r="D255" s="8">
        <v>71.744933269682861</v>
      </c>
      <c r="E255" s="9">
        <v>753.39</v>
      </c>
      <c r="F255" s="9">
        <v>343.32</v>
      </c>
      <c r="G255" s="9">
        <v>-171.03</v>
      </c>
      <c r="H255" s="9">
        <v>845.41</v>
      </c>
      <c r="I255">
        <v>1</v>
      </c>
      <c r="J255" s="7">
        <v>2447763.6351504629</v>
      </c>
      <c r="K255" s="2" t="str">
        <f t="shared" si="6"/>
        <v>25</v>
      </c>
      <c r="L255" s="2">
        <f t="shared" si="7"/>
        <v>237</v>
      </c>
      <c r="M255" s="3" t="s">
        <v>765</v>
      </c>
    </row>
    <row r="256" spans="1:13" x14ac:dyDescent="0.25">
      <c r="A256" t="s">
        <v>308</v>
      </c>
      <c r="B256" s="8">
        <v>2.4369999999999998</v>
      </c>
      <c r="C256" s="8">
        <v>11.676669405616465</v>
      </c>
      <c r="D256" s="8">
        <v>72.146003726274387</v>
      </c>
      <c r="E256" s="9">
        <v>773.42</v>
      </c>
      <c r="F256" s="9">
        <v>362.1</v>
      </c>
      <c r="G256" s="9">
        <v>-182.91</v>
      </c>
      <c r="H256" s="9">
        <v>873.36</v>
      </c>
      <c r="I256">
        <v>1</v>
      </c>
      <c r="J256" s="7">
        <v>2447763.6357060187</v>
      </c>
      <c r="K256" s="2" t="str">
        <f t="shared" si="6"/>
        <v>25</v>
      </c>
      <c r="L256" s="2">
        <f t="shared" si="7"/>
        <v>237</v>
      </c>
      <c r="M256" s="3" t="s">
        <v>765</v>
      </c>
    </row>
    <row r="257" spans="1:13" x14ac:dyDescent="0.25">
      <c r="A257" t="s">
        <v>309</v>
      </c>
      <c r="B257" s="8">
        <v>2.4020000000000001</v>
      </c>
      <c r="C257" s="8">
        <v>12.306922980260367</v>
      </c>
      <c r="D257" s="8">
        <v>72.604369962379053</v>
      </c>
      <c r="E257" s="9">
        <v>793.84</v>
      </c>
      <c r="F257" s="9">
        <v>381.94</v>
      </c>
      <c r="G257" s="9">
        <v>-194.47</v>
      </c>
      <c r="H257" s="9">
        <v>902.15</v>
      </c>
      <c r="I257">
        <v>1</v>
      </c>
      <c r="J257" s="7">
        <v>2447763.636261574</v>
      </c>
      <c r="K257" s="2" t="str">
        <f t="shared" si="6"/>
        <v>25</v>
      </c>
      <c r="L257" s="2">
        <f t="shared" si="7"/>
        <v>237</v>
      </c>
      <c r="M257" s="3" t="s">
        <v>765</v>
      </c>
    </row>
    <row r="258" spans="1:13" x14ac:dyDescent="0.25">
      <c r="A258" t="s">
        <v>310</v>
      </c>
      <c r="B258" s="8">
        <v>2.367</v>
      </c>
      <c r="C258" s="8">
        <v>12.879880775391186</v>
      </c>
      <c r="D258" s="8">
        <v>73.062736198483719</v>
      </c>
      <c r="E258" s="9">
        <v>815.48</v>
      </c>
      <c r="F258" s="9">
        <v>405.16</v>
      </c>
      <c r="G258" s="9">
        <v>-207.41</v>
      </c>
      <c r="H258" s="9">
        <v>933.91</v>
      </c>
      <c r="I258">
        <v>1</v>
      </c>
      <c r="J258" s="7">
        <v>2447763.6368171298</v>
      </c>
      <c r="K258" s="2" t="str">
        <f t="shared" ref="K258:K321" si="8">MID(A258,9,2)</f>
        <v>25</v>
      </c>
      <c r="L258" s="2">
        <f t="shared" si="7"/>
        <v>237</v>
      </c>
      <c r="M258" s="3" t="s">
        <v>765</v>
      </c>
    </row>
    <row r="259" spans="1:13" x14ac:dyDescent="0.25">
      <c r="A259" t="s">
        <v>311</v>
      </c>
      <c r="B259" s="8">
        <v>2.3319999999999999</v>
      </c>
      <c r="C259" s="8">
        <v>13.510134350035102</v>
      </c>
      <c r="D259" s="8">
        <v>73.463806655075302</v>
      </c>
      <c r="E259" s="9">
        <v>837.76</v>
      </c>
      <c r="F259" s="9">
        <v>430.4</v>
      </c>
      <c r="G259" s="9">
        <v>-219.14</v>
      </c>
      <c r="H259" s="9">
        <v>967.01</v>
      </c>
      <c r="I259">
        <v>1</v>
      </c>
      <c r="J259" s="7">
        <v>2447763.6373726851</v>
      </c>
      <c r="K259" s="2" t="str">
        <f t="shared" si="8"/>
        <v>25</v>
      </c>
      <c r="L259" s="2">
        <f t="shared" ref="L259:L322" si="9">K259+212</f>
        <v>237</v>
      </c>
      <c r="M259" s="3" t="s">
        <v>765</v>
      </c>
    </row>
    <row r="260" spans="1:13" x14ac:dyDescent="0.25">
      <c r="A260" t="s">
        <v>312</v>
      </c>
      <c r="B260" s="8">
        <v>2.2970000000000002</v>
      </c>
      <c r="C260" s="8">
        <v>14.197683704192087</v>
      </c>
      <c r="D260" s="8">
        <v>73.922172891179969</v>
      </c>
      <c r="E260" s="9">
        <v>859.54</v>
      </c>
      <c r="F260" s="9">
        <v>458.04</v>
      </c>
      <c r="G260" s="9">
        <v>-232.64</v>
      </c>
      <c r="H260" s="9">
        <v>1001.36</v>
      </c>
      <c r="I260">
        <v>1</v>
      </c>
      <c r="J260" s="7">
        <v>2447763.6379282405</v>
      </c>
      <c r="K260" s="2" t="str">
        <f t="shared" si="8"/>
        <v>25</v>
      </c>
      <c r="L260" s="2">
        <f t="shared" si="9"/>
        <v>237</v>
      </c>
      <c r="M260" s="3" t="s">
        <v>765</v>
      </c>
    </row>
    <row r="261" spans="1:13" x14ac:dyDescent="0.25">
      <c r="A261" t="s">
        <v>313</v>
      </c>
      <c r="B261" s="8">
        <v>2.2599999999999998</v>
      </c>
      <c r="C261" s="8">
        <v>14.885233058349073</v>
      </c>
      <c r="D261" s="8">
        <v>74.437834906797718</v>
      </c>
      <c r="E261" s="9">
        <v>883.47</v>
      </c>
      <c r="F261" s="9">
        <v>488.82</v>
      </c>
      <c r="G261" s="9">
        <v>-245.78</v>
      </c>
      <c r="H261" s="9">
        <v>1039.17</v>
      </c>
      <c r="I261">
        <v>1</v>
      </c>
      <c r="J261" s="7">
        <v>2447763.6384837963</v>
      </c>
      <c r="K261" s="2" t="str">
        <f t="shared" si="8"/>
        <v>25</v>
      </c>
      <c r="L261" s="2">
        <f t="shared" si="9"/>
        <v>237</v>
      </c>
      <c r="M261" s="3" t="s">
        <v>765</v>
      </c>
    </row>
    <row r="262" spans="1:13" x14ac:dyDescent="0.25">
      <c r="A262" t="s">
        <v>314</v>
      </c>
      <c r="B262" s="8">
        <v>2.2240000000000002</v>
      </c>
      <c r="C262" s="8">
        <v>15.630078192019141</v>
      </c>
      <c r="D262" s="8">
        <v>74.896201142902385</v>
      </c>
      <c r="E262" s="9">
        <v>907.32</v>
      </c>
      <c r="F262" s="9">
        <v>522.9</v>
      </c>
      <c r="G262" s="9">
        <v>-260.66000000000003</v>
      </c>
      <c r="H262" s="9">
        <v>1079.17</v>
      </c>
      <c r="I262">
        <v>1</v>
      </c>
      <c r="J262" s="7">
        <v>2447763.6390393516</v>
      </c>
      <c r="K262" s="2" t="str">
        <f t="shared" si="8"/>
        <v>25</v>
      </c>
      <c r="L262" s="2">
        <f t="shared" si="9"/>
        <v>237</v>
      </c>
      <c r="M262" s="3" t="s">
        <v>765</v>
      </c>
    </row>
    <row r="263" spans="1:13" x14ac:dyDescent="0.25">
      <c r="A263" t="s">
        <v>315</v>
      </c>
      <c r="B263" s="8">
        <v>2.1930000000000001</v>
      </c>
      <c r="C263" s="8">
        <v>16.260331766663057</v>
      </c>
      <c r="D263" s="8">
        <v>75.297271599493911</v>
      </c>
      <c r="E263" s="9">
        <v>934.42</v>
      </c>
      <c r="F263" s="9">
        <v>560.1</v>
      </c>
      <c r="G263" s="9">
        <v>-274.75</v>
      </c>
      <c r="H263" s="9">
        <v>1123.54</v>
      </c>
      <c r="I263">
        <v>1</v>
      </c>
      <c r="J263" s="7">
        <v>2447763.6395949074</v>
      </c>
      <c r="K263" s="2" t="str">
        <f t="shared" si="8"/>
        <v>25</v>
      </c>
      <c r="L263" s="2">
        <f t="shared" si="9"/>
        <v>237</v>
      </c>
      <c r="M263" s="3" t="s">
        <v>765</v>
      </c>
    </row>
    <row r="264" spans="1:13" x14ac:dyDescent="0.25">
      <c r="A264" t="s">
        <v>316</v>
      </c>
      <c r="B264" s="8">
        <v>2.157</v>
      </c>
      <c r="C264" s="8">
        <v>17.062472679846209</v>
      </c>
      <c r="D264" s="8">
        <v>75.81293361511166</v>
      </c>
      <c r="E264" s="9">
        <v>960.32</v>
      </c>
      <c r="F264" s="9">
        <v>602.53</v>
      </c>
      <c r="G264" s="9">
        <v>-289.85000000000002</v>
      </c>
      <c r="H264" s="9">
        <v>1170.1600000000001</v>
      </c>
      <c r="I264">
        <v>1</v>
      </c>
      <c r="J264" s="7">
        <v>2447763.6401504627</v>
      </c>
      <c r="K264" s="2" t="str">
        <f t="shared" si="8"/>
        <v>25</v>
      </c>
      <c r="L264" s="2">
        <f t="shared" si="9"/>
        <v>237</v>
      </c>
      <c r="M264" s="3" t="s">
        <v>765</v>
      </c>
    </row>
    <row r="265" spans="1:13" x14ac:dyDescent="0.25">
      <c r="A265" t="s">
        <v>317</v>
      </c>
      <c r="B265" s="8">
        <v>2.121</v>
      </c>
      <c r="C265" s="8">
        <v>17.864613593029361</v>
      </c>
      <c r="D265" s="8">
        <v>76.328595630729467</v>
      </c>
      <c r="E265" s="9">
        <v>988.56</v>
      </c>
      <c r="F265" s="9">
        <v>649.02</v>
      </c>
      <c r="G265" s="9">
        <v>-305.36</v>
      </c>
      <c r="H265" s="9">
        <v>1221.3599999999999</v>
      </c>
      <c r="I265">
        <v>1</v>
      </c>
      <c r="J265" s="7">
        <v>2447763.6407060185</v>
      </c>
      <c r="K265" s="2" t="str">
        <f t="shared" si="8"/>
        <v>25</v>
      </c>
      <c r="L265" s="2">
        <f t="shared" si="9"/>
        <v>237</v>
      </c>
      <c r="M265" s="3" t="s">
        <v>765</v>
      </c>
    </row>
    <row r="266" spans="1:13" x14ac:dyDescent="0.25">
      <c r="A266" t="s">
        <v>318</v>
      </c>
      <c r="B266" s="8">
        <v>2.09</v>
      </c>
      <c r="C266" s="8">
        <v>18.552162947186332</v>
      </c>
      <c r="D266" s="8">
        <v>76.786961866834076</v>
      </c>
      <c r="E266" s="9">
        <v>1020.72</v>
      </c>
      <c r="F266" s="9">
        <v>699.03</v>
      </c>
      <c r="G266" s="9">
        <v>-321.64</v>
      </c>
      <c r="H266" s="9">
        <v>1278.27</v>
      </c>
      <c r="I266">
        <v>1</v>
      </c>
      <c r="J266" s="7">
        <v>2447763.6412615739</v>
      </c>
      <c r="K266" s="2" t="str">
        <f t="shared" si="8"/>
        <v>25</v>
      </c>
      <c r="L266" s="2">
        <f t="shared" si="9"/>
        <v>237</v>
      </c>
      <c r="M266" s="3" t="s">
        <v>765</v>
      </c>
    </row>
    <row r="267" spans="1:13" x14ac:dyDescent="0.25">
      <c r="A267" t="s">
        <v>319</v>
      </c>
      <c r="B267" s="8">
        <v>2.0550000000000002</v>
      </c>
      <c r="C267" s="8">
        <v>19.411599639882581</v>
      </c>
      <c r="D267" s="8">
        <v>77.302623882451826</v>
      </c>
      <c r="E267" s="9">
        <v>1054.21</v>
      </c>
      <c r="F267" s="9">
        <v>756.62</v>
      </c>
      <c r="G267" s="9">
        <v>-338.76</v>
      </c>
      <c r="H267" s="9">
        <v>1341.12</v>
      </c>
      <c r="I267">
        <v>1</v>
      </c>
      <c r="J267" s="7">
        <v>2447763.6418171297</v>
      </c>
      <c r="K267" s="2" t="str">
        <f t="shared" si="8"/>
        <v>25</v>
      </c>
      <c r="L267" s="2">
        <f t="shared" si="9"/>
        <v>237</v>
      </c>
      <c r="M267" s="3" t="s">
        <v>765</v>
      </c>
    </row>
    <row r="268" spans="1:13" x14ac:dyDescent="0.25">
      <c r="A268" t="s">
        <v>320</v>
      </c>
      <c r="B268" s="8">
        <v>2.02</v>
      </c>
      <c r="C268" s="8">
        <v>20.271036332578802</v>
      </c>
      <c r="D268" s="8">
        <v>77.818285898069576</v>
      </c>
      <c r="E268" s="9">
        <v>1091.53</v>
      </c>
      <c r="F268" s="9">
        <v>820.25</v>
      </c>
      <c r="G268" s="9">
        <v>-356.1</v>
      </c>
      <c r="H268" s="9">
        <v>1411.05</v>
      </c>
      <c r="I268">
        <v>1</v>
      </c>
      <c r="J268" s="7">
        <v>2447763.642372685</v>
      </c>
      <c r="K268" s="2" t="str">
        <f t="shared" si="8"/>
        <v>25</v>
      </c>
      <c r="L268" s="2">
        <f t="shared" si="9"/>
        <v>237</v>
      </c>
      <c r="M268" s="3" t="s">
        <v>765</v>
      </c>
    </row>
    <row r="269" spans="1:13" x14ac:dyDescent="0.25">
      <c r="A269" t="s">
        <v>64</v>
      </c>
      <c r="B269" s="8">
        <v>1.99</v>
      </c>
      <c r="C269" s="8">
        <v>21.073177245761968</v>
      </c>
      <c r="D269" s="8">
        <v>78.276652134174242</v>
      </c>
      <c r="E269" s="9">
        <v>1132.68</v>
      </c>
      <c r="F269" s="9">
        <v>888.71</v>
      </c>
      <c r="G269" s="9">
        <v>-375.27</v>
      </c>
      <c r="H269" s="9">
        <v>1487.82</v>
      </c>
      <c r="I269">
        <v>1</v>
      </c>
      <c r="J269" s="7">
        <v>2447763.6427777777</v>
      </c>
      <c r="K269" s="2" t="str">
        <f t="shared" si="8"/>
        <v>25</v>
      </c>
      <c r="L269" s="2">
        <f t="shared" si="9"/>
        <v>237</v>
      </c>
      <c r="M269" s="3" t="s">
        <v>765</v>
      </c>
    </row>
    <row r="270" spans="1:13" x14ac:dyDescent="0.25">
      <c r="A270" t="s">
        <v>321</v>
      </c>
      <c r="B270" s="8">
        <v>1.9550000000000001</v>
      </c>
      <c r="C270" s="8">
        <v>21.989909717971273</v>
      </c>
      <c r="D270" s="8">
        <v>78.849609929305018</v>
      </c>
      <c r="E270" s="9">
        <v>1178.81</v>
      </c>
      <c r="F270" s="9">
        <v>967.21</v>
      </c>
      <c r="G270" s="9">
        <v>-393.47</v>
      </c>
      <c r="H270" s="9">
        <v>1574.77</v>
      </c>
      <c r="I270">
        <v>1</v>
      </c>
      <c r="J270" s="7">
        <v>2447763.6431828705</v>
      </c>
      <c r="K270" s="2" t="str">
        <f t="shared" si="8"/>
        <v>25</v>
      </c>
      <c r="L270" s="2">
        <f t="shared" si="9"/>
        <v>237</v>
      </c>
      <c r="M270" s="3" t="s">
        <v>765</v>
      </c>
    </row>
    <row r="271" spans="1:13" x14ac:dyDescent="0.25">
      <c r="A271" t="s">
        <v>322</v>
      </c>
      <c r="B271" s="8">
        <v>1.921</v>
      </c>
      <c r="C271" s="8">
        <v>22.963937969693689</v>
      </c>
      <c r="D271" s="8">
        <v>79.365271944922824</v>
      </c>
      <c r="E271" s="9">
        <v>1229.54</v>
      </c>
      <c r="F271" s="9">
        <v>1052.48</v>
      </c>
      <c r="G271" s="9">
        <v>-413.02</v>
      </c>
      <c r="H271" s="9">
        <v>1670.35</v>
      </c>
      <c r="I271">
        <v>1</v>
      </c>
      <c r="J271" s="7">
        <v>2447763.6435879627</v>
      </c>
      <c r="K271" s="2" t="str">
        <f t="shared" si="8"/>
        <v>25</v>
      </c>
      <c r="L271" s="2">
        <f t="shared" si="9"/>
        <v>237</v>
      </c>
      <c r="M271" s="3" t="s">
        <v>765</v>
      </c>
    </row>
    <row r="272" spans="1:13" x14ac:dyDescent="0.25">
      <c r="A272" t="s">
        <v>323</v>
      </c>
      <c r="B272" s="8">
        <v>1.891</v>
      </c>
      <c r="C272" s="8">
        <v>23.880670441903007</v>
      </c>
      <c r="D272" s="8">
        <v>79.880933960540517</v>
      </c>
      <c r="E272" s="9">
        <v>1290.19</v>
      </c>
      <c r="F272" s="9">
        <v>1144.99</v>
      </c>
      <c r="G272" s="9">
        <v>-435.2</v>
      </c>
      <c r="H272" s="9">
        <v>1779.04</v>
      </c>
      <c r="I272">
        <v>1</v>
      </c>
      <c r="J272" s="7">
        <v>2447763.6439930554</v>
      </c>
      <c r="K272" s="2" t="str">
        <f t="shared" si="8"/>
        <v>25</v>
      </c>
      <c r="L272" s="2">
        <f t="shared" si="9"/>
        <v>237</v>
      </c>
      <c r="M272" s="3" t="s">
        <v>765</v>
      </c>
    </row>
    <row r="273" spans="1:13" x14ac:dyDescent="0.25">
      <c r="A273" t="s">
        <v>324</v>
      </c>
      <c r="B273" s="8">
        <v>1.857</v>
      </c>
      <c r="C273" s="8">
        <v>24.911994473138492</v>
      </c>
      <c r="D273" s="8">
        <v>80.45389175567135</v>
      </c>
      <c r="E273" s="9">
        <v>1358.03</v>
      </c>
      <c r="F273" s="9">
        <v>1248.98</v>
      </c>
      <c r="G273" s="9">
        <v>-458.91</v>
      </c>
      <c r="H273" s="9">
        <v>1901.26</v>
      </c>
      <c r="I273">
        <v>1</v>
      </c>
      <c r="J273" s="7">
        <v>2447763.6443981482</v>
      </c>
      <c r="K273" s="2" t="str">
        <f t="shared" si="8"/>
        <v>25</v>
      </c>
      <c r="L273" s="2">
        <f t="shared" si="9"/>
        <v>237</v>
      </c>
      <c r="M273" s="3" t="s">
        <v>765</v>
      </c>
    </row>
    <row r="274" spans="1:13" x14ac:dyDescent="0.25">
      <c r="A274" t="s">
        <v>325</v>
      </c>
      <c r="B274" s="8">
        <v>1.8240000000000001</v>
      </c>
      <c r="C274" s="8">
        <v>25.943318504373963</v>
      </c>
      <c r="D274" s="8">
        <v>81.084145330315209</v>
      </c>
      <c r="E274" s="9">
        <v>1435.11</v>
      </c>
      <c r="F274" s="9">
        <v>1363.78</v>
      </c>
      <c r="G274" s="9">
        <v>-483.22</v>
      </c>
      <c r="H274" s="9">
        <v>2037.88</v>
      </c>
      <c r="I274">
        <v>1</v>
      </c>
      <c r="J274" s="7">
        <v>2447763.6448032409</v>
      </c>
      <c r="K274" s="2" t="str">
        <f t="shared" si="8"/>
        <v>25</v>
      </c>
      <c r="L274" s="2">
        <f t="shared" si="9"/>
        <v>237</v>
      </c>
      <c r="M274" s="3" t="s">
        <v>765</v>
      </c>
    </row>
    <row r="275" spans="1:13" x14ac:dyDescent="0.25">
      <c r="A275" t="s">
        <v>326</v>
      </c>
      <c r="B275" s="8">
        <v>1.81</v>
      </c>
      <c r="C275" s="8">
        <v>26.401684740478615</v>
      </c>
      <c r="D275" s="8">
        <v>81.313328448367599</v>
      </c>
      <c r="E275" s="9">
        <v>1473.8</v>
      </c>
      <c r="F275" s="9">
        <v>1416.12</v>
      </c>
      <c r="G275" s="9">
        <v>-495.65</v>
      </c>
      <c r="H275" s="9">
        <v>2103.13</v>
      </c>
      <c r="I275">
        <v>3.5</v>
      </c>
      <c r="J275" s="7">
        <v>2447763.6452083332</v>
      </c>
      <c r="K275" s="2" t="str">
        <f t="shared" si="8"/>
        <v>25</v>
      </c>
      <c r="L275" s="2">
        <f t="shared" si="9"/>
        <v>237</v>
      </c>
      <c r="M275" s="3" t="s">
        <v>765</v>
      </c>
    </row>
    <row r="276" spans="1:13" x14ac:dyDescent="0.25">
      <c r="A276" t="s">
        <v>327</v>
      </c>
      <c r="B276" s="8">
        <v>1.7969999999999999</v>
      </c>
      <c r="C276" s="8">
        <v>26.860050976583274</v>
      </c>
      <c r="D276" s="8">
        <v>81.599807345933016</v>
      </c>
      <c r="E276" s="9">
        <v>1522.26</v>
      </c>
      <c r="F276" s="9">
        <v>1475.86</v>
      </c>
      <c r="G276" s="9">
        <v>-509.5</v>
      </c>
      <c r="H276" s="9">
        <v>2180.6</v>
      </c>
      <c r="I276">
        <v>3.5</v>
      </c>
      <c r="J276" s="7">
        <v>2447763.6456134259</v>
      </c>
      <c r="K276" s="2" t="str">
        <f t="shared" si="8"/>
        <v>25</v>
      </c>
      <c r="L276" s="2">
        <f t="shared" si="9"/>
        <v>237</v>
      </c>
      <c r="M276" s="3" t="s">
        <v>765</v>
      </c>
    </row>
    <row r="277" spans="1:13" x14ac:dyDescent="0.25">
      <c r="A277" t="s">
        <v>328</v>
      </c>
      <c r="B277" s="8">
        <v>1.7809999999999999</v>
      </c>
      <c r="C277" s="8">
        <v>27.4330087717141</v>
      </c>
      <c r="D277" s="8">
        <v>81.886286243498375</v>
      </c>
      <c r="E277" s="9">
        <v>1572.9</v>
      </c>
      <c r="F277" s="9">
        <v>1540.32</v>
      </c>
      <c r="G277" s="9">
        <v>-526.21</v>
      </c>
      <c r="H277" s="9">
        <v>2263.5100000000002</v>
      </c>
      <c r="I277">
        <v>3.5</v>
      </c>
      <c r="J277" s="7">
        <v>2447763.6460185186</v>
      </c>
      <c r="K277" s="2" t="str">
        <f t="shared" si="8"/>
        <v>25</v>
      </c>
      <c r="L277" s="2">
        <f t="shared" si="9"/>
        <v>237</v>
      </c>
      <c r="M277" s="3" t="s">
        <v>765</v>
      </c>
    </row>
    <row r="278" spans="1:13" x14ac:dyDescent="0.25">
      <c r="A278" t="s">
        <v>329</v>
      </c>
      <c r="B278" s="8">
        <v>1.766</v>
      </c>
      <c r="C278" s="8">
        <v>27.948670787331849</v>
      </c>
      <c r="D278" s="8">
        <v>82.172765141063792</v>
      </c>
      <c r="E278" s="9">
        <v>1628.54</v>
      </c>
      <c r="F278" s="9">
        <v>1610.4</v>
      </c>
      <c r="G278" s="9">
        <v>-540.32000000000005</v>
      </c>
      <c r="H278" s="9">
        <v>2353.1799999999998</v>
      </c>
      <c r="I278">
        <v>3.5</v>
      </c>
      <c r="J278" s="7">
        <v>2447763.6464236109</v>
      </c>
      <c r="K278" s="2" t="str">
        <f t="shared" si="8"/>
        <v>25</v>
      </c>
      <c r="L278" s="2">
        <f t="shared" si="9"/>
        <v>237</v>
      </c>
      <c r="M278" s="3" t="s">
        <v>765</v>
      </c>
    </row>
    <row r="279" spans="1:13" x14ac:dyDescent="0.25">
      <c r="A279" t="s">
        <v>330</v>
      </c>
      <c r="B279" s="8">
        <v>1.75</v>
      </c>
      <c r="C279" s="8">
        <v>28.521628582462668</v>
      </c>
      <c r="D279" s="8">
        <v>82.516539818142292</v>
      </c>
      <c r="E279" s="9">
        <v>1686.56</v>
      </c>
      <c r="F279" s="9">
        <v>1678.89</v>
      </c>
      <c r="G279" s="9">
        <v>-558.72</v>
      </c>
      <c r="H279" s="9">
        <v>2444.4499999999998</v>
      </c>
      <c r="I279">
        <v>3.5</v>
      </c>
      <c r="J279" s="7">
        <v>2447763.6468287036</v>
      </c>
      <c r="K279" s="2" t="str">
        <f t="shared" si="8"/>
        <v>25</v>
      </c>
      <c r="L279" s="2">
        <f t="shared" si="9"/>
        <v>237</v>
      </c>
      <c r="M279" s="3" t="s">
        <v>765</v>
      </c>
    </row>
    <row r="280" spans="1:13" x14ac:dyDescent="0.25">
      <c r="A280" t="s">
        <v>331</v>
      </c>
      <c r="B280" s="8">
        <v>1.7350000000000001</v>
      </c>
      <c r="C280" s="8">
        <v>29.094586377593494</v>
      </c>
      <c r="D280" s="8">
        <v>82.803018715707708</v>
      </c>
      <c r="E280" s="9">
        <v>1751.23</v>
      </c>
      <c r="F280" s="9">
        <v>1751.75</v>
      </c>
      <c r="G280" s="9">
        <v>-577.13</v>
      </c>
      <c r="H280" s="9">
        <v>2543.33</v>
      </c>
      <c r="I280">
        <v>3.5</v>
      </c>
      <c r="J280" s="7">
        <v>2447763.6472337963</v>
      </c>
      <c r="K280" s="2" t="str">
        <f t="shared" si="8"/>
        <v>25</v>
      </c>
      <c r="L280" s="2">
        <f t="shared" si="9"/>
        <v>237</v>
      </c>
      <c r="M280" s="3" t="s">
        <v>765</v>
      </c>
    </row>
    <row r="281" spans="1:13" x14ac:dyDescent="0.25">
      <c r="A281" t="s">
        <v>65</v>
      </c>
      <c r="B281" s="8">
        <v>1.7190000000000001</v>
      </c>
      <c r="C281" s="8">
        <v>29.66754417272432</v>
      </c>
      <c r="D281" s="8">
        <v>83.146793392786208</v>
      </c>
      <c r="E281" s="9">
        <v>1818.25</v>
      </c>
      <c r="F281" s="9">
        <v>1827.83</v>
      </c>
      <c r="G281" s="9">
        <v>-597.59</v>
      </c>
      <c r="H281" s="9">
        <v>2646.53</v>
      </c>
      <c r="I281">
        <v>3.5</v>
      </c>
      <c r="J281" s="7">
        <v>2447763.647638889</v>
      </c>
      <c r="K281" s="2" t="str">
        <f t="shared" si="8"/>
        <v>25</v>
      </c>
      <c r="L281" s="2">
        <f t="shared" si="9"/>
        <v>237</v>
      </c>
      <c r="M281" s="3" t="s">
        <v>765</v>
      </c>
    </row>
    <row r="282" spans="1:13" x14ac:dyDescent="0.25">
      <c r="A282" t="s">
        <v>66</v>
      </c>
      <c r="B282" s="8">
        <v>1.704</v>
      </c>
      <c r="C282" s="8">
        <v>30.297797747368215</v>
      </c>
      <c r="D282" s="8">
        <v>83.433272290351624</v>
      </c>
      <c r="E282" s="9">
        <v>1893.82</v>
      </c>
      <c r="F282" s="9">
        <v>1906.95</v>
      </c>
      <c r="G282" s="9">
        <v>-620.65</v>
      </c>
      <c r="H282" s="9">
        <v>2758.3</v>
      </c>
      <c r="I282">
        <v>3.5</v>
      </c>
      <c r="J282" s="7">
        <v>2447763.6479166667</v>
      </c>
      <c r="K282" s="2" t="str">
        <f t="shared" si="8"/>
        <v>25</v>
      </c>
      <c r="L282" s="2">
        <f t="shared" si="9"/>
        <v>237</v>
      </c>
      <c r="M282" s="3" t="s">
        <v>765</v>
      </c>
    </row>
    <row r="283" spans="1:13" x14ac:dyDescent="0.25">
      <c r="A283" t="s">
        <v>67</v>
      </c>
      <c r="B283" s="8">
        <v>1.6890000000000001</v>
      </c>
      <c r="C283" s="8">
        <v>30.87075554249904</v>
      </c>
      <c r="D283" s="8">
        <v>83.777046967430124</v>
      </c>
      <c r="E283" s="9">
        <v>1972.09</v>
      </c>
      <c r="F283" s="9">
        <v>1985.19</v>
      </c>
      <c r="G283" s="9">
        <v>-643.26</v>
      </c>
      <c r="H283" s="9">
        <v>2871.22</v>
      </c>
      <c r="I283">
        <v>3.5</v>
      </c>
      <c r="J283" s="7">
        <v>2447763.6481944444</v>
      </c>
      <c r="K283" s="2" t="str">
        <f t="shared" si="8"/>
        <v>25</v>
      </c>
      <c r="L283" s="2">
        <f t="shared" si="9"/>
        <v>237</v>
      </c>
      <c r="M283" s="3" t="s">
        <v>765</v>
      </c>
    </row>
    <row r="284" spans="1:13" x14ac:dyDescent="0.25">
      <c r="A284" t="s">
        <v>68</v>
      </c>
      <c r="B284" s="8">
        <v>1.6739999999999999</v>
      </c>
      <c r="C284" s="8">
        <v>31.501009117142956</v>
      </c>
      <c r="D284" s="8">
        <v>84.120821644508567</v>
      </c>
      <c r="E284" s="9">
        <v>2058.7199999999998</v>
      </c>
      <c r="F284" s="9">
        <v>2067.19</v>
      </c>
      <c r="G284" s="9">
        <v>-668.14</v>
      </c>
      <c r="H284" s="9">
        <v>2992.99</v>
      </c>
      <c r="I284">
        <v>3.5</v>
      </c>
      <c r="J284" s="7">
        <v>2447763.648472222</v>
      </c>
      <c r="K284" s="2" t="str">
        <f t="shared" si="8"/>
        <v>25</v>
      </c>
      <c r="L284" s="2">
        <f t="shared" si="9"/>
        <v>237</v>
      </c>
      <c r="M284" s="3" t="s">
        <v>765</v>
      </c>
    </row>
    <row r="285" spans="1:13" x14ac:dyDescent="0.25">
      <c r="A285" t="s">
        <v>69</v>
      </c>
      <c r="B285" s="8">
        <v>1.659</v>
      </c>
      <c r="C285" s="8">
        <v>32.131262691786851</v>
      </c>
      <c r="D285" s="8">
        <v>84.464596321587123</v>
      </c>
      <c r="E285" s="9">
        <v>2153.65</v>
      </c>
      <c r="F285" s="9">
        <v>2153.3000000000002</v>
      </c>
      <c r="G285" s="9">
        <v>-695.14</v>
      </c>
      <c r="H285" s="9">
        <v>3123.8</v>
      </c>
      <c r="I285">
        <v>3.5</v>
      </c>
      <c r="J285" s="7">
        <v>2447763.6487500002</v>
      </c>
      <c r="K285" s="2" t="str">
        <f t="shared" si="8"/>
        <v>25</v>
      </c>
      <c r="L285" s="2">
        <f t="shared" si="9"/>
        <v>237</v>
      </c>
      <c r="M285" s="3" t="s">
        <v>765</v>
      </c>
    </row>
    <row r="286" spans="1:13" x14ac:dyDescent="0.25">
      <c r="A286" t="s">
        <v>70</v>
      </c>
      <c r="B286" s="8">
        <v>1.6439999999999999</v>
      </c>
      <c r="C286" s="8">
        <v>32.76151626643076</v>
      </c>
      <c r="D286" s="8">
        <v>84.808370998665623</v>
      </c>
      <c r="E286" s="9">
        <v>2254.83</v>
      </c>
      <c r="F286" s="9">
        <v>2241.04</v>
      </c>
      <c r="G286" s="9">
        <v>-724.09</v>
      </c>
      <c r="H286" s="9">
        <v>3260.49</v>
      </c>
      <c r="I286">
        <v>3.5</v>
      </c>
      <c r="J286" s="7">
        <v>2447763.6490277778</v>
      </c>
      <c r="K286" s="2" t="str">
        <f t="shared" si="8"/>
        <v>25</v>
      </c>
      <c r="L286" s="2">
        <f t="shared" si="9"/>
        <v>237</v>
      </c>
      <c r="M286" s="3" t="s">
        <v>765</v>
      </c>
    </row>
    <row r="287" spans="1:13" x14ac:dyDescent="0.25">
      <c r="A287" t="s">
        <v>71</v>
      </c>
      <c r="B287" s="8">
        <v>1.63</v>
      </c>
      <c r="C287" s="8">
        <v>33.391769841074662</v>
      </c>
      <c r="D287" s="8">
        <v>85.152145675744123</v>
      </c>
      <c r="E287" s="9">
        <v>2364.33</v>
      </c>
      <c r="F287" s="9">
        <v>2329.5100000000002</v>
      </c>
      <c r="G287" s="9">
        <v>-752.63</v>
      </c>
      <c r="H287" s="9">
        <v>3403.4</v>
      </c>
      <c r="I287">
        <v>3.5</v>
      </c>
      <c r="J287" s="7">
        <v>2447763.6493055555</v>
      </c>
      <c r="K287" s="2" t="str">
        <f t="shared" si="8"/>
        <v>25</v>
      </c>
      <c r="L287" s="2">
        <f t="shared" si="9"/>
        <v>237</v>
      </c>
      <c r="M287" s="3" t="s">
        <v>765</v>
      </c>
    </row>
    <row r="288" spans="1:13" x14ac:dyDescent="0.25">
      <c r="A288" t="s">
        <v>72</v>
      </c>
      <c r="B288" s="8">
        <v>1.615</v>
      </c>
      <c r="C288" s="8">
        <v>34.079319195231655</v>
      </c>
      <c r="D288" s="8">
        <v>85.495920352822566</v>
      </c>
      <c r="E288" s="9">
        <v>2480.1799999999998</v>
      </c>
      <c r="F288" s="9">
        <v>2419.91</v>
      </c>
      <c r="G288" s="9">
        <v>-787.76</v>
      </c>
      <c r="H288" s="9">
        <v>3553.56</v>
      </c>
      <c r="I288">
        <v>3.5</v>
      </c>
      <c r="J288" s="7">
        <v>2447763.6495833332</v>
      </c>
      <c r="K288" s="2" t="str">
        <f t="shared" si="8"/>
        <v>25</v>
      </c>
      <c r="L288" s="2">
        <f t="shared" si="9"/>
        <v>237</v>
      </c>
      <c r="M288" s="3" t="s">
        <v>765</v>
      </c>
    </row>
    <row r="289" spans="1:13" x14ac:dyDescent="0.25">
      <c r="A289" t="s">
        <v>73</v>
      </c>
      <c r="B289" s="8">
        <v>1.601</v>
      </c>
      <c r="C289" s="8">
        <v>34.709572769875557</v>
      </c>
      <c r="D289" s="8">
        <v>85.896990809414206</v>
      </c>
      <c r="E289" s="9">
        <v>2602.54</v>
      </c>
      <c r="F289" s="9">
        <v>2512.6999999999998</v>
      </c>
      <c r="G289" s="9">
        <v>-824.4</v>
      </c>
      <c r="H289" s="9">
        <v>3710.32</v>
      </c>
      <c r="I289">
        <v>3.5</v>
      </c>
      <c r="J289" s="7">
        <v>2447763.6498611108</v>
      </c>
      <c r="K289" s="2" t="str">
        <f t="shared" si="8"/>
        <v>25</v>
      </c>
      <c r="L289" s="2">
        <f t="shared" si="9"/>
        <v>237</v>
      </c>
      <c r="M289" s="3" t="s">
        <v>765</v>
      </c>
    </row>
    <row r="290" spans="1:13" x14ac:dyDescent="0.25">
      <c r="A290" t="s">
        <v>74</v>
      </c>
      <c r="B290" s="8">
        <v>1.5860000000000001</v>
      </c>
      <c r="C290" s="8">
        <v>35.397122124032549</v>
      </c>
      <c r="D290" s="8">
        <v>86.240765486492705</v>
      </c>
      <c r="E290" s="9">
        <v>2739.69</v>
      </c>
      <c r="F290" s="9">
        <v>2603.52</v>
      </c>
      <c r="G290" s="9">
        <v>-862.93</v>
      </c>
      <c r="H290" s="9">
        <v>3876.71</v>
      </c>
      <c r="I290">
        <v>3.5</v>
      </c>
      <c r="J290" s="7">
        <v>2447763.650138889</v>
      </c>
      <c r="K290" s="2" t="str">
        <f t="shared" si="8"/>
        <v>25</v>
      </c>
      <c r="L290" s="2">
        <f t="shared" si="9"/>
        <v>237</v>
      </c>
      <c r="M290" s="3" t="s">
        <v>765</v>
      </c>
    </row>
    <row r="291" spans="1:13" x14ac:dyDescent="0.25">
      <c r="A291" t="s">
        <v>75</v>
      </c>
      <c r="B291" s="8">
        <v>1.5720000000000001</v>
      </c>
      <c r="C291" s="8">
        <v>36.084671478189534</v>
      </c>
      <c r="D291" s="8">
        <v>86.641835943084232</v>
      </c>
      <c r="E291" s="9">
        <v>2879.21</v>
      </c>
      <c r="F291" s="9">
        <v>2695.99</v>
      </c>
      <c r="G291" s="9">
        <v>-905.15</v>
      </c>
      <c r="H291" s="9">
        <v>4046.91</v>
      </c>
      <c r="I291">
        <v>3.5</v>
      </c>
      <c r="J291" s="7">
        <v>2447763.6504166666</v>
      </c>
      <c r="K291" s="2" t="str">
        <f t="shared" si="8"/>
        <v>25</v>
      </c>
      <c r="L291" s="2">
        <f t="shared" si="9"/>
        <v>237</v>
      </c>
      <c r="M291" s="3" t="s">
        <v>765</v>
      </c>
    </row>
    <row r="292" spans="1:13" x14ac:dyDescent="0.25">
      <c r="A292" t="s">
        <v>76</v>
      </c>
      <c r="B292" s="8">
        <v>1.5580000000000001</v>
      </c>
      <c r="C292" s="8">
        <v>36.829516611859603</v>
      </c>
      <c r="D292" s="8">
        <v>87.042906399675815</v>
      </c>
      <c r="E292" s="9">
        <v>3031.33</v>
      </c>
      <c r="F292" s="9">
        <v>2789.07</v>
      </c>
      <c r="G292" s="9">
        <v>-950.76</v>
      </c>
      <c r="H292" s="9">
        <v>4227.51</v>
      </c>
      <c r="I292">
        <v>3.5</v>
      </c>
      <c r="J292" s="7">
        <v>2447763.6506944443</v>
      </c>
      <c r="K292" s="2" t="str">
        <f t="shared" si="8"/>
        <v>25</v>
      </c>
      <c r="L292" s="2">
        <f t="shared" si="9"/>
        <v>237</v>
      </c>
      <c r="M292" s="3" t="s">
        <v>765</v>
      </c>
    </row>
    <row r="293" spans="1:13" x14ac:dyDescent="0.25">
      <c r="A293" t="s">
        <v>77</v>
      </c>
      <c r="B293" s="8">
        <v>1.544</v>
      </c>
      <c r="C293" s="8">
        <v>37.517065966016588</v>
      </c>
      <c r="D293" s="8">
        <v>87.443976856267398</v>
      </c>
      <c r="E293" s="9">
        <v>3192.17</v>
      </c>
      <c r="F293" s="9">
        <v>2881.75</v>
      </c>
      <c r="G293" s="9">
        <v>-1001.53</v>
      </c>
      <c r="H293" s="9">
        <v>4415.6000000000004</v>
      </c>
      <c r="I293">
        <v>3.5</v>
      </c>
      <c r="J293" s="7">
        <v>2447763.650972222</v>
      </c>
      <c r="K293" s="2" t="str">
        <f t="shared" si="8"/>
        <v>25</v>
      </c>
      <c r="L293" s="2">
        <f t="shared" si="9"/>
        <v>237</v>
      </c>
      <c r="M293" s="3" t="s">
        <v>765</v>
      </c>
    </row>
    <row r="294" spans="1:13" x14ac:dyDescent="0.25">
      <c r="A294" t="s">
        <v>78</v>
      </c>
      <c r="B294" s="8">
        <v>1.5309999999999999</v>
      </c>
      <c r="C294" s="8">
        <v>38.261911099686664</v>
      </c>
      <c r="D294" s="8">
        <v>87.845047312858981</v>
      </c>
      <c r="E294" s="9">
        <v>3362.67</v>
      </c>
      <c r="F294" s="9">
        <v>2970.13</v>
      </c>
      <c r="G294" s="9">
        <v>-1055.3399999999999</v>
      </c>
      <c r="H294" s="9">
        <v>4609.01</v>
      </c>
      <c r="I294">
        <v>3.5</v>
      </c>
      <c r="J294" s="7">
        <v>2447763.6512500001</v>
      </c>
      <c r="K294" s="2" t="str">
        <f t="shared" si="8"/>
        <v>25</v>
      </c>
      <c r="L294" s="2">
        <f t="shared" si="9"/>
        <v>237</v>
      </c>
      <c r="M294" s="3" t="s">
        <v>765</v>
      </c>
    </row>
    <row r="295" spans="1:13" x14ac:dyDescent="0.25">
      <c r="A295" t="s">
        <v>79</v>
      </c>
      <c r="B295" s="8">
        <v>1.5169999999999999</v>
      </c>
      <c r="C295" s="8">
        <v>39.006756233356732</v>
      </c>
      <c r="D295" s="8">
        <v>88.246117769450507</v>
      </c>
      <c r="E295" s="9">
        <v>3546.84</v>
      </c>
      <c r="F295" s="9">
        <v>3056.89</v>
      </c>
      <c r="G295" s="9">
        <v>-1114.6099999999999</v>
      </c>
      <c r="H295" s="9">
        <v>4813.21</v>
      </c>
      <c r="I295">
        <v>3.5</v>
      </c>
      <c r="J295" s="7">
        <v>2447763.6515277778</v>
      </c>
      <c r="K295" s="2" t="str">
        <f t="shared" si="8"/>
        <v>25</v>
      </c>
      <c r="L295" s="2">
        <f t="shared" si="9"/>
        <v>237</v>
      </c>
      <c r="M295" s="3" t="s">
        <v>765</v>
      </c>
    </row>
    <row r="296" spans="1:13" x14ac:dyDescent="0.25">
      <c r="A296" t="s">
        <v>80</v>
      </c>
      <c r="B296" s="8">
        <v>1.504</v>
      </c>
      <c r="C296" s="8">
        <v>39.751601367026801</v>
      </c>
      <c r="D296" s="8">
        <v>88.704484005555173</v>
      </c>
      <c r="E296" s="9">
        <v>3736.72</v>
      </c>
      <c r="F296" s="9">
        <v>3143.08</v>
      </c>
      <c r="G296" s="9">
        <v>-1175.8900000000001</v>
      </c>
      <c r="H296" s="9">
        <v>5022.42</v>
      </c>
      <c r="I296">
        <v>3.5</v>
      </c>
      <c r="J296" s="7">
        <v>2447763.6518055554</v>
      </c>
      <c r="K296" s="2" t="str">
        <f t="shared" si="8"/>
        <v>25</v>
      </c>
      <c r="L296" s="2">
        <f t="shared" si="9"/>
        <v>237</v>
      </c>
      <c r="M296" s="3" t="s">
        <v>765</v>
      </c>
    </row>
    <row r="297" spans="1:13" x14ac:dyDescent="0.25">
      <c r="A297" t="s">
        <v>81</v>
      </c>
      <c r="B297" s="8">
        <v>1.4910000000000001</v>
      </c>
      <c r="C297" s="8">
        <v>40.553742280209953</v>
      </c>
      <c r="D297" s="8">
        <v>89.105554462146813</v>
      </c>
      <c r="E297" s="9">
        <v>3940.13</v>
      </c>
      <c r="F297" s="9">
        <v>3222.08</v>
      </c>
      <c r="G297" s="9">
        <v>-1243.8399999999999</v>
      </c>
      <c r="H297" s="9">
        <v>5239.6099999999997</v>
      </c>
      <c r="I297">
        <v>3.5</v>
      </c>
      <c r="J297" s="7">
        <v>2447763.6520833331</v>
      </c>
      <c r="K297" s="2" t="str">
        <f t="shared" si="8"/>
        <v>25</v>
      </c>
      <c r="L297" s="2">
        <f t="shared" si="9"/>
        <v>237</v>
      </c>
      <c r="M297" s="3" t="s">
        <v>765</v>
      </c>
    </row>
    <row r="298" spans="1:13" x14ac:dyDescent="0.25">
      <c r="A298" t="s">
        <v>82</v>
      </c>
      <c r="B298" s="8">
        <v>1.478</v>
      </c>
      <c r="C298" s="8">
        <v>41.298587413880028</v>
      </c>
      <c r="D298" s="8">
        <v>89.563920698251422</v>
      </c>
      <c r="E298" s="9">
        <v>4150.95</v>
      </c>
      <c r="F298" s="9">
        <v>3297.18</v>
      </c>
      <c r="G298" s="9">
        <v>-1316.68</v>
      </c>
      <c r="H298" s="9">
        <v>5462.18</v>
      </c>
      <c r="I298">
        <v>3.5</v>
      </c>
      <c r="J298" s="7">
        <v>2447763.6523611112</v>
      </c>
      <c r="K298" s="2" t="str">
        <f t="shared" si="8"/>
        <v>25</v>
      </c>
      <c r="L298" s="2">
        <f t="shared" si="9"/>
        <v>237</v>
      </c>
      <c r="M298" s="3" t="s">
        <v>765</v>
      </c>
    </row>
    <row r="299" spans="1:13" x14ac:dyDescent="0.25">
      <c r="A299" t="s">
        <v>83</v>
      </c>
      <c r="B299" s="8">
        <v>1.4650000000000001</v>
      </c>
      <c r="C299" s="8">
        <v>42.10072832706318</v>
      </c>
      <c r="D299" s="8">
        <v>90.022286934356089</v>
      </c>
      <c r="E299" s="9">
        <v>4371.8100000000004</v>
      </c>
      <c r="F299" s="9">
        <v>3367.9</v>
      </c>
      <c r="G299" s="9">
        <v>-1392.06</v>
      </c>
      <c r="H299" s="9">
        <v>5691.51</v>
      </c>
      <c r="I299">
        <v>3.5</v>
      </c>
      <c r="J299" s="7">
        <v>2447763.6526388889</v>
      </c>
      <c r="K299" s="2" t="str">
        <f t="shared" si="8"/>
        <v>25</v>
      </c>
      <c r="L299" s="2">
        <f t="shared" si="9"/>
        <v>237</v>
      </c>
      <c r="M299" s="3" t="s">
        <v>765</v>
      </c>
    </row>
    <row r="300" spans="1:13" x14ac:dyDescent="0.25">
      <c r="A300" t="s">
        <v>84</v>
      </c>
      <c r="B300" s="8">
        <v>1.4530000000000001</v>
      </c>
      <c r="C300" s="8">
        <v>42.902869240246332</v>
      </c>
      <c r="D300" s="8">
        <v>90.537948949973838</v>
      </c>
      <c r="E300" s="9">
        <v>4603.43</v>
      </c>
      <c r="F300" s="9">
        <v>3434.88</v>
      </c>
      <c r="G300" s="9">
        <v>-1474.28</v>
      </c>
      <c r="H300" s="9">
        <v>5929.88</v>
      </c>
      <c r="I300">
        <v>3.5</v>
      </c>
      <c r="J300" s="7">
        <v>2447763.6529166666</v>
      </c>
      <c r="K300" s="2" t="str">
        <f t="shared" si="8"/>
        <v>25</v>
      </c>
      <c r="L300" s="2">
        <f t="shared" si="9"/>
        <v>237</v>
      </c>
      <c r="M300" s="3" t="s">
        <v>765</v>
      </c>
    </row>
    <row r="301" spans="1:13" x14ac:dyDescent="0.25">
      <c r="A301" t="s">
        <v>85</v>
      </c>
      <c r="B301" s="8">
        <v>1.44</v>
      </c>
      <c r="C301" s="8">
        <v>43.705010153429477</v>
      </c>
      <c r="D301" s="8">
        <v>90.996315186078505</v>
      </c>
      <c r="E301" s="9">
        <v>4841.47</v>
      </c>
      <c r="F301" s="9">
        <v>3493.2</v>
      </c>
      <c r="G301" s="9">
        <v>-1560.73</v>
      </c>
      <c r="H301" s="9">
        <v>6170.75</v>
      </c>
      <c r="I301">
        <v>3.5</v>
      </c>
      <c r="J301" s="7">
        <v>2447763.6531944443</v>
      </c>
      <c r="K301" s="2" t="str">
        <f t="shared" si="8"/>
        <v>25</v>
      </c>
      <c r="L301" s="2">
        <f t="shared" si="9"/>
        <v>237</v>
      </c>
      <c r="M301" s="3" t="s">
        <v>765</v>
      </c>
    </row>
    <row r="302" spans="1:13" x14ac:dyDescent="0.25">
      <c r="A302" t="s">
        <v>86</v>
      </c>
      <c r="B302" s="8">
        <v>1.4279999999999999</v>
      </c>
      <c r="C302" s="8">
        <v>44.564446846125719</v>
      </c>
      <c r="D302" s="8">
        <v>91.511977201696254</v>
      </c>
      <c r="E302" s="9">
        <v>5087.43</v>
      </c>
      <c r="F302" s="9">
        <v>3539.72</v>
      </c>
      <c r="G302" s="9">
        <v>-1654.05</v>
      </c>
      <c r="H302" s="9">
        <v>6414.63</v>
      </c>
      <c r="I302">
        <v>3.5</v>
      </c>
      <c r="J302" s="7">
        <v>2447763.6534722224</v>
      </c>
      <c r="K302" s="2" t="str">
        <f t="shared" si="8"/>
        <v>25</v>
      </c>
      <c r="L302" s="2">
        <f t="shared" si="9"/>
        <v>237</v>
      </c>
      <c r="M302" s="3" t="s">
        <v>765</v>
      </c>
    </row>
    <row r="303" spans="1:13" x14ac:dyDescent="0.25">
      <c r="A303" t="s">
        <v>87</v>
      </c>
      <c r="B303" s="8">
        <v>1.4159999999999999</v>
      </c>
      <c r="C303" s="8">
        <v>45.423883538821954</v>
      </c>
      <c r="D303" s="8">
        <v>92.08493499682703</v>
      </c>
      <c r="E303" s="9">
        <v>5340.93</v>
      </c>
      <c r="F303" s="9">
        <v>3579.13</v>
      </c>
      <c r="G303" s="9">
        <v>-1751.77</v>
      </c>
      <c r="H303" s="9">
        <v>6663.66</v>
      </c>
      <c r="I303">
        <v>3.5</v>
      </c>
      <c r="J303" s="7">
        <v>2447763.6537500001</v>
      </c>
      <c r="K303" s="2" t="str">
        <f t="shared" si="8"/>
        <v>25</v>
      </c>
      <c r="L303" s="2">
        <f t="shared" si="9"/>
        <v>237</v>
      </c>
      <c r="M303" s="3" t="s">
        <v>765</v>
      </c>
    </row>
    <row r="304" spans="1:13" x14ac:dyDescent="0.25">
      <c r="A304" t="s">
        <v>88</v>
      </c>
      <c r="B304" s="8">
        <v>1.4039999999999999</v>
      </c>
      <c r="C304" s="8">
        <v>46.283320231518189</v>
      </c>
      <c r="D304" s="8">
        <v>92.600597012444837</v>
      </c>
      <c r="E304" s="9">
        <v>5596.86</v>
      </c>
      <c r="F304" s="9">
        <v>3610.66</v>
      </c>
      <c r="G304" s="9">
        <v>-1853.21</v>
      </c>
      <c r="H304" s="9">
        <v>6913.47</v>
      </c>
      <c r="I304">
        <v>3.5</v>
      </c>
      <c r="J304" s="7">
        <v>2447763.6540277777</v>
      </c>
      <c r="K304" s="2" t="str">
        <f t="shared" si="8"/>
        <v>25</v>
      </c>
      <c r="L304" s="2">
        <f t="shared" si="9"/>
        <v>237</v>
      </c>
      <c r="M304" s="3" t="s">
        <v>765</v>
      </c>
    </row>
    <row r="305" spans="1:13" x14ac:dyDescent="0.25">
      <c r="A305" t="s">
        <v>89</v>
      </c>
      <c r="B305" s="8">
        <v>1.393</v>
      </c>
      <c r="C305" s="8">
        <v>47.142756924214424</v>
      </c>
      <c r="D305" s="8">
        <v>93.173554807575613</v>
      </c>
      <c r="E305" s="9">
        <v>5860.01</v>
      </c>
      <c r="F305" s="9">
        <v>3629.92</v>
      </c>
      <c r="G305" s="9">
        <v>-1963.48</v>
      </c>
      <c r="H305" s="9">
        <v>7167.38</v>
      </c>
      <c r="I305">
        <v>3.5</v>
      </c>
      <c r="J305" s="7">
        <v>2447763.6543055554</v>
      </c>
      <c r="K305" s="2" t="str">
        <f t="shared" si="8"/>
        <v>25</v>
      </c>
      <c r="L305" s="2">
        <f t="shared" si="9"/>
        <v>237</v>
      </c>
      <c r="M305" s="3" t="s">
        <v>765</v>
      </c>
    </row>
    <row r="306" spans="1:13" x14ac:dyDescent="0.25">
      <c r="A306" t="s">
        <v>90</v>
      </c>
      <c r="B306" s="8">
        <v>1.381</v>
      </c>
      <c r="C306" s="8">
        <v>48.00219361691066</v>
      </c>
      <c r="D306" s="8">
        <v>93.746512602706446</v>
      </c>
      <c r="E306" s="9">
        <v>6123.95</v>
      </c>
      <c r="F306" s="9">
        <v>3640.21</v>
      </c>
      <c r="G306" s="9">
        <v>-2079.92</v>
      </c>
      <c r="H306" s="9">
        <v>7421.59</v>
      </c>
      <c r="I306">
        <v>3.5</v>
      </c>
      <c r="J306" s="7">
        <v>2447763.6545833331</v>
      </c>
      <c r="K306" s="2" t="str">
        <f t="shared" si="8"/>
        <v>25</v>
      </c>
      <c r="L306" s="2">
        <f t="shared" si="9"/>
        <v>237</v>
      </c>
      <c r="M306" s="3" t="s">
        <v>765</v>
      </c>
    </row>
    <row r="307" spans="1:13" x14ac:dyDescent="0.25">
      <c r="A307" t="s">
        <v>91</v>
      </c>
      <c r="B307" s="8">
        <v>1.37</v>
      </c>
      <c r="C307" s="8">
        <v>48.918926089119978</v>
      </c>
      <c r="D307" s="8">
        <v>94.376766177350362</v>
      </c>
      <c r="E307" s="9">
        <v>6385.08</v>
      </c>
      <c r="F307" s="9">
        <v>3636.06</v>
      </c>
      <c r="G307" s="9">
        <v>-2200.42</v>
      </c>
      <c r="H307" s="9">
        <v>7670.2</v>
      </c>
      <c r="I307">
        <v>3.5</v>
      </c>
      <c r="J307" s="7">
        <v>2447763.6548611112</v>
      </c>
      <c r="K307" s="2" t="str">
        <f t="shared" si="8"/>
        <v>25</v>
      </c>
      <c r="L307" s="2">
        <f t="shared" si="9"/>
        <v>237</v>
      </c>
      <c r="M307" s="3" t="s">
        <v>765</v>
      </c>
    </row>
    <row r="308" spans="1:13" x14ac:dyDescent="0.25">
      <c r="A308" t="s">
        <v>332</v>
      </c>
      <c r="B308" s="8">
        <v>1.359</v>
      </c>
      <c r="C308" s="8">
        <v>49.835658561329296</v>
      </c>
      <c r="D308" s="8">
        <v>95.007019751994278</v>
      </c>
      <c r="E308" s="9">
        <v>6645.21</v>
      </c>
      <c r="F308" s="9">
        <v>3622.37</v>
      </c>
      <c r="G308" s="9">
        <v>-2323.91</v>
      </c>
      <c r="H308" s="9">
        <v>7917.13</v>
      </c>
      <c r="I308">
        <v>3.5</v>
      </c>
      <c r="J308" s="7">
        <v>2447763.6550231483</v>
      </c>
      <c r="K308" s="2" t="str">
        <f t="shared" si="8"/>
        <v>25</v>
      </c>
      <c r="L308" s="2">
        <f t="shared" si="9"/>
        <v>237</v>
      </c>
      <c r="M308" s="3" t="s">
        <v>765</v>
      </c>
    </row>
    <row r="309" spans="1:13" x14ac:dyDescent="0.25">
      <c r="A309" t="s">
        <v>333</v>
      </c>
      <c r="B309" s="8">
        <v>1.349</v>
      </c>
      <c r="C309" s="8">
        <v>50.752391033538608</v>
      </c>
      <c r="D309" s="8">
        <v>95.637273326638194</v>
      </c>
      <c r="E309" s="9">
        <v>6902.57</v>
      </c>
      <c r="F309" s="9">
        <v>3598.23</v>
      </c>
      <c r="G309" s="9">
        <v>-2457.56</v>
      </c>
      <c r="H309" s="9">
        <v>8162.86</v>
      </c>
      <c r="I309">
        <v>3.5</v>
      </c>
      <c r="J309" s="7">
        <v>2447763.6551851849</v>
      </c>
      <c r="K309" s="2" t="str">
        <f t="shared" si="8"/>
        <v>25</v>
      </c>
      <c r="L309" s="2">
        <f t="shared" si="9"/>
        <v>237</v>
      </c>
      <c r="M309" s="3" t="s">
        <v>765</v>
      </c>
    </row>
    <row r="310" spans="1:13" x14ac:dyDescent="0.25">
      <c r="A310" t="s">
        <v>334</v>
      </c>
      <c r="B310" s="8">
        <v>1.339</v>
      </c>
      <c r="C310" s="8">
        <v>51.669123505747926</v>
      </c>
      <c r="D310" s="8">
        <v>96.324822680795137</v>
      </c>
      <c r="E310" s="9">
        <v>7153.85</v>
      </c>
      <c r="F310" s="9">
        <v>3555.87</v>
      </c>
      <c r="G310" s="9">
        <v>-2591.02</v>
      </c>
      <c r="H310" s="9">
        <v>8398.52</v>
      </c>
      <c r="I310">
        <v>3.5</v>
      </c>
      <c r="J310" s="7">
        <v>2447763.655347222</v>
      </c>
      <c r="K310" s="2" t="str">
        <f t="shared" si="8"/>
        <v>25</v>
      </c>
      <c r="L310" s="2">
        <f t="shared" si="9"/>
        <v>237</v>
      </c>
      <c r="M310" s="3" t="s">
        <v>765</v>
      </c>
    </row>
    <row r="311" spans="1:13" x14ac:dyDescent="0.25">
      <c r="A311" t="s">
        <v>335</v>
      </c>
      <c r="B311" s="8">
        <v>1.3340000000000001</v>
      </c>
      <c r="C311" s="8">
        <v>52.127489741852585</v>
      </c>
      <c r="D311" s="8">
        <v>96.72589313738672</v>
      </c>
      <c r="E311" s="9">
        <v>7275.76</v>
      </c>
      <c r="F311" s="9">
        <v>3540.8</v>
      </c>
      <c r="G311" s="9">
        <v>-2623.69</v>
      </c>
      <c r="H311" s="9">
        <v>8506.33</v>
      </c>
      <c r="I311">
        <v>26</v>
      </c>
      <c r="J311" s="7">
        <v>2447763.6555092591</v>
      </c>
      <c r="K311" s="2" t="str">
        <f t="shared" si="8"/>
        <v>25</v>
      </c>
      <c r="L311" s="2">
        <f t="shared" si="9"/>
        <v>237</v>
      </c>
      <c r="M311" s="3" t="s">
        <v>765</v>
      </c>
    </row>
    <row r="312" spans="1:13" x14ac:dyDescent="0.25">
      <c r="A312" t="s">
        <v>336</v>
      </c>
      <c r="B312" s="8">
        <v>1.3280000000000001</v>
      </c>
      <c r="C312" s="8">
        <v>52.643151757470321</v>
      </c>
      <c r="D312" s="8">
        <v>97.06966781446522</v>
      </c>
      <c r="E312" s="9">
        <v>7401.4</v>
      </c>
      <c r="F312" s="9">
        <v>3506.69</v>
      </c>
      <c r="G312" s="9">
        <v>-2720.23</v>
      </c>
      <c r="H312" s="9">
        <v>8630.02</v>
      </c>
      <c r="I312">
        <v>26</v>
      </c>
      <c r="J312" s="7">
        <v>2447763.6556712962</v>
      </c>
      <c r="K312" s="2" t="str">
        <f t="shared" si="8"/>
        <v>25</v>
      </c>
      <c r="L312" s="2">
        <f t="shared" si="9"/>
        <v>237</v>
      </c>
      <c r="M312" s="3" t="s">
        <v>765</v>
      </c>
    </row>
    <row r="313" spans="1:13" x14ac:dyDescent="0.25">
      <c r="A313" t="s">
        <v>92</v>
      </c>
      <c r="B313" s="8">
        <v>1.3240000000000001</v>
      </c>
      <c r="C313" s="8">
        <v>53.10151799357498</v>
      </c>
      <c r="D313" s="8">
        <v>97.413442491543719</v>
      </c>
      <c r="E313" s="9">
        <v>7508.54</v>
      </c>
      <c r="F313" s="9">
        <v>3475.63</v>
      </c>
      <c r="G313" s="9">
        <v>-2760.38</v>
      </c>
      <c r="H313" s="9">
        <v>8722.26</v>
      </c>
      <c r="I313">
        <v>26</v>
      </c>
      <c r="J313" s="7">
        <v>2447763.6558333333</v>
      </c>
      <c r="K313" s="2" t="str">
        <f t="shared" si="8"/>
        <v>25</v>
      </c>
      <c r="L313" s="2">
        <f t="shared" si="9"/>
        <v>237</v>
      </c>
      <c r="M313" s="3" t="s">
        <v>765</v>
      </c>
    </row>
    <row r="314" spans="1:13" x14ac:dyDescent="0.25">
      <c r="A314" t="s">
        <v>337</v>
      </c>
      <c r="B314" s="8">
        <v>1.319</v>
      </c>
      <c r="C314" s="8">
        <v>53.559884229679639</v>
      </c>
      <c r="D314" s="8">
        <v>97.814512948135302</v>
      </c>
      <c r="E314" s="9">
        <v>7619.08</v>
      </c>
      <c r="F314" s="9">
        <v>3450.72</v>
      </c>
      <c r="G314" s="9">
        <v>-2837.02</v>
      </c>
      <c r="H314" s="9">
        <v>8832.1299999999992</v>
      </c>
      <c r="I314">
        <v>26</v>
      </c>
      <c r="J314" s="7">
        <v>2447763.6559953704</v>
      </c>
      <c r="K314" s="2" t="str">
        <f t="shared" si="8"/>
        <v>25</v>
      </c>
      <c r="L314" s="2">
        <f t="shared" si="9"/>
        <v>237</v>
      </c>
      <c r="M314" s="3" t="s">
        <v>765</v>
      </c>
    </row>
    <row r="315" spans="1:13" x14ac:dyDescent="0.25">
      <c r="A315" t="s">
        <v>338</v>
      </c>
      <c r="B315" s="8">
        <v>1.3140000000000001</v>
      </c>
      <c r="C315" s="8">
        <v>54.075546245297382</v>
      </c>
      <c r="D315" s="8">
        <v>98.215583404726885</v>
      </c>
      <c r="E315" s="9">
        <v>7714.05</v>
      </c>
      <c r="F315" s="9">
        <v>3435.52</v>
      </c>
      <c r="G315" s="9">
        <v>-2931.63</v>
      </c>
      <c r="H315" s="9">
        <v>8938.89</v>
      </c>
      <c r="I315">
        <v>26</v>
      </c>
      <c r="J315" s="7">
        <v>2447763.6561574074</v>
      </c>
      <c r="K315" s="2" t="str">
        <f t="shared" si="8"/>
        <v>25</v>
      </c>
      <c r="L315" s="2">
        <f t="shared" si="9"/>
        <v>237</v>
      </c>
      <c r="M315" s="3" t="s">
        <v>765</v>
      </c>
    </row>
    <row r="316" spans="1:13" x14ac:dyDescent="0.25">
      <c r="A316" t="s">
        <v>339</v>
      </c>
      <c r="B316" s="8">
        <v>1.3089999999999999</v>
      </c>
      <c r="C316" s="8">
        <v>54.533912481402041</v>
      </c>
      <c r="D316" s="8">
        <v>98.616653861318412</v>
      </c>
      <c r="E316" s="9">
        <v>7833.8</v>
      </c>
      <c r="F316" s="9">
        <v>3360.78</v>
      </c>
      <c r="G316" s="9">
        <v>-2993.15</v>
      </c>
      <c r="H316" s="9">
        <v>9034.5</v>
      </c>
      <c r="I316">
        <v>26</v>
      </c>
      <c r="J316" s="7">
        <v>2447763.6563194445</v>
      </c>
      <c r="K316" s="2" t="str">
        <f t="shared" si="8"/>
        <v>25</v>
      </c>
      <c r="L316" s="2">
        <f t="shared" si="9"/>
        <v>237</v>
      </c>
      <c r="M316" s="3" t="s">
        <v>765</v>
      </c>
    </row>
    <row r="317" spans="1:13" x14ac:dyDescent="0.25">
      <c r="A317" t="s">
        <v>340</v>
      </c>
      <c r="B317" s="8">
        <v>1.304</v>
      </c>
      <c r="C317" s="8">
        <v>55.049574497019783</v>
      </c>
      <c r="D317" s="8">
        <v>99.017724317910051</v>
      </c>
      <c r="E317" s="9">
        <v>7913.36</v>
      </c>
      <c r="F317" s="9">
        <v>3354.83</v>
      </c>
      <c r="G317" s="9">
        <v>-3067.48</v>
      </c>
      <c r="H317" s="9">
        <v>9126.09</v>
      </c>
      <c r="I317">
        <v>26</v>
      </c>
      <c r="J317" s="7">
        <v>2447763.6564814816</v>
      </c>
      <c r="K317" s="2" t="str">
        <f t="shared" si="8"/>
        <v>25</v>
      </c>
      <c r="L317" s="2">
        <f t="shared" si="9"/>
        <v>237</v>
      </c>
      <c r="M317" s="3" t="s">
        <v>765</v>
      </c>
    </row>
    <row r="318" spans="1:13" x14ac:dyDescent="0.25">
      <c r="A318" t="s">
        <v>341</v>
      </c>
      <c r="B318" s="8">
        <v>1.3</v>
      </c>
      <c r="C318" s="8">
        <v>55.507940733124443</v>
      </c>
      <c r="D318" s="8">
        <v>99.476090554014718</v>
      </c>
      <c r="E318" s="9">
        <v>8020.35</v>
      </c>
      <c r="F318" s="9">
        <v>3293.7</v>
      </c>
      <c r="G318" s="9">
        <v>-3146.17</v>
      </c>
      <c r="H318" s="9">
        <v>9223.49</v>
      </c>
      <c r="I318">
        <v>26</v>
      </c>
      <c r="J318" s="7">
        <v>2447763.6566435182</v>
      </c>
      <c r="K318" s="2" t="str">
        <f t="shared" si="8"/>
        <v>25</v>
      </c>
      <c r="L318" s="2">
        <f t="shared" si="9"/>
        <v>237</v>
      </c>
      <c r="M318" s="3" t="s">
        <v>765</v>
      </c>
    </row>
    <row r="319" spans="1:13" x14ac:dyDescent="0.25">
      <c r="A319" t="s">
        <v>342</v>
      </c>
      <c r="B319" s="8">
        <v>1.2949999999999999</v>
      </c>
      <c r="C319" s="8">
        <v>56.023602748742185</v>
      </c>
      <c r="D319" s="8">
        <v>99.877161010606244</v>
      </c>
      <c r="E319" s="9">
        <v>8115.61</v>
      </c>
      <c r="F319" s="9">
        <v>3263.14</v>
      </c>
      <c r="G319" s="9">
        <v>-3202.54</v>
      </c>
      <c r="H319" s="9">
        <v>9314.91</v>
      </c>
      <c r="I319">
        <v>26</v>
      </c>
      <c r="J319" s="7">
        <v>2447763.6567939813</v>
      </c>
      <c r="K319" s="2" t="str">
        <f t="shared" si="8"/>
        <v>25</v>
      </c>
      <c r="L319" s="2">
        <f t="shared" si="9"/>
        <v>237</v>
      </c>
      <c r="M319" s="3" t="s">
        <v>765</v>
      </c>
    </row>
    <row r="320" spans="1:13" x14ac:dyDescent="0.25">
      <c r="A320" t="s">
        <v>93</v>
      </c>
      <c r="B320" s="8">
        <v>1.2909999999999999</v>
      </c>
      <c r="C320" s="8">
        <v>56.481968984846844</v>
      </c>
      <c r="D320" s="8">
        <v>100.33552724671091</v>
      </c>
      <c r="E320" s="9">
        <v>8190.67</v>
      </c>
      <c r="F320" s="9">
        <v>3216.9</v>
      </c>
      <c r="G320" s="9">
        <v>-3280.64</v>
      </c>
      <c r="H320" s="9">
        <v>9391.39</v>
      </c>
      <c r="I320">
        <v>26</v>
      </c>
      <c r="J320" s="7">
        <v>2447763.6569444444</v>
      </c>
      <c r="K320" s="2" t="str">
        <f t="shared" si="8"/>
        <v>25</v>
      </c>
      <c r="L320" s="2">
        <f t="shared" si="9"/>
        <v>237</v>
      </c>
      <c r="M320" s="3" t="s">
        <v>765</v>
      </c>
    </row>
    <row r="321" spans="1:13" x14ac:dyDescent="0.25">
      <c r="A321" t="s">
        <v>343</v>
      </c>
      <c r="B321" s="8">
        <v>1.2869999999999999</v>
      </c>
      <c r="C321" s="8">
        <v>56.997631000464587</v>
      </c>
      <c r="D321" s="8">
        <v>100.79389348281558</v>
      </c>
      <c r="E321" s="9">
        <v>8287.57</v>
      </c>
      <c r="F321" s="9">
        <v>3173.49</v>
      </c>
      <c r="G321" s="9">
        <v>-3375.46</v>
      </c>
      <c r="H321" s="9">
        <v>9494.66</v>
      </c>
      <c r="I321">
        <v>26</v>
      </c>
      <c r="J321" s="7">
        <v>2447763.6570949075</v>
      </c>
      <c r="K321" s="2" t="str">
        <f t="shared" si="8"/>
        <v>25</v>
      </c>
      <c r="L321" s="2">
        <f t="shared" si="9"/>
        <v>237</v>
      </c>
      <c r="M321" s="3" t="s">
        <v>765</v>
      </c>
    </row>
    <row r="322" spans="1:13" x14ac:dyDescent="0.25">
      <c r="A322" t="s">
        <v>344</v>
      </c>
      <c r="B322" s="8">
        <v>1.282</v>
      </c>
      <c r="C322" s="8">
        <v>57.513293016082329</v>
      </c>
      <c r="D322" s="8">
        <v>101.25225971892024</v>
      </c>
      <c r="E322" s="9">
        <v>8347.93</v>
      </c>
      <c r="F322" s="9">
        <v>3135.13</v>
      </c>
      <c r="G322" s="9">
        <v>-3434.16</v>
      </c>
      <c r="H322" s="9">
        <v>9555.65</v>
      </c>
      <c r="I322">
        <v>26</v>
      </c>
      <c r="J322" s="7">
        <v>2447763.6572453701</v>
      </c>
      <c r="K322" s="2" t="str">
        <f t="shared" ref="K322:K385" si="10">MID(A322,9,2)</f>
        <v>25</v>
      </c>
      <c r="L322" s="2">
        <f t="shared" si="9"/>
        <v>237</v>
      </c>
      <c r="M322" s="3" t="s">
        <v>765</v>
      </c>
    </row>
    <row r="323" spans="1:13" x14ac:dyDescent="0.25">
      <c r="A323" t="s">
        <v>345</v>
      </c>
      <c r="B323" s="8">
        <v>1.278</v>
      </c>
      <c r="C323" s="8">
        <v>57.971659252186981</v>
      </c>
      <c r="D323" s="8">
        <v>101.76792173453799</v>
      </c>
      <c r="E323" s="9">
        <v>8406.3799999999992</v>
      </c>
      <c r="F323" s="9">
        <v>3074.56</v>
      </c>
      <c r="G323" s="9">
        <v>-3496.22</v>
      </c>
      <c r="H323" s="9">
        <v>9609.56</v>
      </c>
      <c r="I323">
        <v>26</v>
      </c>
      <c r="J323" s="7">
        <v>2447763.6573958332</v>
      </c>
      <c r="K323" s="2" t="str">
        <f t="shared" si="10"/>
        <v>25</v>
      </c>
      <c r="L323" s="2">
        <f t="shared" ref="L323:L386" si="11">K323+212</f>
        <v>237</v>
      </c>
      <c r="M323" s="3" t="s">
        <v>765</v>
      </c>
    </row>
    <row r="324" spans="1:13" x14ac:dyDescent="0.25">
      <c r="A324" t="s">
        <v>346</v>
      </c>
      <c r="B324" s="8">
        <v>1.274</v>
      </c>
      <c r="C324" s="8">
        <v>58.487321267804717</v>
      </c>
      <c r="D324" s="8">
        <v>102.28358375015569</v>
      </c>
      <c r="E324" s="9">
        <v>8437.08</v>
      </c>
      <c r="F324" s="9">
        <v>3054.76</v>
      </c>
      <c r="G324" s="9">
        <v>-3591.84</v>
      </c>
      <c r="H324" s="9">
        <v>9665.26</v>
      </c>
      <c r="I324">
        <v>26</v>
      </c>
      <c r="J324" s="7">
        <v>2447763.6575462963</v>
      </c>
      <c r="K324" s="2" t="str">
        <f t="shared" si="10"/>
        <v>25</v>
      </c>
      <c r="L324" s="2">
        <f t="shared" si="11"/>
        <v>237</v>
      </c>
      <c r="M324" s="3" t="s">
        <v>765</v>
      </c>
    </row>
    <row r="325" spans="1:13" x14ac:dyDescent="0.25">
      <c r="A325" t="s">
        <v>347</v>
      </c>
      <c r="B325" s="8">
        <v>1.27</v>
      </c>
      <c r="C325" s="8">
        <v>59.002983283422466</v>
      </c>
      <c r="D325" s="8">
        <v>102.74194998626035</v>
      </c>
      <c r="E325" s="9">
        <v>8484.67</v>
      </c>
      <c r="F325" s="9">
        <v>3026.13</v>
      </c>
      <c r="G325" s="9">
        <v>-3630.52</v>
      </c>
      <c r="H325" s="9">
        <v>9712.25</v>
      </c>
      <c r="I325">
        <v>26</v>
      </c>
      <c r="J325" s="7">
        <v>2447763.6576967593</v>
      </c>
      <c r="K325" s="2" t="str">
        <f t="shared" si="10"/>
        <v>25</v>
      </c>
      <c r="L325" s="2">
        <f t="shared" si="11"/>
        <v>237</v>
      </c>
      <c r="M325" s="3" t="s">
        <v>765</v>
      </c>
    </row>
    <row r="326" spans="1:13" x14ac:dyDescent="0.25">
      <c r="A326" t="s">
        <v>348</v>
      </c>
      <c r="B326" s="8">
        <v>1.266</v>
      </c>
      <c r="C326" s="8">
        <v>59.518645299040202</v>
      </c>
      <c r="D326" s="8">
        <v>103.31490778139118</v>
      </c>
      <c r="E326" s="9">
        <v>8567.15</v>
      </c>
      <c r="F326" s="9">
        <v>2950.83</v>
      </c>
      <c r="G326" s="9">
        <v>-3712.33</v>
      </c>
      <c r="H326" s="9">
        <v>9792.08</v>
      </c>
      <c r="I326">
        <v>26</v>
      </c>
      <c r="J326" s="7">
        <v>2447763.6578472219</v>
      </c>
      <c r="K326" s="2" t="str">
        <f t="shared" si="10"/>
        <v>25</v>
      </c>
      <c r="L326" s="2">
        <f t="shared" si="11"/>
        <v>237</v>
      </c>
      <c r="M326" s="3" t="s">
        <v>765</v>
      </c>
    </row>
    <row r="327" spans="1:13" x14ac:dyDescent="0.25">
      <c r="A327" t="s">
        <v>349</v>
      </c>
      <c r="B327" s="8">
        <v>1.262</v>
      </c>
      <c r="C327" s="8">
        <v>60.034307314657944</v>
      </c>
      <c r="D327" s="8">
        <v>103.88786557652202</v>
      </c>
      <c r="E327" s="9">
        <v>8599.31</v>
      </c>
      <c r="F327" s="9">
        <v>2909.35</v>
      </c>
      <c r="G327" s="9">
        <v>-3773.59</v>
      </c>
      <c r="H327" s="9">
        <v>9831.2000000000007</v>
      </c>
      <c r="I327">
        <v>26</v>
      </c>
      <c r="J327" s="7">
        <v>2447763.657997685</v>
      </c>
      <c r="K327" s="2" t="str">
        <f t="shared" si="10"/>
        <v>25</v>
      </c>
      <c r="L327" s="2">
        <f t="shared" si="11"/>
        <v>237</v>
      </c>
      <c r="M327" s="3" t="s">
        <v>765</v>
      </c>
    </row>
    <row r="328" spans="1:13" x14ac:dyDescent="0.25">
      <c r="A328" t="s">
        <v>350</v>
      </c>
      <c r="B328" s="8">
        <v>1.258</v>
      </c>
      <c r="C328" s="8">
        <v>60.549969330275687</v>
      </c>
      <c r="D328" s="8">
        <v>104.40352759213974</v>
      </c>
      <c r="E328" s="9">
        <v>8634.11</v>
      </c>
      <c r="F328" s="9">
        <v>2871.2</v>
      </c>
      <c r="G328" s="9">
        <v>-3834.18</v>
      </c>
      <c r="H328" s="9">
        <v>9873.83</v>
      </c>
      <c r="I328">
        <v>26</v>
      </c>
      <c r="J328" s="7">
        <v>2447763.6581481481</v>
      </c>
      <c r="K328" s="2" t="str">
        <f t="shared" si="10"/>
        <v>25</v>
      </c>
      <c r="L328" s="2">
        <f t="shared" si="11"/>
        <v>237</v>
      </c>
      <c r="M328" s="3" t="s">
        <v>765</v>
      </c>
    </row>
    <row r="329" spans="1:13" x14ac:dyDescent="0.25">
      <c r="A329" t="s">
        <v>351</v>
      </c>
      <c r="B329" s="8">
        <v>1.2549999999999999</v>
      </c>
      <c r="C329" s="8">
        <v>61.065631345893422</v>
      </c>
      <c r="D329" s="8">
        <v>104.9764853872706</v>
      </c>
      <c r="E329" s="9">
        <v>8648.89</v>
      </c>
      <c r="F329" s="9">
        <v>2809.55</v>
      </c>
      <c r="G329" s="9">
        <v>-3882.45</v>
      </c>
      <c r="H329" s="9">
        <v>9887.89</v>
      </c>
      <c r="I329">
        <v>26</v>
      </c>
      <c r="J329" s="7">
        <v>2447763.6582986112</v>
      </c>
      <c r="K329" s="2" t="str">
        <f t="shared" si="10"/>
        <v>25</v>
      </c>
      <c r="L329" s="2">
        <f t="shared" si="11"/>
        <v>237</v>
      </c>
      <c r="M329" s="3" t="s">
        <v>765</v>
      </c>
    </row>
    <row r="330" spans="1:13" x14ac:dyDescent="0.25">
      <c r="A330" t="s">
        <v>352</v>
      </c>
      <c r="B330" s="8">
        <v>1.2509999999999999</v>
      </c>
      <c r="C330" s="8">
        <v>61.581293361511172</v>
      </c>
      <c r="D330" s="8">
        <v>105.60673896191446</v>
      </c>
      <c r="E330" s="9">
        <v>8634.52</v>
      </c>
      <c r="F330" s="9">
        <v>2805.62</v>
      </c>
      <c r="G330" s="9">
        <v>-3922</v>
      </c>
      <c r="H330" s="9">
        <v>9889.82</v>
      </c>
      <c r="I330">
        <v>26</v>
      </c>
      <c r="J330" s="7">
        <v>2447763.6584490738</v>
      </c>
      <c r="K330" s="2" t="str">
        <f t="shared" si="10"/>
        <v>25</v>
      </c>
      <c r="L330" s="2">
        <f t="shared" si="11"/>
        <v>237</v>
      </c>
      <c r="M330" s="3" t="s">
        <v>765</v>
      </c>
    </row>
    <row r="331" spans="1:13" x14ac:dyDescent="0.25">
      <c r="A331" t="s">
        <v>353</v>
      </c>
      <c r="B331" s="8">
        <v>1.2470000000000001</v>
      </c>
      <c r="C331" s="8">
        <v>62.096955377128907</v>
      </c>
      <c r="D331" s="8">
        <v>106.23699253655838</v>
      </c>
      <c r="E331" s="9">
        <v>8641.0499999999993</v>
      </c>
      <c r="F331" s="9">
        <v>2763.73</v>
      </c>
      <c r="G331" s="9">
        <v>-4025.41</v>
      </c>
      <c r="H331" s="9">
        <v>9925.2099999999991</v>
      </c>
      <c r="I331">
        <v>26</v>
      </c>
      <c r="J331" s="7">
        <v>2447763.6585995369</v>
      </c>
      <c r="K331" s="2" t="str">
        <f t="shared" si="10"/>
        <v>25</v>
      </c>
      <c r="L331" s="2">
        <f t="shared" si="11"/>
        <v>237</v>
      </c>
      <c r="M331" s="3" t="s">
        <v>765</v>
      </c>
    </row>
    <row r="332" spans="1:13" x14ac:dyDescent="0.25">
      <c r="A332" t="s">
        <v>94</v>
      </c>
      <c r="B332" s="8">
        <v>1.244</v>
      </c>
      <c r="C332" s="8">
        <v>62.555321613233573</v>
      </c>
      <c r="D332" s="8">
        <v>106.86724611120229</v>
      </c>
      <c r="E332" s="9">
        <v>8644.42</v>
      </c>
      <c r="F332" s="9">
        <v>2709.05</v>
      </c>
      <c r="G332" s="9">
        <v>-4056.04</v>
      </c>
      <c r="H332" s="9">
        <v>9925.5400000000009</v>
      </c>
      <c r="I332">
        <v>26</v>
      </c>
      <c r="J332" s="7">
        <v>2447763.6587499999</v>
      </c>
      <c r="K332" s="2" t="str">
        <f t="shared" si="10"/>
        <v>25</v>
      </c>
      <c r="L332" s="2">
        <f t="shared" si="11"/>
        <v>237</v>
      </c>
      <c r="M332" s="3" t="s">
        <v>765</v>
      </c>
    </row>
    <row r="333" spans="1:13" x14ac:dyDescent="0.25">
      <c r="A333" t="s">
        <v>354</v>
      </c>
      <c r="B333" s="8">
        <v>1.24</v>
      </c>
      <c r="C333" s="8">
        <v>63.128279408364392</v>
      </c>
      <c r="D333" s="8">
        <v>107.49749968584621</v>
      </c>
      <c r="E333" s="9">
        <v>8652.4</v>
      </c>
      <c r="F333" s="9">
        <v>2682.64</v>
      </c>
      <c r="G333" s="9">
        <v>-4080.27</v>
      </c>
      <c r="H333" s="9">
        <v>9935.25</v>
      </c>
      <c r="I333">
        <v>26</v>
      </c>
      <c r="J333" s="7">
        <v>2447763.658900463</v>
      </c>
      <c r="K333" s="2" t="str">
        <f t="shared" si="10"/>
        <v>25</v>
      </c>
      <c r="L333" s="2">
        <f t="shared" si="11"/>
        <v>237</v>
      </c>
      <c r="M333" s="3" t="s">
        <v>765</v>
      </c>
    </row>
    <row r="334" spans="1:13" x14ac:dyDescent="0.25">
      <c r="A334" t="s">
        <v>355</v>
      </c>
      <c r="B334" s="8">
        <v>1.2370000000000001</v>
      </c>
      <c r="C334" s="8">
        <v>63.586645644469044</v>
      </c>
      <c r="D334" s="8">
        <v>108.24234481951626</v>
      </c>
      <c r="E334" s="9">
        <v>8630.5400000000009</v>
      </c>
      <c r="F334" s="9">
        <v>2696.68</v>
      </c>
      <c r="G334" s="9">
        <v>-4136.38</v>
      </c>
      <c r="H334" s="9">
        <v>9943.24</v>
      </c>
      <c r="I334">
        <v>26</v>
      </c>
      <c r="J334" s="7">
        <v>2447763.6590393516</v>
      </c>
      <c r="K334" s="2" t="str">
        <f t="shared" si="10"/>
        <v>25</v>
      </c>
      <c r="L334" s="2">
        <f t="shared" si="11"/>
        <v>237</v>
      </c>
      <c r="M334" s="3" t="s">
        <v>765</v>
      </c>
    </row>
    <row r="335" spans="1:13" x14ac:dyDescent="0.25">
      <c r="A335" t="s">
        <v>356</v>
      </c>
      <c r="B335" s="8">
        <v>1.234</v>
      </c>
      <c r="C335" s="8">
        <v>64.102307660086794</v>
      </c>
      <c r="D335" s="8">
        <v>108.98718995318632</v>
      </c>
      <c r="E335" s="9">
        <v>8604.98</v>
      </c>
      <c r="F335" s="9">
        <v>2654.1</v>
      </c>
      <c r="G335" s="9">
        <v>-4169.04</v>
      </c>
      <c r="H335" s="9">
        <v>9923.25</v>
      </c>
      <c r="I335">
        <v>26</v>
      </c>
      <c r="J335" s="7">
        <v>2447763.6591782407</v>
      </c>
      <c r="K335" s="2" t="str">
        <f t="shared" si="10"/>
        <v>25</v>
      </c>
      <c r="L335" s="2">
        <f t="shared" si="11"/>
        <v>237</v>
      </c>
      <c r="M335" s="3" t="s">
        <v>765</v>
      </c>
    </row>
    <row r="336" spans="1:13" x14ac:dyDescent="0.25">
      <c r="A336" t="s">
        <v>357</v>
      </c>
      <c r="B336" s="8">
        <v>1.2310000000000001</v>
      </c>
      <c r="C336" s="8">
        <v>64.617969675704529</v>
      </c>
      <c r="D336" s="8">
        <v>109.7320350868564</v>
      </c>
      <c r="E336" s="9">
        <v>8566.5400000000009</v>
      </c>
      <c r="F336" s="9">
        <v>2645.72</v>
      </c>
      <c r="G336" s="9">
        <v>-4214.24</v>
      </c>
      <c r="H336" s="9">
        <v>9906.83</v>
      </c>
      <c r="I336">
        <v>26</v>
      </c>
      <c r="J336" s="7">
        <v>2447763.6593171298</v>
      </c>
      <c r="K336" s="2" t="str">
        <f t="shared" si="10"/>
        <v>25</v>
      </c>
      <c r="L336" s="2">
        <f t="shared" si="11"/>
        <v>237</v>
      </c>
      <c r="M336" s="3" t="s">
        <v>765</v>
      </c>
    </row>
    <row r="337" spans="1:13" x14ac:dyDescent="0.25">
      <c r="A337" t="s">
        <v>358</v>
      </c>
      <c r="B337" s="8">
        <v>1.228</v>
      </c>
      <c r="C337" s="8">
        <v>65.133631691322279</v>
      </c>
      <c r="D337" s="8">
        <v>110.47688022052645</v>
      </c>
      <c r="E337" s="9">
        <v>8526.98</v>
      </c>
      <c r="F337" s="9">
        <v>2630.07</v>
      </c>
      <c r="G337" s="9">
        <v>-4223.2700000000004</v>
      </c>
      <c r="H337" s="9">
        <v>9872.32</v>
      </c>
      <c r="I337">
        <v>26</v>
      </c>
      <c r="J337" s="7">
        <v>2447763.6594560184</v>
      </c>
      <c r="K337" s="2" t="str">
        <f t="shared" si="10"/>
        <v>25</v>
      </c>
      <c r="L337" s="2">
        <f t="shared" si="11"/>
        <v>237</v>
      </c>
      <c r="M337" s="3" t="s">
        <v>765</v>
      </c>
    </row>
    <row r="338" spans="1:13" x14ac:dyDescent="0.25">
      <c r="A338" t="s">
        <v>359</v>
      </c>
      <c r="B338" s="8">
        <v>1.2250000000000001</v>
      </c>
      <c r="C338" s="8">
        <v>65.649293706940014</v>
      </c>
      <c r="D338" s="8">
        <v>111.33631691322273</v>
      </c>
      <c r="E338" s="9">
        <v>8506.61</v>
      </c>
      <c r="F338" s="9">
        <v>2638.21</v>
      </c>
      <c r="G338" s="9">
        <v>-4203.51</v>
      </c>
      <c r="H338" s="9">
        <v>9848.4500000000007</v>
      </c>
      <c r="I338">
        <v>26</v>
      </c>
      <c r="J338" s="7">
        <v>2447763.6595949074</v>
      </c>
      <c r="K338" s="2" t="str">
        <f t="shared" si="10"/>
        <v>25</v>
      </c>
      <c r="L338" s="2">
        <f t="shared" si="11"/>
        <v>237</v>
      </c>
      <c r="M338" s="3" t="s">
        <v>765</v>
      </c>
    </row>
    <row r="339" spans="1:13" x14ac:dyDescent="0.25">
      <c r="A339" t="s">
        <v>360</v>
      </c>
      <c r="B339" s="8">
        <v>1.222</v>
      </c>
      <c r="C339" s="8">
        <v>66.16495572255775</v>
      </c>
      <c r="D339" s="8">
        <v>112.19575360591895</v>
      </c>
      <c r="E339" s="9">
        <v>8454.66</v>
      </c>
      <c r="F339" s="9">
        <v>2637.39</v>
      </c>
      <c r="G339" s="9">
        <v>-4229.58</v>
      </c>
      <c r="H339" s="9">
        <v>9814.6</v>
      </c>
      <c r="I339">
        <v>26</v>
      </c>
      <c r="J339" s="7">
        <v>2447763.659733796</v>
      </c>
      <c r="K339" s="2" t="str">
        <f t="shared" si="10"/>
        <v>25</v>
      </c>
      <c r="L339" s="2">
        <f t="shared" si="11"/>
        <v>237</v>
      </c>
      <c r="M339" s="3" t="s">
        <v>765</v>
      </c>
    </row>
    <row r="340" spans="1:13" x14ac:dyDescent="0.25">
      <c r="A340" t="s">
        <v>361</v>
      </c>
      <c r="B340" s="8">
        <v>1.2190000000000001</v>
      </c>
      <c r="C340" s="8">
        <v>66.680617738175499</v>
      </c>
      <c r="D340" s="8">
        <v>113.0551902986152</v>
      </c>
      <c r="E340" s="9">
        <v>8421.84</v>
      </c>
      <c r="F340" s="9">
        <v>2633.22</v>
      </c>
      <c r="G340" s="9">
        <v>-4235.3999999999996</v>
      </c>
      <c r="H340" s="9">
        <v>9787.74</v>
      </c>
      <c r="I340">
        <v>26</v>
      </c>
      <c r="J340" s="7">
        <v>2447763.6598726851</v>
      </c>
      <c r="K340" s="2" t="str">
        <f t="shared" si="10"/>
        <v>25</v>
      </c>
      <c r="L340" s="2">
        <f t="shared" si="11"/>
        <v>237</v>
      </c>
      <c r="M340" s="3" t="s">
        <v>765</v>
      </c>
    </row>
    <row r="341" spans="1:13" x14ac:dyDescent="0.25">
      <c r="A341" t="s">
        <v>362</v>
      </c>
      <c r="B341" s="8">
        <v>1.2170000000000001</v>
      </c>
      <c r="C341" s="8">
        <v>67.196279753793235</v>
      </c>
      <c r="D341" s="8">
        <v>113.91462699131142</v>
      </c>
      <c r="E341" s="9">
        <v>8374.58</v>
      </c>
      <c r="F341" s="9">
        <v>2663.42</v>
      </c>
      <c r="G341" s="9">
        <v>-4251.57</v>
      </c>
      <c r="H341" s="9">
        <v>9762.34</v>
      </c>
      <c r="I341">
        <v>26</v>
      </c>
      <c r="J341" s="7">
        <v>2447763.6600115742</v>
      </c>
      <c r="K341" s="2" t="str">
        <f t="shared" si="10"/>
        <v>25</v>
      </c>
      <c r="L341" s="2">
        <f t="shared" si="11"/>
        <v>237</v>
      </c>
      <c r="M341" s="3" t="s">
        <v>765</v>
      </c>
    </row>
    <row r="342" spans="1:13" x14ac:dyDescent="0.25">
      <c r="A342" t="s">
        <v>363</v>
      </c>
      <c r="B342" s="8">
        <v>1.214</v>
      </c>
      <c r="C342" s="8">
        <v>67.71194176941097</v>
      </c>
      <c r="D342" s="8">
        <v>114.88865524303384</v>
      </c>
      <c r="E342" s="9">
        <v>8288.3799999999992</v>
      </c>
      <c r="F342" s="9">
        <v>2682.26</v>
      </c>
      <c r="G342" s="9">
        <v>-4237.1899999999996</v>
      </c>
      <c r="H342" s="9">
        <v>9687.39</v>
      </c>
      <c r="I342">
        <v>26</v>
      </c>
      <c r="J342" s="7">
        <v>2447763.6601504628</v>
      </c>
      <c r="K342" s="2" t="str">
        <f t="shared" si="10"/>
        <v>25</v>
      </c>
      <c r="L342" s="2">
        <f t="shared" si="11"/>
        <v>237</v>
      </c>
      <c r="M342" s="3" t="s">
        <v>765</v>
      </c>
    </row>
    <row r="343" spans="1:13" x14ac:dyDescent="0.25">
      <c r="A343" t="s">
        <v>364</v>
      </c>
      <c r="B343" s="8">
        <v>1.2110000000000001</v>
      </c>
      <c r="C343" s="8">
        <v>68.170308005515636</v>
      </c>
      <c r="D343" s="8">
        <v>115.91997927426931</v>
      </c>
      <c r="E343" s="9">
        <v>8240.27</v>
      </c>
      <c r="F343" s="9">
        <v>2726.47</v>
      </c>
      <c r="G343" s="9">
        <v>-4208.1400000000003</v>
      </c>
      <c r="H343" s="9">
        <v>9645.94</v>
      </c>
      <c r="I343">
        <v>26</v>
      </c>
      <c r="J343" s="7">
        <v>2447763.6602893518</v>
      </c>
      <c r="K343" s="2" t="str">
        <f t="shared" si="10"/>
        <v>25</v>
      </c>
      <c r="L343" s="2">
        <f t="shared" si="11"/>
        <v>237</v>
      </c>
      <c r="M343" s="3" t="s">
        <v>765</v>
      </c>
    </row>
    <row r="344" spans="1:13" x14ac:dyDescent="0.25">
      <c r="A344" t="s">
        <v>365</v>
      </c>
      <c r="B344" s="8">
        <v>1.2090000000000001</v>
      </c>
      <c r="C344" s="8">
        <v>68.685970021133372</v>
      </c>
      <c r="D344" s="8">
        <v>116.95130330550478</v>
      </c>
      <c r="E344" s="9">
        <v>8194.82</v>
      </c>
      <c r="F344" s="9">
        <v>2748.92</v>
      </c>
      <c r="G344" s="9">
        <v>-4186.66</v>
      </c>
      <c r="H344" s="9">
        <v>9604.15</v>
      </c>
      <c r="I344">
        <v>26</v>
      </c>
      <c r="J344" s="7">
        <v>2447763.6604282409</v>
      </c>
      <c r="K344" s="2" t="str">
        <f t="shared" si="10"/>
        <v>25</v>
      </c>
      <c r="L344" s="2">
        <f t="shared" si="11"/>
        <v>237</v>
      </c>
      <c r="M344" s="3" t="s">
        <v>765</v>
      </c>
    </row>
    <row r="345" spans="1:13" x14ac:dyDescent="0.25">
      <c r="A345" t="s">
        <v>366</v>
      </c>
      <c r="B345" s="8">
        <v>1.2070000000000001</v>
      </c>
      <c r="C345" s="8">
        <v>69.201632036751121</v>
      </c>
      <c r="D345" s="8">
        <v>117.98262733674025</v>
      </c>
      <c r="E345" s="9">
        <v>8149.81</v>
      </c>
      <c r="F345" s="9">
        <v>2798.38</v>
      </c>
      <c r="G345" s="9">
        <v>-4153.47</v>
      </c>
      <c r="H345" s="9">
        <v>9565.65</v>
      </c>
      <c r="I345">
        <v>26</v>
      </c>
      <c r="J345" s="7">
        <v>2447763.6605671295</v>
      </c>
      <c r="K345" s="2" t="str">
        <f t="shared" si="10"/>
        <v>25</v>
      </c>
      <c r="L345" s="2">
        <f t="shared" si="11"/>
        <v>237</v>
      </c>
      <c r="M345" s="3" t="s">
        <v>765</v>
      </c>
    </row>
    <row r="346" spans="1:13" x14ac:dyDescent="0.25">
      <c r="A346" t="s">
        <v>367</v>
      </c>
      <c r="B346" s="8">
        <v>1.204</v>
      </c>
      <c r="C346" s="8">
        <v>69.659998272855773</v>
      </c>
      <c r="D346" s="8">
        <v>119.18583870651497</v>
      </c>
      <c r="E346" s="9">
        <v>8069.38</v>
      </c>
      <c r="F346" s="9">
        <v>2849.79</v>
      </c>
      <c r="G346" s="9">
        <v>-4123.37</v>
      </c>
      <c r="H346" s="9">
        <v>9499.39</v>
      </c>
      <c r="I346">
        <v>26</v>
      </c>
      <c r="J346" s="7">
        <v>2447763.6607060186</v>
      </c>
      <c r="K346" s="2" t="str">
        <f t="shared" si="10"/>
        <v>25</v>
      </c>
      <c r="L346" s="2">
        <f t="shared" si="11"/>
        <v>237</v>
      </c>
      <c r="M346" s="3" t="s">
        <v>765</v>
      </c>
    </row>
    <row r="347" spans="1:13" x14ac:dyDescent="0.25">
      <c r="A347" t="s">
        <v>368</v>
      </c>
      <c r="B347" s="8">
        <v>1.202</v>
      </c>
      <c r="C347" s="8">
        <v>70.175660288473523</v>
      </c>
      <c r="D347" s="8">
        <v>120.4463458558028</v>
      </c>
      <c r="E347" s="9">
        <v>8043.53</v>
      </c>
      <c r="F347" s="9">
        <v>2896.58</v>
      </c>
      <c r="G347" s="9">
        <v>-4065.51</v>
      </c>
      <c r="H347" s="9">
        <v>9466.6200000000008</v>
      </c>
      <c r="I347">
        <v>26</v>
      </c>
      <c r="J347" s="7">
        <v>2447763.6608449072</v>
      </c>
      <c r="K347" s="2" t="str">
        <f t="shared" si="10"/>
        <v>25</v>
      </c>
      <c r="L347" s="2">
        <f t="shared" si="11"/>
        <v>237</v>
      </c>
      <c r="M347" s="3" t="s">
        <v>765</v>
      </c>
    </row>
    <row r="348" spans="1:13" x14ac:dyDescent="0.25">
      <c r="A348" t="s">
        <v>369</v>
      </c>
      <c r="B348" s="8">
        <v>1.2</v>
      </c>
      <c r="C348" s="8">
        <v>70.634026524578175</v>
      </c>
      <c r="D348" s="8">
        <v>121.64955722557752</v>
      </c>
      <c r="E348" s="9">
        <v>7963.8</v>
      </c>
      <c r="F348" s="9">
        <v>2976.51</v>
      </c>
      <c r="G348" s="9">
        <v>-4018.83</v>
      </c>
      <c r="H348" s="9">
        <v>9403.8700000000008</v>
      </c>
      <c r="I348">
        <v>26</v>
      </c>
      <c r="J348" s="7">
        <v>2447763.6609837962</v>
      </c>
      <c r="K348" s="2" t="str">
        <f t="shared" si="10"/>
        <v>25</v>
      </c>
      <c r="L348" s="2">
        <f t="shared" si="11"/>
        <v>237</v>
      </c>
      <c r="M348" s="3" t="s">
        <v>765</v>
      </c>
    </row>
    <row r="349" spans="1:13" x14ac:dyDescent="0.25">
      <c r="A349" t="s">
        <v>95</v>
      </c>
      <c r="B349" s="8">
        <v>1.198</v>
      </c>
      <c r="C349" s="8">
        <v>71.092392760682827</v>
      </c>
      <c r="D349" s="8">
        <v>122.91006437486536</v>
      </c>
      <c r="E349" s="9">
        <v>7917.08</v>
      </c>
      <c r="F349" s="9">
        <v>3042.51</v>
      </c>
      <c r="G349" s="9">
        <v>-3929.25</v>
      </c>
      <c r="H349" s="9">
        <v>9347.51</v>
      </c>
      <c r="I349">
        <v>26</v>
      </c>
      <c r="J349" s="7">
        <v>2447763.6611111108</v>
      </c>
      <c r="K349" s="2" t="str">
        <f t="shared" si="10"/>
        <v>25</v>
      </c>
      <c r="L349" s="2">
        <f t="shared" si="11"/>
        <v>237</v>
      </c>
      <c r="M349" s="3" t="s">
        <v>765</v>
      </c>
    </row>
    <row r="350" spans="1:13" x14ac:dyDescent="0.25">
      <c r="A350" t="s">
        <v>370</v>
      </c>
      <c r="B350" s="8">
        <v>1.1970000000000001</v>
      </c>
      <c r="C350" s="8">
        <v>71.550758996787494</v>
      </c>
      <c r="D350" s="8">
        <v>124.34245886269238</v>
      </c>
      <c r="E350" s="9">
        <v>7899.79</v>
      </c>
      <c r="F350" s="9">
        <v>3114.7</v>
      </c>
      <c r="G350" s="9">
        <v>-3893.01</v>
      </c>
      <c r="H350" s="9">
        <v>9341.5</v>
      </c>
      <c r="I350">
        <v>26</v>
      </c>
      <c r="J350" s="7">
        <v>2447763.6612384259</v>
      </c>
      <c r="K350" s="2" t="str">
        <f t="shared" si="10"/>
        <v>25</v>
      </c>
      <c r="L350" s="2">
        <f t="shared" si="11"/>
        <v>237</v>
      </c>
      <c r="M350" s="3" t="s">
        <v>765</v>
      </c>
    </row>
    <row r="351" spans="1:13" x14ac:dyDescent="0.25">
      <c r="A351" t="s">
        <v>371</v>
      </c>
      <c r="B351" s="8">
        <v>1.1950000000000001</v>
      </c>
      <c r="C351" s="8">
        <v>72.009125232892146</v>
      </c>
      <c r="D351" s="8">
        <v>125.83214913003255</v>
      </c>
      <c r="E351" s="9">
        <v>7855.03</v>
      </c>
      <c r="F351" s="9">
        <v>3185</v>
      </c>
      <c r="G351" s="9">
        <v>-3794.68</v>
      </c>
      <c r="H351" s="9">
        <v>9286.84</v>
      </c>
      <c r="I351">
        <v>26</v>
      </c>
      <c r="J351" s="7">
        <v>2447763.6613657405</v>
      </c>
      <c r="K351" s="2" t="str">
        <f t="shared" si="10"/>
        <v>25</v>
      </c>
      <c r="L351" s="2">
        <f t="shared" si="11"/>
        <v>237</v>
      </c>
      <c r="M351" s="3" t="s">
        <v>765</v>
      </c>
    </row>
    <row r="352" spans="1:13" x14ac:dyDescent="0.25">
      <c r="A352" t="s">
        <v>372</v>
      </c>
      <c r="B352" s="8">
        <v>1.1930000000000001</v>
      </c>
      <c r="C352" s="8">
        <v>72.467491468996812</v>
      </c>
      <c r="D352" s="8">
        <v>127.32183939737268</v>
      </c>
      <c r="E352" s="9">
        <v>7831.96</v>
      </c>
      <c r="F352" s="9">
        <v>3267.08</v>
      </c>
      <c r="G352" s="9">
        <v>-3703.63</v>
      </c>
      <c r="H352" s="9">
        <v>9259.06</v>
      </c>
      <c r="I352">
        <v>26</v>
      </c>
      <c r="J352" s="7">
        <v>2447763.6614930555</v>
      </c>
      <c r="K352" s="2" t="str">
        <f t="shared" si="10"/>
        <v>25</v>
      </c>
      <c r="L352" s="2">
        <f t="shared" si="11"/>
        <v>237</v>
      </c>
      <c r="M352" s="3" t="s">
        <v>765</v>
      </c>
    </row>
    <row r="353" spans="1:13" x14ac:dyDescent="0.25">
      <c r="A353" t="s">
        <v>373</v>
      </c>
      <c r="B353" s="8">
        <v>1.1919999999999999</v>
      </c>
      <c r="C353" s="8">
        <v>72.925857705101464</v>
      </c>
      <c r="D353" s="8">
        <v>128.86882544422593</v>
      </c>
      <c r="E353" s="9">
        <v>7813.43</v>
      </c>
      <c r="F353" s="9">
        <v>3329.38</v>
      </c>
      <c r="G353" s="9">
        <v>-3620.44</v>
      </c>
      <c r="H353" s="9">
        <v>9232.66</v>
      </c>
      <c r="I353">
        <v>26</v>
      </c>
      <c r="J353" s="7">
        <v>2447763.6616203701</v>
      </c>
      <c r="K353" s="2" t="str">
        <f t="shared" si="10"/>
        <v>25</v>
      </c>
      <c r="L353" s="2">
        <f t="shared" si="11"/>
        <v>237</v>
      </c>
      <c r="M353" s="3" t="s">
        <v>765</v>
      </c>
    </row>
    <row r="354" spans="1:13" x14ac:dyDescent="0.25">
      <c r="A354" t="s">
        <v>374</v>
      </c>
      <c r="B354" s="8">
        <v>1.19</v>
      </c>
      <c r="C354" s="8">
        <v>73.326928161693047</v>
      </c>
      <c r="D354" s="8">
        <v>130.5876988296184</v>
      </c>
      <c r="E354" s="9">
        <v>7768.71</v>
      </c>
      <c r="F354" s="9">
        <v>3469.27</v>
      </c>
      <c r="G354" s="9">
        <v>-3507.31</v>
      </c>
      <c r="H354" s="9">
        <v>9202.7099999999991</v>
      </c>
      <c r="I354">
        <v>26</v>
      </c>
      <c r="J354" s="7">
        <v>2447763.6617476852</v>
      </c>
      <c r="K354" s="2" t="str">
        <f t="shared" si="10"/>
        <v>25</v>
      </c>
      <c r="L354" s="2">
        <f t="shared" si="11"/>
        <v>237</v>
      </c>
      <c r="M354" s="3" t="s">
        <v>765</v>
      </c>
    </row>
    <row r="355" spans="1:13" x14ac:dyDescent="0.25">
      <c r="A355" t="s">
        <v>375</v>
      </c>
      <c r="B355" s="8">
        <v>1.1890000000000001</v>
      </c>
      <c r="C355" s="8">
        <v>73.785294397797699</v>
      </c>
      <c r="D355" s="8">
        <v>132.42116377403701</v>
      </c>
      <c r="E355" s="9">
        <v>7767.63</v>
      </c>
      <c r="F355" s="9">
        <v>3526.57</v>
      </c>
      <c r="G355" s="9">
        <v>-3391.55</v>
      </c>
      <c r="H355" s="9">
        <v>9180.16</v>
      </c>
      <c r="I355">
        <v>26</v>
      </c>
      <c r="J355" s="7">
        <v>2447763.6618749998</v>
      </c>
      <c r="K355" s="2" t="str">
        <f t="shared" si="10"/>
        <v>25</v>
      </c>
      <c r="L355" s="2">
        <f t="shared" si="11"/>
        <v>237</v>
      </c>
      <c r="M355" s="3" t="s">
        <v>765</v>
      </c>
    </row>
    <row r="356" spans="1:13" x14ac:dyDescent="0.25">
      <c r="A356" t="s">
        <v>376</v>
      </c>
      <c r="B356" s="8">
        <v>1.1879999999999999</v>
      </c>
      <c r="C356" s="8">
        <v>74.186364854389282</v>
      </c>
      <c r="D356" s="8">
        <v>134.25462871845565</v>
      </c>
      <c r="E356" s="9">
        <v>7794.17</v>
      </c>
      <c r="F356" s="9">
        <v>3620.69</v>
      </c>
      <c r="G356" s="9">
        <v>-3308.6</v>
      </c>
      <c r="H356" s="9">
        <v>9208.98</v>
      </c>
      <c r="I356">
        <v>26</v>
      </c>
      <c r="J356" s="7">
        <v>2447763.6620023148</v>
      </c>
      <c r="K356" s="2" t="str">
        <f t="shared" si="10"/>
        <v>25</v>
      </c>
      <c r="L356" s="2">
        <f t="shared" si="11"/>
        <v>237</v>
      </c>
      <c r="M356" s="3" t="s">
        <v>765</v>
      </c>
    </row>
    <row r="357" spans="1:13" x14ac:dyDescent="0.25">
      <c r="A357" t="s">
        <v>377</v>
      </c>
      <c r="B357" s="8">
        <v>1.1859999999999999</v>
      </c>
      <c r="C357" s="8">
        <v>74.530139531467768</v>
      </c>
      <c r="D357" s="8">
        <v>136.08809366287429</v>
      </c>
      <c r="E357" s="9">
        <v>7775.55</v>
      </c>
      <c r="F357" s="9">
        <v>3713.05</v>
      </c>
      <c r="G357" s="9">
        <v>-3181.36</v>
      </c>
      <c r="H357" s="9">
        <v>9185.15</v>
      </c>
      <c r="I357">
        <v>26</v>
      </c>
      <c r="J357" s="7">
        <v>2447763.6621296294</v>
      </c>
      <c r="K357" s="2" t="str">
        <f t="shared" si="10"/>
        <v>25</v>
      </c>
      <c r="L357" s="2">
        <f t="shared" si="11"/>
        <v>237</v>
      </c>
      <c r="M357" s="3" t="s">
        <v>765</v>
      </c>
    </row>
    <row r="358" spans="1:13" x14ac:dyDescent="0.25">
      <c r="A358" t="s">
        <v>378</v>
      </c>
      <c r="B358" s="8">
        <v>1.1859999999999999</v>
      </c>
      <c r="C358" s="8">
        <v>74.931209988059351</v>
      </c>
      <c r="D358" s="8">
        <v>138.20803750485834</v>
      </c>
      <c r="E358" s="9">
        <v>7783.73</v>
      </c>
      <c r="F358" s="9">
        <v>3799.93</v>
      </c>
      <c r="G358" s="9">
        <v>-3071</v>
      </c>
      <c r="H358" s="9">
        <v>9190.0499999999993</v>
      </c>
      <c r="I358">
        <v>26</v>
      </c>
      <c r="J358" s="7">
        <v>2447763.6622569445</v>
      </c>
      <c r="K358" s="2" t="str">
        <f t="shared" si="10"/>
        <v>25</v>
      </c>
      <c r="L358" s="2">
        <f t="shared" si="11"/>
        <v>237</v>
      </c>
      <c r="M358" s="3" t="s">
        <v>765</v>
      </c>
    </row>
    <row r="359" spans="1:13" x14ac:dyDescent="0.25">
      <c r="A359" t="s">
        <v>379</v>
      </c>
      <c r="B359" s="8">
        <v>1.1850000000000001</v>
      </c>
      <c r="C359" s="8">
        <v>75.27498466513785</v>
      </c>
      <c r="D359" s="8">
        <v>140.44257290586856</v>
      </c>
      <c r="E359" s="9">
        <v>7803.11</v>
      </c>
      <c r="F359" s="9">
        <v>3895.41</v>
      </c>
      <c r="G359" s="9">
        <v>-2916.07</v>
      </c>
      <c r="H359" s="9">
        <v>9195.99</v>
      </c>
      <c r="I359">
        <v>26</v>
      </c>
      <c r="J359" s="7">
        <v>2447763.662384259</v>
      </c>
      <c r="K359" s="2" t="str">
        <f t="shared" si="10"/>
        <v>25</v>
      </c>
      <c r="L359" s="2">
        <f t="shared" si="11"/>
        <v>237</v>
      </c>
      <c r="M359" s="3" t="s">
        <v>765</v>
      </c>
    </row>
    <row r="360" spans="1:13" x14ac:dyDescent="0.25">
      <c r="A360" t="s">
        <v>380</v>
      </c>
      <c r="B360" s="8">
        <v>1.1839999999999999</v>
      </c>
      <c r="C360" s="8">
        <v>75.618759342216336</v>
      </c>
      <c r="D360" s="8">
        <v>142.61981252736567</v>
      </c>
      <c r="E360" s="9">
        <v>7819.37</v>
      </c>
      <c r="F360" s="9">
        <v>3966.47</v>
      </c>
      <c r="G360" s="9">
        <v>-2804.45</v>
      </c>
      <c r="H360" s="9">
        <v>9205.4500000000007</v>
      </c>
      <c r="I360">
        <v>26</v>
      </c>
      <c r="J360" s="7">
        <v>2447763.6625231481</v>
      </c>
      <c r="K360" s="2" t="str">
        <f t="shared" si="10"/>
        <v>25</v>
      </c>
      <c r="L360" s="2">
        <f t="shared" si="11"/>
        <v>237</v>
      </c>
      <c r="M360" s="3" t="s">
        <v>765</v>
      </c>
    </row>
    <row r="361" spans="1:13" x14ac:dyDescent="0.25">
      <c r="A361" t="s">
        <v>381</v>
      </c>
      <c r="B361" s="8">
        <v>1.1830000000000001</v>
      </c>
      <c r="C361" s="8">
        <v>75.905238239781752</v>
      </c>
      <c r="D361" s="8">
        <v>144.85434792837589</v>
      </c>
      <c r="E361" s="9">
        <v>7846.65</v>
      </c>
      <c r="F361" s="9">
        <v>4043.52</v>
      </c>
      <c r="G361" s="9">
        <v>-2648.11</v>
      </c>
      <c r="H361" s="9">
        <v>9215.8799999999992</v>
      </c>
      <c r="I361">
        <v>26</v>
      </c>
      <c r="J361" s="7">
        <v>2447763.6626620372</v>
      </c>
      <c r="K361" s="2" t="str">
        <f t="shared" si="10"/>
        <v>25</v>
      </c>
      <c r="L361" s="2">
        <f t="shared" si="11"/>
        <v>237</v>
      </c>
      <c r="M361" s="3" t="s">
        <v>765</v>
      </c>
    </row>
    <row r="362" spans="1:13" x14ac:dyDescent="0.25">
      <c r="A362" t="s">
        <v>382</v>
      </c>
      <c r="B362" s="8">
        <v>1.1819999999999999</v>
      </c>
      <c r="C362" s="8">
        <v>76.191717137347155</v>
      </c>
      <c r="D362" s="8">
        <v>147.37536222695149</v>
      </c>
      <c r="E362" s="9">
        <v>7895.98</v>
      </c>
      <c r="F362" s="9">
        <v>4134.1400000000003</v>
      </c>
      <c r="G362" s="9">
        <v>-2487.9</v>
      </c>
      <c r="H362" s="9">
        <v>9253.5</v>
      </c>
      <c r="I362">
        <v>26</v>
      </c>
      <c r="J362" s="7">
        <v>2447763.6628009258</v>
      </c>
      <c r="K362" s="2" t="str">
        <f t="shared" si="10"/>
        <v>25</v>
      </c>
      <c r="L362" s="2">
        <f t="shared" si="11"/>
        <v>237</v>
      </c>
      <c r="M362" s="3" t="s">
        <v>765</v>
      </c>
    </row>
    <row r="363" spans="1:13" x14ac:dyDescent="0.25">
      <c r="A363" t="s">
        <v>383</v>
      </c>
      <c r="B363" s="8">
        <v>1.1819999999999999</v>
      </c>
      <c r="C363" s="8">
        <v>76.478196034912571</v>
      </c>
      <c r="D363" s="8">
        <v>149.95367230504021</v>
      </c>
      <c r="E363" s="9">
        <v>7938.53</v>
      </c>
      <c r="F363" s="9">
        <v>4176.45</v>
      </c>
      <c r="G363" s="9">
        <v>-2350.75</v>
      </c>
      <c r="H363" s="9">
        <v>9273.0300000000007</v>
      </c>
      <c r="I363">
        <v>26</v>
      </c>
      <c r="J363" s="7">
        <v>2447763.6629398149</v>
      </c>
      <c r="K363" s="2" t="str">
        <f t="shared" si="10"/>
        <v>25</v>
      </c>
      <c r="L363" s="2">
        <f t="shared" si="11"/>
        <v>237</v>
      </c>
      <c r="M363" s="3" t="s">
        <v>765</v>
      </c>
    </row>
    <row r="364" spans="1:13" x14ac:dyDescent="0.25">
      <c r="A364" t="s">
        <v>384</v>
      </c>
      <c r="B364" s="8">
        <v>1.181</v>
      </c>
      <c r="C364" s="8">
        <v>76.764674932477988</v>
      </c>
      <c r="D364" s="8">
        <v>152.53198238312891</v>
      </c>
      <c r="E364" s="9">
        <v>7962</v>
      </c>
      <c r="F364" s="9">
        <v>4248.8599999999997</v>
      </c>
      <c r="G364" s="9">
        <v>-2201.8200000000002</v>
      </c>
      <c r="H364" s="9">
        <v>9289.4699999999993</v>
      </c>
      <c r="I364">
        <v>26</v>
      </c>
      <c r="J364" s="7">
        <v>2447763.6630787035</v>
      </c>
      <c r="K364" s="2" t="str">
        <f t="shared" si="10"/>
        <v>25</v>
      </c>
      <c r="L364" s="2">
        <f t="shared" si="11"/>
        <v>237</v>
      </c>
      <c r="M364" s="3" t="s">
        <v>765</v>
      </c>
    </row>
    <row r="365" spans="1:13" x14ac:dyDescent="0.25">
      <c r="A365" t="s">
        <v>385</v>
      </c>
      <c r="B365" s="8">
        <v>1.181</v>
      </c>
      <c r="C365" s="8">
        <v>76.936562271017237</v>
      </c>
      <c r="D365" s="8">
        <v>155.16758824073068</v>
      </c>
      <c r="E365" s="9">
        <v>7987.4</v>
      </c>
      <c r="F365" s="9">
        <v>4319.74</v>
      </c>
      <c r="G365" s="9">
        <v>-2043.59</v>
      </c>
      <c r="H365" s="9">
        <v>9307.7900000000009</v>
      </c>
      <c r="I365">
        <v>26</v>
      </c>
      <c r="J365" s="7">
        <v>2447763.6632175925</v>
      </c>
      <c r="K365" s="2" t="str">
        <f t="shared" si="10"/>
        <v>25</v>
      </c>
      <c r="L365" s="2">
        <f t="shared" si="11"/>
        <v>237</v>
      </c>
      <c r="M365" s="3" t="s">
        <v>765</v>
      </c>
    </row>
    <row r="366" spans="1:13" x14ac:dyDescent="0.25">
      <c r="A366" t="s">
        <v>386</v>
      </c>
      <c r="B366" s="8">
        <v>1.181</v>
      </c>
      <c r="C366" s="8">
        <v>77.165745389069556</v>
      </c>
      <c r="D366" s="8">
        <v>158.03237721638482</v>
      </c>
      <c r="E366" s="9">
        <v>8000.33</v>
      </c>
      <c r="F366" s="9">
        <v>4404.66</v>
      </c>
      <c r="G366" s="9">
        <v>-1890.93</v>
      </c>
      <c r="H366" s="9">
        <v>9326.41</v>
      </c>
      <c r="I366">
        <v>26</v>
      </c>
      <c r="J366" s="7">
        <v>2447763.6633564816</v>
      </c>
      <c r="K366" s="2" t="str">
        <f t="shared" si="10"/>
        <v>25</v>
      </c>
      <c r="L366" s="2">
        <f t="shared" si="11"/>
        <v>237</v>
      </c>
      <c r="M366" s="3" t="s">
        <v>765</v>
      </c>
    </row>
    <row r="367" spans="1:13" x14ac:dyDescent="0.25">
      <c r="A367" t="s">
        <v>387</v>
      </c>
      <c r="B367" s="8">
        <v>1.181</v>
      </c>
      <c r="C367" s="8">
        <v>77.337632727608806</v>
      </c>
      <c r="D367" s="8">
        <v>160.95446197155201</v>
      </c>
      <c r="E367" s="9">
        <v>8037.29</v>
      </c>
      <c r="F367" s="9">
        <v>4458.1000000000004</v>
      </c>
      <c r="G367" s="9">
        <v>-1736.33</v>
      </c>
      <c r="H367" s="9">
        <v>9353.48</v>
      </c>
      <c r="I367">
        <v>26</v>
      </c>
      <c r="J367" s="7">
        <v>2447763.6634953702</v>
      </c>
      <c r="K367" s="2" t="str">
        <f t="shared" si="10"/>
        <v>25</v>
      </c>
      <c r="L367" s="2">
        <f t="shared" si="11"/>
        <v>237</v>
      </c>
      <c r="M367" s="3" t="s">
        <v>765</v>
      </c>
    </row>
    <row r="368" spans="1:13" x14ac:dyDescent="0.25">
      <c r="A368" t="s">
        <v>388</v>
      </c>
      <c r="B368" s="8">
        <v>1.181</v>
      </c>
      <c r="C368" s="8">
        <v>77.452224286634973</v>
      </c>
      <c r="D368" s="8">
        <v>163.8765467267192</v>
      </c>
      <c r="E368" s="9">
        <v>8111.68</v>
      </c>
      <c r="F368" s="9">
        <v>4507.12</v>
      </c>
      <c r="G368" s="9">
        <v>-1561.8</v>
      </c>
      <c r="H368" s="9">
        <v>9410.24</v>
      </c>
      <c r="I368">
        <v>26</v>
      </c>
      <c r="J368" s="7">
        <v>2447763.6636342593</v>
      </c>
      <c r="K368" s="2" t="str">
        <f t="shared" si="10"/>
        <v>25</v>
      </c>
      <c r="L368" s="2">
        <f t="shared" si="11"/>
        <v>237</v>
      </c>
      <c r="M368" t="s">
        <v>740</v>
      </c>
    </row>
    <row r="369" spans="1:13" x14ac:dyDescent="0.25">
      <c r="A369" t="s">
        <v>389</v>
      </c>
      <c r="B369" s="8">
        <v>1.181</v>
      </c>
      <c r="C369" s="8">
        <v>77.566815845661139</v>
      </c>
      <c r="D369" s="8">
        <v>166.79863148188642</v>
      </c>
      <c r="E369" s="9">
        <v>8147.4</v>
      </c>
      <c r="F369" s="9">
        <v>4562.75</v>
      </c>
      <c r="G369" s="9">
        <v>-1429.68</v>
      </c>
      <c r="H369" s="9">
        <v>9446.84</v>
      </c>
      <c r="I369">
        <v>26</v>
      </c>
      <c r="J369" s="7">
        <v>2447763.6637731483</v>
      </c>
      <c r="K369" s="2" t="str">
        <f t="shared" si="10"/>
        <v>25</v>
      </c>
      <c r="L369" s="2">
        <f t="shared" si="11"/>
        <v>237</v>
      </c>
      <c r="M369" t="s">
        <v>766</v>
      </c>
    </row>
    <row r="370" spans="1:13" x14ac:dyDescent="0.25">
      <c r="A370" t="s">
        <v>390</v>
      </c>
      <c r="B370" s="8">
        <v>1.181</v>
      </c>
      <c r="C370" s="8">
        <v>77.624111625174223</v>
      </c>
      <c r="D370" s="8">
        <v>169.83530779607977</v>
      </c>
      <c r="E370" s="9">
        <v>8179.98</v>
      </c>
      <c r="F370" s="9">
        <v>4581.0200000000004</v>
      </c>
      <c r="G370" s="9">
        <v>-1283.75</v>
      </c>
      <c r="H370" s="9">
        <v>9462.8700000000008</v>
      </c>
      <c r="I370">
        <v>26</v>
      </c>
      <c r="J370" s="7">
        <v>2447763.6639120369</v>
      </c>
      <c r="K370" s="2" t="str">
        <f t="shared" si="10"/>
        <v>25</v>
      </c>
      <c r="L370" s="2">
        <f t="shared" si="11"/>
        <v>237</v>
      </c>
      <c r="M370" t="s">
        <v>766</v>
      </c>
    </row>
    <row r="371" spans="1:13" x14ac:dyDescent="0.25">
      <c r="A371" t="s">
        <v>391</v>
      </c>
      <c r="B371" s="8">
        <v>1.181</v>
      </c>
      <c r="C371" s="8">
        <v>77.681407404687306</v>
      </c>
      <c r="D371" s="8">
        <v>172.92927988978622</v>
      </c>
      <c r="E371" s="9">
        <v>8222.42</v>
      </c>
      <c r="F371" s="9">
        <v>4632.21</v>
      </c>
      <c r="G371" s="9">
        <v>-1145.79</v>
      </c>
      <c r="H371" s="9">
        <v>9506.76</v>
      </c>
      <c r="I371">
        <v>26</v>
      </c>
      <c r="J371" s="7">
        <v>2447763.664050926</v>
      </c>
      <c r="K371" s="2" t="str">
        <f t="shared" si="10"/>
        <v>25</v>
      </c>
      <c r="L371" s="2">
        <f t="shared" si="11"/>
        <v>237</v>
      </c>
      <c r="M371" t="s">
        <v>766</v>
      </c>
    </row>
    <row r="372" spans="1:13" x14ac:dyDescent="0.25">
      <c r="A372" t="s">
        <v>392</v>
      </c>
      <c r="B372" s="8">
        <v>1.1819999999999999</v>
      </c>
      <c r="C372" s="8">
        <v>77.681407404687306</v>
      </c>
      <c r="D372" s="8">
        <v>175.96595620397957</v>
      </c>
      <c r="E372" s="9">
        <v>8238.51</v>
      </c>
      <c r="F372" s="9">
        <v>4671.42</v>
      </c>
      <c r="G372" s="9">
        <v>-984.19</v>
      </c>
      <c r="H372" s="9">
        <v>9521.76</v>
      </c>
      <c r="I372">
        <v>26</v>
      </c>
      <c r="J372" s="7">
        <v>2447763.6641898146</v>
      </c>
      <c r="K372" s="2" t="str">
        <f t="shared" si="10"/>
        <v>25</v>
      </c>
      <c r="L372" s="2">
        <f t="shared" si="11"/>
        <v>237</v>
      </c>
      <c r="M372" t="s">
        <v>766</v>
      </c>
    </row>
    <row r="373" spans="1:13" x14ac:dyDescent="0.25">
      <c r="A373" t="s">
        <v>393</v>
      </c>
      <c r="B373" s="8">
        <v>1.1819999999999999</v>
      </c>
      <c r="C373" s="8">
        <v>77.624111625174223</v>
      </c>
      <c r="D373" s="8">
        <v>179.05992829768604</v>
      </c>
      <c r="E373" s="9">
        <v>8282.48</v>
      </c>
      <c r="F373" s="9">
        <v>4733.09</v>
      </c>
      <c r="G373" s="9">
        <v>-874.32</v>
      </c>
      <c r="H373" s="9">
        <v>9579.4599999999991</v>
      </c>
      <c r="I373">
        <v>26</v>
      </c>
      <c r="J373" s="7">
        <v>2447763.6643287037</v>
      </c>
      <c r="K373" s="2" t="str">
        <f t="shared" si="10"/>
        <v>25</v>
      </c>
      <c r="L373" s="2">
        <f t="shared" si="11"/>
        <v>237</v>
      </c>
      <c r="M373" t="s">
        <v>766</v>
      </c>
    </row>
    <row r="374" spans="1:13" x14ac:dyDescent="0.25">
      <c r="A374" t="s">
        <v>394</v>
      </c>
      <c r="B374" s="8">
        <v>1.1830000000000001</v>
      </c>
      <c r="C374" s="8">
        <v>77.566815845661139</v>
      </c>
      <c r="D374" s="8">
        <v>182.03930883236632</v>
      </c>
      <c r="E374" s="9">
        <v>8323.19</v>
      </c>
      <c r="F374" s="9">
        <v>4759.1000000000004</v>
      </c>
      <c r="G374" s="9">
        <v>-757.98</v>
      </c>
      <c r="H374" s="9">
        <v>9617.64</v>
      </c>
      <c r="I374">
        <v>26</v>
      </c>
      <c r="J374" s="7">
        <v>2447763.6644675927</v>
      </c>
      <c r="K374" s="2" t="str">
        <f t="shared" si="10"/>
        <v>25</v>
      </c>
      <c r="L374" s="2">
        <f t="shared" si="11"/>
        <v>237</v>
      </c>
      <c r="M374" t="s">
        <v>766</v>
      </c>
    </row>
    <row r="375" spans="1:13" x14ac:dyDescent="0.25">
      <c r="A375" t="s">
        <v>395</v>
      </c>
      <c r="B375" s="8">
        <v>1.1839999999999999</v>
      </c>
      <c r="C375" s="8">
        <v>77.452224286634973</v>
      </c>
      <c r="D375" s="8">
        <v>185.01868936704659</v>
      </c>
      <c r="E375" s="9">
        <v>8324.01</v>
      </c>
      <c r="F375" s="9">
        <v>4794.01</v>
      </c>
      <c r="G375" s="9">
        <v>-633.20000000000005</v>
      </c>
      <c r="H375" s="9">
        <v>9626.66</v>
      </c>
      <c r="I375">
        <v>26</v>
      </c>
      <c r="J375" s="7">
        <v>2447763.6646064813</v>
      </c>
      <c r="K375" s="2" t="str">
        <f t="shared" si="10"/>
        <v>25</v>
      </c>
      <c r="L375" s="2">
        <f t="shared" si="11"/>
        <v>237</v>
      </c>
      <c r="M375" t="s">
        <v>766</v>
      </c>
    </row>
    <row r="376" spans="1:13" x14ac:dyDescent="0.25">
      <c r="A376" t="s">
        <v>396</v>
      </c>
      <c r="B376" s="8">
        <v>1.1839999999999999</v>
      </c>
      <c r="C376" s="8">
        <v>77.337632727608806</v>
      </c>
      <c r="D376" s="8">
        <v>187.94077412221378</v>
      </c>
      <c r="E376" s="9">
        <v>8338.2900000000009</v>
      </c>
      <c r="F376" s="9">
        <v>4826.76</v>
      </c>
      <c r="G376" s="9">
        <v>-535.38</v>
      </c>
      <c r="H376" s="9">
        <v>9649.42</v>
      </c>
      <c r="I376">
        <v>26</v>
      </c>
      <c r="J376" s="7">
        <v>2447763.6647453704</v>
      </c>
      <c r="K376" s="2" t="str">
        <f t="shared" si="10"/>
        <v>25</v>
      </c>
      <c r="L376" s="2">
        <f t="shared" si="11"/>
        <v>237</v>
      </c>
      <c r="M376" t="s">
        <v>766</v>
      </c>
    </row>
    <row r="377" spans="1:13" x14ac:dyDescent="0.25">
      <c r="A377" t="s">
        <v>397</v>
      </c>
      <c r="B377" s="8">
        <v>1.1850000000000001</v>
      </c>
      <c r="C377" s="8">
        <v>77.22304116858264</v>
      </c>
      <c r="D377" s="8">
        <v>190.92015465689406</v>
      </c>
      <c r="E377" s="9">
        <v>8376.9699999999993</v>
      </c>
      <c r="F377" s="9">
        <v>4875.03</v>
      </c>
      <c r="G377" s="9">
        <v>-432.4</v>
      </c>
      <c r="H377" s="9">
        <v>9701.8799999999992</v>
      </c>
      <c r="I377">
        <v>26</v>
      </c>
      <c r="J377" s="7">
        <v>2447763.664884259</v>
      </c>
      <c r="K377" s="2" t="str">
        <f t="shared" si="10"/>
        <v>25</v>
      </c>
      <c r="L377" s="2">
        <f t="shared" si="11"/>
        <v>237</v>
      </c>
      <c r="M377" t="s">
        <v>766</v>
      </c>
    </row>
    <row r="378" spans="1:13" x14ac:dyDescent="0.25">
      <c r="A378" t="s">
        <v>398</v>
      </c>
      <c r="B378" s="8">
        <v>1.1859999999999999</v>
      </c>
      <c r="C378" s="8">
        <v>76.993858050530307</v>
      </c>
      <c r="D378" s="8">
        <v>193.61305629400894</v>
      </c>
      <c r="E378" s="9">
        <v>8311.67</v>
      </c>
      <c r="F378" s="9">
        <v>4926.05</v>
      </c>
      <c r="G378" s="9">
        <v>-320.70999999999998</v>
      </c>
      <c r="H378" s="9">
        <v>9667.09</v>
      </c>
      <c r="I378">
        <v>26</v>
      </c>
      <c r="J378" s="7">
        <v>2447763.6650347221</v>
      </c>
      <c r="K378" s="2" t="str">
        <f t="shared" si="10"/>
        <v>25</v>
      </c>
      <c r="L378" s="2">
        <f t="shared" si="11"/>
        <v>237</v>
      </c>
      <c r="M378" t="s">
        <v>766</v>
      </c>
    </row>
    <row r="379" spans="1:13" x14ac:dyDescent="0.25">
      <c r="A379" t="s">
        <v>399</v>
      </c>
      <c r="B379" s="8">
        <v>1.1870000000000001</v>
      </c>
      <c r="C379" s="8">
        <v>76.821970711991071</v>
      </c>
      <c r="D379" s="8">
        <v>196.3059579311238</v>
      </c>
      <c r="E379" s="9">
        <v>8304.68</v>
      </c>
      <c r="F379" s="9">
        <v>4972</v>
      </c>
      <c r="G379" s="9">
        <v>-246.9</v>
      </c>
      <c r="H379" s="9">
        <v>9682.43</v>
      </c>
      <c r="I379">
        <v>26</v>
      </c>
      <c r="J379" s="7">
        <v>2447763.6651851851</v>
      </c>
      <c r="K379" s="2" t="str">
        <f t="shared" si="10"/>
        <v>25</v>
      </c>
      <c r="L379" s="2">
        <f t="shared" si="11"/>
        <v>237</v>
      </c>
      <c r="M379" t="s">
        <v>766</v>
      </c>
    </row>
    <row r="380" spans="1:13" x14ac:dyDescent="0.25">
      <c r="A380" t="s">
        <v>400</v>
      </c>
      <c r="B380" s="8">
        <v>1.1890000000000001</v>
      </c>
      <c r="C380" s="8">
        <v>76.592787593938738</v>
      </c>
      <c r="D380" s="8">
        <v>198.9415637887256</v>
      </c>
      <c r="E380" s="9">
        <v>8322.2900000000009</v>
      </c>
      <c r="F380" s="9">
        <v>5033.76</v>
      </c>
      <c r="G380" s="9">
        <v>-166.65</v>
      </c>
      <c r="H380" s="9">
        <v>9727.64</v>
      </c>
      <c r="I380">
        <v>26</v>
      </c>
      <c r="J380" s="7">
        <v>2447763.6653356482</v>
      </c>
      <c r="K380" s="2" t="str">
        <f t="shared" si="10"/>
        <v>25</v>
      </c>
      <c r="L380" s="2">
        <f t="shared" si="11"/>
        <v>237</v>
      </c>
      <c r="M380" t="s">
        <v>766</v>
      </c>
    </row>
    <row r="381" spans="1:13" x14ac:dyDescent="0.25">
      <c r="A381" t="s">
        <v>401</v>
      </c>
      <c r="B381" s="8">
        <v>1.19</v>
      </c>
      <c r="C381" s="8">
        <v>76.306308696373321</v>
      </c>
      <c r="D381" s="8">
        <v>201.63446542584046</v>
      </c>
      <c r="E381" s="9">
        <v>8280.0400000000009</v>
      </c>
      <c r="F381" s="9">
        <v>5092.9399999999996</v>
      </c>
      <c r="G381" s="9">
        <v>-92.38</v>
      </c>
      <c r="H381" s="9">
        <v>9721.4</v>
      </c>
      <c r="I381">
        <v>26</v>
      </c>
      <c r="J381" s="7">
        <v>2447763.6654861108</v>
      </c>
      <c r="K381" s="2" t="str">
        <f t="shared" si="10"/>
        <v>25</v>
      </c>
      <c r="L381" s="2">
        <f t="shared" si="11"/>
        <v>237</v>
      </c>
      <c r="M381" t="s">
        <v>766</v>
      </c>
    </row>
    <row r="382" spans="1:13" x14ac:dyDescent="0.25">
      <c r="A382" t="s">
        <v>402</v>
      </c>
      <c r="B382" s="8">
        <v>1.1910000000000001</v>
      </c>
      <c r="C382" s="8">
        <v>76.019829798807919</v>
      </c>
      <c r="D382" s="8">
        <v>203.98359238587685</v>
      </c>
      <c r="E382" s="9">
        <v>8241.9</v>
      </c>
      <c r="F382" s="9">
        <v>5155.49</v>
      </c>
      <c r="G382" s="9">
        <v>-22.94</v>
      </c>
      <c r="H382" s="9">
        <v>9721.5499999999993</v>
      </c>
      <c r="I382">
        <v>26</v>
      </c>
      <c r="J382" s="7">
        <v>2447763.6656365739</v>
      </c>
      <c r="K382" s="2" t="str">
        <f t="shared" si="10"/>
        <v>25</v>
      </c>
      <c r="L382" s="2">
        <f t="shared" si="11"/>
        <v>237</v>
      </c>
      <c r="M382" t="s">
        <v>766</v>
      </c>
    </row>
    <row r="383" spans="1:13" x14ac:dyDescent="0.25">
      <c r="A383" t="s">
        <v>403</v>
      </c>
      <c r="B383" s="8">
        <v>1.1930000000000001</v>
      </c>
      <c r="C383" s="8">
        <v>75.733350901242503</v>
      </c>
      <c r="D383" s="8">
        <v>206.21812778688704</v>
      </c>
      <c r="E383" s="9">
        <v>8239.7199999999993</v>
      </c>
      <c r="F383" s="9">
        <v>5237.91</v>
      </c>
      <c r="G383" s="9">
        <v>31.94</v>
      </c>
      <c r="H383" s="9">
        <v>9763.69</v>
      </c>
      <c r="I383">
        <v>26</v>
      </c>
      <c r="J383" s="7">
        <v>2447763.665787037</v>
      </c>
      <c r="K383" s="2" t="str">
        <f t="shared" si="10"/>
        <v>25</v>
      </c>
      <c r="L383" s="2">
        <f t="shared" si="11"/>
        <v>237</v>
      </c>
      <c r="M383" t="s">
        <v>766</v>
      </c>
    </row>
    <row r="384" spans="1:13" x14ac:dyDescent="0.25">
      <c r="A384" t="s">
        <v>404</v>
      </c>
      <c r="B384" s="8">
        <v>1.194</v>
      </c>
      <c r="C384" s="8">
        <v>75.389576224164003</v>
      </c>
      <c r="D384" s="8">
        <v>208.50995896741034</v>
      </c>
      <c r="E384" s="9">
        <v>8178.38</v>
      </c>
      <c r="F384" s="9">
        <v>5290.7</v>
      </c>
      <c r="G384" s="9">
        <v>100.63</v>
      </c>
      <c r="H384" s="9">
        <v>9741.02</v>
      </c>
      <c r="I384">
        <v>26</v>
      </c>
      <c r="J384" s="7">
        <v>2447763.6659375001</v>
      </c>
      <c r="K384" s="2" t="str">
        <f t="shared" si="10"/>
        <v>25</v>
      </c>
      <c r="L384" s="2">
        <f t="shared" si="11"/>
        <v>237</v>
      </c>
      <c r="M384" t="s">
        <v>766</v>
      </c>
    </row>
    <row r="385" spans="1:13" x14ac:dyDescent="0.25">
      <c r="A385" t="s">
        <v>405</v>
      </c>
      <c r="B385" s="8">
        <v>1.196</v>
      </c>
      <c r="C385" s="8">
        <v>75.045801547085517</v>
      </c>
      <c r="D385" s="8">
        <v>210.74449436842056</v>
      </c>
      <c r="E385" s="9">
        <v>8113.31</v>
      </c>
      <c r="F385" s="9">
        <v>5344.35</v>
      </c>
      <c r="G385" s="9">
        <v>126.26</v>
      </c>
      <c r="H385" s="9">
        <v>9716.16</v>
      </c>
      <c r="I385">
        <v>26</v>
      </c>
      <c r="J385" s="7">
        <v>2447763.6660879627</v>
      </c>
      <c r="K385" s="2" t="str">
        <f t="shared" si="10"/>
        <v>25</v>
      </c>
      <c r="L385" s="2">
        <f t="shared" si="11"/>
        <v>237</v>
      </c>
      <c r="M385" t="s">
        <v>766</v>
      </c>
    </row>
    <row r="386" spans="1:13" x14ac:dyDescent="0.25">
      <c r="A386" t="s">
        <v>406</v>
      </c>
      <c r="B386" s="8">
        <v>1.198</v>
      </c>
      <c r="C386" s="8">
        <v>74.702026870007018</v>
      </c>
      <c r="D386" s="8">
        <v>212.74984665137845</v>
      </c>
      <c r="E386" s="9">
        <v>8023.86</v>
      </c>
      <c r="F386" s="9">
        <v>5444.47</v>
      </c>
      <c r="G386" s="9">
        <v>204.84</v>
      </c>
      <c r="H386" s="9">
        <v>9698.7900000000009</v>
      </c>
      <c r="I386">
        <v>26</v>
      </c>
      <c r="J386" s="7">
        <v>2447763.6662384258</v>
      </c>
      <c r="K386" s="2" t="str">
        <f t="shared" ref="K386:K449" si="12">MID(A386,9,2)</f>
        <v>25</v>
      </c>
      <c r="L386" s="2">
        <f t="shared" si="11"/>
        <v>237</v>
      </c>
      <c r="M386" t="s">
        <v>766</v>
      </c>
    </row>
    <row r="387" spans="1:13" x14ac:dyDescent="0.25">
      <c r="A387" t="s">
        <v>96</v>
      </c>
      <c r="B387" s="8">
        <v>1.2</v>
      </c>
      <c r="C387" s="8">
        <v>74.358252192928518</v>
      </c>
      <c r="D387" s="8">
        <v>214.58331159579708</v>
      </c>
      <c r="E387" s="9">
        <v>7974.8</v>
      </c>
      <c r="F387" s="9">
        <v>5508.31</v>
      </c>
      <c r="G387" s="9">
        <v>252.87</v>
      </c>
      <c r="H387" s="9">
        <v>9695.51</v>
      </c>
      <c r="I387">
        <v>26</v>
      </c>
      <c r="J387" s="7">
        <v>2447763.6663888888</v>
      </c>
      <c r="K387" s="2" t="str">
        <f t="shared" si="12"/>
        <v>25</v>
      </c>
      <c r="L387" s="2">
        <f t="shared" ref="L387:L450" si="13">K387+212</f>
        <v>237</v>
      </c>
      <c r="M387" t="s">
        <v>766</v>
      </c>
    </row>
    <row r="388" spans="1:13" x14ac:dyDescent="0.25">
      <c r="A388" t="s">
        <v>97</v>
      </c>
      <c r="B388" s="8">
        <v>1.202</v>
      </c>
      <c r="C388" s="8">
        <v>73.957181736336949</v>
      </c>
      <c r="D388" s="8">
        <v>216.47407231972878</v>
      </c>
      <c r="E388" s="9">
        <v>7865.74</v>
      </c>
      <c r="F388" s="9">
        <v>5575.06</v>
      </c>
      <c r="G388" s="9">
        <v>287.52</v>
      </c>
      <c r="H388" s="9">
        <v>9645.4</v>
      </c>
      <c r="I388">
        <v>26</v>
      </c>
      <c r="J388" s="7">
        <v>2447763.6665277779</v>
      </c>
      <c r="K388" s="2" t="str">
        <f t="shared" si="12"/>
        <v>25</v>
      </c>
      <c r="L388" s="2">
        <f t="shared" si="13"/>
        <v>237</v>
      </c>
      <c r="M388" t="s">
        <v>766</v>
      </c>
    </row>
    <row r="389" spans="1:13" x14ac:dyDescent="0.25">
      <c r="A389" t="s">
        <v>98</v>
      </c>
      <c r="B389" s="8">
        <v>1.204</v>
      </c>
      <c r="C389" s="8">
        <v>73.55611127974538</v>
      </c>
      <c r="D389" s="8">
        <v>218.3648330436605</v>
      </c>
      <c r="E389" s="9">
        <v>7780.3</v>
      </c>
      <c r="F389" s="9">
        <v>5654.27</v>
      </c>
      <c r="G389" s="9">
        <v>331.48</v>
      </c>
      <c r="H389" s="9">
        <v>9623.6</v>
      </c>
      <c r="I389">
        <v>26</v>
      </c>
      <c r="J389" s="7">
        <v>2447763.6666666665</v>
      </c>
      <c r="K389" s="2" t="str">
        <f t="shared" si="12"/>
        <v>25</v>
      </c>
      <c r="L389" s="2">
        <f t="shared" si="13"/>
        <v>237</v>
      </c>
      <c r="M389" t="s">
        <v>766</v>
      </c>
    </row>
    <row r="390" spans="1:13" x14ac:dyDescent="0.25">
      <c r="A390" t="s">
        <v>99</v>
      </c>
      <c r="B390" s="8">
        <v>1.206</v>
      </c>
      <c r="C390" s="8">
        <v>73.155040823153797</v>
      </c>
      <c r="D390" s="8">
        <v>219.9691148700268</v>
      </c>
      <c r="E390" s="9">
        <v>7667.76</v>
      </c>
      <c r="F390" s="9">
        <v>5754.74</v>
      </c>
      <c r="G390" s="9">
        <v>357.46</v>
      </c>
      <c r="H390" s="9">
        <v>9593.7099999999991</v>
      </c>
      <c r="I390">
        <v>26</v>
      </c>
      <c r="J390" s="7">
        <v>2447763.6668055556</v>
      </c>
      <c r="K390" s="2" t="str">
        <f t="shared" si="12"/>
        <v>25</v>
      </c>
      <c r="L390" s="2">
        <f t="shared" si="13"/>
        <v>237</v>
      </c>
      <c r="M390" t="s">
        <v>766</v>
      </c>
    </row>
    <row r="391" spans="1:13" x14ac:dyDescent="0.25">
      <c r="A391" t="s">
        <v>100</v>
      </c>
      <c r="B391" s="8">
        <v>1.208</v>
      </c>
      <c r="C391" s="8">
        <v>72.696674587049131</v>
      </c>
      <c r="D391" s="8">
        <v>221.51610091688005</v>
      </c>
      <c r="E391" s="9">
        <v>7562.99</v>
      </c>
      <c r="F391" s="9">
        <v>5822.45</v>
      </c>
      <c r="G391" s="9">
        <v>430.35</v>
      </c>
      <c r="H391" s="9">
        <v>9554.32</v>
      </c>
      <c r="I391">
        <v>26</v>
      </c>
      <c r="J391" s="7">
        <v>2447763.6669444442</v>
      </c>
      <c r="K391" s="2" t="str">
        <f t="shared" si="12"/>
        <v>25</v>
      </c>
      <c r="L391" s="2">
        <f t="shared" si="13"/>
        <v>237</v>
      </c>
      <c r="M391" t="s">
        <v>766</v>
      </c>
    </row>
    <row r="392" spans="1:13" x14ac:dyDescent="0.25">
      <c r="A392" t="s">
        <v>101</v>
      </c>
      <c r="B392" s="8">
        <v>1.2110000000000001</v>
      </c>
      <c r="C392" s="8">
        <v>72.295604130457562</v>
      </c>
      <c r="D392" s="8">
        <v>223.06308696373324</v>
      </c>
      <c r="E392" s="9">
        <v>7455.77</v>
      </c>
      <c r="F392" s="9">
        <v>5898.01</v>
      </c>
      <c r="G392" s="9">
        <v>460.69</v>
      </c>
      <c r="H392" s="9">
        <v>9517.73</v>
      </c>
      <c r="I392">
        <v>26</v>
      </c>
      <c r="J392" s="7">
        <v>2447763.6670833332</v>
      </c>
      <c r="K392" s="2" t="str">
        <f t="shared" si="12"/>
        <v>25</v>
      </c>
      <c r="L392" s="2">
        <f t="shared" si="13"/>
        <v>237</v>
      </c>
      <c r="M392" t="s">
        <v>766</v>
      </c>
    </row>
    <row r="393" spans="1:13" x14ac:dyDescent="0.25">
      <c r="A393" t="s">
        <v>102</v>
      </c>
      <c r="B393" s="8">
        <v>1.2130000000000001</v>
      </c>
      <c r="C393" s="8">
        <v>71.83723789435291</v>
      </c>
      <c r="D393" s="8">
        <v>224.61007301058646</v>
      </c>
      <c r="E393" s="9">
        <v>7338.15</v>
      </c>
      <c r="F393" s="9">
        <v>5967.25</v>
      </c>
      <c r="G393" s="9">
        <v>504.42</v>
      </c>
      <c r="H393" s="9">
        <v>9471.59</v>
      </c>
      <c r="I393">
        <v>26</v>
      </c>
      <c r="J393" s="7">
        <v>2447763.6672222223</v>
      </c>
      <c r="K393" s="2" t="str">
        <f t="shared" si="12"/>
        <v>25</v>
      </c>
      <c r="L393" s="2">
        <f t="shared" si="13"/>
        <v>237</v>
      </c>
      <c r="M393" t="s">
        <v>766</v>
      </c>
    </row>
    <row r="394" spans="1:13" x14ac:dyDescent="0.25">
      <c r="A394" t="s">
        <v>103</v>
      </c>
      <c r="B394" s="8">
        <v>1.216</v>
      </c>
      <c r="C394" s="8">
        <v>71.378871658248244</v>
      </c>
      <c r="D394" s="8">
        <v>225.92787593938738</v>
      </c>
      <c r="E394" s="9">
        <v>7193.86</v>
      </c>
      <c r="F394" s="9">
        <v>6059.48</v>
      </c>
      <c r="G394" s="9">
        <v>530.5</v>
      </c>
      <c r="H394" s="9">
        <v>9420.74</v>
      </c>
      <c r="I394">
        <v>26</v>
      </c>
      <c r="J394" s="7">
        <v>2447763.6673611109</v>
      </c>
      <c r="K394" s="2" t="str">
        <f t="shared" si="12"/>
        <v>25</v>
      </c>
      <c r="L394" s="2">
        <f t="shared" si="13"/>
        <v>237</v>
      </c>
      <c r="M394" t="s">
        <v>766</v>
      </c>
    </row>
    <row r="395" spans="1:13" x14ac:dyDescent="0.25">
      <c r="A395" t="s">
        <v>104</v>
      </c>
      <c r="B395" s="8">
        <v>1.218</v>
      </c>
      <c r="C395" s="8">
        <v>70.920505422143577</v>
      </c>
      <c r="D395" s="8">
        <v>227.24567886818824</v>
      </c>
      <c r="E395" s="9">
        <v>7079.3</v>
      </c>
      <c r="F395" s="9">
        <v>6102.32</v>
      </c>
      <c r="G395" s="9">
        <v>574.9</v>
      </c>
      <c r="H395" s="9">
        <v>9364.0400000000009</v>
      </c>
      <c r="I395">
        <v>26</v>
      </c>
      <c r="J395" s="7">
        <v>2447763.6675</v>
      </c>
      <c r="K395" s="2" t="str">
        <f t="shared" si="12"/>
        <v>25</v>
      </c>
      <c r="L395" s="2">
        <f t="shared" si="13"/>
        <v>237</v>
      </c>
      <c r="M395" t="s">
        <v>766</v>
      </c>
    </row>
    <row r="396" spans="1:13" x14ac:dyDescent="0.25">
      <c r="A396" t="s">
        <v>105</v>
      </c>
      <c r="B396" s="8">
        <v>1.2210000000000001</v>
      </c>
      <c r="C396" s="8">
        <v>70.462139186038925</v>
      </c>
      <c r="D396" s="8">
        <v>228.50618601747607</v>
      </c>
      <c r="E396" s="9">
        <v>6946.19</v>
      </c>
      <c r="F396" s="9">
        <v>6195.75</v>
      </c>
      <c r="G396" s="9">
        <v>626.04</v>
      </c>
      <c r="H396" s="9">
        <v>9328.92</v>
      </c>
      <c r="I396">
        <v>26</v>
      </c>
      <c r="J396" s="7">
        <v>2447763.667638889</v>
      </c>
      <c r="K396" s="2" t="str">
        <f t="shared" si="12"/>
        <v>25</v>
      </c>
      <c r="L396" s="2">
        <f t="shared" si="13"/>
        <v>237</v>
      </c>
      <c r="M396" t="s">
        <v>766</v>
      </c>
    </row>
    <row r="397" spans="1:13" x14ac:dyDescent="0.25">
      <c r="A397" t="s">
        <v>106</v>
      </c>
      <c r="B397" s="8">
        <v>1.224</v>
      </c>
      <c r="C397" s="8">
        <v>70.003772949934273</v>
      </c>
      <c r="D397" s="8">
        <v>229.76669316676387</v>
      </c>
      <c r="E397" s="9">
        <v>6788.32</v>
      </c>
      <c r="F397" s="9">
        <v>6219.23</v>
      </c>
      <c r="G397" s="9">
        <v>676</v>
      </c>
      <c r="H397" s="9">
        <v>9231.31</v>
      </c>
      <c r="I397">
        <v>26</v>
      </c>
      <c r="J397" s="7">
        <v>2447763.6677777776</v>
      </c>
      <c r="K397" s="2" t="str">
        <f t="shared" si="12"/>
        <v>25</v>
      </c>
      <c r="L397" s="2">
        <f t="shared" si="13"/>
        <v>237</v>
      </c>
      <c r="M397" t="s">
        <v>766</v>
      </c>
    </row>
    <row r="398" spans="1:13" x14ac:dyDescent="0.25">
      <c r="A398" t="s">
        <v>107</v>
      </c>
      <c r="B398" s="8">
        <v>1.2270000000000001</v>
      </c>
      <c r="C398" s="8">
        <v>69.545406713829607</v>
      </c>
      <c r="D398" s="8">
        <v>230.85531297751245</v>
      </c>
      <c r="E398" s="9">
        <v>6632.38</v>
      </c>
      <c r="F398" s="9">
        <v>6288.94</v>
      </c>
      <c r="G398" s="9">
        <v>696.53</v>
      </c>
      <c r="H398" s="9">
        <v>9166.48</v>
      </c>
      <c r="I398">
        <v>26</v>
      </c>
      <c r="J398" s="7">
        <v>2447763.6679166667</v>
      </c>
      <c r="K398" s="2" t="str">
        <f t="shared" si="12"/>
        <v>25</v>
      </c>
      <c r="L398" s="2">
        <f t="shared" si="13"/>
        <v>237</v>
      </c>
      <c r="M398" t="s">
        <v>766</v>
      </c>
    </row>
    <row r="399" spans="1:13" x14ac:dyDescent="0.25">
      <c r="A399" t="s">
        <v>108</v>
      </c>
      <c r="B399" s="8">
        <v>1.23</v>
      </c>
      <c r="C399" s="8">
        <v>69.087040477724955</v>
      </c>
      <c r="D399" s="8">
        <v>231.94393278826101</v>
      </c>
      <c r="E399" s="9">
        <v>6495.81</v>
      </c>
      <c r="F399" s="9">
        <v>6367.5</v>
      </c>
      <c r="G399" s="9">
        <v>726.65</v>
      </c>
      <c r="H399" s="9">
        <v>9125.16</v>
      </c>
      <c r="I399">
        <v>26</v>
      </c>
      <c r="J399" s="7">
        <v>2447763.6680555553</v>
      </c>
      <c r="K399" s="2" t="str">
        <f t="shared" si="12"/>
        <v>25</v>
      </c>
      <c r="L399" s="2">
        <f t="shared" si="13"/>
        <v>237</v>
      </c>
      <c r="M399" t="s">
        <v>766</v>
      </c>
    </row>
    <row r="400" spans="1:13" x14ac:dyDescent="0.25">
      <c r="A400" t="s">
        <v>407</v>
      </c>
      <c r="B400" s="8">
        <v>1.2330000000000001</v>
      </c>
      <c r="C400" s="8">
        <v>68.571378462107219</v>
      </c>
      <c r="D400" s="8">
        <v>232.97525681949648</v>
      </c>
      <c r="E400" s="9">
        <v>6359.16</v>
      </c>
      <c r="F400" s="9">
        <v>6403.21</v>
      </c>
      <c r="G400" s="9">
        <v>797.05</v>
      </c>
      <c r="H400" s="9">
        <v>9059.5400000000009</v>
      </c>
      <c r="I400">
        <v>26</v>
      </c>
      <c r="J400" s="7">
        <v>2447763.668298611</v>
      </c>
      <c r="K400" s="2" t="str">
        <f t="shared" si="12"/>
        <v>25</v>
      </c>
      <c r="L400" s="2">
        <f t="shared" si="13"/>
        <v>237</v>
      </c>
      <c r="M400" t="s">
        <v>766</v>
      </c>
    </row>
    <row r="401" spans="1:13" x14ac:dyDescent="0.25">
      <c r="A401" t="s">
        <v>408</v>
      </c>
      <c r="B401" s="8">
        <v>1.236</v>
      </c>
      <c r="C401" s="8">
        <v>68.113012226002553</v>
      </c>
      <c r="D401" s="8">
        <v>234.06387663024506</v>
      </c>
      <c r="E401" s="9">
        <v>6223.59</v>
      </c>
      <c r="F401" s="9">
        <v>6441.38</v>
      </c>
      <c r="G401" s="9">
        <v>862.35</v>
      </c>
      <c r="H401" s="9">
        <v>8998.23</v>
      </c>
      <c r="I401">
        <v>26</v>
      </c>
      <c r="J401" s="7">
        <v>2447763.6685416666</v>
      </c>
      <c r="K401" s="2" t="str">
        <f t="shared" si="12"/>
        <v>25</v>
      </c>
      <c r="L401" s="2">
        <f t="shared" si="13"/>
        <v>237</v>
      </c>
      <c r="M401" t="s">
        <v>766</v>
      </c>
    </row>
    <row r="402" spans="1:13" x14ac:dyDescent="0.25">
      <c r="A402" t="s">
        <v>409</v>
      </c>
      <c r="B402" s="8">
        <v>1.2390000000000001</v>
      </c>
      <c r="C402" s="8">
        <v>67.654645989897887</v>
      </c>
      <c r="D402" s="8">
        <v>234.98060910245437</v>
      </c>
      <c r="E402" s="9">
        <v>6071.77</v>
      </c>
      <c r="F402" s="9">
        <v>6467.32</v>
      </c>
      <c r="G402" s="9">
        <v>887.94</v>
      </c>
      <c r="H402" s="9">
        <v>8915.2099999999991</v>
      </c>
      <c r="I402">
        <v>26</v>
      </c>
      <c r="J402" s="7">
        <v>2447763.6687847222</v>
      </c>
      <c r="K402" s="2" t="str">
        <f t="shared" si="12"/>
        <v>25</v>
      </c>
      <c r="L402" s="2">
        <f t="shared" si="13"/>
        <v>237</v>
      </c>
      <c r="M402" t="s">
        <v>766</v>
      </c>
    </row>
    <row r="403" spans="1:13" x14ac:dyDescent="0.25">
      <c r="A403" t="s">
        <v>109</v>
      </c>
      <c r="B403" s="8">
        <v>1.2470000000000001</v>
      </c>
      <c r="C403" s="8">
        <v>66.623321958662416</v>
      </c>
      <c r="D403" s="8">
        <v>236.81407404687303</v>
      </c>
      <c r="E403" s="9">
        <v>5774.91</v>
      </c>
      <c r="F403" s="9">
        <v>6525.34</v>
      </c>
      <c r="G403" s="9">
        <v>1012.78</v>
      </c>
      <c r="H403" s="9">
        <v>8772.42</v>
      </c>
      <c r="I403">
        <v>3.5</v>
      </c>
      <c r="J403" s="7">
        <v>2447763.6690277779</v>
      </c>
      <c r="K403" s="2" t="str">
        <f t="shared" si="12"/>
        <v>25</v>
      </c>
      <c r="L403" s="2">
        <f t="shared" si="13"/>
        <v>237</v>
      </c>
      <c r="M403" t="s">
        <v>766</v>
      </c>
    </row>
    <row r="404" spans="1:13" x14ac:dyDescent="0.25">
      <c r="A404" t="s">
        <v>410</v>
      </c>
      <c r="B404" s="8">
        <v>1.254</v>
      </c>
      <c r="C404" s="8">
        <v>65.649293706940014</v>
      </c>
      <c r="D404" s="8">
        <v>238.47565165275239</v>
      </c>
      <c r="E404" s="9">
        <v>5484.03</v>
      </c>
      <c r="F404" s="9">
        <v>6551.19</v>
      </c>
      <c r="G404" s="9">
        <v>1107.95</v>
      </c>
      <c r="H404" s="9">
        <v>8615.1200000000008</v>
      </c>
      <c r="I404">
        <v>3.5</v>
      </c>
      <c r="J404" s="7">
        <v>2447763.6692708335</v>
      </c>
      <c r="K404" s="2" t="str">
        <f t="shared" si="12"/>
        <v>25</v>
      </c>
      <c r="L404" s="2">
        <f t="shared" si="13"/>
        <v>237</v>
      </c>
      <c r="M404" t="s">
        <v>766</v>
      </c>
    </row>
    <row r="405" spans="1:13" x14ac:dyDescent="0.25">
      <c r="A405" t="s">
        <v>411</v>
      </c>
      <c r="B405" s="8">
        <v>1.2609999999999999</v>
      </c>
      <c r="C405" s="8">
        <v>64.675265455217612</v>
      </c>
      <c r="D405" s="8">
        <v>240.02263769960564</v>
      </c>
      <c r="E405" s="9">
        <v>5201.3599999999997</v>
      </c>
      <c r="F405" s="9">
        <v>6556.08</v>
      </c>
      <c r="G405" s="9">
        <v>1204.42</v>
      </c>
      <c r="H405" s="9">
        <v>8455</v>
      </c>
      <c r="I405">
        <v>3.5</v>
      </c>
      <c r="J405" s="7">
        <v>2447763.6695138887</v>
      </c>
      <c r="K405" s="2" t="str">
        <f t="shared" si="12"/>
        <v>25</v>
      </c>
      <c r="L405" s="2">
        <f t="shared" si="13"/>
        <v>237</v>
      </c>
      <c r="M405" t="s">
        <v>766</v>
      </c>
    </row>
    <row r="406" spans="1:13" x14ac:dyDescent="0.25">
      <c r="A406" t="s">
        <v>412</v>
      </c>
      <c r="B406" s="8">
        <v>1.2689999999999999</v>
      </c>
      <c r="C406" s="8">
        <v>63.701237203495211</v>
      </c>
      <c r="D406" s="8">
        <v>241.45503218743266</v>
      </c>
      <c r="E406" s="9">
        <v>4931.16</v>
      </c>
      <c r="F406" s="9">
        <v>6537.96</v>
      </c>
      <c r="G406" s="9">
        <v>1302.08</v>
      </c>
      <c r="H406" s="9">
        <v>8291.9599999999991</v>
      </c>
      <c r="I406">
        <v>3.5</v>
      </c>
      <c r="J406" s="7">
        <v>2447763.6697569443</v>
      </c>
      <c r="K406" s="2" t="str">
        <f t="shared" si="12"/>
        <v>25</v>
      </c>
      <c r="L406" s="2">
        <f t="shared" si="13"/>
        <v>237</v>
      </c>
      <c r="M406" t="s">
        <v>766</v>
      </c>
    </row>
    <row r="407" spans="1:13" x14ac:dyDescent="0.25">
      <c r="A407" t="s">
        <v>413</v>
      </c>
      <c r="B407" s="8">
        <v>1.2769999999999999</v>
      </c>
      <c r="C407" s="8">
        <v>62.727208951772816</v>
      </c>
      <c r="D407" s="8">
        <v>242.7155393367205</v>
      </c>
      <c r="E407" s="9">
        <v>4676.26</v>
      </c>
      <c r="F407" s="9">
        <v>6504.23</v>
      </c>
      <c r="G407" s="9">
        <v>1393.55</v>
      </c>
      <c r="H407" s="9">
        <v>8131.08</v>
      </c>
      <c r="I407">
        <v>3.5</v>
      </c>
      <c r="J407" s="7">
        <v>2447763.67</v>
      </c>
      <c r="K407" s="2" t="str">
        <f t="shared" si="12"/>
        <v>25</v>
      </c>
      <c r="L407" s="2">
        <f t="shared" si="13"/>
        <v>237</v>
      </c>
      <c r="M407" t="s">
        <v>766</v>
      </c>
    </row>
    <row r="408" spans="1:13" x14ac:dyDescent="0.25">
      <c r="A408" t="s">
        <v>414</v>
      </c>
      <c r="B408" s="8">
        <v>1.286</v>
      </c>
      <c r="C408" s="8">
        <v>61.695884920537331</v>
      </c>
      <c r="D408" s="8">
        <v>244.03334226552138</v>
      </c>
      <c r="E408" s="9">
        <v>4439.03</v>
      </c>
      <c r="F408" s="9">
        <v>6450.48</v>
      </c>
      <c r="G408" s="9">
        <v>1490.24</v>
      </c>
      <c r="H408" s="9">
        <v>7970.85</v>
      </c>
      <c r="I408">
        <v>3.5</v>
      </c>
      <c r="J408" s="7">
        <v>2447763.6702430556</v>
      </c>
      <c r="K408" s="2" t="str">
        <f t="shared" si="12"/>
        <v>25</v>
      </c>
      <c r="L408" s="2">
        <f t="shared" si="13"/>
        <v>237</v>
      </c>
      <c r="M408" t="s">
        <v>766</v>
      </c>
    </row>
    <row r="409" spans="1:13" x14ac:dyDescent="0.25">
      <c r="A409" t="s">
        <v>415</v>
      </c>
      <c r="B409" s="8">
        <v>1.2949999999999999</v>
      </c>
      <c r="C409" s="8">
        <v>60.721856668814937</v>
      </c>
      <c r="D409" s="8">
        <v>245.17925785578302</v>
      </c>
      <c r="E409" s="9">
        <v>4209.9799999999996</v>
      </c>
      <c r="F409" s="9">
        <v>6388.33</v>
      </c>
      <c r="G409" s="9">
        <v>1565.79</v>
      </c>
      <c r="H409" s="9">
        <v>7809.38</v>
      </c>
      <c r="I409">
        <v>3.5</v>
      </c>
      <c r="J409" s="7">
        <v>2447763.6704861112</v>
      </c>
      <c r="K409" s="2" t="str">
        <f t="shared" si="12"/>
        <v>25</v>
      </c>
      <c r="L409" s="2">
        <f t="shared" si="13"/>
        <v>237</v>
      </c>
      <c r="M409" t="s">
        <v>766</v>
      </c>
    </row>
    <row r="410" spans="1:13" x14ac:dyDescent="0.25">
      <c r="A410" t="s">
        <v>416</v>
      </c>
      <c r="B410" s="8">
        <v>1.304</v>
      </c>
      <c r="C410" s="8">
        <v>59.805124196605618</v>
      </c>
      <c r="D410" s="8">
        <v>246.21058188701852</v>
      </c>
      <c r="E410" s="9">
        <v>3993.62</v>
      </c>
      <c r="F410" s="9">
        <v>6320.98</v>
      </c>
      <c r="G410" s="9">
        <v>1632.67</v>
      </c>
      <c r="H410" s="9">
        <v>7653.06</v>
      </c>
      <c r="I410">
        <v>3.5</v>
      </c>
      <c r="J410" s="7">
        <v>2447763.6707291668</v>
      </c>
      <c r="K410" s="2" t="str">
        <f t="shared" si="12"/>
        <v>25</v>
      </c>
      <c r="L410" s="2">
        <f t="shared" si="13"/>
        <v>237</v>
      </c>
      <c r="M410" t="s">
        <v>766</v>
      </c>
    </row>
    <row r="411" spans="1:13" x14ac:dyDescent="0.25">
      <c r="A411" t="s">
        <v>417</v>
      </c>
      <c r="B411" s="8">
        <v>1.3129999999999999</v>
      </c>
      <c r="C411" s="8">
        <v>58.8883917243963</v>
      </c>
      <c r="D411" s="8">
        <v>247.18461013874091</v>
      </c>
      <c r="E411" s="9">
        <v>3797.55</v>
      </c>
      <c r="F411" s="9">
        <v>6237.76</v>
      </c>
      <c r="G411" s="9">
        <v>1696.61</v>
      </c>
      <c r="H411" s="9">
        <v>7497.3</v>
      </c>
      <c r="I411">
        <v>3.5</v>
      </c>
      <c r="J411" s="7">
        <v>2447763.6709953705</v>
      </c>
      <c r="K411" s="2" t="str">
        <f t="shared" si="12"/>
        <v>25</v>
      </c>
      <c r="L411" s="2">
        <f t="shared" si="13"/>
        <v>237</v>
      </c>
      <c r="M411" t="s">
        <v>766</v>
      </c>
    </row>
    <row r="412" spans="1:13" x14ac:dyDescent="0.25">
      <c r="A412" t="s">
        <v>418</v>
      </c>
      <c r="B412" s="8">
        <v>1.3240000000000001</v>
      </c>
      <c r="C412" s="8">
        <v>57.799771913647731</v>
      </c>
      <c r="D412" s="8">
        <v>248.27322994948946</v>
      </c>
      <c r="E412" s="9">
        <v>3629.05</v>
      </c>
      <c r="F412" s="9">
        <v>6138.01</v>
      </c>
      <c r="G412" s="9">
        <v>1762.34</v>
      </c>
      <c r="H412" s="9">
        <v>7345.14</v>
      </c>
      <c r="I412">
        <v>3.5</v>
      </c>
      <c r="J412" s="7">
        <v>2447763.6712615741</v>
      </c>
      <c r="K412" s="2" t="str">
        <f t="shared" si="12"/>
        <v>25</v>
      </c>
      <c r="L412" s="2">
        <f t="shared" si="13"/>
        <v>237</v>
      </c>
      <c r="M412" t="s">
        <v>766</v>
      </c>
    </row>
    <row r="413" spans="1:13" x14ac:dyDescent="0.25">
      <c r="A413" t="s">
        <v>110</v>
      </c>
      <c r="B413" s="8">
        <v>1.3340000000000001</v>
      </c>
      <c r="C413" s="8">
        <v>56.88303944143842</v>
      </c>
      <c r="D413" s="8">
        <v>249.18996242169879</v>
      </c>
      <c r="E413" s="9">
        <v>3461.47</v>
      </c>
      <c r="F413" s="9">
        <v>6044.22</v>
      </c>
      <c r="G413" s="9">
        <v>1811.61</v>
      </c>
      <c r="H413" s="9">
        <v>7196.96</v>
      </c>
      <c r="I413">
        <v>3.5</v>
      </c>
      <c r="J413" s="7">
        <v>2447763.6715277778</v>
      </c>
      <c r="K413" s="2" t="str">
        <f t="shared" si="12"/>
        <v>25</v>
      </c>
      <c r="L413" s="2">
        <f t="shared" si="13"/>
        <v>237</v>
      </c>
      <c r="M413" t="s">
        <v>766</v>
      </c>
    </row>
    <row r="414" spans="1:13" x14ac:dyDescent="0.25">
      <c r="A414" t="s">
        <v>419</v>
      </c>
      <c r="B414" s="8">
        <v>1.343</v>
      </c>
      <c r="C414" s="8">
        <v>56.080898528255268</v>
      </c>
      <c r="D414" s="8">
        <v>249.93480755536885</v>
      </c>
      <c r="E414" s="9">
        <v>3297.81</v>
      </c>
      <c r="F414" s="9">
        <v>5953.7</v>
      </c>
      <c r="G414" s="9">
        <v>1837.82</v>
      </c>
      <c r="H414" s="9">
        <v>7049.8</v>
      </c>
      <c r="I414">
        <v>3.5</v>
      </c>
      <c r="J414" s="7">
        <v>2447763.6717939815</v>
      </c>
      <c r="K414" s="2" t="str">
        <f t="shared" si="12"/>
        <v>25</v>
      </c>
      <c r="L414" s="2">
        <f t="shared" si="13"/>
        <v>237</v>
      </c>
      <c r="M414" t="s">
        <v>766</v>
      </c>
    </row>
    <row r="415" spans="1:13" x14ac:dyDescent="0.25">
      <c r="A415" t="s">
        <v>420</v>
      </c>
      <c r="B415" s="8">
        <v>1.353</v>
      </c>
      <c r="C415" s="8">
        <v>55.16416605604595</v>
      </c>
      <c r="D415" s="8">
        <v>250.73694846855201</v>
      </c>
      <c r="E415" s="9">
        <v>3156.31</v>
      </c>
      <c r="F415" s="9">
        <v>5852.89</v>
      </c>
      <c r="G415" s="9">
        <v>1866.18</v>
      </c>
      <c r="H415" s="9">
        <v>6906.61</v>
      </c>
      <c r="I415">
        <v>3.5</v>
      </c>
      <c r="J415" s="7">
        <v>2447763.6720601851</v>
      </c>
      <c r="K415" s="2" t="str">
        <f t="shared" si="12"/>
        <v>25</v>
      </c>
      <c r="L415" s="2">
        <f t="shared" si="13"/>
        <v>237</v>
      </c>
      <c r="M415" t="s">
        <v>766</v>
      </c>
    </row>
    <row r="416" spans="1:13" x14ac:dyDescent="0.25">
      <c r="A416" t="s">
        <v>421</v>
      </c>
      <c r="B416" s="8">
        <v>1.365</v>
      </c>
      <c r="C416" s="8">
        <v>54.190137804323548</v>
      </c>
      <c r="D416" s="8">
        <v>251.53908938173515</v>
      </c>
      <c r="E416" s="9">
        <v>3030.67</v>
      </c>
      <c r="F416" s="9">
        <v>5743.56</v>
      </c>
      <c r="G416" s="9">
        <v>1887.44</v>
      </c>
      <c r="H416" s="9">
        <v>6762.83</v>
      </c>
      <c r="I416">
        <v>3.5</v>
      </c>
      <c r="J416" s="7">
        <v>2447763.6723263888</v>
      </c>
      <c r="K416" s="2" t="str">
        <f t="shared" si="12"/>
        <v>25</v>
      </c>
      <c r="L416" s="2">
        <f t="shared" si="13"/>
        <v>237</v>
      </c>
      <c r="M416" t="s">
        <v>766</v>
      </c>
    </row>
    <row r="417" spans="1:13" x14ac:dyDescent="0.25">
      <c r="A417" t="s">
        <v>422</v>
      </c>
      <c r="B417" s="8">
        <v>1.375</v>
      </c>
      <c r="C417" s="8">
        <v>53.27340533211423</v>
      </c>
      <c r="D417" s="8">
        <v>252.28393451540524</v>
      </c>
      <c r="E417" s="9">
        <v>2909.99</v>
      </c>
      <c r="F417" s="9">
        <v>5640.96</v>
      </c>
      <c r="G417" s="9">
        <v>1894.15</v>
      </c>
      <c r="H417" s="9">
        <v>6623.92</v>
      </c>
      <c r="I417">
        <v>3.5</v>
      </c>
      <c r="J417" s="7">
        <v>2447763.6725925924</v>
      </c>
      <c r="K417" s="2" t="str">
        <f t="shared" si="12"/>
        <v>25</v>
      </c>
      <c r="L417" s="2">
        <f t="shared" si="13"/>
        <v>237</v>
      </c>
      <c r="M417" t="s">
        <v>766</v>
      </c>
    </row>
    <row r="418" spans="1:13" x14ac:dyDescent="0.25">
      <c r="A418" t="s">
        <v>423</v>
      </c>
      <c r="B418" s="8">
        <v>1.3879999999999999</v>
      </c>
      <c r="C418" s="8">
        <v>52.356672859904911</v>
      </c>
      <c r="D418" s="8">
        <v>253.02877964907532</v>
      </c>
      <c r="E418" s="9">
        <v>2799.68</v>
      </c>
      <c r="F418" s="9">
        <v>5537.2</v>
      </c>
      <c r="G418" s="9">
        <v>1896.5</v>
      </c>
      <c r="H418" s="9">
        <v>6488.1</v>
      </c>
      <c r="I418">
        <v>3.5</v>
      </c>
      <c r="J418" s="7">
        <v>2447763.6728587961</v>
      </c>
      <c r="K418" s="2" t="str">
        <f t="shared" si="12"/>
        <v>25</v>
      </c>
      <c r="L418" s="2">
        <f t="shared" si="13"/>
        <v>237</v>
      </c>
      <c r="M418" t="s">
        <v>766</v>
      </c>
    </row>
    <row r="419" spans="1:13" x14ac:dyDescent="0.25">
      <c r="A419" t="s">
        <v>424</v>
      </c>
      <c r="B419" s="8">
        <v>1.399</v>
      </c>
      <c r="C419" s="8">
        <v>51.497236167208676</v>
      </c>
      <c r="D419" s="8">
        <v>253.71632900323229</v>
      </c>
      <c r="E419" s="9">
        <v>2694.79</v>
      </c>
      <c r="F419" s="9">
        <v>5439.6</v>
      </c>
      <c r="G419" s="9">
        <v>1890.4</v>
      </c>
      <c r="H419" s="9">
        <v>6358.05</v>
      </c>
      <c r="I419">
        <v>3.5</v>
      </c>
      <c r="J419" s="7">
        <v>2447763.6731249997</v>
      </c>
      <c r="K419" s="2" t="str">
        <f t="shared" si="12"/>
        <v>25</v>
      </c>
      <c r="L419" s="2">
        <f t="shared" si="13"/>
        <v>237</v>
      </c>
      <c r="M419" t="s">
        <v>766</v>
      </c>
    </row>
    <row r="420" spans="1:13" x14ac:dyDescent="0.25">
      <c r="A420" t="s">
        <v>425</v>
      </c>
      <c r="B420" s="8">
        <v>1.409</v>
      </c>
      <c r="C420" s="8">
        <v>50.752391033538608</v>
      </c>
      <c r="D420" s="8">
        <v>254.23199101885001</v>
      </c>
      <c r="E420" s="9">
        <v>2586.48</v>
      </c>
      <c r="F420" s="9">
        <v>5349.39</v>
      </c>
      <c r="G420" s="9">
        <v>1871.74</v>
      </c>
      <c r="H420" s="9">
        <v>6229.71</v>
      </c>
      <c r="I420">
        <v>3.5</v>
      </c>
      <c r="J420" s="7">
        <v>2447763.6733912039</v>
      </c>
      <c r="K420" s="2" t="str">
        <f t="shared" si="12"/>
        <v>25</v>
      </c>
      <c r="L420" s="2">
        <f t="shared" si="13"/>
        <v>237</v>
      </c>
      <c r="M420" t="s">
        <v>766</v>
      </c>
    </row>
    <row r="421" spans="1:13" x14ac:dyDescent="0.25">
      <c r="A421" t="s">
        <v>426</v>
      </c>
      <c r="B421" s="8">
        <v>1.421</v>
      </c>
      <c r="C421" s="8">
        <v>49.89295434084238</v>
      </c>
      <c r="D421" s="8">
        <v>254.86224459349393</v>
      </c>
      <c r="E421" s="9">
        <v>2490.6</v>
      </c>
      <c r="F421" s="9">
        <v>5252.6</v>
      </c>
      <c r="G421" s="9">
        <v>1851.26</v>
      </c>
      <c r="H421" s="9">
        <v>6100.82</v>
      </c>
      <c r="I421">
        <v>3.5</v>
      </c>
      <c r="J421" s="7">
        <v>2447763.6736805555</v>
      </c>
      <c r="K421" s="2" t="str">
        <f t="shared" si="12"/>
        <v>25</v>
      </c>
      <c r="L421" s="2">
        <f t="shared" si="13"/>
        <v>237</v>
      </c>
      <c r="M421" t="s">
        <v>766</v>
      </c>
    </row>
    <row r="422" spans="1:13" x14ac:dyDescent="0.25">
      <c r="A422" t="s">
        <v>427</v>
      </c>
      <c r="B422" s="8">
        <v>1.4339999999999999</v>
      </c>
      <c r="C422" s="8">
        <v>49.033517648146137</v>
      </c>
      <c r="D422" s="8">
        <v>255.54979394765093</v>
      </c>
      <c r="E422" s="9">
        <v>2408.81</v>
      </c>
      <c r="F422" s="9">
        <v>5156.99</v>
      </c>
      <c r="G422" s="9">
        <v>1823.78</v>
      </c>
      <c r="H422" s="9">
        <v>5976.88</v>
      </c>
      <c r="I422">
        <v>3.5</v>
      </c>
      <c r="J422" s="7">
        <v>2447763.6739699072</v>
      </c>
      <c r="K422" s="2" t="str">
        <f t="shared" si="12"/>
        <v>25</v>
      </c>
      <c r="L422" s="2">
        <f t="shared" si="13"/>
        <v>237</v>
      </c>
      <c r="M422" t="s">
        <v>766</v>
      </c>
    </row>
    <row r="423" spans="1:13" x14ac:dyDescent="0.25">
      <c r="A423" t="s">
        <v>428</v>
      </c>
      <c r="B423" s="8">
        <v>1.446</v>
      </c>
      <c r="C423" s="8">
        <v>48.174080955449902</v>
      </c>
      <c r="D423" s="8">
        <v>256.12275174278176</v>
      </c>
      <c r="E423" s="9">
        <v>2323.9</v>
      </c>
      <c r="F423" s="9">
        <v>5069.32</v>
      </c>
      <c r="G423" s="9">
        <v>1790.09</v>
      </c>
      <c r="H423" s="9">
        <v>5856.87</v>
      </c>
      <c r="I423">
        <v>3.5</v>
      </c>
      <c r="J423" s="7">
        <v>2447763.6742592594</v>
      </c>
      <c r="K423" s="2" t="str">
        <f t="shared" si="12"/>
        <v>25</v>
      </c>
      <c r="L423" s="2">
        <f t="shared" si="13"/>
        <v>237</v>
      </c>
      <c r="M423" t="s">
        <v>766</v>
      </c>
    </row>
    <row r="424" spans="1:13" x14ac:dyDescent="0.25">
      <c r="A424" t="s">
        <v>429</v>
      </c>
      <c r="B424" s="8">
        <v>1.4590000000000001</v>
      </c>
      <c r="C424" s="8">
        <v>47.314644262753667</v>
      </c>
      <c r="D424" s="8">
        <v>256.69570953791259</v>
      </c>
      <c r="E424" s="9">
        <v>2240.4699999999998</v>
      </c>
      <c r="F424" s="9">
        <v>4984.1899999999996</v>
      </c>
      <c r="G424" s="9">
        <v>1753.55</v>
      </c>
      <c r="H424" s="9">
        <v>5739.06</v>
      </c>
      <c r="I424">
        <v>3.5</v>
      </c>
      <c r="J424" s="7">
        <v>2447763.674548611</v>
      </c>
      <c r="K424" s="2" t="str">
        <f t="shared" si="12"/>
        <v>25</v>
      </c>
      <c r="L424" s="2">
        <f t="shared" si="13"/>
        <v>237</v>
      </c>
      <c r="M424" t="s">
        <v>766</v>
      </c>
    </row>
    <row r="425" spans="1:13" x14ac:dyDescent="0.25">
      <c r="A425" t="s">
        <v>430</v>
      </c>
      <c r="B425" s="8">
        <v>1.472</v>
      </c>
      <c r="C425" s="8">
        <v>46.569799129083599</v>
      </c>
      <c r="D425" s="8">
        <v>257.21137155353028</v>
      </c>
      <c r="E425" s="9">
        <v>2157.39</v>
      </c>
      <c r="F425" s="9">
        <v>4905.05</v>
      </c>
      <c r="G425" s="9">
        <v>1713.74</v>
      </c>
      <c r="H425" s="9">
        <v>5625.9</v>
      </c>
      <c r="I425">
        <v>3.5</v>
      </c>
      <c r="J425" s="7">
        <v>2447763.6748379627</v>
      </c>
      <c r="K425" s="2" t="str">
        <f t="shared" si="12"/>
        <v>25</v>
      </c>
      <c r="L425" s="2">
        <f t="shared" si="13"/>
        <v>237</v>
      </c>
      <c r="M425" t="s">
        <v>766</v>
      </c>
    </row>
    <row r="426" spans="1:13" x14ac:dyDescent="0.25">
      <c r="A426" t="s">
        <v>431</v>
      </c>
      <c r="B426" s="8">
        <v>1.4830000000000001</v>
      </c>
      <c r="C426" s="8">
        <v>45.882249774926613</v>
      </c>
      <c r="D426" s="8">
        <v>257.66973778963495</v>
      </c>
      <c r="E426" s="9">
        <v>2066.33</v>
      </c>
      <c r="F426" s="9">
        <v>4832.8599999999997</v>
      </c>
      <c r="G426" s="9">
        <v>1666.32</v>
      </c>
      <c r="H426" s="9">
        <v>5513.88</v>
      </c>
      <c r="I426">
        <v>3.5</v>
      </c>
      <c r="J426" s="7">
        <v>2447763.6751273149</v>
      </c>
      <c r="K426" s="2" t="str">
        <f t="shared" si="12"/>
        <v>25</v>
      </c>
      <c r="L426" s="2">
        <f t="shared" si="13"/>
        <v>237</v>
      </c>
      <c r="M426" t="s">
        <v>766</v>
      </c>
    </row>
    <row r="427" spans="1:13" x14ac:dyDescent="0.25">
      <c r="A427" t="s">
        <v>111</v>
      </c>
      <c r="B427" s="8">
        <v>1.496</v>
      </c>
      <c r="C427" s="8">
        <v>45.137404641256538</v>
      </c>
      <c r="D427" s="8">
        <v>258.12810402573962</v>
      </c>
      <c r="E427" s="9">
        <v>1986.71</v>
      </c>
      <c r="F427" s="9">
        <v>4757.34</v>
      </c>
      <c r="G427" s="9">
        <v>1617.89</v>
      </c>
      <c r="H427" s="9">
        <v>5403.41</v>
      </c>
      <c r="I427">
        <v>3.5</v>
      </c>
      <c r="J427" s="7">
        <v>2447763.6754166665</v>
      </c>
      <c r="K427" s="2" t="str">
        <f t="shared" si="12"/>
        <v>25</v>
      </c>
      <c r="L427" s="2">
        <f t="shared" si="13"/>
        <v>237</v>
      </c>
      <c r="M427" t="s">
        <v>766</v>
      </c>
    </row>
    <row r="428" spans="1:13" x14ac:dyDescent="0.25">
      <c r="A428" t="s">
        <v>432</v>
      </c>
      <c r="B428" s="8">
        <v>1.5109999999999999</v>
      </c>
      <c r="C428" s="8">
        <v>44.277967948560303</v>
      </c>
      <c r="D428" s="8">
        <v>258.70106182087045</v>
      </c>
      <c r="E428" s="9">
        <v>1912.9</v>
      </c>
      <c r="F428" s="9">
        <v>4681.7299999999996</v>
      </c>
      <c r="G428" s="9">
        <v>1574.25</v>
      </c>
      <c r="H428" s="9">
        <v>5296.8</v>
      </c>
      <c r="I428">
        <v>3.5</v>
      </c>
      <c r="J428" s="7">
        <v>2447763.6757060182</v>
      </c>
      <c r="K428" s="2" t="str">
        <f t="shared" si="12"/>
        <v>25</v>
      </c>
      <c r="L428" s="2">
        <f t="shared" si="13"/>
        <v>237</v>
      </c>
      <c r="M428" t="s">
        <v>766</v>
      </c>
    </row>
    <row r="429" spans="1:13" x14ac:dyDescent="0.25">
      <c r="A429" t="s">
        <v>433</v>
      </c>
      <c r="B429" s="8">
        <v>1.524</v>
      </c>
      <c r="C429" s="8">
        <v>43.533122814890234</v>
      </c>
      <c r="D429" s="8">
        <v>259.15942805697512</v>
      </c>
      <c r="E429" s="9">
        <v>1830.04</v>
      </c>
      <c r="F429" s="9">
        <v>4613.9399999999996</v>
      </c>
      <c r="G429" s="9">
        <v>1522.68</v>
      </c>
      <c r="H429" s="9">
        <v>5191.92</v>
      </c>
      <c r="I429">
        <v>3.5</v>
      </c>
      <c r="J429" s="7">
        <v>2447763.6759953704</v>
      </c>
      <c r="K429" s="2" t="str">
        <f t="shared" si="12"/>
        <v>25</v>
      </c>
      <c r="L429" s="2">
        <f t="shared" si="13"/>
        <v>237</v>
      </c>
      <c r="M429" t="s">
        <v>766</v>
      </c>
    </row>
    <row r="430" spans="1:13" x14ac:dyDescent="0.25">
      <c r="A430" t="s">
        <v>434</v>
      </c>
      <c r="B430" s="8">
        <v>1.538</v>
      </c>
      <c r="C430" s="8">
        <v>42.788277681220166</v>
      </c>
      <c r="D430" s="8">
        <v>259.61779429307978</v>
      </c>
      <c r="E430" s="9">
        <v>1752.06</v>
      </c>
      <c r="F430" s="9">
        <v>4546.05</v>
      </c>
      <c r="G430" s="9">
        <v>1474.58</v>
      </c>
      <c r="H430" s="9">
        <v>5090.25</v>
      </c>
      <c r="I430">
        <v>3.5</v>
      </c>
      <c r="J430" s="7">
        <v>2447763.6762847221</v>
      </c>
      <c r="K430" s="2" t="str">
        <f t="shared" si="12"/>
        <v>25</v>
      </c>
      <c r="L430" s="2">
        <f t="shared" si="13"/>
        <v>237</v>
      </c>
      <c r="M430" t="s">
        <v>766</v>
      </c>
    </row>
    <row r="431" spans="1:13" x14ac:dyDescent="0.25">
      <c r="A431" t="s">
        <v>435</v>
      </c>
      <c r="B431" s="8">
        <v>1.552</v>
      </c>
      <c r="C431" s="8">
        <v>42.043432547550097</v>
      </c>
      <c r="D431" s="8">
        <v>260.07616052918445</v>
      </c>
      <c r="E431" s="9">
        <v>1674.01</v>
      </c>
      <c r="F431" s="9">
        <v>4480</v>
      </c>
      <c r="G431" s="9">
        <v>1423.78</v>
      </c>
      <c r="H431" s="9">
        <v>4989.9799999999996</v>
      </c>
      <c r="I431">
        <v>3.5</v>
      </c>
      <c r="J431" s="7">
        <v>2447763.6765740742</v>
      </c>
      <c r="K431" s="2" t="str">
        <f t="shared" si="12"/>
        <v>25</v>
      </c>
      <c r="L431" s="2">
        <f t="shared" si="13"/>
        <v>237</v>
      </c>
      <c r="M431" t="s">
        <v>766</v>
      </c>
    </row>
    <row r="432" spans="1:13" x14ac:dyDescent="0.25">
      <c r="A432" t="s">
        <v>436</v>
      </c>
      <c r="B432" s="8">
        <v>1.5640000000000001</v>
      </c>
      <c r="C432" s="8">
        <v>41.470474752419271</v>
      </c>
      <c r="D432" s="8">
        <v>260.47723098577603</v>
      </c>
      <c r="E432" s="9">
        <v>1582.11</v>
      </c>
      <c r="F432" s="9">
        <v>4419.54</v>
      </c>
      <c r="G432" s="9">
        <v>1372.01</v>
      </c>
      <c r="H432" s="9">
        <v>4890.58</v>
      </c>
      <c r="I432">
        <v>3.5</v>
      </c>
      <c r="J432" s="7">
        <v>2447763.6768518519</v>
      </c>
      <c r="K432" s="2" t="str">
        <f t="shared" si="12"/>
        <v>25</v>
      </c>
      <c r="L432" s="2">
        <f t="shared" si="13"/>
        <v>237</v>
      </c>
      <c r="M432" t="s">
        <v>766</v>
      </c>
    </row>
    <row r="433" spans="1:13" x14ac:dyDescent="0.25">
      <c r="A433" t="s">
        <v>437</v>
      </c>
      <c r="B433" s="8">
        <v>1.5780000000000001</v>
      </c>
      <c r="C433" s="8">
        <v>40.782925398262286</v>
      </c>
      <c r="D433" s="8">
        <v>260.87830144236761</v>
      </c>
      <c r="E433" s="9">
        <v>1502.61</v>
      </c>
      <c r="F433" s="9">
        <v>4358.1000000000004</v>
      </c>
      <c r="G433" s="9">
        <v>1321.9</v>
      </c>
      <c r="H433" s="9">
        <v>4795.6499999999996</v>
      </c>
      <c r="I433">
        <v>3.5</v>
      </c>
      <c r="J433" s="7">
        <v>2447763.6771296295</v>
      </c>
      <c r="K433" s="2" t="str">
        <f t="shared" si="12"/>
        <v>25</v>
      </c>
      <c r="L433" s="2">
        <f t="shared" si="13"/>
        <v>237</v>
      </c>
      <c r="M433" t="s">
        <v>766</v>
      </c>
    </row>
    <row r="434" spans="1:13" x14ac:dyDescent="0.25">
      <c r="A434" t="s">
        <v>438</v>
      </c>
      <c r="B434" s="8">
        <v>1.593</v>
      </c>
      <c r="C434" s="8">
        <v>40.038080264592217</v>
      </c>
      <c r="D434" s="8">
        <v>261.33666767847222</v>
      </c>
      <c r="E434" s="9">
        <v>1425.87</v>
      </c>
      <c r="F434" s="9">
        <v>4298.45</v>
      </c>
      <c r="G434" s="9">
        <v>1276</v>
      </c>
      <c r="H434" s="9">
        <v>4705.1000000000004</v>
      </c>
      <c r="I434">
        <v>3.5</v>
      </c>
      <c r="J434" s="7">
        <v>2447763.6774074072</v>
      </c>
      <c r="K434" s="2" t="str">
        <f t="shared" si="12"/>
        <v>25</v>
      </c>
      <c r="L434" s="2">
        <f t="shared" si="13"/>
        <v>237</v>
      </c>
      <c r="M434" t="s">
        <v>766</v>
      </c>
    </row>
    <row r="435" spans="1:13" x14ac:dyDescent="0.25">
      <c r="A435" t="s">
        <v>439</v>
      </c>
      <c r="B435" s="8">
        <v>1.607</v>
      </c>
      <c r="C435" s="8">
        <v>39.350530910435225</v>
      </c>
      <c r="D435" s="8">
        <v>261.73773813506381</v>
      </c>
      <c r="E435" s="9">
        <v>1344.16</v>
      </c>
      <c r="F435" s="9">
        <v>4237.7</v>
      </c>
      <c r="G435" s="9">
        <v>1230.21</v>
      </c>
      <c r="H435" s="9">
        <v>4612.84</v>
      </c>
      <c r="I435">
        <v>3.5</v>
      </c>
      <c r="J435" s="7">
        <v>2447763.6776851853</v>
      </c>
      <c r="K435" s="2" t="str">
        <f t="shared" si="12"/>
        <v>25</v>
      </c>
      <c r="L435" s="2">
        <f t="shared" si="13"/>
        <v>237</v>
      </c>
      <c r="M435" t="s">
        <v>766</v>
      </c>
    </row>
    <row r="436" spans="1:13" x14ac:dyDescent="0.25">
      <c r="A436" t="s">
        <v>440</v>
      </c>
      <c r="B436" s="8">
        <v>1.623</v>
      </c>
      <c r="C436" s="8">
        <v>38.66298155627824</v>
      </c>
      <c r="D436" s="8">
        <v>262.13880859165539</v>
      </c>
      <c r="E436" s="9">
        <v>1266.73</v>
      </c>
      <c r="F436" s="9">
        <v>4180.21</v>
      </c>
      <c r="G436" s="9">
        <v>1182.08</v>
      </c>
      <c r="H436" s="9">
        <v>4525.05</v>
      </c>
      <c r="I436">
        <v>3.5</v>
      </c>
      <c r="J436" s="7">
        <v>2447763.677962963</v>
      </c>
      <c r="K436" s="2" t="str">
        <f t="shared" si="12"/>
        <v>25</v>
      </c>
      <c r="L436" s="2">
        <f t="shared" si="13"/>
        <v>237</v>
      </c>
      <c r="M436" t="s">
        <v>766</v>
      </c>
    </row>
    <row r="437" spans="1:13" x14ac:dyDescent="0.25">
      <c r="A437" t="s">
        <v>441</v>
      </c>
      <c r="B437" s="8">
        <v>1.6379999999999999</v>
      </c>
      <c r="C437" s="8">
        <v>37.975432202121247</v>
      </c>
      <c r="D437" s="8">
        <v>262.53987904824697</v>
      </c>
      <c r="E437" s="9">
        <v>1184.6500000000001</v>
      </c>
      <c r="F437" s="9">
        <v>4119.8500000000004</v>
      </c>
      <c r="G437" s="9">
        <v>1138.29</v>
      </c>
      <c r="H437" s="9">
        <v>4435.34</v>
      </c>
      <c r="I437">
        <v>3.5</v>
      </c>
      <c r="J437" s="7">
        <v>2447763.6782407407</v>
      </c>
      <c r="K437" s="2" t="str">
        <f t="shared" si="12"/>
        <v>25</v>
      </c>
      <c r="L437" s="2">
        <f t="shared" si="13"/>
        <v>237</v>
      </c>
      <c r="M437" t="s">
        <v>766</v>
      </c>
    </row>
    <row r="438" spans="1:13" x14ac:dyDescent="0.25">
      <c r="A438" t="s">
        <v>442</v>
      </c>
      <c r="B438" s="8">
        <v>1.65</v>
      </c>
      <c r="C438" s="8">
        <v>37.459770186503505</v>
      </c>
      <c r="D438" s="8">
        <v>262.82635794581239</v>
      </c>
      <c r="E438" s="9">
        <v>1101.26</v>
      </c>
      <c r="F438" s="9">
        <v>4063.02</v>
      </c>
      <c r="G438" s="9">
        <v>1094.7</v>
      </c>
      <c r="H438" s="9">
        <v>4349.63</v>
      </c>
      <c r="I438">
        <v>3.5</v>
      </c>
      <c r="J438" s="7">
        <v>2447763.6785185183</v>
      </c>
      <c r="K438" s="2" t="str">
        <f t="shared" si="12"/>
        <v>25</v>
      </c>
      <c r="L438" s="2">
        <f t="shared" si="13"/>
        <v>237</v>
      </c>
      <c r="M438" t="s">
        <v>766</v>
      </c>
    </row>
    <row r="439" spans="1:13" x14ac:dyDescent="0.25">
      <c r="A439" t="s">
        <v>443</v>
      </c>
      <c r="B439" s="8">
        <v>1.665</v>
      </c>
      <c r="C439" s="8">
        <v>36.829516611859603</v>
      </c>
      <c r="D439" s="8">
        <v>263.22742840240397</v>
      </c>
      <c r="E439" s="9">
        <v>1016.86</v>
      </c>
      <c r="F439" s="9">
        <v>4004.59</v>
      </c>
      <c r="G439" s="9">
        <v>1052.6099999999999</v>
      </c>
      <c r="H439" s="9">
        <v>4263.6499999999996</v>
      </c>
      <c r="I439">
        <v>3.5</v>
      </c>
      <c r="J439" s="7">
        <v>2447763.678796296</v>
      </c>
      <c r="K439" s="2" t="str">
        <f t="shared" si="12"/>
        <v>25</v>
      </c>
      <c r="L439" s="2">
        <f t="shared" si="13"/>
        <v>237</v>
      </c>
      <c r="M439" t="s">
        <v>766</v>
      </c>
    </row>
    <row r="440" spans="1:13" x14ac:dyDescent="0.25">
      <c r="A440" t="s">
        <v>444</v>
      </c>
      <c r="B440" s="8">
        <v>1.681</v>
      </c>
      <c r="C440" s="8">
        <v>36.141967257702618</v>
      </c>
      <c r="D440" s="8">
        <v>263.57120307948242</v>
      </c>
      <c r="E440" s="9">
        <v>941.71</v>
      </c>
      <c r="F440" s="9">
        <v>3946.23</v>
      </c>
      <c r="G440" s="9">
        <v>1012.56</v>
      </c>
      <c r="H440" s="9">
        <v>4181.49</v>
      </c>
      <c r="I440">
        <v>3.5</v>
      </c>
      <c r="J440" s="7">
        <v>2447763.6790740741</v>
      </c>
      <c r="K440" s="2" t="str">
        <f t="shared" si="12"/>
        <v>25</v>
      </c>
      <c r="L440" s="2">
        <f t="shared" si="13"/>
        <v>237</v>
      </c>
      <c r="M440" t="s">
        <v>766</v>
      </c>
    </row>
    <row r="441" spans="1:13" x14ac:dyDescent="0.25">
      <c r="A441" t="s">
        <v>445</v>
      </c>
      <c r="B441" s="8">
        <v>1.696</v>
      </c>
      <c r="C441" s="8">
        <v>35.569009462571799</v>
      </c>
      <c r="D441" s="8">
        <v>263.972273536074</v>
      </c>
      <c r="E441" s="9">
        <v>864.95</v>
      </c>
      <c r="F441" s="9">
        <v>3888.48</v>
      </c>
      <c r="G441" s="9">
        <v>976.91</v>
      </c>
      <c r="H441" s="9">
        <v>4101.5600000000004</v>
      </c>
      <c r="I441">
        <v>3.5</v>
      </c>
      <c r="J441" s="7">
        <v>2447763.6793518518</v>
      </c>
      <c r="K441" s="2" t="str">
        <f t="shared" si="12"/>
        <v>25</v>
      </c>
      <c r="L441" s="2">
        <f t="shared" si="13"/>
        <v>237</v>
      </c>
      <c r="M441" t="s">
        <v>766</v>
      </c>
    </row>
    <row r="442" spans="1:13" x14ac:dyDescent="0.25">
      <c r="A442" t="s">
        <v>446</v>
      </c>
      <c r="B442" s="8">
        <v>1.712</v>
      </c>
      <c r="C442" s="8">
        <v>34.881460108414807</v>
      </c>
      <c r="D442" s="8">
        <v>264.3160482131525</v>
      </c>
      <c r="E442" s="9">
        <v>791.36</v>
      </c>
      <c r="F442" s="9">
        <v>3828.2</v>
      </c>
      <c r="G442" s="9">
        <v>942.24</v>
      </c>
      <c r="H442" s="9">
        <v>4021.09</v>
      </c>
      <c r="I442">
        <v>3.5</v>
      </c>
      <c r="J442" s="7">
        <v>2447763.6796296295</v>
      </c>
      <c r="K442" s="2" t="str">
        <f t="shared" si="12"/>
        <v>25</v>
      </c>
      <c r="L442" s="2">
        <f t="shared" si="13"/>
        <v>237</v>
      </c>
      <c r="M442" t="s">
        <v>766</v>
      </c>
    </row>
    <row r="443" spans="1:13" x14ac:dyDescent="0.25">
      <c r="A443" t="s">
        <v>447</v>
      </c>
      <c r="B443" s="8">
        <v>1.728</v>
      </c>
      <c r="C443" s="8">
        <v>34.308502313283981</v>
      </c>
      <c r="D443" s="8">
        <v>264.659822890231</v>
      </c>
      <c r="E443" s="9">
        <v>714.38</v>
      </c>
      <c r="F443" s="9">
        <v>3772.3</v>
      </c>
      <c r="G443" s="9">
        <v>906.83</v>
      </c>
      <c r="H443" s="9">
        <v>3944.99</v>
      </c>
      <c r="I443">
        <v>3.5</v>
      </c>
      <c r="J443" s="7">
        <v>2447763.6799074071</v>
      </c>
      <c r="K443" s="2" t="str">
        <f t="shared" si="12"/>
        <v>25</v>
      </c>
      <c r="L443" s="2">
        <f t="shared" si="13"/>
        <v>237</v>
      </c>
      <c r="M443" t="s">
        <v>766</v>
      </c>
    </row>
    <row r="444" spans="1:13" x14ac:dyDescent="0.25">
      <c r="A444" t="s">
        <v>448</v>
      </c>
      <c r="B444" s="8">
        <v>1.7410000000000001</v>
      </c>
      <c r="C444" s="8">
        <v>33.850136077179322</v>
      </c>
      <c r="D444" s="8">
        <v>264.94630178779641</v>
      </c>
      <c r="E444" s="9">
        <v>636.62</v>
      </c>
      <c r="F444" s="9">
        <v>3714.32</v>
      </c>
      <c r="G444" s="9">
        <v>873.27</v>
      </c>
      <c r="H444" s="9">
        <v>3868.34</v>
      </c>
      <c r="I444">
        <v>3.5</v>
      </c>
      <c r="J444" s="7">
        <v>2447763.6801851853</v>
      </c>
      <c r="K444" s="2" t="str">
        <f t="shared" si="12"/>
        <v>25</v>
      </c>
      <c r="L444" s="2">
        <f t="shared" si="13"/>
        <v>237</v>
      </c>
      <c r="M444" t="s">
        <v>766</v>
      </c>
    </row>
    <row r="445" spans="1:13" x14ac:dyDescent="0.25">
      <c r="A445" t="s">
        <v>449</v>
      </c>
      <c r="B445" s="8">
        <v>1.756</v>
      </c>
      <c r="C445" s="8">
        <v>33.277178282048503</v>
      </c>
      <c r="D445" s="8">
        <v>265.29007646487491</v>
      </c>
      <c r="E445" s="9">
        <v>563.36</v>
      </c>
      <c r="F445" s="9">
        <v>3656.58</v>
      </c>
      <c r="G445" s="9">
        <v>840.68</v>
      </c>
      <c r="H445" s="9">
        <v>3794.03</v>
      </c>
      <c r="I445">
        <v>3.5</v>
      </c>
      <c r="J445" s="7">
        <v>2447763.6804629629</v>
      </c>
      <c r="K445" s="2" t="str">
        <f t="shared" si="12"/>
        <v>25</v>
      </c>
      <c r="L445" s="2">
        <f t="shared" si="13"/>
        <v>237</v>
      </c>
      <c r="M445" t="s">
        <v>766</v>
      </c>
    </row>
    <row r="446" spans="1:13" x14ac:dyDescent="0.25">
      <c r="A446" t="s">
        <v>450</v>
      </c>
      <c r="B446" s="8">
        <v>1.7729999999999999</v>
      </c>
      <c r="C446" s="8">
        <v>32.646924707404601</v>
      </c>
      <c r="D446" s="8">
        <v>265.63385114195341</v>
      </c>
      <c r="E446" s="9">
        <v>491.23</v>
      </c>
      <c r="F446" s="9">
        <v>3598.7</v>
      </c>
      <c r="G446" s="9">
        <v>810.8</v>
      </c>
      <c r="H446" s="9">
        <v>3721.47</v>
      </c>
      <c r="I446">
        <v>3.5</v>
      </c>
      <c r="J446" s="7">
        <v>2447763.6807407406</v>
      </c>
      <c r="K446" s="2" t="str">
        <f t="shared" si="12"/>
        <v>25</v>
      </c>
      <c r="L446" s="2">
        <f t="shared" si="13"/>
        <v>237</v>
      </c>
      <c r="M446" t="s">
        <v>766</v>
      </c>
    </row>
    <row r="447" spans="1:13" x14ac:dyDescent="0.25">
      <c r="A447" t="s">
        <v>451</v>
      </c>
      <c r="B447" s="8">
        <v>1.7889999999999999</v>
      </c>
      <c r="C447" s="8">
        <v>32.131262691786851</v>
      </c>
      <c r="D447" s="8">
        <v>265.92033003951883</v>
      </c>
      <c r="E447" s="9">
        <v>427.4</v>
      </c>
      <c r="F447" s="9">
        <v>3538.26</v>
      </c>
      <c r="G447" s="9">
        <v>786.57</v>
      </c>
      <c r="H447" s="9">
        <v>3649.75</v>
      </c>
      <c r="I447">
        <v>3.5</v>
      </c>
      <c r="J447" s="7">
        <v>2447763.6810185183</v>
      </c>
      <c r="K447" s="2" t="str">
        <f t="shared" si="12"/>
        <v>25</v>
      </c>
      <c r="L447" s="2">
        <f t="shared" si="13"/>
        <v>237</v>
      </c>
      <c r="M447" t="s">
        <v>766</v>
      </c>
    </row>
    <row r="448" spans="1:13" x14ac:dyDescent="0.25">
      <c r="A448" t="s">
        <v>452</v>
      </c>
      <c r="B448" s="8">
        <v>1.806</v>
      </c>
      <c r="C448" s="8">
        <v>31.558304896656033</v>
      </c>
      <c r="D448" s="8">
        <v>266.26410471659733</v>
      </c>
      <c r="E448" s="9">
        <v>363.47</v>
      </c>
      <c r="F448" s="9">
        <v>3478.89</v>
      </c>
      <c r="G448" s="9">
        <v>757.83</v>
      </c>
      <c r="H448" s="9">
        <v>3578.98</v>
      </c>
      <c r="I448">
        <v>3.5</v>
      </c>
      <c r="J448" s="7">
        <v>2447763.6812962964</v>
      </c>
      <c r="K448" s="2" t="str">
        <f t="shared" si="12"/>
        <v>25</v>
      </c>
      <c r="L448" s="2">
        <f t="shared" si="13"/>
        <v>237</v>
      </c>
      <c r="M448" t="s">
        <v>766</v>
      </c>
    </row>
    <row r="449" spans="1:13" x14ac:dyDescent="0.25">
      <c r="A449" t="s">
        <v>453</v>
      </c>
      <c r="B449" s="8">
        <v>1.821</v>
      </c>
      <c r="C449" s="8">
        <v>31.042642881038297</v>
      </c>
      <c r="D449" s="8">
        <v>266.60787939367583</v>
      </c>
      <c r="E449" s="9">
        <v>298.38</v>
      </c>
      <c r="F449" s="9">
        <v>3418.43</v>
      </c>
      <c r="G449" s="9">
        <v>734.64</v>
      </c>
      <c r="H449" s="9">
        <v>3509.19</v>
      </c>
      <c r="I449">
        <v>3.5</v>
      </c>
      <c r="J449" s="7">
        <v>2447763.6815740741</v>
      </c>
      <c r="K449" s="2" t="str">
        <f t="shared" si="12"/>
        <v>25</v>
      </c>
      <c r="L449" s="2">
        <f t="shared" si="13"/>
        <v>237</v>
      </c>
      <c r="M449" t="s">
        <v>766</v>
      </c>
    </row>
    <row r="450" spans="1:13" x14ac:dyDescent="0.25">
      <c r="A450" t="s">
        <v>454</v>
      </c>
      <c r="B450" s="8">
        <v>1.835</v>
      </c>
      <c r="C450" s="8">
        <v>30.584276644933638</v>
      </c>
      <c r="D450" s="8">
        <v>266.83706251172816</v>
      </c>
      <c r="E450" s="9">
        <v>228.48</v>
      </c>
      <c r="F450" s="9">
        <v>3361.24</v>
      </c>
      <c r="G450" s="9">
        <v>710.45</v>
      </c>
      <c r="H450" s="9">
        <v>3443.09</v>
      </c>
      <c r="I450">
        <v>3.5</v>
      </c>
      <c r="J450" s="7">
        <v>2447763.6818518518</v>
      </c>
      <c r="K450" s="2" t="str">
        <f t="shared" ref="K450:K513" si="14">MID(A450,9,2)</f>
        <v>25</v>
      </c>
      <c r="L450" s="2">
        <f t="shared" si="13"/>
        <v>237</v>
      </c>
      <c r="M450" t="s">
        <v>766</v>
      </c>
    </row>
    <row r="451" spans="1:13" x14ac:dyDescent="0.25">
      <c r="A451" t="s">
        <v>455</v>
      </c>
      <c r="B451" s="8">
        <v>1.851</v>
      </c>
      <c r="C451" s="8">
        <v>30.068614629315888</v>
      </c>
      <c r="D451" s="8">
        <v>267.12354140929358</v>
      </c>
      <c r="E451" s="9">
        <v>168.15</v>
      </c>
      <c r="F451" s="9">
        <v>3299.37</v>
      </c>
      <c r="G451" s="9">
        <v>687.92</v>
      </c>
      <c r="H451" s="9">
        <v>3374.51</v>
      </c>
      <c r="I451">
        <v>3.5</v>
      </c>
      <c r="J451" s="7">
        <v>2447763.6821296294</v>
      </c>
      <c r="K451" s="2" t="str">
        <f t="shared" si="14"/>
        <v>25</v>
      </c>
      <c r="L451" s="2">
        <f t="shared" ref="L451:L514" si="15">K451+212</f>
        <v>237</v>
      </c>
      <c r="M451" t="s">
        <v>766</v>
      </c>
    </row>
    <row r="452" spans="1:13" x14ac:dyDescent="0.25">
      <c r="A452" t="s">
        <v>456</v>
      </c>
      <c r="B452" s="8">
        <v>1.8680000000000001</v>
      </c>
      <c r="C452" s="8">
        <v>29.495656834185063</v>
      </c>
      <c r="D452" s="8">
        <v>267.46731608637208</v>
      </c>
      <c r="E452" s="9">
        <v>112.75</v>
      </c>
      <c r="F452" s="9">
        <v>3243.21</v>
      </c>
      <c r="G452" s="9">
        <v>664.89</v>
      </c>
      <c r="H452" s="9">
        <v>3312.58</v>
      </c>
      <c r="I452">
        <v>3.5</v>
      </c>
      <c r="J452" s="7">
        <v>2447763.6824074076</v>
      </c>
      <c r="K452" s="2" t="str">
        <f t="shared" si="14"/>
        <v>25</v>
      </c>
      <c r="L452" s="2">
        <f t="shared" si="15"/>
        <v>237</v>
      </c>
      <c r="M452" t="s">
        <v>766</v>
      </c>
    </row>
    <row r="453" spans="1:13" x14ac:dyDescent="0.25">
      <c r="A453" t="s">
        <v>457</v>
      </c>
      <c r="B453" s="8">
        <v>1.885</v>
      </c>
      <c r="C453" s="8">
        <v>29.037290598080403</v>
      </c>
      <c r="D453" s="8">
        <v>267.75379498393744</v>
      </c>
      <c r="E453" s="9">
        <v>56.77</v>
      </c>
      <c r="F453" s="9">
        <v>3180.62</v>
      </c>
      <c r="G453" s="9">
        <v>647.97</v>
      </c>
      <c r="H453" s="9">
        <v>3246.45</v>
      </c>
      <c r="I453">
        <v>3.5</v>
      </c>
      <c r="J453" s="7">
        <v>2447763.6826851852</v>
      </c>
      <c r="K453" s="2" t="str">
        <f t="shared" si="14"/>
        <v>25</v>
      </c>
      <c r="L453" s="2">
        <f t="shared" si="15"/>
        <v>237</v>
      </c>
      <c r="M453" t="s">
        <v>766</v>
      </c>
    </row>
    <row r="454" spans="1:13" x14ac:dyDescent="0.25">
      <c r="A454" t="s">
        <v>458</v>
      </c>
      <c r="B454" s="8">
        <v>1.9019999999999999</v>
      </c>
      <c r="C454" s="8">
        <v>28.521628582462668</v>
      </c>
      <c r="D454" s="8">
        <v>268.09756966101594</v>
      </c>
      <c r="E454" s="9">
        <v>7.9</v>
      </c>
      <c r="F454" s="9">
        <v>3123.27</v>
      </c>
      <c r="G454" s="9">
        <v>624.24</v>
      </c>
      <c r="H454" s="9">
        <v>3185.05</v>
      </c>
      <c r="I454">
        <v>3.5</v>
      </c>
      <c r="J454" s="7">
        <v>2447763.6829629629</v>
      </c>
      <c r="K454" s="2" t="str">
        <f t="shared" si="14"/>
        <v>25</v>
      </c>
      <c r="L454" s="2">
        <f t="shared" si="15"/>
        <v>237</v>
      </c>
      <c r="M454" t="s">
        <v>766</v>
      </c>
    </row>
    <row r="455" spans="1:13" x14ac:dyDescent="0.25">
      <c r="A455" t="s">
        <v>459</v>
      </c>
      <c r="B455" s="8">
        <v>1.919</v>
      </c>
      <c r="C455" s="8">
        <v>28.005966566844926</v>
      </c>
      <c r="D455" s="8">
        <v>268.32675277906827</v>
      </c>
      <c r="E455" s="9">
        <v>-45.63</v>
      </c>
      <c r="F455" s="9">
        <v>3066.35</v>
      </c>
      <c r="G455" s="9">
        <v>609.64</v>
      </c>
      <c r="H455" s="9">
        <v>3126.7</v>
      </c>
      <c r="I455">
        <v>3.5</v>
      </c>
      <c r="J455" s="7">
        <v>2447763.6832407406</v>
      </c>
      <c r="K455" s="2" t="str">
        <f t="shared" si="14"/>
        <v>25</v>
      </c>
      <c r="L455" s="2">
        <f t="shared" si="15"/>
        <v>237</v>
      </c>
      <c r="M455" t="s">
        <v>766</v>
      </c>
    </row>
    <row r="456" spans="1:13" x14ac:dyDescent="0.25">
      <c r="A456" t="s">
        <v>460</v>
      </c>
      <c r="B456" s="8">
        <v>1.9319999999999999</v>
      </c>
      <c r="C456" s="8">
        <v>27.60489611025335</v>
      </c>
      <c r="D456" s="8">
        <v>268.61323167663369</v>
      </c>
      <c r="E456" s="9">
        <v>-101.43</v>
      </c>
      <c r="F456" s="9">
        <v>3006.89</v>
      </c>
      <c r="G456" s="9">
        <v>593.58000000000004</v>
      </c>
      <c r="H456" s="9">
        <v>3066.6</v>
      </c>
      <c r="I456">
        <v>3.5</v>
      </c>
      <c r="J456" s="7">
        <v>2447763.6835185182</v>
      </c>
      <c r="K456" s="2" t="str">
        <f t="shared" si="14"/>
        <v>25</v>
      </c>
      <c r="L456" s="2">
        <f t="shared" si="15"/>
        <v>237</v>
      </c>
      <c r="M456" t="s">
        <v>766</v>
      </c>
    </row>
    <row r="457" spans="1:13" x14ac:dyDescent="0.25">
      <c r="A457" t="s">
        <v>461</v>
      </c>
      <c r="B457" s="8">
        <v>1.9490000000000001</v>
      </c>
      <c r="C457" s="8">
        <v>27.14652987414869</v>
      </c>
      <c r="D457" s="8">
        <v>268.84241479468602</v>
      </c>
      <c r="E457" s="9">
        <v>-146.80000000000001</v>
      </c>
      <c r="F457" s="9">
        <v>2948.04</v>
      </c>
      <c r="G457" s="9">
        <v>576.79</v>
      </c>
      <c r="H457" s="9">
        <v>3007.52</v>
      </c>
      <c r="I457">
        <v>3.5</v>
      </c>
      <c r="J457" s="7">
        <v>2447763.6837962964</v>
      </c>
      <c r="K457" s="2" t="str">
        <f t="shared" si="14"/>
        <v>25</v>
      </c>
      <c r="L457" s="2">
        <f t="shared" si="15"/>
        <v>237</v>
      </c>
      <c r="M457" t="s">
        <v>766</v>
      </c>
    </row>
    <row r="458" spans="1:13" x14ac:dyDescent="0.25">
      <c r="A458" t="s">
        <v>462</v>
      </c>
      <c r="B458" s="8">
        <v>1.966</v>
      </c>
      <c r="C458" s="8">
        <v>26.688163638044031</v>
      </c>
      <c r="D458" s="8">
        <v>269.18618947176452</v>
      </c>
      <c r="E458" s="9">
        <v>-189.44</v>
      </c>
      <c r="F458" s="9">
        <v>2889.31</v>
      </c>
      <c r="G458" s="9">
        <v>561.80999999999995</v>
      </c>
      <c r="H458" s="9">
        <v>2949.51</v>
      </c>
      <c r="I458">
        <v>3.5</v>
      </c>
      <c r="J458" s="7">
        <v>2447763.684074074</v>
      </c>
      <c r="K458" s="2" t="str">
        <f t="shared" si="14"/>
        <v>25</v>
      </c>
      <c r="L458" s="2">
        <f t="shared" si="15"/>
        <v>237</v>
      </c>
      <c r="M458" t="s">
        <v>766</v>
      </c>
    </row>
    <row r="459" spans="1:13" x14ac:dyDescent="0.25">
      <c r="A459" t="s">
        <v>463</v>
      </c>
      <c r="B459" s="8">
        <v>1.9830000000000001</v>
      </c>
      <c r="C459" s="8">
        <v>26.229797401939372</v>
      </c>
      <c r="D459" s="8">
        <v>269.41537258981685</v>
      </c>
      <c r="E459" s="9">
        <v>-232.5</v>
      </c>
      <c r="F459" s="9">
        <v>2830.31</v>
      </c>
      <c r="G459" s="9">
        <v>547.99</v>
      </c>
      <c r="H459" s="9">
        <v>2892.23</v>
      </c>
      <c r="I459">
        <v>3.5</v>
      </c>
      <c r="J459" s="7">
        <v>2447763.6843518517</v>
      </c>
      <c r="K459" s="2" t="str">
        <f t="shared" si="14"/>
        <v>25</v>
      </c>
      <c r="L459" s="2">
        <f t="shared" si="15"/>
        <v>237</v>
      </c>
      <c r="M459" t="s">
        <v>766</v>
      </c>
    </row>
    <row r="460" spans="1:13" x14ac:dyDescent="0.25">
      <c r="A460" t="s">
        <v>464</v>
      </c>
      <c r="B460" s="8">
        <v>2.0009999999999999</v>
      </c>
      <c r="C460" s="8">
        <v>25.771431165834713</v>
      </c>
      <c r="D460" s="8">
        <v>269.70185148738227</v>
      </c>
      <c r="E460" s="9">
        <v>-270.88</v>
      </c>
      <c r="F460" s="9">
        <v>2773.74</v>
      </c>
      <c r="G460" s="9">
        <v>531.59</v>
      </c>
      <c r="H460" s="9">
        <v>2837.18</v>
      </c>
      <c r="I460">
        <v>3.5</v>
      </c>
      <c r="J460" s="7">
        <v>2447763.6846296294</v>
      </c>
      <c r="K460" s="2" t="str">
        <f t="shared" si="14"/>
        <v>25</v>
      </c>
      <c r="L460" s="2">
        <f t="shared" si="15"/>
        <v>237</v>
      </c>
      <c r="M460" t="s">
        <v>766</v>
      </c>
    </row>
    <row r="461" spans="1:13" x14ac:dyDescent="0.25">
      <c r="A461" t="s">
        <v>465</v>
      </c>
      <c r="B461" s="8">
        <v>2.0179999999999998</v>
      </c>
      <c r="C461" s="8">
        <v>25.313064929730061</v>
      </c>
      <c r="D461" s="8">
        <v>269.98833038494769</v>
      </c>
      <c r="E461" s="9">
        <v>-308.19</v>
      </c>
      <c r="F461" s="9">
        <v>2716.97</v>
      </c>
      <c r="G461" s="9">
        <v>521.07000000000005</v>
      </c>
      <c r="H461" s="9">
        <v>2783.6</v>
      </c>
      <c r="I461">
        <v>3.5</v>
      </c>
      <c r="J461" s="7">
        <v>2447763.6849074075</v>
      </c>
      <c r="K461" s="2" t="str">
        <f t="shared" si="14"/>
        <v>25</v>
      </c>
      <c r="L461" s="2">
        <f t="shared" si="15"/>
        <v>237</v>
      </c>
      <c r="M461" t="s">
        <v>766</v>
      </c>
    </row>
    <row r="462" spans="1:13" x14ac:dyDescent="0.25">
      <c r="A462" t="s">
        <v>466</v>
      </c>
      <c r="B462" s="8">
        <v>2.032</v>
      </c>
      <c r="C462" s="8">
        <v>24.969290252651561</v>
      </c>
      <c r="D462" s="8">
        <v>270.21751350300002</v>
      </c>
      <c r="E462" s="9">
        <v>-350.97</v>
      </c>
      <c r="F462" s="9">
        <v>2660.63</v>
      </c>
      <c r="G462" s="9">
        <v>510.35</v>
      </c>
      <c r="H462" s="9">
        <v>2731.77</v>
      </c>
      <c r="I462">
        <v>3.5</v>
      </c>
      <c r="J462" s="7">
        <v>2447763.6851851852</v>
      </c>
      <c r="K462" s="2" t="str">
        <f t="shared" si="14"/>
        <v>25</v>
      </c>
      <c r="L462" s="2">
        <f t="shared" si="15"/>
        <v>237</v>
      </c>
      <c r="M462" t="s">
        <v>766</v>
      </c>
    </row>
    <row r="463" spans="1:13" x14ac:dyDescent="0.25">
      <c r="A463" t="s">
        <v>467</v>
      </c>
      <c r="B463" s="8">
        <v>2.0489999999999999</v>
      </c>
      <c r="C463" s="8">
        <v>24.568219796059992</v>
      </c>
      <c r="D463" s="8">
        <v>270.44669662105235</v>
      </c>
      <c r="E463" s="9">
        <v>-385.04</v>
      </c>
      <c r="F463" s="9">
        <v>2604.5700000000002</v>
      </c>
      <c r="G463" s="9">
        <v>498.98</v>
      </c>
      <c r="H463" s="9">
        <v>2679.74</v>
      </c>
      <c r="I463">
        <v>3.5</v>
      </c>
      <c r="J463" s="7">
        <v>2447763.6854629628</v>
      </c>
      <c r="K463" s="2" t="str">
        <f t="shared" si="14"/>
        <v>25</v>
      </c>
      <c r="L463" s="2">
        <f t="shared" si="15"/>
        <v>237</v>
      </c>
      <c r="M463" t="s">
        <v>766</v>
      </c>
    </row>
    <row r="464" spans="1:13" x14ac:dyDescent="0.25">
      <c r="A464" t="s">
        <v>468</v>
      </c>
      <c r="B464" s="8">
        <v>2.0670000000000002</v>
      </c>
      <c r="C464" s="8">
        <v>24.10985355995534</v>
      </c>
      <c r="D464" s="8">
        <v>270.73317551861771</v>
      </c>
      <c r="E464" s="9">
        <v>-415.11</v>
      </c>
      <c r="F464" s="9">
        <v>2550.4899999999998</v>
      </c>
      <c r="G464" s="9">
        <v>484.88</v>
      </c>
      <c r="H464" s="9">
        <v>2629.15</v>
      </c>
      <c r="I464">
        <v>3.5</v>
      </c>
      <c r="J464" s="7">
        <v>2447763.6857407405</v>
      </c>
      <c r="K464" s="2" t="str">
        <f t="shared" si="14"/>
        <v>25</v>
      </c>
      <c r="L464" s="2">
        <f t="shared" si="15"/>
        <v>237</v>
      </c>
      <c r="M464" t="s">
        <v>766</v>
      </c>
    </row>
    <row r="465" spans="1:13" x14ac:dyDescent="0.25">
      <c r="A465" t="s">
        <v>469</v>
      </c>
      <c r="B465" s="8">
        <v>2.0840000000000001</v>
      </c>
      <c r="C465" s="8">
        <v>23.708783103363757</v>
      </c>
      <c r="D465" s="8">
        <v>271.01965441618313</v>
      </c>
      <c r="E465" s="9">
        <v>-443.96</v>
      </c>
      <c r="F465" s="9">
        <v>2495.2800000000002</v>
      </c>
      <c r="G465" s="9">
        <v>476.54</v>
      </c>
      <c r="H465" s="9">
        <v>2578.88</v>
      </c>
      <c r="I465">
        <v>3.5</v>
      </c>
      <c r="J465" s="7">
        <v>2447763.6860185186</v>
      </c>
      <c r="K465" s="2" t="str">
        <f t="shared" si="14"/>
        <v>25</v>
      </c>
      <c r="L465" s="2">
        <f t="shared" si="15"/>
        <v>237</v>
      </c>
      <c r="M465" t="s">
        <v>766</v>
      </c>
    </row>
    <row r="466" spans="1:13" x14ac:dyDescent="0.25">
      <c r="A466" t="s">
        <v>470</v>
      </c>
      <c r="B466" s="8">
        <v>2.1019999999999999</v>
      </c>
      <c r="C466" s="8">
        <v>23.250416867259091</v>
      </c>
      <c r="D466" s="8">
        <v>271.30613331374855</v>
      </c>
      <c r="E466" s="9">
        <v>-469.72</v>
      </c>
      <c r="F466" s="9">
        <v>2441.5100000000002</v>
      </c>
      <c r="G466" s="9">
        <v>466.07</v>
      </c>
      <c r="H466" s="9">
        <v>2529.59</v>
      </c>
      <c r="I466">
        <v>3.5</v>
      </c>
      <c r="J466" s="7">
        <v>2447763.6862962963</v>
      </c>
      <c r="K466" s="2" t="str">
        <f t="shared" si="14"/>
        <v>25</v>
      </c>
      <c r="L466" s="2">
        <f t="shared" si="15"/>
        <v>237</v>
      </c>
      <c r="M466" t="s">
        <v>766</v>
      </c>
    </row>
    <row r="467" spans="1:13" x14ac:dyDescent="0.25">
      <c r="A467" t="s">
        <v>471</v>
      </c>
      <c r="B467" s="8">
        <v>2.1190000000000002</v>
      </c>
      <c r="C467" s="8">
        <v>22.906642190180591</v>
      </c>
      <c r="D467" s="8">
        <v>271.53531643180088</v>
      </c>
      <c r="E467" s="9">
        <v>-496.79</v>
      </c>
      <c r="F467" s="9">
        <v>2388.0100000000002</v>
      </c>
      <c r="G467" s="9">
        <v>454.73</v>
      </c>
      <c r="H467" s="9">
        <v>2481.16</v>
      </c>
      <c r="I467">
        <v>3.5</v>
      </c>
      <c r="J467" s="7">
        <v>2447763.686574074</v>
      </c>
      <c r="K467" s="2" t="str">
        <f t="shared" si="14"/>
        <v>25</v>
      </c>
      <c r="L467" s="2">
        <f t="shared" si="15"/>
        <v>237</v>
      </c>
      <c r="M467" t="s">
        <v>766</v>
      </c>
    </row>
    <row r="468" spans="1:13" x14ac:dyDescent="0.25">
      <c r="A468" t="s">
        <v>472</v>
      </c>
      <c r="B468" s="8">
        <v>2.133</v>
      </c>
      <c r="C468" s="8">
        <v>22.562867513102105</v>
      </c>
      <c r="D468" s="8">
        <v>271.70720377034013</v>
      </c>
      <c r="E468" s="9">
        <v>-525.61</v>
      </c>
      <c r="F468" s="9">
        <v>2334.29</v>
      </c>
      <c r="G468" s="9">
        <v>447.26</v>
      </c>
      <c r="H468" s="9">
        <v>2434.1799999999998</v>
      </c>
      <c r="I468">
        <v>3.5</v>
      </c>
      <c r="J468" s="7">
        <v>2447763.6868518516</v>
      </c>
      <c r="K468" s="2" t="str">
        <f t="shared" si="14"/>
        <v>25</v>
      </c>
      <c r="L468" s="2">
        <f t="shared" si="15"/>
        <v>237</v>
      </c>
      <c r="M468" t="s">
        <v>766</v>
      </c>
    </row>
    <row r="469" spans="1:13" x14ac:dyDescent="0.25">
      <c r="A469" t="s">
        <v>473</v>
      </c>
      <c r="B469" s="8">
        <v>2.1509999999999998</v>
      </c>
      <c r="C469" s="8">
        <v>22.161797056510537</v>
      </c>
      <c r="D469" s="8">
        <v>271.99368266790555</v>
      </c>
      <c r="E469" s="9">
        <v>-547.66999999999996</v>
      </c>
      <c r="F469" s="9">
        <v>2285.0700000000002</v>
      </c>
      <c r="G469" s="9">
        <v>437.98</v>
      </c>
      <c r="H469" s="9">
        <v>2390.25</v>
      </c>
      <c r="I469">
        <v>3.5</v>
      </c>
      <c r="J469" s="7">
        <v>2447763.6871296298</v>
      </c>
      <c r="K469" s="2" t="str">
        <f t="shared" si="14"/>
        <v>25</v>
      </c>
      <c r="L469" s="2">
        <f t="shared" si="15"/>
        <v>237</v>
      </c>
      <c r="M469" t="s">
        <v>766</v>
      </c>
    </row>
    <row r="470" spans="1:13" x14ac:dyDescent="0.25">
      <c r="A470" t="s">
        <v>474</v>
      </c>
      <c r="B470" s="8">
        <v>2.169</v>
      </c>
      <c r="C470" s="8">
        <v>21.760726599918954</v>
      </c>
      <c r="D470" s="8">
        <v>272.22286578595788</v>
      </c>
      <c r="E470" s="9">
        <v>-568.87</v>
      </c>
      <c r="F470" s="9">
        <v>2232.54</v>
      </c>
      <c r="G470" s="9">
        <v>428.51</v>
      </c>
      <c r="H470" s="9">
        <v>2343.39</v>
      </c>
      <c r="I470">
        <v>3.5</v>
      </c>
      <c r="J470" s="7">
        <v>2447763.6874074074</v>
      </c>
      <c r="K470" s="2" t="str">
        <f t="shared" si="14"/>
        <v>25</v>
      </c>
      <c r="L470" s="2">
        <f t="shared" si="15"/>
        <v>237</v>
      </c>
      <c r="M470" t="s">
        <v>766</v>
      </c>
    </row>
    <row r="471" spans="1:13" x14ac:dyDescent="0.25">
      <c r="A471" t="s">
        <v>475</v>
      </c>
      <c r="B471" s="8">
        <v>2.2050000000000001</v>
      </c>
      <c r="C471" s="8">
        <v>21.015881466248885</v>
      </c>
      <c r="D471" s="8">
        <v>272.73852780157563</v>
      </c>
      <c r="E471" s="9">
        <v>-606.27</v>
      </c>
      <c r="F471" s="9">
        <v>2134.41</v>
      </c>
      <c r="G471" s="9">
        <v>413.08</v>
      </c>
      <c r="H471" s="9">
        <v>2256.9699999999998</v>
      </c>
      <c r="I471">
        <v>1</v>
      </c>
      <c r="J471" s="7">
        <v>2447763.6879629628</v>
      </c>
      <c r="K471" s="2" t="str">
        <f t="shared" si="14"/>
        <v>25</v>
      </c>
      <c r="L471" s="2">
        <f t="shared" si="15"/>
        <v>237</v>
      </c>
      <c r="M471" t="s">
        <v>766</v>
      </c>
    </row>
    <row r="472" spans="1:13" x14ac:dyDescent="0.25">
      <c r="A472" t="s">
        <v>476</v>
      </c>
      <c r="B472" s="8">
        <v>2.2370000000000001</v>
      </c>
      <c r="C472" s="8">
        <v>20.385627891604969</v>
      </c>
      <c r="D472" s="8">
        <v>273.19689403768029</v>
      </c>
      <c r="E472" s="9">
        <v>-640.16999999999996</v>
      </c>
      <c r="F472" s="9">
        <v>2037.67</v>
      </c>
      <c r="G472" s="9">
        <v>399.15</v>
      </c>
      <c r="H472" s="9">
        <v>2172.84</v>
      </c>
      <c r="I472">
        <v>1</v>
      </c>
      <c r="J472" s="7">
        <v>2447763.6885185186</v>
      </c>
      <c r="K472" s="2" t="str">
        <f t="shared" si="14"/>
        <v>25</v>
      </c>
      <c r="L472" s="2">
        <f t="shared" si="15"/>
        <v>237</v>
      </c>
      <c r="M472" t="s">
        <v>766</v>
      </c>
    </row>
    <row r="473" spans="1:13" x14ac:dyDescent="0.25">
      <c r="A473" t="s">
        <v>477</v>
      </c>
      <c r="B473" s="8">
        <v>2.2730000000000001</v>
      </c>
      <c r="C473" s="8">
        <v>19.640782757934915</v>
      </c>
      <c r="D473" s="8">
        <v>273.65526027378496</v>
      </c>
      <c r="E473" s="9">
        <v>-666.38</v>
      </c>
      <c r="F473" s="9">
        <v>1945.78</v>
      </c>
      <c r="G473" s="9">
        <v>385.43</v>
      </c>
      <c r="H473" s="9">
        <v>2092.5300000000002</v>
      </c>
      <c r="I473">
        <v>1</v>
      </c>
      <c r="J473" s="7">
        <v>2447763.6890740739</v>
      </c>
      <c r="K473" s="2" t="str">
        <f t="shared" si="14"/>
        <v>25</v>
      </c>
      <c r="L473" s="2">
        <f t="shared" si="15"/>
        <v>237</v>
      </c>
      <c r="M473" t="s">
        <v>766</v>
      </c>
    </row>
    <row r="474" spans="1:13" x14ac:dyDescent="0.25">
      <c r="A474" t="s">
        <v>478</v>
      </c>
      <c r="B474" s="8">
        <v>2.3090000000000002</v>
      </c>
      <c r="C474" s="8">
        <v>18.953233403777915</v>
      </c>
      <c r="D474" s="8">
        <v>274.17092228940271</v>
      </c>
      <c r="E474" s="9">
        <v>-687.2</v>
      </c>
      <c r="F474" s="9">
        <v>1857.5</v>
      </c>
      <c r="G474" s="9">
        <v>371.99</v>
      </c>
      <c r="H474" s="9">
        <v>2015.17</v>
      </c>
      <c r="I474">
        <v>1</v>
      </c>
      <c r="J474" s="7">
        <v>2447763.6896296297</v>
      </c>
      <c r="K474" s="2" t="str">
        <f t="shared" si="14"/>
        <v>25</v>
      </c>
      <c r="L474" s="2">
        <f t="shared" si="15"/>
        <v>237</v>
      </c>
      <c r="M474" t="s">
        <v>766</v>
      </c>
    </row>
    <row r="475" spans="1:13" x14ac:dyDescent="0.25">
      <c r="A475" t="s">
        <v>479</v>
      </c>
      <c r="B475" s="8">
        <v>2.3410000000000002</v>
      </c>
      <c r="C475" s="8">
        <v>18.380275608647096</v>
      </c>
      <c r="D475" s="8">
        <v>274.57199274599424</v>
      </c>
      <c r="E475" s="9">
        <v>-705.9</v>
      </c>
      <c r="F475" s="9">
        <v>1770.67</v>
      </c>
      <c r="G475" s="9">
        <v>361.34</v>
      </c>
      <c r="H475" s="9">
        <v>1940.14</v>
      </c>
      <c r="I475">
        <v>1</v>
      </c>
      <c r="J475" s="7">
        <v>2447763.6901851851</v>
      </c>
      <c r="K475" s="2" t="str">
        <f t="shared" si="14"/>
        <v>25</v>
      </c>
      <c r="L475" s="2">
        <f t="shared" si="15"/>
        <v>237</v>
      </c>
      <c r="M475" t="s">
        <v>766</v>
      </c>
    </row>
    <row r="476" spans="1:13" x14ac:dyDescent="0.25">
      <c r="A476" t="s">
        <v>480</v>
      </c>
      <c r="B476" s="8">
        <v>2.3759999999999999</v>
      </c>
      <c r="C476" s="8">
        <v>17.750022034003194</v>
      </c>
      <c r="D476" s="8">
        <v>275.0303589820989</v>
      </c>
      <c r="E476" s="9">
        <v>-720.81</v>
      </c>
      <c r="F476" s="9">
        <v>1688.46</v>
      </c>
      <c r="G476" s="9">
        <v>350.44</v>
      </c>
      <c r="H476" s="9">
        <v>1869.03</v>
      </c>
      <c r="I476">
        <v>1</v>
      </c>
      <c r="J476" s="7">
        <v>2447763.6907407409</v>
      </c>
      <c r="K476" s="2" t="str">
        <f t="shared" si="14"/>
        <v>25</v>
      </c>
      <c r="L476" s="2">
        <f t="shared" si="15"/>
        <v>237</v>
      </c>
      <c r="M476" t="s">
        <v>766</v>
      </c>
    </row>
    <row r="477" spans="1:13" x14ac:dyDescent="0.25">
      <c r="A477" t="s">
        <v>481</v>
      </c>
      <c r="B477" s="8">
        <v>2.411</v>
      </c>
      <c r="C477" s="8">
        <v>17.119768459359278</v>
      </c>
      <c r="D477" s="8">
        <v>275.48872521820357</v>
      </c>
      <c r="E477" s="9">
        <v>-729.56</v>
      </c>
      <c r="F477" s="9">
        <v>1611.23</v>
      </c>
      <c r="G477" s="9">
        <v>340.22</v>
      </c>
      <c r="H477" s="9">
        <v>1801.13</v>
      </c>
      <c r="I477">
        <v>1</v>
      </c>
      <c r="J477" s="7">
        <v>2447763.6912962962</v>
      </c>
      <c r="K477" s="2" t="str">
        <f t="shared" si="14"/>
        <v>25</v>
      </c>
      <c r="L477" s="2">
        <f t="shared" si="15"/>
        <v>237</v>
      </c>
      <c r="M477" t="s">
        <v>766</v>
      </c>
    </row>
    <row r="478" spans="1:13" x14ac:dyDescent="0.25">
      <c r="A478" t="s">
        <v>482</v>
      </c>
      <c r="B478" s="8">
        <v>2.4460000000000002</v>
      </c>
      <c r="C478" s="8">
        <v>16.54681066422846</v>
      </c>
      <c r="D478" s="8">
        <v>275.88979567479515</v>
      </c>
      <c r="E478" s="9">
        <v>-737.07</v>
      </c>
      <c r="F478" s="9">
        <v>1535.6</v>
      </c>
      <c r="G478" s="9">
        <v>329.4</v>
      </c>
      <c r="H478" s="9">
        <v>1734.89</v>
      </c>
      <c r="I478">
        <v>1</v>
      </c>
      <c r="J478" s="7">
        <v>2447763.691851852</v>
      </c>
      <c r="K478" s="2" t="str">
        <f t="shared" si="14"/>
        <v>25</v>
      </c>
      <c r="L478" s="2">
        <f t="shared" si="15"/>
        <v>237</v>
      </c>
      <c r="M478" t="s">
        <v>766</v>
      </c>
    </row>
    <row r="479" spans="1:13" x14ac:dyDescent="0.25">
      <c r="A479" t="s">
        <v>483</v>
      </c>
      <c r="B479" s="8">
        <v>2.4820000000000002</v>
      </c>
      <c r="C479" s="8">
        <v>15.973852869097641</v>
      </c>
      <c r="D479" s="8">
        <v>276.34816191089982</v>
      </c>
      <c r="E479" s="9">
        <v>-739.35</v>
      </c>
      <c r="F479" s="9">
        <v>1464</v>
      </c>
      <c r="G479" s="9">
        <v>321.52</v>
      </c>
      <c r="H479" s="9">
        <v>1671.32</v>
      </c>
      <c r="I479">
        <v>1</v>
      </c>
      <c r="J479" s="7">
        <v>2447763.6924074073</v>
      </c>
      <c r="K479" s="2" t="str">
        <f t="shared" si="14"/>
        <v>25</v>
      </c>
      <c r="L479" s="2">
        <f t="shared" si="15"/>
        <v>237</v>
      </c>
      <c r="M479" t="s">
        <v>766</v>
      </c>
    </row>
    <row r="480" spans="1:13" x14ac:dyDescent="0.25">
      <c r="A480" t="s">
        <v>484</v>
      </c>
      <c r="B480" s="8">
        <v>2.5169999999999999</v>
      </c>
      <c r="C480" s="8">
        <v>15.400895073966808</v>
      </c>
      <c r="D480" s="8">
        <v>276.7492323674914</v>
      </c>
      <c r="E480" s="9">
        <v>-739.99</v>
      </c>
      <c r="F480" s="9">
        <v>1395.62</v>
      </c>
      <c r="G480" s="9">
        <v>311.67</v>
      </c>
      <c r="H480" s="9">
        <v>1610.12</v>
      </c>
      <c r="I480">
        <v>1</v>
      </c>
      <c r="J480" s="7">
        <v>2447763.6929629627</v>
      </c>
      <c r="K480" s="2" t="str">
        <f t="shared" si="14"/>
        <v>25</v>
      </c>
      <c r="L480" s="2">
        <f t="shared" si="15"/>
        <v>237</v>
      </c>
      <c r="M480" t="s">
        <v>766</v>
      </c>
    </row>
    <row r="481" spans="1:13" x14ac:dyDescent="0.25">
      <c r="A481" t="s">
        <v>485</v>
      </c>
      <c r="B481" s="8">
        <v>2.5539999999999998</v>
      </c>
      <c r="C481" s="8">
        <v>14.827937278835989</v>
      </c>
      <c r="D481" s="8">
        <v>277.20759860359601</v>
      </c>
      <c r="E481" s="9">
        <v>-738.84</v>
      </c>
      <c r="F481" s="9">
        <v>1330.57</v>
      </c>
      <c r="G481" s="9">
        <v>303.25</v>
      </c>
      <c r="H481" s="9">
        <v>1551.86</v>
      </c>
      <c r="I481">
        <v>1</v>
      </c>
      <c r="J481" s="7">
        <v>2447763.6935185185</v>
      </c>
      <c r="K481" s="2" t="str">
        <f t="shared" si="14"/>
        <v>25</v>
      </c>
      <c r="L481" s="2">
        <f t="shared" si="15"/>
        <v>237</v>
      </c>
      <c r="M481" t="s">
        <v>766</v>
      </c>
    </row>
    <row r="482" spans="1:13" x14ac:dyDescent="0.25">
      <c r="A482" t="s">
        <v>486</v>
      </c>
      <c r="B482" s="8">
        <v>2.5910000000000002</v>
      </c>
      <c r="C482" s="8">
        <v>14.254979483705171</v>
      </c>
      <c r="D482" s="8">
        <v>277.66596483970068</v>
      </c>
      <c r="E482" s="9">
        <v>-735.45</v>
      </c>
      <c r="F482" s="9">
        <v>1269.33</v>
      </c>
      <c r="G482" s="9">
        <v>294.45999999999998</v>
      </c>
      <c r="H482" s="9">
        <v>1496.26</v>
      </c>
      <c r="I482">
        <v>1</v>
      </c>
      <c r="J482" s="7">
        <v>2447763.6940740738</v>
      </c>
      <c r="K482" s="2" t="str">
        <f t="shared" si="14"/>
        <v>25</v>
      </c>
      <c r="L482" s="2">
        <f t="shared" si="15"/>
        <v>237</v>
      </c>
      <c r="M482" t="s">
        <v>766</v>
      </c>
    </row>
    <row r="483" spans="1:13" x14ac:dyDescent="0.25">
      <c r="A483" t="s">
        <v>487</v>
      </c>
      <c r="B483" s="8">
        <v>2.6240000000000001</v>
      </c>
      <c r="C483" s="8">
        <v>13.796613247600504</v>
      </c>
      <c r="D483" s="8">
        <v>278.06703529629226</v>
      </c>
      <c r="E483" s="9">
        <v>-730.46</v>
      </c>
      <c r="F483" s="9">
        <v>1210.1099999999999</v>
      </c>
      <c r="G483" s="9">
        <v>287.64</v>
      </c>
      <c r="H483" s="9">
        <v>1442.45</v>
      </c>
      <c r="I483">
        <v>1</v>
      </c>
      <c r="J483" s="7">
        <v>2447763.6946296296</v>
      </c>
      <c r="K483" s="2" t="str">
        <f t="shared" si="14"/>
        <v>25</v>
      </c>
      <c r="L483" s="2">
        <f t="shared" si="15"/>
        <v>237</v>
      </c>
      <c r="M483" t="s">
        <v>766</v>
      </c>
    </row>
    <row r="484" spans="1:13" x14ac:dyDescent="0.25">
      <c r="A484" t="s">
        <v>488</v>
      </c>
      <c r="B484" s="8">
        <v>2.66</v>
      </c>
      <c r="C484" s="8">
        <v>13.338247011495852</v>
      </c>
      <c r="D484" s="8">
        <v>278.46810575288384</v>
      </c>
      <c r="E484" s="9">
        <v>-725.09</v>
      </c>
      <c r="F484" s="9">
        <v>1153.72</v>
      </c>
      <c r="G484" s="9">
        <v>279.83</v>
      </c>
      <c r="H484" s="9">
        <v>1391.09</v>
      </c>
      <c r="I484">
        <v>1</v>
      </c>
      <c r="J484" s="7">
        <v>2447763.6951851849</v>
      </c>
      <c r="K484" s="2" t="str">
        <f t="shared" si="14"/>
        <v>25</v>
      </c>
      <c r="L484" s="2">
        <f t="shared" si="15"/>
        <v>237</v>
      </c>
      <c r="M484" t="s">
        <v>766</v>
      </c>
    </row>
    <row r="485" spans="1:13" x14ac:dyDescent="0.25">
      <c r="A485" t="s">
        <v>489</v>
      </c>
      <c r="B485" s="8">
        <v>2.6970000000000001</v>
      </c>
      <c r="C485" s="8">
        <v>12.765289216365019</v>
      </c>
      <c r="D485" s="8">
        <v>278.86917620947543</v>
      </c>
      <c r="E485" s="9">
        <v>-717.21</v>
      </c>
      <c r="F485" s="9">
        <v>1100.99</v>
      </c>
      <c r="G485" s="9">
        <v>272.48</v>
      </c>
      <c r="H485" s="9">
        <v>1341.94</v>
      </c>
      <c r="I485">
        <v>1</v>
      </c>
      <c r="J485" s="7">
        <v>2447763.6957407407</v>
      </c>
      <c r="K485" s="2" t="str">
        <f t="shared" si="14"/>
        <v>25</v>
      </c>
      <c r="L485" s="2">
        <f t="shared" si="15"/>
        <v>237</v>
      </c>
      <c r="M485" t="s">
        <v>766</v>
      </c>
    </row>
    <row r="486" spans="1:13" x14ac:dyDescent="0.25">
      <c r="A486" t="s">
        <v>490</v>
      </c>
      <c r="B486" s="8">
        <v>2.734</v>
      </c>
      <c r="C486" s="8">
        <v>12.306922980260367</v>
      </c>
      <c r="D486" s="8">
        <v>279.32754244558009</v>
      </c>
      <c r="E486" s="9">
        <v>-707.5</v>
      </c>
      <c r="F486" s="9">
        <v>1050.21</v>
      </c>
      <c r="G486" s="9">
        <v>265.16000000000003</v>
      </c>
      <c r="H486" s="9">
        <v>1293.76</v>
      </c>
      <c r="I486">
        <v>1</v>
      </c>
      <c r="J486" s="7">
        <v>2447763.6962962961</v>
      </c>
      <c r="K486" s="2" t="str">
        <f t="shared" si="14"/>
        <v>25</v>
      </c>
      <c r="L486" s="2">
        <f t="shared" si="15"/>
        <v>237</v>
      </c>
      <c r="M486" t="s">
        <v>766</v>
      </c>
    </row>
    <row r="487" spans="1:13" x14ac:dyDescent="0.25">
      <c r="A487" t="s">
        <v>491</v>
      </c>
      <c r="B487" s="8">
        <v>2.7669999999999999</v>
      </c>
      <c r="C487" s="8">
        <v>11.905852523668798</v>
      </c>
      <c r="D487" s="8">
        <v>279.67131712265859</v>
      </c>
      <c r="E487" s="9">
        <v>-698.54</v>
      </c>
      <c r="F487" s="9">
        <v>1001.83</v>
      </c>
      <c r="G487" s="9">
        <v>258.93</v>
      </c>
      <c r="H487" s="9">
        <v>1248.47</v>
      </c>
      <c r="I487">
        <v>1</v>
      </c>
      <c r="J487" s="7">
        <v>2447763.6968518519</v>
      </c>
      <c r="K487" s="2" t="str">
        <f t="shared" si="14"/>
        <v>25</v>
      </c>
      <c r="L487" s="2">
        <f t="shared" si="15"/>
        <v>237</v>
      </c>
      <c r="M487" t="s">
        <v>766</v>
      </c>
    </row>
    <row r="488" spans="1:13" x14ac:dyDescent="0.25">
      <c r="A488" t="s">
        <v>492</v>
      </c>
      <c r="B488" s="8">
        <v>2.8029999999999999</v>
      </c>
      <c r="C488" s="8">
        <v>11.447486287564132</v>
      </c>
      <c r="D488" s="8">
        <v>280.07238757925018</v>
      </c>
      <c r="E488" s="9">
        <v>-686.54</v>
      </c>
      <c r="F488" s="9">
        <v>955.92</v>
      </c>
      <c r="G488" s="9">
        <v>253.17</v>
      </c>
      <c r="H488" s="9">
        <v>1203.83</v>
      </c>
      <c r="I488">
        <v>1</v>
      </c>
      <c r="J488" s="7">
        <v>2447763.6974074072</v>
      </c>
      <c r="K488" s="2" t="str">
        <f t="shared" si="14"/>
        <v>25</v>
      </c>
      <c r="L488" s="2">
        <f t="shared" si="15"/>
        <v>237</v>
      </c>
      <c r="M488" t="s">
        <v>766</v>
      </c>
    </row>
    <row r="489" spans="1:13" x14ac:dyDescent="0.25">
      <c r="A489" t="s">
        <v>493</v>
      </c>
      <c r="B489" s="8">
        <v>2.84</v>
      </c>
      <c r="C489" s="8">
        <v>10.98912005145948</v>
      </c>
      <c r="D489" s="8">
        <v>280.47345803584176</v>
      </c>
      <c r="E489" s="9">
        <v>-675.45</v>
      </c>
      <c r="F489" s="9">
        <v>913.26</v>
      </c>
      <c r="G489" s="9">
        <v>246.11</v>
      </c>
      <c r="H489" s="9">
        <v>1162.26</v>
      </c>
      <c r="I489">
        <v>1</v>
      </c>
      <c r="J489" s="7">
        <v>2447763.697962963</v>
      </c>
      <c r="K489" s="2" t="str">
        <f t="shared" si="14"/>
        <v>25</v>
      </c>
      <c r="L489" s="2">
        <f t="shared" si="15"/>
        <v>237</v>
      </c>
      <c r="M489" t="s">
        <v>766</v>
      </c>
    </row>
    <row r="490" spans="1:13" x14ac:dyDescent="0.25">
      <c r="A490" t="s">
        <v>494</v>
      </c>
      <c r="B490" s="8">
        <v>2.8780000000000001</v>
      </c>
      <c r="C490" s="8">
        <v>10.530753815354814</v>
      </c>
      <c r="D490" s="8">
        <v>280.87452849243334</v>
      </c>
      <c r="E490" s="9">
        <v>-664.37</v>
      </c>
      <c r="F490" s="9">
        <v>872.26</v>
      </c>
      <c r="G490" s="9">
        <v>240.19</v>
      </c>
      <c r="H490" s="9">
        <v>1122.46</v>
      </c>
      <c r="I490">
        <v>1</v>
      </c>
      <c r="J490" s="7">
        <v>2447763.6985185184</v>
      </c>
      <c r="K490" s="2" t="str">
        <f t="shared" si="14"/>
        <v>25</v>
      </c>
      <c r="L490" s="2">
        <f t="shared" si="15"/>
        <v>237</v>
      </c>
      <c r="M490" t="s">
        <v>766</v>
      </c>
    </row>
    <row r="491" spans="1:13" x14ac:dyDescent="0.25">
      <c r="A491" t="s">
        <v>495</v>
      </c>
      <c r="B491" s="8">
        <v>2.911</v>
      </c>
      <c r="C491" s="8">
        <v>10.129683358763245</v>
      </c>
      <c r="D491" s="8">
        <v>281.27559894902487</v>
      </c>
      <c r="E491" s="9">
        <v>-651.55999999999995</v>
      </c>
      <c r="F491" s="9">
        <v>831.79</v>
      </c>
      <c r="G491" s="9">
        <v>235.43</v>
      </c>
      <c r="H491" s="9">
        <v>1082.51</v>
      </c>
      <c r="I491">
        <v>1</v>
      </c>
      <c r="J491" s="7">
        <v>2447763.6990740742</v>
      </c>
      <c r="K491" s="2" t="str">
        <f t="shared" si="14"/>
        <v>25</v>
      </c>
      <c r="L491" s="2">
        <f t="shared" si="15"/>
        <v>237</v>
      </c>
      <c r="M491" t="s">
        <v>766</v>
      </c>
    </row>
    <row r="492" spans="1:13" x14ac:dyDescent="0.25">
      <c r="A492" t="s">
        <v>496</v>
      </c>
      <c r="B492" s="8">
        <v>2.9470000000000001</v>
      </c>
      <c r="C492" s="8">
        <v>9.7286129021716619</v>
      </c>
      <c r="D492" s="8">
        <v>281.67666940561645</v>
      </c>
      <c r="E492" s="9">
        <v>-639.24</v>
      </c>
      <c r="F492" s="9">
        <v>795.34</v>
      </c>
      <c r="G492" s="9">
        <v>229.79</v>
      </c>
      <c r="H492" s="9">
        <v>1045.94</v>
      </c>
      <c r="I492">
        <v>1</v>
      </c>
      <c r="J492" s="7">
        <v>2447763.6996296295</v>
      </c>
      <c r="K492" s="2" t="str">
        <f t="shared" si="14"/>
        <v>25</v>
      </c>
      <c r="L492" s="2">
        <f t="shared" si="15"/>
        <v>237</v>
      </c>
      <c r="M492" t="s">
        <v>766</v>
      </c>
    </row>
    <row r="493" spans="1:13" x14ac:dyDescent="0.25">
      <c r="A493" t="s">
        <v>497</v>
      </c>
      <c r="B493" s="8">
        <v>2.984</v>
      </c>
      <c r="C493" s="8">
        <v>9.327542445580093</v>
      </c>
      <c r="D493" s="8">
        <v>282.02044408269495</v>
      </c>
      <c r="E493" s="9">
        <v>-626.57000000000005</v>
      </c>
      <c r="F493" s="9">
        <v>760.35</v>
      </c>
      <c r="G493" s="9">
        <v>224.29</v>
      </c>
      <c r="H493" s="9">
        <v>1010.46</v>
      </c>
      <c r="I493">
        <v>1</v>
      </c>
      <c r="J493" s="7">
        <v>2447763.7001851853</v>
      </c>
      <c r="K493" s="2" t="str">
        <f t="shared" si="14"/>
        <v>25</v>
      </c>
      <c r="L493" s="2">
        <f t="shared" si="15"/>
        <v>237</v>
      </c>
      <c r="M493" t="s">
        <v>766</v>
      </c>
    </row>
    <row r="494" spans="1:13" x14ac:dyDescent="0.25">
      <c r="A494" t="s">
        <v>498</v>
      </c>
      <c r="B494" s="8">
        <v>3.02</v>
      </c>
      <c r="C494" s="8">
        <v>8.92647198898851</v>
      </c>
      <c r="D494" s="8">
        <v>282.42151453928653</v>
      </c>
      <c r="E494" s="9">
        <v>-612.22</v>
      </c>
      <c r="F494" s="9">
        <v>727.08</v>
      </c>
      <c r="G494" s="9">
        <v>219.61</v>
      </c>
      <c r="H494" s="9">
        <v>975.54</v>
      </c>
      <c r="I494">
        <v>1</v>
      </c>
      <c r="J494" s="7">
        <v>2447763.7007407406</v>
      </c>
      <c r="K494" s="2" t="str">
        <f t="shared" si="14"/>
        <v>25</v>
      </c>
      <c r="L494" s="2">
        <f t="shared" si="15"/>
        <v>237</v>
      </c>
      <c r="M494" t="s">
        <v>766</v>
      </c>
    </row>
    <row r="495" spans="1:13" x14ac:dyDescent="0.25">
      <c r="A495" t="s">
        <v>499</v>
      </c>
      <c r="B495" s="8">
        <v>3.056</v>
      </c>
      <c r="C495" s="8">
        <v>8.5826973119100103</v>
      </c>
      <c r="D495" s="8">
        <v>282.82258499587812</v>
      </c>
      <c r="E495" s="9">
        <v>-599.29999999999995</v>
      </c>
      <c r="F495" s="9">
        <v>695.13</v>
      </c>
      <c r="G495" s="9">
        <v>214.04</v>
      </c>
      <c r="H495" s="9">
        <v>942.43</v>
      </c>
      <c r="I495">
        <v>1</v>
      </c>
      <c r="J495" s="7">
        <v>2447763.7012962964</v>
      </c>
      <c r="K495" s="2" t="str">
        <f t="shared" si="14"/>
        <v>25</v>
      </c>
      <c r="L495" s="2">
        <f t="shared" si="15"/>
        <v>237</v>
      </c>
      <c r="M495" t="s">
        <v>766</v>
      </c>
    </row>
    <row r="496" spans="1:13" x14ac:dyDescent="0.25">
      <c r="A496" t="s">
        <v>500</v>
      </c>
      <c r="B496" s="8">
        <v>3.0920000000000001</v>
      </c>
      <c r="C496" s="8">
        <v>8.1816268553184415</v>
      </c>
      <c r="D496" s="8">
        <v>283.16635967295662</v>
      </c>
      <c r="E496" s="9">
        <v>-585.33000000000004</v>
      </c>
      <c r="F496" s="9">
        <v>665.67</v>
      </c>
      <c r="G496" s="9">
        <v>209.18</v>
      </c>
      <c r="H496" s="9">
        <v>910.76</v>
      </c>
      <c r="I496">
        <v>1</v>
      </c>
      <c r="J496" s="7">
        <v>2447763.7018518518</v>
      </c>
      <c r="K496" s="2" t="str">
        <f t="shared" si="14"/>
        <v>25</v>
      </c>
      <c r="L496" s="2">
        <f t="shared" si="15"/>
        <v>237</v>
      </c>
      <c r="M496" t="s">
        <v>766</v>
      </c>
    </row>
    <row r="497" spans="1:13" x14ac:dyDescent="0.25">
      <c r="A497" t="s">
        <v>501</v>
      </c>
      <c r="B497" s="8">
        <v>3.1280000000000001</v>
      </c>
      <c r="C497" s="8">
        <v>7.8378521782399559</v>
      </c>
      <c r="D497" s="8">
        <v>283.56743012954814</v>
      </c>
      <c r="E497" s="9">
        <v>-572.66999999999996</v>
      </c>
      <c r="F497" s="9">
        <v>635.84</v>
      </c>
      <c r="G497" s="9">
        <v>204.14</v>
      </c>
      <c r="H497" s="9">
        <v>879.73</v>
      </c>
      <c r="I497">
        <v>1</v>
      </c>
      <c r="J497" s="7">
        <v>2447763.7024074071</v>
      </c>
      <c r="K497" s="2" t="str">
        <f t="shared" si="14"/>
        <v>25</v>
      </c>
      <c r="L497" s="2">
        <f t="shared" si="15"/>
        <v>237</v>
      </c>
      <c r="M497" t="s">
        <v>766</v>
      </c>
    </row>
    <row r="498" spans="1:13" x14ac:dyDescent="0.25">
      <c r="A498" t="s">
        <v>502</v>
      </c>
      <c r="B498" s="8">
        <v>3.165</v>
      </c>
      <c r="C498" s="8">
        <v>7.4940775011614562</v>
      </c>
      <c r="D498" s="8">
        <v>283.96850058613973</v>
      </c>
      <c r="E498" s="9">
        <v>-559.62</v>
      </c>
      <c r="F498" s="9">
        <v>608.91</v>
      </c>
      <c r="G498" s="9">
        <v>199.39</v>
      </c>
      <c r="H498" s="9">
        <v>850.71</v>
      </c>
      <c r="I498">
        <v>1</v>
      </c>
      <c r="J498" s="7">
        <v>2447763.7029629629</v>
      </c>
      <c r="K498" s="2" t="str">
        <f t="shared" si="14"/>
        <v>25</v>
      </c>
      <c r="L498" s="2">
        <f t="shared" si="15"/>
        <v>237</v>
      </c>
      <c r="M498" t="s">
        <v>766</v>
      </c>
    </row>
    <row r="499" spans="1:13" x14ac:dyDescent="0.25">
      <c r="A499" t="s">
        <v>503</v>
      </c>
      <c r="B499" s="8">
        <v>3.2010000000000001</v>
      </c>
      <c r="C499" s="8">
        <v>7.1503028240829707</v>
      </c>
      <c r="D499" s="8">
        <v>284.31227526321823</v>
      </c>
      <c r="E499" s="9">
        <v>-546.61</v>
      </c>
      <c r="F499" s="9">
        <v>583.33000000000004</v>
      </c>
      <c r="G499" s="9">
        <v>194.26</v>
      </c>
      <c r="H499" s="9">
        <v>822.67</v>
      </c>
      <c r="I499">
        <v>1</v>
      </c>
      <c r="J499" s="7">
        <v>2447763.7035185182</v>
      </c>
      <c r="K499" s="2" t="str">
        <f t="shared" si="14"/>
        <v>25</v>
      </c>
      <c r="L499" s="2">
        <f t="shared" si="15"/>
        <v>237</v>
      </c>
      <c r="M499" t="s">
        <v>766</v>
      </c>
    </row>
    <row r="500" spans="1:13" x14ac:dyDescent="0.25">
      <c r="A500" t="s">
        <v>504</v>
      </c>
      <c r="B500" s="8">
        <v>3.2370000000000001</v>
      </c>
      <c r="C500" s="8">
        <v>6.806528147004471</v>
      </c>
      <c r="D500" s="8">
        <v>284.71334571980981</v>
      </c>
      <c r="E500" s="9">
        <v>-533.48</v>
      </c>
      <c r="F500" s="9">
        <v>558.95000000000005</v>
      </c>
      <c r="G500" s="9">
        <v>190.34</v>
      </c>
      <c r="H500" s="9">
        <v>795.77</v>
      </c>
      <c r="I500">
        <v>1</v>
      </c>
      <c r="J500" s="7">
        <v>2447763.704074074</v>
      </c>
      <c r="K500" s="2" t="str">
        <f t="shared" si="14"/>
        <v>25</v>
      </c>
      <c r="L500" s="2">
        <f t="shared" si="15"/>
        <v>237</v>
      </c>
      <c r="M500" t="s">
        <v>766</v>
      </c>
    </row>
    <row r="501" spans="1:13" x14ac:dyDescent="0.25">
      <c r="A501" t="s">
        <v>505</v>
      </c>
      <c r="B501" s="8">
        <v>3.274</v>
      </c>
      <c r="C501" s="8">
        <v>6.4627534699259712</v>
      </c>
      <c r="D501" s="8">
        <v>285.05712039688831</v>
      </c>
      <c r="E501" s="9">
        <v>-520.36</v>
      </c>
      <c r="F501" s="9">
        <v>535.82000000000005</v>
      </c>
      <c r="G501" s="9">
        <v>186.12</v>
      </c>
      <c r="H501" s="9">
        <v>769.75</v>
      </c>
      <c r="I501">
        <v>1</v>
      </c>
      <c r="J501" s="7">
        <v>2447763.7046296294</v>
      </c>
      <c r="K501" s="2" t="str">
        <f t="shared" si="14"/>
        <v>25</v>
      </c>
      <c r="L501" s="2">
        <f t="shared" si="15"/>
        <v>237</v>
      </c>
      <c r="M501" t="s">
        <v>766</v>
      </c>
    </row>
    <row r="502" spans="1:13" x14ac:dyDescent="0.25">
      <c r="A502" t="s">
        <v>506</v>
      </c>
      <c r="B502" s="8">
        <v>3.31</v>
      </c>
      <c r="C502" s="8">
        <v>6.1189787928474857</v>
      </c>
      <c r="D502" s="8">
        <v>285.45819085347989</v>
      </c>
      <c r="E502" s="9">
        <v>-507.14</v>
      </c>
      <c r="F502" s="9">
        <v>513.30999999999995</v>
      </c>
      <c r="G502" s="9">
        <v>182.63</v>
      </c>
      <c r="H502" s="9">
        <v>744.33</v>
      </c>
      <c r="I502">
        <v>1</v>
      </c>
      <c r="J502" s="7">
        <v>2447763.7051851852</v>
      </c>
      <c r="K502" s="2" t="str">
        <f t="shared" si="14"/>
        <v>25</v>
      </c>
      <c r="L502" s="2">
        <f t="shared" si="15"/>
        <v>237</v>
      </c>
      <c r="M502" t="s">
        <v>766</v>
      </c>
    </row>
    <row r="503" spans="1:13" x14ac:dyDescent="0.25">
      <c r="A503" t="s">
        <v>507</v>
      </c>
      <c r="B503" s="8">
        <v>3.3460000000000001</v>
      </c>
      <c r="C503" s="8">
        <v>5.8324998952820692</v>
      </c>
      <c r="D503" s="8">
        <v>285.80196553055839</v>
      </c>
      <c r="E503" s="9">
        <v>-494.72</v>
      </c>
      <c r="F503" s="9">
        <v>493.31</v>
      </c>
      <c r="G503" s="9">
        <v>178.2</v>
      </c>
      <c r="H503" s="9">
        <v>721.01</v>
      </c>
      <c r="I503">
        <v>1</v>
      </c>
      <c r="J503" s="7">
        <v>2447763.7057407405</v>
      </c>
      <c r="K503" s="2" t="str">
        <f t="shared" si="14"/>
        <v>25</v>
      </c>
      <c r="L503" s="2">
        <f t="shared" si="15"/>
        <v>237</v>
      </c>
      <c r="M503" t="s">
        <v>766</v>
      </c>
    </row>
    <row r="504" spans="1:13" x14ac:dyDescent="0.25">
      <c r="A504" t="s">
        <v>508</v>
      </c>
      <c r="B504" s="8">
        <v>3.383</v>
      </c>
      <c r="C504" s="8">
        <v>5.5460209977166528</v>
      </c>
      <c r="D504" s="8">
        <v>286.14574020763689</v>
      </c>
      <c r="E504" s="9">
        <v>-482.67</v>
      </c>
      <c r="F504" s="9">
        <v>472.33</v>
      </c>
      <c r="G504" s="9">
        <v>174.84</v>
      </c>
      <c r="H504" s="9">
        <v>697.59</v>
      </c>
      <c r="I504">
        <v>1</v>
      </c>
      <c r="J504" s="7">
        <v>2447763.7062962963</v>
      </c>
      <c r="K504" s="2" t="str">
        <f t="shared" si="14"/>
        <v>25</v>
      </c>
      <c r="L504" s="2">
        <f t="shared" si="15"/>
        <v>237</v>
      </c>
      <c r="M504" t="s">
        <v>766</v>
      </c>
    </row>
    <row r="505" spans="1:13" x14ac:dyDescent="0.25">
      <c r="A505" t="s">
        <v>509</v>
      </c>
      <c r="B505" s="8">
        <v>3.419</v>
      </c>
      <c r="C505" s="8">
        <v>5.2022463206381673</v>
      </c>
      <c r="D505" s="8">
        <v>286.54681066422847</v>
      </c>
      <c r="E505" s="9">
        <v>-470.31</v>
      </c>
      <c r="F505" s="9">
        <v>453.48</v>
      </c>
      <c r="G505" s="9">
        <v>170.34</v>
      </c>
      <c r="H505" s="9">
        <v>675.17</v>
      </c>
      <c r="I505">
        <v>1</v>
      </c>
      <c r="J505" s="7">
        <v>2447763.7068518517</v>
      </c>
      <c r="K505" s="2" t="str">
        <f t="shared" si="14"/>
        <v>25</v>
      </c>
      <c r="L505" s="2">
        <f t="shared" si="15"/>
        <v>237</v>
      </c>
      <c r="M505" t="s">
        <v>766</v>
      </c>
    </row>
    <row r="506" spans="1:13" x14ac:dyDescent="0.25">
      <c r="A506" t="s">
        <v>510</v>
      </c>
      <c r="B506" s="8">
        <v>3.456</v>
      </c>
      <c r="C506" s="8">
        <v>4.9157674230727508</v>
      </c>
      <c r="D506" s="8">
        <v>286.89058534130697</v>
      </c>
      <c r="E506" s="9">
        <v>-458.79</v>
      </c>
      <c r="F506" s="9">
        <v>435.65</v>
      </c>
      <c r="G506" s="9">
        <v>166.84</v>
      </c>
      <c r="H506" s="9">
        <v>654.29999999999995</v>
      </c>
      <c r="I506">
        <v>1</v>
      </c>
      <c r="J506" s="7">
        <v>2447763.7074074075</v>
      </c>
      <c r="K506" s="2" t="str">
        <f t="shared" si="14"/>
        <v>25</v>
      </c>
      <c r="L506" s="2">
        <f t="shared" si="15"/>
        <v>237</v>
      </c>
      <c r="M506" t="s">
        <v>766</v>
      </c>
    </row>
    <row r="507" spans="1:13" x14ac:dyDescent="0.25">
      <c r="A507" t="s">
        <v>511</v>
      </c>
      <c r="B507" s="8">
        <v>3.492</v>
      </c>
      <c r="C507" s="8">
        <v>4.6292885255073344</v>
      </c>
      <c r="D507" s="8">
        <v>287.23436001838547</v>
      </c>
      <c r="E507" s="9">
        <v>-446.66</v>
      </c>
      <c r="F507" s="9">
        <v>418.14</v>
      </c>
      <c r="G507" s="9">
        <v>163.81</v>
      </c>
      <c r="H507" s="9">
        <v>633.39</v>
      </c>
      <c r="I507">
        <v>1</v>
      </c>
      <c r="J507" s="7">
        <v>2447763.7079629628</v>
      </c>
      <c r="K507" s="2" t="str">
        <f t="shared" si="14"/>
        <v>25</v>
      </c>
      <c r="L507" s="2">
        <f t="shared" si="15"/>
        <v>237</v>
      </c>
      <c r="M507" t="s">
        <v>766</v>
      </c>
    </row>
    <row r="508" spans="1:13" x14ac:dyDescent="0.25">
      <c r="A508" t="s">
        <v>512</v>
      </c>
      <c r="B508" s="8">
        <v>3.528</v>
      </c>
      <c r="C508" s="8">
        <v>4.3428096279419179</v>
      </c>
      <c r="D508" s="8">
        <v>287.63543047497706</v>
      </c>
      <c r="E508" s="9">
        <v>-435.12</v>
      </c>
      <c r="F508" s="9">
        <v>401.7</v>
      </c>
      <c r="G508" s="9">
        <v>160.37</v>
      </c>
      <c r="H508" s="9">
        <v>613.52</v>
      </c>
      <c r="I508">
        <v>1</v>
      </c>
      <c r="J508" s="7">
        <v>2447763.7085185186</v>
      </c>
      <c r="K508" s="2" t="str">
        <f t="shared" si="14"/>
        <v>25</v>
      </c>
      <c r="L508" s="2">
        <f t="shared" si="15"/>
        <v>237</v>
      </c>
      <c r="M508" t="s">
        <v>766</v>
      </c>
    </row>
    <row r="509" spans="1:13" x14ac:dyDescent="0.25">
      <c r="A509" t="s">
        <v>513</v>
      </c>
      <c r="B509" s="8">
        <v>3.5649999999999999</v>
      </c>
      <c r="C509" s="8">
        <v>4.0563307303765157</v>
      </c>
      <c r="D509" s="8">
        <v>287.97920515205556</v>
      </c>
      <c r="E509" s="9">
        <v>-423.76</v>
      </c>
      <c r="F509" s="9">
        <v>386.28</v>
      </c>
      <c r="G509" s="9">
        <v>156.88</v>
      </c>
      <c r="H509" s="9">
        <v>594.47</v>
      </c>
      <c r="I509">
        <v>1</v>
      </c>
      <c r="J509" s="7">
        <v>2447763.7090740739</v>
      </c>
      <c r="K509" s="2" t="str">
        <f t="shared" si="14"/>
        <v>25</v>
      </c>
      <c r="L509" s="2">
        <f t="shared" si="15"/>
        <v>237</v>
      </c>
      <c r="M509" t="s">
        <v>766</v>
      </c>
    </row>
    <row r="510" spans="1:13" x14ac:dyDescent="0.25">
      <c r="A510" t="s">
        <v>514</v>
      </c>
      <c r="B510" s="8">
        <v>3.601</v>
      </c>
      <c r="C510" s="8">
        <v>3.7698518328111135</v>
      </c>
      <c r="D510" s="8">
        <v>288.32297982913406</v>
      </c>
      <c r="E510" s="9">
        <v>-412.77</v>
      </c>
      <c r="F510" s="9">
        <v>371.15</v>
      </c>
      <c r="G510" s="9">
        <v>153.71</v>
      </c>
      <c r="H510" s="9">
        <v>575.98</v>
      </c>
      <c r="I510">
        <v>1</v>
      </c>
      <c r="J510" s="7">
        <v>2447763.7096296297</v>
      </c>
      <c r="K510" s="2" t="str">
        <f t="shared" si="14"/>
        <v>25</v>
      </c>
      <c r="L510" s="2">
        <f t="shared" si="15"/>
        <v>237</v>
      </c>
      <c r="M510" t="s">
        <v>766</v>
      </c>
    </row>
    <row r="511" spans="1:13" x14ac:dyDescent="0.25">
      <c r="A511" t="s">
        <v>515</v>
      </c>
      <c r="B511" s="8">
        <v>3.6379999999999999</v>
      </c>
      <c r="C511" s="8">
        <v>3.5406687147587803</v>
      </c>
      <c r="D511" s="8">
        <v>288.6667545062125</v>
      </c>
      <c r="E511" s="9">
        <v>-401.92</v>
      </c>
      <c r="F511" s="9">
        <v>357.07</v>
      </c>
      <c r="G511" s="9">
        <v>150.52000000000001</v>
      </c>
      <c r="H511" s="9">
        <v>558.29999999999995</v>
      </c>
      <c r="I511">
        <v>1</v>
      </c>
      <c r="J511" s="7">
        <v>2447763.7101851851</v>
      </c>
      <c r="K511" s="2" t="str">
        <f t="shared" si="14"/>
        <v>25</v>
      </c>
      <c r="L511" s="2">
        <f t="shared" si="15"/>
        <v>237</v>
      </c>
      <c r="M511" t="s">
        <v>766</v>
      </c>
    </row>
    <row r="512" spans="1:13" x14ac:dyDescent="0.25">
      <c r="A512" t="s">
        <v>516</v>
      </c>
      <c r="B512" s="8">
        <v>3.6739999999999999</v>
      </c>
      <c r="C512" s="8">
        <v>3.2541898171933639</v>
      </c>
      <c r="D512" s="8">
        <v>289.06782496280408</v>
      </c>
      <c r="E512" s="9">
        <v>-391.38</v>
      </c>
      <c r="F512" s="9">
        <v>343.55</v>
      </c>
      <c r="G512" s="9">
        <v>147.31</v>
      </c>
      <c r="H512" s="9">
        <v>541.21</v>
      </c>
      <c r="I512">
        <v>1</v>
      </c>
      <c r="J512" s="7">
        <v>2447763.7107407409</v>
      </c>
      <c r="K512" s="2" t="str">
        <f t="shared" si="14"/>
        <v>25</v>
      </c>
      <c r="L512" s="2">
        <f t="shared" si="15"/>
        <v>237</v>
      </c>
      <c r="M512" t="s">
        <v>766</v>
      </c>
    </row>
    <row r="513" spans="1:13" x14ac:dyDescent="0.25">
      <c r="A513" t="s">
        <v>517</v>
      </c>
      <c r="B513" s="8">
        <v>3.7109999999999999</v>
      </c>
      <c r="C513" s="8">
        <v>3.0250066991410307</v>
      </c>
      <c r="D513" s="8">
        <v>289.41159963988258</v>
      </c>
      <c r="E513" s="9">
        <v>-381.15</v>
      </c>
      <c r="F513" s="9">
        <v>330.56</v>
      </c>
      <c r="G513" s="9">
        <v>144.12</v>
      </c>
      <c r="H513" s="9">
        <v>524.71</v>
      </c>
      <c r="I513">
        <v>1</v>
      </c>
      <c r="J513" s="7">
        <v>2447763.7112962962</v>
      </c>
      <c r="K513" s="2" t="str">
        <f t="shared" si="14"/>
        <v>25</v>
      </c>
      <c r="L513" s="2">
        <f t="shared" si="15"/>
        <v>237</v>
      </c>
      <c r="M513" t="s">
        <v>766</v>
      </c>
    </row>
    <row r="514" spans="1:13" x14ac:dyDescent="0.25">
      <c r="A514" t="s">
        <v>518</v>
      </c>
      <c r="B514" s="8">
        <v>3.7469999999999999</v>
      </c>
      <c r="C514" s="8">
        <v>2.7385278015756285</v>
      </c>
      <c r="D514" s="8">
        <v>289.75537431696108</v>
      </c>
      <c r="E514" s="9">
        <v>-371.06</v>
      </c>
      <c r="F514" s="9">
        <v>318.39</v>
      </c>
      <c r="G514" s="9">
        <v>141.16999999999999</v>
      </c>
      <c r="H514" s="9">
        <v>508.91</v>
      </c>
      <c r="I514">
        <v>1</v>
      </c>
      <c r="J514" s="7">
        <v>2447763.7118518515</v>
      </c>
      <c r="K514" s="2" t="str">
        <f t="shared" ref="K514:K577" si="16">MID(A514,9,2)</f>
        <v>25</v>
      </c>
      <c r="L514" s="2">
        <f t="shared" si="15"/>
        <v>237</v>
      </c>
      <c r="M514" t="s">
        <v>766</v>
      </c>
    </row>
    <row r="515" spans="1:13" x14ac:dyDescent="0.25">
      <c r="A515" t="s">
        <v>519</v>
      </c>
      <c r="B515" s="8">
        <v>3.7829999999999999</v>
      </c>
      <c r="C515" s="8">
        <v>2.5093446835232953</v>
      </c>
      <c r="D515" s="8">
        <v>290.09914899403958</v>
      </c>
      <c r="E515" s="9">
        <v>-361.3</v>
      </c>
      <c r="F515" s="9">
        <v>306.52</v>
      </c>
      <c r="G515" s="9">
        <v>138.53</v>
      </c>
      <c r="H515" s="9">
        <v>493.64</v>
      </c>
      <c r="I515">
        <v>1</v>
      </c>
      <c r="J515" s="7">
        <v>2447763.7124074074</v>
      </c>
      <c r="K515" s="2" t="str">
        <f t="shared" si="16"/>
        <v>25</v>
      </c>
      <c r="L515" s="2">
        <f t="shared" ref="L515:L578" si="17">K515+212</f>
        <v>237</v>
      </c>
      <c r="M515" t="s">
        <v>766</v>
      </c>
    </row>
    <row r="516" spans="1:13" x14ac:dyDescent="0.25">
      <c r="A516" t="s">
        <v>520</v>
      </c>
      <c r="B516" s="8">
        <v>3.82</v>
      </c>
      <c r="C516" s="8">
        <v>2.2801615654709622</v>
      </c>
      <c r="D516" s="8">
        <v>290.44292367111808</v>
      </c>
      <c r="E516" s="9">
        <v>-351.78</v>
      </c>
      <c r="F516" s="9">
        <v>295.45</v>
      </c>
      <c r="G516" s="9">
        <v>135.59</v>
      </c>
      <c r="H516" s="9">
        <v>478.98</v>
      </c>
      <c r="I516">
        <v>1</v>
      </c>
      <c r="J516" s="7">
        <v>2447763.7129629627</v>
      </c>
      <c r="K516" s="2" t="str">
        <f t="shared" si="16"/>
        <v>25</v>
      </c>
      <c r="L516" s="2">
        <f t="shared" si="17"/>
        <v>237</v>
      </c>
      <c r="M516" t="s">
        <v>766</v>
      </c>
    </row>
    <row r="517" spans="1:13" x14ac:dyDescent="0.25">
      <c r="A517" t="s">
        <v>521</v>
      </c>
      <c r="B517" s="8">
        <v>3.8559999999999999</v>
      </c>
      <c r="C517" s="8">
        <v>2.0509784474186432</v>
      </c>
      <c r="D517" s="8">
        <v>290.78669834819652</v>
      </c>
      <c r="E517" s="9">
        <v>-342.57</v>
      </c>
      <c r="F517" s="9">
        <v>284.69</v>
      </c>
      <c r="G517" s="9">
        <v>132.97</v>
      </c>
      <c r="H517" s="9">
        <v>464.85</v>
      </c>
      <c r="I517">
        <v>1</v>
      </c>
      <c r="J517" s="7">
        <v>2447763.7135185185</v>
      </c>
      <c r="K517" s="2" t="str">
        <f t="shared" si="16"/>
        <v>25</v>
      </c>
      <c r="L517" s="2">
        <f t="shared" si="17"/>
        <v>237</v>
      </c>
      <c r="M517" t="s">
        <v>766</v>
      </c>
    </row>
    <row r="518" spans="1:13" x14ac:dyDescent="0.25">
      <c r="A518" t="s">
        <v>522</v>
      </c>
      <c r="B518" s="8">
        <v>3.8929999999999998</v>
      </c>
      <c r="C518" s="8">
        <v>1.7644995498532268</v>
      </c>
      <c r="D518" s="8">
        <v>291.13047302527502</v>
      </c>
      <c r="E518" s="9">
        <v>-333.61</v>
      </c>
      <c r="F518" s="9">
        <v>274.51</v>
      </c>
      <c r="G518" s="9">
        <v>130.36000000000001</v>
      </c>
      <c r="H518" s="9">
        <v>451.27</v>
      </c>
      <c r="I518">
        <v>1</v>
      </c>
      <c r="J518" s="7">
        <v>2447763.7140740738</v>
      </c>
      <c r="K518" s="2" t="str">
        <f t="shared" si="16"/>
        <v>25</v>
      </c>
      <c r="L518" s="2">
        <f t="shared" si="17"/>
        <v>237</v>
      </c>
      <c r="M518" t="s">
        <v>766</v>
      </c>
    </row>
    <row r="519" spans="1:13" x14ac:dyDescent="0.25">
      <c r="A519" t="s">
        <v>523</v>
      </c>
      <c r="B519" s="8">
        <v>3.9289999999999998</v>
      </c>
      <c r="C519" s="8">
        <v>1.5353164318008936</v>
      </c>
      <c r="D519" s="8">
        <v>291.47424770235352</v>
      </c>
      <c r="E519" s="9">
        <v>-324.55</v>
      </c>
      <c r="F519" s="9">
        <v>264.75</v>
      </c>
      <c r="G519" s="9">
        <v>127.67</v>
      </c>
      <c r="H519" s="9">
        <v>437.86</v>
      </c>
      <c r="I519">
        <v>1</v>
      </c>
      <c r="J519" s="7">
        <v>2447763.7146296296</v>
      </c>
      <c r="K519" s="2" t="str">
        <f t="shared" si="16"/>
        <v>25</v>
      </c>
      <c r="L519" s="2">
        <f t="shared" si="17"/>
        <v>237</v>
      </c>
      <c r="M519" t="s">
        <v>766</v>
      </c>
    </row>
    <row r="520" spans="1:13" x14ac:dyDescent="0.25">
      <c r="A520" t="s">
        <v>524</v>
      </c>
      <c r="B520" s="8">
        <v>3.9660000000000002</v>
      </c>
      <c r="C520" s="8">
        <v>1.3634290932616437</v>
      </c>
      <c r="D520" s="8">
        <v>291.87531815894511</v>
      </c>
      <c r="E520" s="9">
        <v>-316.10000000000002</v>
      </c>
      <c r="F520" s="9">
        <v>255.52</v>
      </c>
      <c r="G520" s="9">
        <v>125.31</v>
      </c>
      <c r="H520" s="9">
        <v>425.34</v>
      </c>
      <c r="I520">
        <v>1</v>
      </c>
      <c r="J520" s="7">
        <v>2447763.715185185</v>
      </c>
      <c r="K520" s="2" t="str">
        <f t="shared" si="16"/>
        <v>25</v>
      </c>
      <c r="L520" s="2">
        <f t="shared" si="17"/>
        <v>237</v>
      </c>
      <c r="M520" t="s">
        <v>766</v>
      </c>
    </row>
    <row r="521" spans="1:13" x14ac:dyDescent="0.25">
      <c r="A521" t="s">
        <v>525</v>
      </c>
      <c r="B521" s="8">
        <v>4.0019999999999998</v>
      </c>
      <c r="C521" s="8">
        <v>1.1342459752093248</v>
      </c>
      <c r="D521" s="8">
        <v>292.16179705651052</v>
      </c>
      <c r="E521" s="9">
        <v>-307.69</v>
      </c>
      <c r="F521" s="9">
        <v>246.5</v>
      </c>
      <c r="G521" s="9">
        <v>122.59</v>
      </c>
      <c r="H521" s="9">
        <v>412.87</v>
      </c>
      <c r="I521">
        <v>1</v>
      </c>
      <c r="J521" s="7">
        <v>2447763.7157407408</v>
      </c>
      <c r="K521" s="2" t="str">
        <f t="shared" si="16"/>
        <v>25</v>
      </c>
      <c r="L521" s="2">
        <f t="shared" si="17"/>
        <v>237</v>
      </c>
      <c r="M521" t="s">
        <v>766</v>
      </c>
    </row>
    <row r="522" spans="1:13" x14ac:dyDescent="0.25">
      <c r="A522" t="s">
        <v>526</v>
      </c>
      <c r="B522" s="8">
        <v>4.0380000000000003</v>
      </c>
      <c r="C522" s="8">
        <v>0.90506285715699164</v>
      </c>
      <c r="D522" s="8">
        <v>292.56286751310211</v>
      </c>
      <c r="E522" s="9">
        <v>-299.43</v>
      </c>
      <c r="F522" s="9">
        <v>237.97</v>
      </c>
      <c r="G522" s="9">
        <v>120.5</v>
      </c>
      <c r="H522" s="9">
        <v>401.01</v>
      </c>
      <c r="I522">
        <v>1</v>
      </c>
      <c r="J522" s="7">
        <v>2447763.7162962961</v>
      </c>
      <c r="K522" s="2" t="str">
        <f t="shared" si="16"/>
        <v>25</v>
      </c>
      <c r="L522" s="2">
        <f t="shared" si="17"/>
        <v>237</v>
      </c>
      <c r="M522" t="s">
        <v>766</v>
      </c>
    </row>
    <row r="523" spans="1:13" x14ac:dyDescent="0.25">
      <c r="A523" t="s">
        <v>527</v>
      </c>
      <c r="B523" s="8">
        <v>4.0750000000000002</v>
      </c>
      <c r="C523" s="8">
        <v>0.67587973910465848</v>
      </c>
      <c r="D523" s="8">
        <v>292.90664219018061</v>
      </c>
      <c r="E523" s="9">
        <v>-291.92</v>
      </c>
      <c r="F523" s="9">
        <v>230.06</v>
      </c>
      <c r="G523" s="9">
        <v>118.01</v>
      </c>
      <c r="H523" s="9">
        <v>389.96</v>
      </c>
      <c r="I523">
        <v>1</v>
      </c>
      <c r="J523" s="7">
        <v>2447763.7168518519</v>
      </c>
      <c r="K523" s="2" t="str">
        <f t="shared" si="16"/>
        <v>25</v>
      </c>
      <c r="L523" s="2">
        <f t="shared" si="17"/>
        <v>237</v>
      </c>
      <c r="M523" t="s">
        <v>766</v>
      </c>
    </row>
    <row r="524" spans="1:13" x14ac:dyDescent="0.25">
      <c r="A524" t="s">
        <v>528</v>
      </c>
      <c r="B524" s="8">
        <v>4.1130000000000004</v>
      </c>
      <c r="C524" s="8">
        <v>0.44669662105233954</v>
      </c>
      <c r="D524" s="8">
        <v>293.2504168672591</v>
      </c>
      <c r="E524" s="9">
        <v>-283.97000000000003</v>
      </c>
      <c r="F524" s="9">
        <v>222.16</v>
      </c>
      <c r="G524" s="9">
        <v>115.69</v>
      </c>
      <c r="H524" s="9">
        <v>378.65</v>
      </c>
      <c r="I524">
        <v>1</v>
      </c>
      <c r="J524" s="7">
        <v>2447763.7174074072</v>
      </c>
      <c r="K524" s="2" t="str">
        <f t="shared" si="16"/>
        <v>25</v>
      </c>
      <c r="L524" s="2">
        <f t="shared" si="17"/>
        <v>237</v>
      </c>
      <c r="M524" t="s">
        <v>766</v>
      </c>
    </row>
    <row r="525" spans="1:13" x14ac:dyDescent="0.25">
      <c r="A525" t="s">
        <v>529</v>
      </c>
      <c r="B525" s="8">
        <v>4.1479999999999997</v>
      </c>
      <c r="C525" s="8">
        <v>0.27480928251307546</v>
      </c>
      <c r="D525" s="8">
        <v>293.5941915443376</v>
      </c>
      <c r="E525" s="9">
        <v>-276.64999999999998</v>
      </c>
      <c r="F525" s="9">
        <v>214.8</v>
      </c>
      <c r="G525" s="9">
        <v>113.64</v>
      </c>
      <c r="H525" s="9">
        <v>368.22</v>
      </c>
      <c r="I525">
        <v>1</v>
      </c>
      <c r="J525" s="7">
        <v>2447763.717962963</v>
      </c>
      <c r="K525" s="2" t="str">
        <f t="shared" si="16"/>
        <v>25</v>
      </c>
      <c r="L525" s="2">
        <f t="shared" si="17"/>
        <v>237</v>
      </c>
      <c r="M525" t="s">
        <v>766</v>
      </c>
    </row>
    <row r="526" spans="1:13" x14ac:dyDescent="0.25">
      <c r="A526" t="s">
        <v>530</v>
      </c>
      <c r="B526" s="8">
        <v>4.1840000000000002</v>
      </c>
      <c r="C526" s="8">
        <v>4.5626164460756513E-2</v>
      </c>
      <c r="D526" s="8">
        <v>293.9379662214161</v>
      </c>
      <c r="E526" s="9">
        <v>-269.33999999999997</v>
      </c>
      <c r="F526" s="9">
        <v>207.44</v>
      </c>
      <c r="G526" s="9">
        <v>111.58</v>
      </c>
      <c r="H526" s="9">
        <v>357.81</v>
      </c>
      <c r="I526">
        <v>1</v>
      </c>
      <c r="J526" s="7">
        <v>2447763.7185185184</v>
      </c>
      <c r="K526" s="2" t="str">
        <f t="shared" si="16"/>
        <v>25</v>
      </c>
      <c r="L526" s="2">
        <f t="shared" si="17"/>
        <v>237</v>
      </c>
      <c r="M526" t="s">
        <v>766</v>
      </c>
    </row>
    <row r="527" spans="1:13" x14ac:dyDescent="0.25">
      <c r="A527" t="s">
        <v>531</v>
      </c>
      <c r="B527" s="8">
        <v>4.22</v>
      </c>
      <c r="C527" s="8">
        <v>-0.12626117407849335</v>
      </c>
      <c r="D527" s="8">
        <v>294.22444511898152</v>
      </c>
      <c r="E527" s="9">
        <v>-262.23</v>
      </c>
      <c r="F527" s="9">
        <v>200.69</v>
      </c>
      <c r="G527" s="9">
        <v>109.5</v>
      </c>
      <c r="H527" s="9">
        <v>347.9</v>
      </c>
      <c r="I527">
        <v>1</v>
      </c>
      <c r="J527" s="7">
        <v>2447763.7190740742</v>
      </c>
      <c r="K527" s="2" t="str">
        <f t="shared" si="16"/>
        <v>25</v>
      </c>
      <c r="L527" s="2">
        <f t="shared" si="17"/>
        <v>237</v>
      </c>
      <c r="M527" t="s">
        <v>766</v>
      </c>
    </row>
    <row r="528" spans="1:13" x14ac:dyDescent="0.25">
      <c r="A528" t="s">
        <v>532</v>
      </c>
      <c r="B528" s="8">
        <v>4.2569999999999997</v>
      </c>
      <c r="C528" s="8">
        <v>-0.29814851261774322</v>
      </c>
      <c r="D528" s="8">
        <v>294.56821979606002</v>
      </c>
      <c r="E528" s="9">
        <v>-255.46</v>
      </c>
      <c r="F528" s="9">
        <v>194.27</v>
      </c>
      <c r="G528" s="9">
        <v>107.23</v>
      </c>
      <c r="H528" s="9">
        <v>338.38</v>
      </c>
      <c r="I528">
        <v>1</v>
      </c>
      <c r="J528" s="7">
        <v>2447763.7196296295</v>
      </c>
      <c r="K528" s="2" t="str">
        <f t="shared" si="16"/>
        <v>25</v>
      </c>
      <c r="L528" s="2">
        <f t="shared" si="17"/>
        <v>237</v>
      </c>
      <c r="M528" t="s">
        <v>766</v>
      </c>
    </row>
    <row r="529" spans="1:13" x14ac:dyDescent="0.25">
      <c r="A529" t="s">
        <v>533</v>
      </c>
      <c r="B529" s="8">
        <v>4.2930000000000001</v>
      </c>
      <c r="C529" s="8">
        <v>-0.52733163067007638</v>
      </c>
      <c r="D529" s="8">
        <v>294.91199447313852</v>
      </c>
      <c r="E529" s="9">
        <v>-248.73</v>
      </c>
      <c r="F529" s="9">
        <v>187.84</v>
      </c>
      <c r="G529" s="9">
        <v>104.93</v>
      </c>
      <c r="H529" s="9">
        <v>328.88</v>
      </c>
      <c r="I529">
        <v>1</v>
      </c>
      <c r="J529" s="7">
        <v>2447763.7201851853</v>
      </c>
      <c r="K529" s="2" t="str">
        <f t="shared" si="16"/>
        <v>25</v>
      </c>
      <c r="L529" s="2">
        <f t="shared" si="17"/>
        <v>237</v>
      </c>
      <c r="M529" t="s">
        <v>766</v>
      </c>
    </row>
    <row r="530" spans="1:13" x14ac:dyDescent="0.25">
      <c r="A530" t="s">
        <v>534</v>
      </c>
      <c r="B530" s="8">
        <v>4.33</v>
      </c>
      <c r="C530" s="8">
        <v>-0.69921896920931204</v>
      </c>
      <c r="D530" s="8">
        <v>295.25576915021696</v>
      </c>
      <c r="E530" s="9">
        <v>-242.09</v>
      </c>
      <c r="F530" s="9">
        <v>181.94</v>
      </c>
      <c r="G530" s="9">
        <v>103.26</v>
      </c>
      <c r="H530" s="9">
        <v>319.95999999999998</v>
      </c>
      <c r="I530">
        <v>1</v>
      </c>
      <c r="J530" s="7">
        <v>2447763.7207407407</v>
      </c>
      <c r="K530" s="2" t="str">
        <f t="shared" si="16"/>
        <v>25</v>
      </c>
      <c r="L530" s="2">
        <f t="shared" si="17"/>
        <v>237</v>
      </c>
      <c r="M530" t="s">
        <v>766</v>
      </c>
    </row>
    <row r="531" spans="1:13" x14ac:dyDescent="0.25">
      <c r="A531" t="s">
        <v>535</v>
      </c>
      <c r="B531" s="8">
        <v>4.37</v>
      </c>
      <c r="C531" s="8">
        <v>-0.92840208726164519</v>
      </c>
      <c r="D531" s="8">
        <v>295.65683960680855</v>
      </c>
      <c r="E531" s="9">
        <v>-235.86</v>
      </c>
      <c r="F531" s="9">
        <v>176.45</v>
      </c>
      <c r="G531" s="9">
        <v>100.8</v>
      </c>
      <c r="H531" s="9">
        <v>311.33</v>
      </c>
      <c r="I531">
        <v>1</v>
      </c>
      <c r="J531" s="7">
        <v>2447763.721296296</v>
      </c>
      <c r="K531" s="2" t="str">
        <f t="shared" si="16"/>
        <v>25</v>
      </c>
      <c r="L531" s="2">
        <f t="shared" si="17"/>
        <v>237</v>
      </c>
      <c r="M531" t="s">
        <v>766</v>
      </c>
    </row>
    <row r="532" spans="1:13" x14ac:dyDescent="0.25">
      <c r="A532" t="s">
        <v>536</v>
      </c>
      <c r="B532" s="8">
        <v>4.4020000000000001</v>
      </c>
      <c r="C532" s="8">
        <v>-1.0429936462878118</v>
      </c>
      <c r="D532" s="8">
        <v>295.94331850437396</v>
      </c>
      <c r="E532" s="9">
        <v>-229.85</v>
      </c>
      <c r="F532" s="9">
        <v>170.06</v>
      </c>
      <c r="G532" s="9">
        <v>99.83</v>
      </c>
      <c r="H532" s="9">
        <v>302.85000000000002</v>
      </c>
      <c r="I532">
        <v>1</v>
      </c>
      <c r="J532" s="7">
        <v>2447763.7218518518</v>
      </c>
      <c r="K532" s="2" t="str">
        <f t="shared" si="16"/>
        <v>25</v>
      </c>
      <c r="L532" s="2">
        <f t="shared" si="17"/>
        <v>237</v>
      </c>
      <c r="M532" t="s">
        <v>766</v>
      </c>
    </row>
    <row r="533" spans="1:13" x14ac:dyDescent="0.25">
      <c r="A533" t="s">
        <v>537</v>
      </c>
      <c r="B533" s="8">
        <v>4.4390000000000001</v>
      </c>
      <c r="C533" s="8">
        <v>-1.2721767643401449</v>
      </c>
      <c r="D533" s="8">
        <v>296.28709318145246</v>
      </c>
      <c r="E533" s="9">
        <v>-223.82</v>
      </c>
      <c r="F533" s="9">
        <v>165</v>
      </c>
      <c r="G533" s="9">
        <v>97.52</v>
      </c>
      <c r="H533" s="9">
        <v>294.67</v>
      </c>
      <c r="I533">
        <v>1</v>
      </c>
      <c r="J533" s="7">
        <v>2447763.7224074071</v>
      </c>
      <c r="K533" s="2" t="str">
        <f t="shared" si="16"/>
        <v>25</v>
      </c>
      <c r="L533" s="2">
        <f t="shared" si="17"/>
        <v>237</v>
      </c>
      <c r="M533" t="s">
        <v>766</v>
      </c>
    </row>
    <row r="534" spans="1:13" x14ac:dyDescent="0.25">
      <c r="A534" t="s">
        <v>538</v>
      </c>
      <c r="B534" s="8">
        <v>4.4749999999999996</v>
      </c>
      <c r="C534" s="8">
        <v>-1.4440641028793948</v>
      </c>
      <c r="D534" s="8">
        <v>296.63086785853096</v>
      </c>
      <c r="E534" s="9">
        <v>-218</v>
      </c>
      <c r="F534" s="9">
        <v>160.34</v>
      </c>
      <c r="G534" s="9">
        <v>95.48</v>
      </c>
      <c r="H534" s="9">
        <v>286.97000000000003</v>
      </c>
      <c r="I534">
        <v>1</v>
      </c>
      <c r="J534" s="7">
        <v>2447763.7229629629</v>
      </c>
      <c r="K534" s="2" t="str">
        <f t="shared" si="16"/>
        <v>25</v>
      </c>
      <c r="L534" s="2">
        <f t="shared" si="17"/>
        <v>237</v>
      </c>
      <c r="M534" t="s">
        <v>766</v>
      </c>
    </row>
    <row r="535" spans="1:13" x14ac:dyDescent="0.25">
      <c r="A535" t="s">
        <v>539</v>
      </c>
      <c r="B535" s="8">
        <v>4.5110000000000001</v>
      </c>
      <c r="C535" s="8">
        <v>-1.6159514414186305</v>
      </c>
      <c r="D535" s="8">
        <v>296.97464253560946</v>
      </c>
      <c r="E535" s="9">
        <v>-212.38</v>
      </c>
      <c r="F535" s="9">
        <v>155.13</v>
      </c>
      <c r="G535" s="9">
        <v>94.09</v>
      </c>
      <c r="H535" s="9">
        <v>279.33</v>
      </c>
      <c r="I535">
        <v>1</v>
      </c>
      <c r="J535" s="7">
        <v>2447763.7235185183</v>
      </c>
      <c r="K535" s="2" t="str">
        <f t="shared" si="16"/>
        <v>25</v>
      </c>
      <c r="L535" s="2">
        <f t="shared" si="17"/>
        <v>237</v>
      </c>
      <c r="M535" t="s">
        <v>766</v>
      </c>
    </row>
    <row r="536" spans="1:13" x14ac:dyDescent="0.25">
      <c r="A536" t="s">
        <v>540</v>
      </c>
      <c r="B536" s="8">
        <v>4.548</v>
      </c>
      <c r="C536" s="8">
        <v>-1.7878387799578803</v>
      </c>
      <c r="D536" s="8">
        <v>297.3184172126879</v>
      </c>
      <c r="E536" s="9">
        <v>-206.97</v>
      </c>
      <c r="F536" s="9">
        <v>150.65</v>
      </c>
      <c r="G536" s="9">
        <v>92.46</v>
      </c>
      <c r="H536" s="9">
        <v>272.18</v>
      </c>
      <c r="I536">
        <v>1</v>
      </c>
      <c r="J536" s="7">
        <v>2447763.7240740741</v>
      </c>
      <c r="K536" s="2" t="str">
        <f t="shared" si="16"/>
        <v>25</v>
      </c>
      <c r="L536" s="2">
        <f t="shared" si="17"/>
        <v>237</v>
      </c>
      <c r="M536" t="s">
        <v>766</v>
      </c>
    </row>
    <row r="537" spans="1:13" x14ac:dyDescent="0.25">
      <c r="A537" t="s">
        <v>541</v>
      </c>
      <c r="B537" s="8">
        <v>4.5839999999999996</v>
      </c>
      <c r="C537" s="8">
        <v>-1.9597261184971302</v>
      </c>
      <c r="D537" s="8">
        <v>297.60489611025332</v>
      </c>
      <c r="E537" s="9">
        <v>-201.53</v>
      </c>
      <c r="F537" s="9">
        <v>146.27000000000001</v>
      </c>
      <c r="G537" s="9">
        <v>90.84</v>
      </c>
      <c r="H537" s="9">
        <v>265.07</v>
      </c>
      <c r="I537">
        <v>1</v>
      </c>
      <c r="J537" s="7">
        <v>2447763.7246296294</v>
      </c>
      <c r="K537" s="2" t="str">
        <f t="shared" si="16"/>
        <v>25</v>
      </c>
      <c r="L537" s="2">
        <f t="shared" si="17"/>
        <v>237</v>
      </c>
      <c r="M537" t="s">
        <v>766</v>
      </c>
    </row>
    <row r="538" spans="1:13" x14ac:dyDescent="0.25">
      <c r="A538" t="s">
        <v>542</v>
      </c>
      <c r="B538" s="8">
        <v>4.62</v>
      </c>
      <c r="C538" s="8">
        <v>-2.0743176775232968</v>
      </c>
      <c r="D538" s="8">
        <v>297.94867078733182</v>
      </c>
      <c r="E538" s="9">
        <v>-196.32</v>
      </c>
      <c r="F538" s="9">
        <v>141.38</v>
      </c>
      <c r="G538" s="9">
        <v>89.1</v>
      </c>
      <c r="H538" s="9">
        <v>257.82</v>
      </c>
      <c r="I538">
        <v>1</v>
      </c>
      <c r="J538" s="7">
        <v>2447763.7251851852</v>
      </c>
      <c r="K538" s="2" t="str">
        <f t="shared" si="16"/>
        <v>25</v>
      </c>
      <c r="L538" s="2">
        <f t="shared" si="17"/>
        <v>237</v>
      </c>
      <c r="M538" t="s">
        <v>766</v>
      </c>
    </row>
    <row r="539" spans="1:13" x14ac:dyDescent="0.25">
      <c r="A539" t="s">
        <v>543</v>
      </c>
      <c r="B539" s="8">
        <v>4.657</v>
      </c>
      <c r="C539" s="8">
        <v>-2.2462050160625466</v>
      </c>
      <c r="D539" s="8">
        <v>298.29244546441032</v>
      </c>
      <c r="E539" s="9">
        <v>-191.25</v>
      </c>
      <c r="F539" s="9">
        <v>137.35</v>
      </c>
      <c r="G539" s="9">
        <v>87.32</v>
      </c>
      <c r="H539" s="9">
        <v>251.13</v>
      </c>
      <c r="I539">
        <v>1</v>
      </c>
      <c r="J539" s="7">
        <v>2447763.7257407405</v>
      </c>
      <c r="K539" s="2" t="str">
        <f t="shared" si="16"/>
        <v>25</v>
      </c>
      <c r="L539" s="2">
        <f t="shared" si="17"/>
        <v>237</v>
      </c>
      <c r="M539" t="s">
        <v>766</v>
      </c>
    </row>
    <row r="540" spans="1:13" x14ac:dyDescent="0.25">
      <c r="A540" t="s">
        <v>544</v>
      </c>
      <c r="B540" s="8">
        <v>4.6929999999999996</v>
      </c>
      <c r="C540" s="8">
        <v>-2.4180923546017823</v>
      </c>
      <c r="D540" s="8">
        <v>298.63622014148882</v>
      </c>
      <c r="E540" s="9">
        <v>-186.36</v>
      </c>
      <c r="F540" s="9">
        <v>133.18</v>
      </c>
      <c r="G540" s="9">
        <v>85.97</v>
      </c>
      <c r="H540" s="9">
        <v>244.66</v>
      </c>
      <c r="I540">
        <v>1</v>
      </c>
      <c r="J540" s="7">
        <v>2447763.7262962963</v>
      </c>
      <c r="K540" s="2" t="str">
        <f t="shared" si="16"/>
        <v>25</v>
      </c>
      <c r="L540" s="2">
        <f t="shared" si="17"/>
        <v>237</v>
      </c>
      <c r="M540" t="s">
        <v>766</v>
      </c>
    </row>
    <row r="541" spans="1:13" x14ac:dyDescent="0.25">
      <c r="A541" t="s">
        <v>545</v>
      </c>
      <c r="B541" s="8">
        <v>4.7290000000000001</v>
      </c>
      <c r="C541" s="8">
        <v>-2.5899796931410464</v>
      </c>
      <c r="D541" s="8">
        <v>298.97999481856732</v>
      </c>
      <c r="E541" s="9">
        <v>-181.55</v>
      </c>
      <c r="F541" s="9">
        <v>129.62</v>
      </c>
      <c r="G541" s="9">
        <v>84.62</v>
      </c>
      <c r="H541" s="9">
        <v>238.58</v>
      </c>
      <c r="I541">
        <v>1</v>
      </c>
      <c r="J541" s="7">
        <v>2447763.7268518517</v>
      </c>
      <c r="K541" s="2" t="str">
        <f t="shared" si="16"/>
        <v>25</v>
      </c>
      <c r="L541" s="2">
        <f t="shared" si="17"/>
        <v>237</v>
      </c>
      <c r="M541" t="s">
        <v>766</v>
      </c>
    </row>
    <row r="542" spans="1:13" x14ac:dyDescent="0.25">
      <c r="A542" t="s">
        <v>546</v>
      </c>
      <c r="B542" s="8">
        <v>4.7679999999999998</v>
      </c>
      <c r="C542" s="8">
        <v>-2.761867031680282</v>
      </c>
      <c r="D542" s="8">
        <v>299.32376949564582</v>
      </c>
      <c r="E542" s="9">
        <v>-177.06</v>
      </c>
      <c r="F542" s="9">
        <v>125.94</v>
      </c>
      <c r="G542" s="9">
        <v>83.13</v>
      </c>
      <c r="H542" s="9">
        <v>232.64</v>
      </c>
      <c r="I542">
        <v>1</v>
      </c>
      <c r="J542" s="7">
        <v>2447763.7274074075</v>
      </c>
      <c r="K542" s="2" t="str">
        <f t="shared" si="16"/>
        <v>25</v>
      </c>
      <c r="L542" s="2">
        <f t="shared" si="17"/>
        <v>237</v>
      </c>
      <c r="M542" t="s">
        <v>766</v>
      </c>
    </row>
    <row r="543" spans="1:13" x14ac:dyDescent="0.25">
      <c r="A543" t="s">
        <v>547</v>
      </c>
      <c r="B543" s="8">
        <v>4.806</v>
      </c>
      <c r="C543" s="8">
        <v>-2.9337543702195319</v>
      </c>
      <c r="D543" s="8">
        <v>299.66754417272432</v>
      </c>
      <c r="E543" s="9">
        <v>-172.64</v>
      </c>
      <c r="F543" s="9">
        <v>122.11</v>
      </c>
      <c r="G543" s="9">
        <v>81.52</v>
      </c>
      <c r="H543" s="9">
        <v>226.63</v>
      </c>
      <c r="I543">
        <v>1</v>
      </c>
      <c r="J543" s="7">
        <v>2447763.7279629628</v>
      </c>
      <c r="K543" s="2" t="str">
        <f t="shared" si="16"/>
        <v>25</v>
      </c>
      <c r="L543" s="2">
        <f t="shared" si="17"/>
        <v>237</v>
      </c>
      <c r="M543" t="s">
        <v>766</v>
      </c>
    </row>
    <row r="544" spans="1:13" x14ac:dyDescent="0.25">
      <c r="A544" t="s">
        <v>548</v>
      </c>
      <c r="B544" s="8">
        <v>4.84</v>
      </c>
      <c r="C544" s="8">
        <v>-3.0483459292456985</v>
      </c>
      <c r="D544" s="8">
        <v>299.95402307028974</v>
      </c>
      <c r="E544" s="9">
        <v>-168.36</v>
      </c>
      <c r="F544" s="9">
        <v>118.86</v>
      </c>
      <c r="G544" s="9">
        <v>79.91</v>
      </c>
      <c r="H544" s="9">
        <v>221.04</v>
      </c>
      <c r="I544">
        <v>1</v>
      </c>
      <c r="J544" s="7">
        <v>2447763.7285185186</v>
      </c>
      <c r="K544" s="2" t="str">
        <f t="shared" si="16"/>
        <v>25</v>
      </c>
      <c r="L544" s="2">
        <f t="shared" si="17"/>
        <v>237</v>
      </c>
      <c r="M544" t="s">
        <v>766</v>
      </c>
    </row>
    <row r="545" spans="1:13" x14ac:dyDescent="0.25">
      <c r="A545" t="s">
        <v>549</v>
      </c>
      <c r="B545" s="8">
        <v>4.8780000000000001</v>
      </c>
      <c r="C545" s="8">
        <v>-3.2202332677849341</v>
      </c>
      <c r="D545" s="8">
        <v>300.29779774736824</v>
      </c>
      <c r="E545" s="9">
        <v>-163.63999999999999</v>
      </c>
      <c r="F545" s="9">
        <v>115.43</v>
      </c>
      <c r="G545" s="9">
        <v>78.819999999999993</v>
      </c>
      <c r="H545" s="9">
        <v>215.21</v>
      </c>
      <c r="I545">
        <v>1</v>
      </c>
      <c r="J545" s="7">
        <v>2447763.729074074</v>
      </c>
      <c r="K545" s="2" t="str">
        <f t="shared" si="16"/>
        <v>25</v>
      </c>
      <c r="L545" s="2">
        <f t="shared" si="17"/>
        <v>237</v>
      </c>
      <c r="M545" t="s">
        <v>766</v>
      </c>
    </row>
    <row r="546" spans="1:13" x14ac:dyDescent="0.25">
      <c r="A546" t="s">
        <v>550</v>
      </c>
      <c r="B546" s="8">
        <v>4.9119999999999999</v>
      </c>
      <c r="C546" s="8">
        <v>-3.3348248268111007</v>
      </c>
      <c r="D546" s="8">
        <v>300.64157242444674</v>
      </c>
      <c r="E546" s="9">
        <v>-159.77000000000001</v>
      </c>
      <c r="F546" s="9">
        <v>112.18</v>
      </c>
      <c r="G546" s="9">
        <v>77.41</v>
      </c>
      <c r="H546" s="9">
        <v>210.01</v>
      </c>
      <c r="I546">
        <v>1</v>
      </c>
      <c r="J546" s="7">
        <v>2447763.7296296298</v>
      </c>
      <c r="K546" s="2" t="str">
        <f t="shared" si="16"/>
        <v>25</v>
      </c>
      <c r="L546" s="2">
        <f t="shared" si="17"/>
        <v>237</v>
      </c>
      <c r="M546" t="s">
        <v>766</v>
      </c>
    </row>
    <row r="547" spans="1:13" x14ac:dyDescent="0.25">
      <c r="A547" t="s">
        <v>551</v>
      </c>
      <c r="B547" s="8">
        <v>4.9509999999999996</v>
      </c>
      <c r="C547" s="8">
        <v>-3.5067121653503506</v>
      </c>
      <c r="D547" s="8">
        <v>300.98534710152524</v>
      </c>
      <c r="E547" s="9">
        <v>-155.75</v>
      </c>
      <c r="F547" s="9">
        <v>109.2</v>
      </c>
      <c r="G547" s="9">
        <v>76.16</v>
      </c>
      <c r="H547" s="9">
        <v>204.9</v>
      </c>
      <c r="I547">
        <v>1</v>
      </c>
      <c r="J547" s="7">
        <v>2447763.7301851851</v>
      </c>
      <c r="K547" s="2" t="str">
        <f t="shared" si="16"/>
        <v>25</v>
      </c>
      <c r="L547" s="2">
        <f t="shared" si="17"/>
        <v>237</v>
      </c>
      <c r="M547" t="s">
        <v>766</v>
      </c>
    </row>
    <row r="548" spans="1:13" x14ac:dyDescent="0.25">
      <c r="A548" t="s">
        <v>552</v>
      </c>
      <c r="B548" s="8">
        <v>4.9850000000000003</v>
      </c>
      <c r="C548" s="8">
        <v>-3.6213037243765029</v>
      </c>
      <c r="D548" s="8">
        <v>301.27182599909065</v>
      </c>
      <c r="E548" s="9">
        <v>-151.74</v>
      </c>
      <c r="F548" s="9">
        <v>105.98</v>
      </c>
      <c r="G548" s="9">
        <v>74.36</v>
      </c>
      <c r="H548" s="9">
        <v>199.46</v>
      </c>
      <c r="I548">
        <v>1</v>
      </c>
      <c r="J548" s="7">
        <v>2447763.7307407404</v>
      </c>
      <c r="K548" s="2" t="str">
        <f t="shared" si="16"/>
        <v>25</v>
      </c>
      <c r="L548" s="2">
        <f t="shared" si="17"/>
        <v>237</v>
      </c>
      <c r="M548" t="s">
        <v>766</v>
      </c>
    </row>
    <row r="549" spans="1:13" x14ac:dyDescent="0.25">
      <c r="A549" t="s">
        <v>553</v>
      </c>
      <c r="B549" s="8">
        <v>5.024</v>
      </c>
      <c r="C549" s="8">
        <v>-3.793191062915767</v>
      </c>
      <c r="D549" s="8">
        <v>301.61560067616909</v>
      </c>
      <c r="E549" s="9">
        <v>-147.88999999999999</v>
      </c>
      <c r="F549" s="9">
        <v>103</v>
      </c>
      <c r="G549" s="9">
        <v>73.11</v>
      </c>
      <c r="H549" s="9">
        <v>194.49</v>
      </c>
      <c r="I549">
        <v>1</v>
      </c>
      <c r="J549" s="7">
        <v>2447763.7312962962</v>
      </c>
      <c r="K549" s="2" t="str">
        <f t="shared" si="16"/>
        <v>25</v>
      </c>
      <c r="L549" s="2">
        <f t="shared" si="17"/>
        <v>237</v>
      </c>
      <c r="M549" t="s">
        <v>766</v>
      </c>
    </row>
    <row r="550" spans="1:13" x14ac:dyDescent="0.25">
      <c r="A550" t="s">
        <v>554</v>
      </c>
      <c r="B550" s="8">
        <v>5.0570000000000004</v>
      </c>
      <c r="C550" s="8">
        <v>-3.9077826219419336</v>
      </c>
      <c r="D550" s="8">
        <v>301.95937535324759</v>
      </c>
      <c r="E550" s="9">
        <v>-144.22999999999999</v>
      </c>
      <c r="F550" s="9">
        <v>100.23</v>
      </c>
      <c r="G550" s="9">
        <v>71.83</v>
      </c>
      <c r="H550" s="9">
        <v>189.76</v>
      </c>
      <c r="I550">
        <v>1</v>
      </c>
      <c r="J550" s="7">
        <v>2447763.7318518516</v>
      </c>
      <c r="K550" s="2" t="str">
        <f t="shared" si="16"/>
        <v>25</v>
      </c>
      <c r="L550" s="2">
        <f t="shared" si="17"/>
        <v>237</v>
      </c>
      <c r="M550" t="s">
        <v>766</v>
      </c>
    </row>
    <row r="551" spans="1:13" x14ac:dyDescent="0.25">
      <c r="A551" t="s">
        <v>555</v>
      </c>
      <c r="B551" s="8">
        <v>5.0960000000000001</v>
      </c>
      <c r="C551" s="8">
        <v>-4.0796699604811693</v>
      </c>
      <c r="D551" s="8">
        <v>302.30315003032609</v>
      </c>
      <c r="E551" s="9">
        <v>-140.62</v>
      </c>
      <c r="F551" s="9">
        <v>97.62</v>
      </c>
      <c r="G551" s="9">
        <v>70.69</v>
      </c>
      <c r="H551" s="9">
        <v>185.2</v>
      </c>
      <c r="I551">
        <v>1</v>
      </c>
      <c r="J551" s="7">
        <v>2447763.7324074074</v>
      </c>
      <c r="K551" s="2" t="str">
        <f t="shared" si="16"/>
        <v>25</v>
      </c>
      <c r="L551" s="2">
        <f t="shared" si="17"/>
        <v>237</v>
      </c>
      <c r="M551" t="s">
        <v>766</v>
      </c>
    </row>
    <row r="552" spans="1:13" x14ac:dyDescent="0.25">
      <c r="A552" t="s">
        <v>556</v>
      </c>
      <c r="B552" s="8">
        <v>5.13</v>
      </c>
      <c r="C552" s="8">
        <v>-4.1942615195073358</v>
      </c>
      <c r="D552" s="8">
        <v>302.58962892789151</v>
      </c>
      <c r="E552" s="9">
        <v>-137.16999999999999</v>
      </c>
      <c r="F552" s="9">
        <v>95.1</v>
      </c>
      <c r="G552" s="9">
        <v>69.48</v>
      </c>
      <c r="H552" s="9">
        <v>180.8</v>
      </c>
      <c r="I552">
        <v>1</v>
      </c>
      <c r="J552" s="7">
        <v>2447763.7329629627</v>
      </c>
      <c r="K552" s="2" t="str">
        <f t="shared" si="16"/>
        <v>25</v>
      </c>
      <c r="L552" s="2">
        <f t="shared" si="17"/>
        <v>237</v>
      </c>
      <c r="M552" t="s">
        <v>766</v>
      </c>
    </row>
    <row r="553" spans="1:13" x14ac:dyDescent="0.25">
      <c r="A553" t="s">
        <v>557</v>
      </c>
      <c r="B553" s="8">
        <v>5.1680000000000001</v>
      </c>
      <c r="C553" s="8">
        <v>-4.3088530785335024</v>
      </c>
      <c r="D553" s="8">
        <v>302.93340360497001</v>
      </c>
      <c r="E553" s="9">
        <v>-133.78</v>
      </c>
      <c r="F553" s="9">
        <v>92.52</v>
      </c>
      <c r="G553" s="9">
        <v>68.28</v>
      </c>
      <c r="H553" s="9">
        <v>176.41</v>
      </c>
      <c r="I553">
        <v>1</v>
      </c>
      <c r="J553" s="7">
        <v>2447763.7335185185</v>
      </c>
      <c r="K553" s="2" t="str">
        <f t="shared" si="16"/>
        <v>25</v>
      </c>
      <c r="L553" s="2">
        <f t="shared" si="17"/>
        <v>237</v>
      </c>
      <c r="M553" t="s">
        <v>766</v>
      </c>
    </row>
    <row r="554" spans="1:13" x14ac:dyDescent="0.25">
      <c r="A554" t="s">
        <v>558</v>
      </c>
      <c r="B554" s="8">
        <v>5.202</v>
      </c>
      <c r="C554" s="8">
        <v>-4.423444637559669</v>
      </c>
      <c r="D554" s="8">
        <v>303.27717828204851</v>
      </c>
      <c r="E554" s="9">
        <v>-130.16</v>
      </c>
      <c r="F554" s="9">
        <v>90.6</v>
      </c>
      <c r="G554" s="9">
        <v>67.39</v>
      </c>
      <c r="H554" s="9">
        <v>172.31</v>
      </c>
      <c r="I554">
        <v>1</v>
      </c>
      <c r="J554" s="7">
        <v>2447763.7340740738</v>
      </c>
      <c r="K554" s="2" t="str">
        <f t="shared" si="16"/>
        <v>25</v>
      </c>
      <c r="L554" s="2">
        <f t="shared" si="17"/>
        <v>237</v>
      </c>
      <c r="M554" t="s">
        <v>766</v>
      </c>
    </row>
    <row r="555" spans="1:13" x14ac:dyDescent="0.25">
      <c r="A555" t="s">
        <v>559</v>
      </c>
      <c r="B555" s="8">
        <v>5.2409999999999997</v>
      </c>
      <c r="C555" s="8">
        <v>-4.5953319760989189</v>
      </c>
      <c r="D555" s="8">
        <v>303.62095295912701</v>
      </c>
      <c r="E555" s="9">
        <v>-127.41</v>
      </c>
      <c r="F555" s="9">
        <v>87.57</v>
      </c>
      <c r="G555" s="9">
        <v>65.930000000000007</v>
      </c>
      <c r="H555" s="9">
        <v>168.07</v>
      </c>
      <c r="I555">
        <v>1</v>
      </c>
      <c r="J555" s="7">
        <v>2447763.7346296296</v>
      </c>
      <c r="K555" s="2" t="str">
        <f t="shared" si="16"/>
        <v>25</v>
      </c>
      <c r="L555" s="2">
        <f t="shared" si="17"/>
        <v>237</v>
      </c>
      <c r="M555" t="s">
        <v>766</v>
      </c>
    </row>
    <row r="556" spans="1:13" x14ac:dyDescent="0.25">
      <c r="A556" t="s">
        <v>560</v>
      </c>
      <c r="B556" s="8">
        <v>5.274</v>
      </c>
      <c r="C556" s="8">
        <v>-4.7099235351250854</v>
      </c>
      <c r="D556" s="8">
        <v>303.90743185669243</v>
      </c>
      <c r="E556" s="9">
        <v>-124.08</v>
      </c>
      <c r="F556" s="9">
        <v>85.7</v>
      </c>
      <c r="G556" s="9">
        <v>65.010000000000005</v>
      </c>
      <c r="H556" s="9">
        <v>164.22</v>
      </c>
      <c r="I556">
        <v>1</v>
      </c>
      <c r="J556" s="7">
        <v>2447763.735185185</v>
      </c>
      <c r="K556" s="2" t="str">
        <f t="shared" si="16"/>
        <v>25</v>
      </c>
      <c r="L556" s="2">
        <f t="shared" si="17"/>
        <v>237</v>
      </c>
      <c r="M556" t="s">
        <v>766</v>
      </c>
    </row>
    <row r="557" spans="1:13" x14ac:dyDescent="0.25">
      <c r="A557" t="s">
        <v>561</v>
      </c>
      <c r="B557" s="8">
        <v>5.3129999999999997</v>
      </c>
      <c r="C557" s="8">
        <v>-4.824515094151252</v>
      </c>
      <c r="D557" s="8">
        <v>304.25120653377093</v>
      </c>
      <c r="E557" s="9">
        <v>-120.95</v>
      </c>
      <c r="F557" s="9">
        <v>83.5</v>
      </c>
      <c r="G557" s="9">
        <v>63.88</v>
      </c>
      <c r="H557" s="9">
        <v>160.26</v>
      </c>
      <c r="I557">
        <v>1</v>
      </c>
      <c r="J557" s="7">
        <v>2447763.7357407408</v>
      </c>
      <c r="K557" s="2" t="str">
        <f t="shared" si="16"/>
        <v>25</v>
      </c>
      <c r="L557" s="2">
        <f t="shared" si="17"/>
        <v>237</v>
      </c>
      <c r="M557" t="s">
        <v>766</v>
      </c>
    </row>
    <row r="558" spans="1:13" x14ac:dyDescent="0.25">
      <c r="A558" t="s">
        <v>562</v>
      </c>
      <c r="B558" s="8">
        <v>5.3449999999999998</v>
      </c>
      <c r="C558" s="8">
        <v>-4.9391066531774044</v>
      </c>
      <c r="D558" s="8">
        <v>304.53768543133629</v>
      </c>
      <c r="E558" s="9">
        <v>-118.05</v>
      </c>
      <c r="F558" s="9">
        <v>81.44</v>
      </c>
      <c r="G558" s="9">
        <v>62.89</v>
      </c>
      <c r="H558" s="9">
        <v>156.6</v>
      </c>
      <c r="I558">
        <v>1</v>
      </c>
      <c r="J558" s="7">
        <v>2447763.7362962961</v>
      </c>
      <c r="K558" s="2" t="str">
        <f t="shared" si="16"/>
        <v>25</v>
      </c>
      <c r="L558" s="2">
        <f t="shared" si="17"/>
        <v>237</v>
      </c>
      <c r="M558" t="s">
        <v>766</v>
      </c>
    </row>
    <row r="559" spans="1:13" x14ac:dyDescent="0.25">
      <c r="A559" t="s">
        <v>563</v>
      </c>
      <c r="B559" s="8">
        <v>5.3810000000000002</v>
      </c>
      <c r="C559" s="8">
        <v>-5.053698212203571</v>
      </c>
      <c r="D559" s="8">
        <v>304.88146010841479</v>
      </c>
      <c r="E559" s="9">
        <v>-115.15</v>
      </c>
      <c r="F559" s="9">
        <v>79.400000000000006</v>
      </c>
      <c r="G559" s="9">
        <v>61.87</v>
      </c>
      <c r="H559" s="9">
        <v>152.94</v>
      </c>
      <c r="I559">
        <v>1</v>
      </c>
      <c r="J559" s="7">
        <v>2447763.7376851849</v>
      </c>
      <c r="K559" s="2" t="str">
        <f t="shared" si="16"/>
        <v>25</v>
      </c>
      <c r="L559" s="2">
        <f t="shared" si="17"/>
        <v>237</v>
      </c>
      <c r="M559" t="s">
        <v>766</v>
      </c>
    </row>
    <row r="560" spans="1:13" x14ac:dyDescent="0.25">
      <c r="A560" t="s">
        <v>564</v>
      </c>
      <c r="B560" s="8">
        <v>5.4169999999999998</v>
      </c>
      <c r="C560" s="8">
        <v>-5.1682897712297375</v>
      </c>
      <c r="D560" s="8">
        <v>305.1679390059802</v>
      </c>
      <c r="E560" s="9">
        <v>-112.33</v>
      </c>
      <c r="F560" s="9">
        <v>77.459999999999994</v>
      </c>
      <c r="G560" s="9">
        <v>60.95</v>
      </c>
      <c r="H560" s="9">
        <v>149.44</v>
      </c>
      <c r="I560">
        <v>1</v>
      </c>
      <c r="J560" s="7">
        <v>2447763.7390740742</v>
      </c>
      <c r="K560" s="2" t="str">
        <f t="shared" si="16"/>
        <v>25</v>
      </c>
      <c r="L560" s="2">
        <f t="shared" si="17"/>
        <v>237</v>
      </c>
      <c r="M560" t="s">
        <v>766</v>
      </c>
    </row>
    <row r="561" spans="1:13" x14ac:dyDescent="0.25">
      <c r="A561" t="s">
        <v>565</v>
      </c>
      <c r="B561" s="8">
        <v>5.4530000000000003</v>
      </c>
      <c r="C561" s="8">
        <v>-5.2828813302559041</v>
      </c>
      <c r="D561" s="8">
        <v>305.5117136830587</v>
      </c>
      <c r="E561" s="9">
        <v>-109.63</v>
      </c>
      <c r="F561" s="9">
        <v>75.59</v>
      </c>
      <c r="G561" s="9">
        <v>59.98</v>
      </c>
      <c r="H561" s="9">
        <v>146.05000000000001</v>
      </c>
      <c r="I561">
        <v>1</v>
      </c>
      <c r="J561" s="7">
        <v>2447763.740462963</v>
      </c>
      <c r="K561" s="2" t="str">
        <f t="shared" si="16"/>
        <v>25</v>
      </c>
      <c r="L561" s="2">
        <f t="shared" si="17"/>
        <v>237</v>
      </c>
      <c r="M561" t="s">
        <v>766</v>
      </c>
    </row>
    <row r="562" spans="1:13" x14ac:dyDescent="0.25">
      <c r="A562" t="s">
        <v>566</v>
      </c>
      <c r="B562" s="8">
        <v>5.4889999999999999</v>
      </c>
      <c r="C562" s="8">
        <v>-5.3974728892820707</v>
      </c>
      <c r="D562" s="8">
        <v>305.8554883601372</v>
      </c>
      <c r="E562" s="9">
        <v>-106.92</v>
      </c>
      <c r="F562" s="9">
        <v>73.75</v>
      </c>
      <c r="G562" s="9">
        <v>58.95</v>
      </c>
      <c r="H562" s="9">
        <v>142.63999999999999</v>
      </c>
      <c r="I562">
        <v>1</v>
      </c>
      <c r="J562" s="7">
        <v>2447763.7418518518</v>
      </c>
      <c r="K562" s="2" t="str">
        <f t="shared" si="16"/>
        <v>25</v>
      </c>
      <c r="L562" s="2">
        <f t="shared" si="17"/>
        <v>237</v>
      </c>
      <c r="M562" t="s">
        <v>766</v>
      </c>
    </row>
    <row r="563" spans="1:13" x14ac:dyDescent="0.25">
      <c r="A563" t="s">
        <v>567</v>
      </c>
      <c r="B563" s="8">
        <v>5.5250000000000004</v>
      </c>
      <c r="C563" s="8">
        <v>-5.5120644483082373</v>
      </c>
      <c r="D563" s="8">
        <v>306.14196725770262</v>
      </c>
      <c r="E563" s="9">
        <v>-104.35</v>
      </c>
      <c r="F563" s="9">
        <v>71.88</v>
      </c>
      <c r="G563" s="9">
        <v>58.04</v>
      </c>
      <c r="H563" s="9">
        <v>139.37</v>
      </c>
      <c r="I563">
        <v>1</v>
      </c>
      <c r="J563" s="7">
        <v>2447763.7432407406</v>
      </c>
      <c r="K563" s="2" t="str">
        <f t="shared" si="16"/>
        <v>25</v>
      </c>
      <c r="L563" s="2">
        <f t="shared" si="17"/>
        <v>237</v>
      </c>
      <c r="M563" t="s">
        <v>766</v>
      </c>
    </row>
    <row r="564" spans="1:13" x14ac:dyDescent="0.25">
      <c r="A564" t="s">
        <v>568</v>
      </c>
      <c r="B564" s="8">
        <v>5.5609999999999999</v>
      </c>
      <c r="C564" s="8">
        <v>-5.6266560073344039</v>
      </c>
      <c r="D564" s="8">
        <v>306.48574193478112</v>
      </c>
      <c r="E564" s="9">
        <v>-101.81</v>
      </c>
      <c r="F564" s="9">
        <v>70.25</v>
      </c>
      <c r="G564" s="9">
        <v>57.11</v>
      </c>
      <c r="H564" s="9">
        <v>136.24</v>
      </c>
      <c r="I564">
        <v>1</v>
      </c>
      <c r="J564" s="7">
        <v>2447763.7446296294</v>
      </c>
      <c r="K564" s="2" t="str">
        <f t="shared" si="16"/>
        <v>25</v>
      </c>
      <c r="L564" s="2">
        <f t="shared" si="17"/>
        <v>237</v>
      </c>
      <c r="M564" t="s">
        <v>766</v>
      </c>
    </row>
    <row r="565" spans="1:13" x14ac:dyDescent="0.25">
      <c r="A565" t="s">
        <v>569</v>
      </c>
      <c r="B565" s="8">
        <v>5.5970000000000004</v>
      </c>
      <c r="C565" s="8">
        <v>-5.7412475663605704</v>
      </c>
      <c r="D565" s="8">
        <v>306.82951661185962</v>
      </c>
      <c r="E565" s="9">
        <v>-100.08</v>
      </c>
      <c r="F565" s="9">
        <v>66.930000000000007</v>
      </c>
      <c r="G565" s="9">
        <v>56.83</v>
      </c>
      <c r="H565" s="9">
        <v>133.13999999999999</v>
      </c>
      <c r="I565">
        <v>1</v>
      </c>
      <c r="J565" s="7">
        <v>2447763.7460185182</v>
      </c>
      <c r="K565" s="2" t="str">
        <f t="shared" si="16"/>
        <v>25</v>
      </c>
      <c r="L565" s="2">
        <f t="shared" si="17"/>
        <v>237</v>
      </c>
      <c r="M565" t="s">
        <v>766</v>
      </c>
    </row>
    <row r="566" spans="1:13" x14ac:dyDescent="0.25">
      <c r="A566" t="s">
        <v>570</v>
      </c>
      <c r="B566" s="8">
        <v>6.0650000000000004</v>
      </c>
      <c r="C566" s="8">
        <v>-7.116346274674541</v>
      </c>
      <c r="D566" s="8">
        <v>310.95481273680156</v>
      </c>
      <c r="E566" s="9">
        <v>-73.69</v>
      </c>
      <c r="F566" s="9">
        <v>50.02</v>
      </c>
      <c r="G566" s="9">
        <v>46.16</v>
      </c>
      <c r="H566" s="9">
        <v>100.31</v>
      </c>
      <c r="I566">
        <v>1</v>
      </c>
      <c r="J566" s="7">
        <v>2447763.7474074075</v>
      </c>
      <c r="K566" s="2" t="str">
        <f t="shared" si="16"/>
        <v>25</v>
      </c>
      <c r="L566" s="2">
        <f t="shared" si="17"/>
        <v>237</v>
      </c>
      <c r="M566" t="s">
        <v>766</v>
      </c>
    </row>
    <row r="567" spans="1:13" x14ac:dyDescent="0.25">
      <c r="A567" t="s">
        <v>571</v>
      </c>
      <c r="B567" s="8">
        <v>6.101</v>
      </c>
      <c r="C567" s="8">
        <v>-7.17364205418761</v>
      </c>
      <c r="D567" s="8">
        <v>311.29858741388</v>
      </c>
      <c r="E567" s="9">
        <v>-71.930000000000007</v>
      </c>
      <c r="F567" s="9">
        <v>49.06</v>
      </c>
      <c r="G567" s="9">
        <v>45.39</v>
      </c>
      <c r="H567" s="9">
        <v>98.19</v>
      </c>
      <c r="I567">
        <v>1</v>
      </c>
      <c r="J567" s="7">
        <v>2447763.7480208334</v>
      </c>
      <c r="K567" s="2" t="str">
        <f t="shared" si="16"/>
        <v>25</v>
      </c>
      <c r="L567" s="2">
        <f t="shared" si="17"/>
        <v>237</v>
      </c>
      <c r="M567" t="s">
        <v>766</v>
      </c>
    </row>
    <row r="568" spans="1:13" x14ac:dyDescent="0.25">
      <c r="A568" t="s">
        <v>572</v>
      </c>
      <c r="B568" s="8">
        <v>6.1360000000000001</v>
      </c>
      <c r="C568" s="8">
        <v>-7.2882336132137766</v>
      </c>
      <c r="D568" s="8">
        <v>311.6423620909585</v>
      </c>
      <c r="E568" s="9">
        <v>-70.25</v>
      </c>
      <c r="F568" s="9">
        <v>48.07</v>
      </c>
      <c r="G568" s="9">
        <v>44.54</v>
      </c>
      <c r="H568" s="9">
        <v>96.07</v>
      </c>
      <c r="I568">
        <v>1</v>
      </c>
      <c r="J568" s="7">
        <v>2447763.7486342592</v>
      </c>
      <c r="K568" s="2" t="str">
        <f t="shared" si="16"/>
        <v>25</v>
      </c>
      <c r="L568" s="2">
        <f t="shared" si="17"/>
        <v>237</v>
      </c>
      <c r="M568" t="s">
        <v>766</v>
      </c>
    </row>
    <row r="569" spans="1:13" x14ac:dyDescent="0.25">
      <c r="A569" t="s">
        <v>573</v>
      </c>
      <c r="B569" s="8">
        <v>6.1719999999999997</v>
      </c>
      <c r="C569" s="8">
        <v>-7.4028251722399432</v>
      </c>
      <c r="D569" s="8">
        <v>311.92884098852392</v>
      </c>
      <c r="E569" s="9">
        <v>-68.739999999999995</v>
      </c>
      <c r="F569" s="9">
        <v>47</v>
      </c>
      <c r="G569" s="9">
        <v>43.8</v>
      </c>
      <c r="H569" s="9">
        <v>94.09</v>
      </c>
      <c r="I569">
        <v>1</v>
      </c>
      <c r="J569" s="7">
        <v>2447763.7492476851</v>
      </c>
      <c r="K569" s="2" t="str">
        <f t="shared" si="16"/>
        <v>25</v>
      </c>
      <c r="L569" s="2">
        <f t="shared" si="17"/>
        <v>237</v>
      </c>
      <c r="M569" t="s">
        <v>766</v>
      </c>
    </row>
    <row r="570" spans="1:13" x14ac:dyDescent="0.25">
      <c r="A570" t="s">
        <v>574</v>
      </c>
      <c r="B570" s="8">
        <v>6.2439999999999998</v>
      </c>
      <c r="C570" s="8">
        <v>-7.5747125107791931</v>
      </c>
      <c r="D570" s="8">
        <v>312.55909456316783</v>
      </c>
      <c r="E570" s="9">
        <v>-65.3</v>
      </c>
      <c r="F570" s="9">
        <v>45.22</v>
      </c>
      <c r="G570" s="9">
        <v>42.76</v>
      </c>
      <c r="H570" s="9">
        <v>90.21</v>
      </c>
      <c r="I570">
        <v>1</v>
      </c>
      <c r="J570" s="7">
        <v>2447763.7498611109</v>
      </c>
      <c r="K570" s="2" t="str">
        <f t="shared" si="16"/>
        <v>25</v>
      </c>
      <c r="L570" s="2">
        <f t="shared" si="17"/>
        <v>237</v>
      </c>
      <c r="M570" t="s">
        <v>766</v>
      </c>
    </row>
    <row r="571" spans="1:13" x14ac:dyDescent="0.25">
      <c r="A571" t="s">
        <v>575</v>
      </c>
      <c r="B571" s="8">
        <v>6.28</v>
      </c>
      <c r="C571" s="8">
        <v>-7.6320082902922763</v>
      </c>
      <c r="D571" s="8">
        <v>312.90286924024633</v>
      </c>
      <c r="E571" s="9">
        <v>-63.69</v>
      </c>
      <c r="F571" s="9">
        <v>44.25</v>
      </c>
      <c r="G571" s="9">
        <v>42.2</v>
      </c>
      <c r="H571" s="9">
        <v>88.29</v>
      </c>
      <c r="I571">
        <v>1</v>
      </c>
      <c r="J571" s="7">
        <v>2447763.7504745368</v>
      </c>
      <c r="K571" s="2" t="str">
        <f t="shared" si="16"/>
        <v>25</v>
      </c>
      <c r="L571" s="2">
        <f t="shared" si="17"/>
        <v>237</v>
      </c>
      <c r="M571" t="s">
        <v>766</v>
      </c>
    </row>
    <row r="572" spans="1:13" x14ac:dyDescent="0.25">
      <c r="A572" t="s">
        <v>576</v>
      </c>
      <c r="B572" s="8">
        <v>6.3159999999999998</v>
      </c>
      <c r="C572" s="8">
        <v>-7.7465998493184429</v>
      </c>
      <c r="D572" s="8">
        <v>313.18934813781175</v>
      </c>
      <c r="E572" s="9">
        <v>-62.3</v>
      </c>
      <c r="F572" s="9">
        <v>43.36</v>
      </c>
      <c r="G572" s="9">
        <v>41.74</v>
      </c>
      <c r="H572" s="9">
        <v>86.62</v>
      </c>
      <c r="I572">
        <v>1</v>
      </c>
      <c r="J572" s="7">
        <v>2447763.7510879626</v>
      </c>
      <c r="K572" s="2" t="str">
        <f t="shared" si="16"/>
        <v>25</v>
      </c>
      <c r="L572" s="2">
        <f t="shared" si="17"/>
        <v>237</v>
      </c>
      <c r="M572" t="s">
        <v>766</v>
      </c>
    </row>
    <row r="573" spans="1:13" x14ac:dyDescent="0.25">
      <c r="A573" t="s">
        <v>577</v>
      </c>
      <c r="B573" s="8">
        <v>6.3529999999999998</v>
      </c>
      <c r="C573" s="8">
        <v>-7.8038956288315262</v>
      </c>
      <c r="D573" s="8">
        <v>313.53312281489025</v>
      </c>
      <c r="E573" s="9">
        <v>-60.81</v>
      </c>
      <c r="F573" s="9">
        <v>42.48</v>
      </c>
      <c r="G573" s="9">
        <v>41</v>
      </c>
      <c r="H573" s="9">
        <v>84.75</v>
      </c>
      <c r="I573">
        <v>1</v>
      </c>
      <c r="J573" s="7">
        <v>2447763.751701389</v>
      </c>
      <c r="K573" s="2" t="str">
        <f t="shared" si="16"/>
        <v>25</v>
      </c>
      <c r="L573" s="2">
        <f t="shared" si="17"/>
        <v>237</v>
      </c>
      <c r="M573" t="s">
        <v>766</v>
      </c>
    </row>
    <row r="574" spans="1:13" x14ac:dyDescent="0.25">
      <c r="A574" t="s">
        <v>578</v>
      </c>
      <c r="B574" s="8">
        <v>6.3920000000000003</v>
      </c>
      <c r="C574" s="8">
        <v>-7.9184871878576928</v>
      </c>
      <c r="D574" s="8">
        <v>313.87689749196875</v>
      </c>
      <c r="E574" s="9">
        <v>-59.43</v>
      </c>
      <c r="F574" s="9">
        <v>41.63</v>
      </c>
      <c r="G574" s="9">
        <v>40.54</v>
      </c>
      <c r="H574" s="9">
        <v>83.12</v>
      </c>
      <c r="I574">
        <v>1</v>
      </c>
      <c r="J574" s="7">
        <v>2447763.7523148148</v>
      </c>
      <c r="K574" s="2" t="str">
        <f t="shared" si="16"/>
        <v>25</v>
      </c>
      <c r="L574" s="2">
        <f t="shared" si="17"/>
        <v>237</v>
      </c>
      <c r="M574" t="s">
        <v>766</v>
      </c>
    </row>
    <row r="575" spans="1:13" x14ac:dyDescent="0.25">
      <c r="A575" t="s">
        <v>579</v>
      </c>
      <c r="B575" s="8">
        <v>6.4249999999999998</v>
      </c>
      <c r="C575" s="8">
        <v>-7.9757829673707761</v>
      </c>
      <c r="D575" s="8">
        <v>314.16337638953416</v>
      </c>
      <c r="E575" s="9">
        <v>-58.03</v>
      </c>
      <c r="F575" s="9">
        <v>40.86</v>
      </c>
      <c r="G575" s="9">
        <v>39.840000000000003</v>
      </c>
      <c r="H575" s="9">
        <v>81.39</v>
      </c>
      <c r="I575">
        <v>1</v>
      </c>
      <c r="J575" s="7">
        <v>2447763.7529282407</v>
      </c>
      <c r="K575" s="2" t="str">
        <f t="shared" si="16"/>
        <v>25</v>
      </c>
      <c r="L575" s="2">
        <f t="shared" si="17"/>
        <v>237</v>
      </c>
      <c r="M575" t="s">
        <v>766</v>
      </c>
    </row>
    <row r="576" spans="1:13" x14ac:dyDescent="0.25">
      <c r="A576" t="s">
        <v>580</v>
      </c>
      <c r="B576" s="8">
        <v>6.4630000000000001</v>
      </c>
      <c r="C576" s="8">
        <v>-8.0903745263969284</v>
      </c>
      <c r="D576" s="8">
        <v>314.50715106661266</v>
      </c>
      <c r="E576" s="9">
        <v>-56.62</v>
      </c>
      <c r="F576" s="9">
        <v>40.020000000000003</v>
      </c>
      <c r="G576" s="9">
        <v>39.409999999999997</v>
      </c>
      <c r="H576" s="9">
        <v>79.75</v>
      </c>
      <c r="I576">
        <v>1</v>
      </c>
      <c r="J576" s="7">
        <v>2447763.7535416665</v>
      </c>
      <c r="K576" s="2" t="str">
        <f t="shared" si="16"/>
        <v>25</v>
      </c>
      <c r="L576" s="2">
        <f t="shared" si="17"/>
        <v>237</v>
      </c>
      <c r="M576" t="s">
        <v>766</v>
      </c>
    </row>
    <row r="577" spans="1:13" x14ac:dyDescent="0.25">
      <c r="A577" t="s">
        <v>581</v>
      </c>
      <c r="B577" s="8">
        <v>6.4960000000000004</v>
      </c>
      <c r="C577" s="8">
        <v>-8.1476703059100259</v>
      </c>
      <c r="D577" s="8">
        <v>314.79362996417802</v>
      </c>
      <c r="E577" s="9">
        <v>-55.33</v>
      </c>
      <c r="F577" s="9">
        <v>39.29</v>
      </c>
      <c r="G577" s="9">
        <v>38.86</v>
      </c>
      <c r="H577" s="9">
        <v>78.2</v>
      </c>
      <c r="I577">
        <v>1</v>
      </c>
      <c r="J577" s="7">
        <v>2447763.7541550924</v>
      </c>
      <c r="K577" s="2" t="str">
        <f t="shared" si="16"/>
        <v>25</v>
      </c>
      <c r="L577" s="2">
        <f t="shared" si="17"/>
        <v>237</v>
      </c>
      <c r="M577" t="s">
        <v>766</v>
      </c>
    </row>
    <row r="578" spans="1:13" x14ac:dyDescent="0.25">
      <c r="A578" t="s">
        <v>582</v>
      </c>
      <c r="B578" s="8">
        <v>6.5339999999999998</v>
      </c>
      <c r="C578" s="8">
        <v>-8.2622618649361925</v>
      </c>
      <c r="D578" s="8">
        <v>315.13740464125652</v>
      </c>
      <c r="E578" s="9">
        <v>-54.07</v>
      </c>
      <c r="F578" s="9">
        <v>38.47</v>
      </c>
      <c r="G578" s="9">
        <v>38.299999999999997</v>
      </c>
      <c r="H578" s="9">
        <v>76.62</v>
      </c>
      <c r="I578">
        <v>1</v>
      </c>
      <c r="J578" s="7">
        <v>2447763.7546990742</v>
      </c>
      <c r="K578" s="2" t="str">
        <f t="shared" ref="K578:K641" si="18">MID(A578,9,2)</f>
        <v>25</v>
      </c>
      <c r="L578" s="2">
        <f t="shared" si="17"/>
        <v>237</v>
      </c>
      <c r="M578" t="s">
        <v>766</v>
      </c>
    </row>
    <row r="579" spans="1:13" x14ac:dyDescent="0.25">
      <c r="A579" t="s">
        <v>583</v>
      </c>
      <c r="B579" s="8">
        <v>6.5679999999999996</v>
      </c>
      <c r="C579" s="8">
        <v>-8.3195576444492616</v>
      </c>
      <c r="D579" s="8">
        <v>315.42388353882194</v>
      </c>
      <c r="E579" s="9">
        <v>-52.89</v>
      </c>
      <c r="F579" s="9">
        <v>37.83</v>
      </c>
      <c r="G579" s="9">
        <v>37.65</v>
      </c>
      <c r="H579" s="9">
        <v>75.14</v>
      </c>
      <c r="I579">
        <v>1</v>
      </c>
      <c r="J579" s="7">
        <v>2447763.7552430555</v>
      </c>
      <c r="K579" s="2" t="str">
        <f t="shared" si="18"/>
        <v>25</v>
      </c>
      <c r="L579" s="2">
        <f t="shared" ref="L579:L642" si="19">K579+212</f>
        <v>237</v>
      </c>
      <c r="M579" t="s">
        <v>766</v>
      </c>
    </row>
    <row r="580" spans="1:13" x14ac:dyDescent="0.25">
      <c r="A580" t="s">
        <v>584</v>
      </c>
      <c r="B580" s="8">
        <v>6.6050000000000004</v>
      </c>
      <c r="C580" s="8">
        <v>-8.4341492034754282</v>
      </c>
      <c r="D580" s="8">
        <v>315.76765821590044</v>
      </c>
      <c r="E580" s="9">
        <v>-51.65</v>
      </c>
      <c r="F580" s="9">
        <v>36.97</v>
      </c>
      <c r="G580" s="9">
        <v>37.17</v>
      </c>
      <c r="H580" s="9">
        <v>73.59</v>
      </c>
      <c r="I580">
        <v>1</v>
      </c>
      <c r="J580" s="7">
        <v>2447763.7557870368</v>
      </c>
      <c r="K580" s="2" t="str">
        <f t="shared" si="18"/>
        <v>25</v>
      </c>
      <c r="L580" s="2">
        <f t="shared" si="19"/>
        <v>237</v>
      </c>
      <c r="M580" t="s">
        <v>766</v>
      </c>
    </row>
    <row r="581" spans="1:13" x14ac:dyDescent="0.25">
      <c r="A581" t="s">
        <v>585</v>
      </c>
      <c r="B581" s="8">
        <v>6.6390000000000002</v>
      </c>
      <c r="C581" s="8">
        <v>-8.4914449829885115</v>
      </c>
      <c r="D581" s="8">
        <v>316.05413711346586</v>
      </c>
      <c r="E581" s="9">
        <v>-50.44</v>
      </c>
      <c r="F581" s="9">
        <v>36.590000000000003</v>
      </c>
      <c r="G581" s="9">
        <v>36.57</v>
      </c>
      <c r="H581" s="9">
        <v>72.25</v>
      </c>
      <c r="I581">
        <v>1</v>
      </c>
      <c r="J581" s="7">
        <v>2447763.7563310186</v>
      </c>
      <c r="K581" s="2" t="str">
        <f t="shared" si="18"/>
        <v>25</v>
      </c>
      <c r="L581" s="2">
        <f t="shared" si="19"/>
        <v>237</v>
      </c>
      <c r="M581" t="s">
        <v>766</v>
      </c>
    </row>
    <row r="582" spans="1:13" x14ac:dyDescent="0.25">
      <c r="A582" t="s">
        <v>586</v>
      </c>
      <c r="B582" s="8">
        <v>6.6760000000000002</v>
      </c>
      <c r="C582" s="8">
        <v>-8.606036542014678</v>
      </c>
      <c r="D582" s="8">
        <v>316.39791179054436</v>
      </c>
      <c r="E582" s="9">
        <v>-49.27</v>
      </c>
      <c r="F582" s="9">
        <v>35.92</v>
      </c>
      <c r="G582" s="9">
        <v>36.06</v>
      </c>
      <c r="H582" s="9">
        <v>70.84</v>
      </c>
      <c r="I582">
        <v>1</v>
      </c>
      <c r="J582" s="7">
        <v>2447763.756875</v>
      </c>
      <c r="K582" s="2" t="str">
        <f t="shared" si="18"/>
        <v>25</v>
      </c>
      <c r="L582" s="2">
        <f t="shared" si="19"/>
        <v>237</v>
      </c>
      <c r="M582" t="s">
        <v>766</v>
      </c>
    </row>
    <row r="583" spans="1:13" x14ac:dyDescent="0.25">
      <c r="A583" t="s">
        <v>587</v>
      </c>
      <c r="B583" s="8">
        <v>6.7110000000000003</v>
      </c>
      <c r="C583" s="8">
        <v>-8.6633323215277613</v>
      </c>
      <c r="D583" s="8">
        <v>316.68439068810977</v>
      </c>
      <c r="E583" s="9">
        <v>-48.13</v>
      </c>
      <c r="F583" s="9">
        <v>35.270000000000003</v>
      </c>
      <c r="G583" s="9">
        <v>35.479999999999997</v>
      </c>
      <c r="H583" s="9">
        <v>69.42</v>
      </c>
      <c r="I583">
        <v>1</v>
      </c>
      <c r="J583" s="7">
        <v>2447763.7574189813</v>
      </c>
      <c r="K583" s="2" t="str">
        <f t="shared" si="18"/>
        <v>25</v>
      </c>
      <c r="L583" s="2">
        <f t="shared" si="19"/>
        <v>237</v>
      </c>
      <c r="M583" t="s">
        <v>766</v>
      </c>
    </row>
    <row r="584" spans="1:13" x14ac:dyDescent="0.25">
      <c r="A584" t="s">
        <v>588</v>
      </c>
      <c r="B584" s="8">
        <v>6.7480000000000002</v>
      </c>
      <c r="C584" s="8">
        <v>-8.7206281010408446</v>
      </c>
      <c r="D584" s="8">
        <v>317.02816536518827</v>
      </c>
      <c r="E584" s="9">
        <v>-47.08</v>
      </c>
      <c r="F584" s="9">
        <v>34.6</v>
      </c>
      <c r="G584" s="9">
        <v>35.049999999999997</v>
      </c>
      <c r="H584" s="9">
        <v>68.13</v>
      </c>
      <c r="I584">
        <v>1</v>
      </c>
      <c r="J584" s="7">
        <v>2447763.7579629631</v>
      </c>
      <c r="K584" s="2" t="str">
        <f t="shared" si="18"/>
        <v>25</v>
      </c>
      <c r="L584" s="2">
        <f t="shared" si="19"/>
        <v>237</v>
      </c>
      <c r="M584" t="s">
        <v>766</v>
      </c>
    </row>
    <row r="585" spans="1:13" x14ac:dyDescent="0.25">
      <c r="A585" t="s">
        <v>589</v>
      </c>
      <c r="B585" s="8">
        <v>6.782</v>
      </c>
      <c r="C585" s="8">
        <v>-8.8352196600670112</v>
      </c>
      <c r="D585" s="8">
        <v>317.31464426275369</v>
      </c>
      <c r="E585" s="9">
        <v>-45.99</v>
      </c>
      <c r="F585" s="9">
        <v>34.020000000000003</v>
      </c>
      <c r="G585" s="9">
        <v>34.54</v>
      </c>
      <c r="H585" s="9">
        <v>66.819999999999993</v>
      </c>
      <c r="I585">
        <v>1</v>
      </c>
      <c r="J585" s="7">
        <v>2447763.7585069444</v>
      </c>
      <c r="K585" s="2" t="str">
        <f t="shared" si="18"/>
        <v>25</v>
      </c>
      <c r="L585" s="2">
        <f t="shared" si="19"/>
        <v>237</v>
      </c>
      <c r="M585" t="s">
        <v>766</v>
      </c>
    </row>
    <row r="586" spans="1:13" x14ac:dyDescent="0.25">
      <c r="A586" t="s">
        <v>590</v>
      </c>
      <c r="B586" s="8">
        <v>6.819</v>
      </c>
      <c r="C586" s="8">
        <v>-8.8925154395800945</v>
      </c>
      <c r="D586" s="8">
        <v>317.65841893983219</v>
      </c>
      <c r="E586" s="9">
        <v>-44.94</v>
      </c>
      <c r="F586" s="9">
        <v>33.39</v>
      </c>
      <c r="G586" s="9">
        <v>34.06</v>
      </c>
      <c r="H586" s="9">
        <v>65.53</v>
      </c>
      <c r="I586">
        <v>1</v>
      </c>
      <c r="J586" s="7">
        <v>2447763.7590509257</v>
      </c>
      <c r="K586" s="2" t="str">
        <f t="shared" si="18"/>
        <v>25</v>
      </c>
      <c r="L586" s="2">
        <f t="shared" si="19"/>
        <v>237</v>
      </c>
      <c r="M586" t="s">
        <v>766</v>
      </c>
    </row>
    <row r="587" spans="1:13" x14ac:dyDescent="0.25">
      <c r="A587" t="s">
        <v>591</v>
      </c>
      <c r="B587" s="8">
        <v>6.8540000000000001</v>
      </c>
      <c r="C587" s="8">
        <v>-8.9498112190931778</v>
      </c>
      <c r="D587" s="8">
        <v>317.94489783739755</v>
      </c>
      <c r="E587" s="9">
        <v>-43.87</v>
      </c>
      <c r="F587" s="9">
        <v>32.81</v>
      </c>
      <c r="G587" s="9">
        <v>33.6</v>
      </c>
      <c r="H587" s="9">
        <v>64.27</v>
      </c>
      <c r="I587">
        <v>1</v>
      </c>
      <c r="J587" s="7">
        <v>2447763.7595949075</v>
      </c>
      <c r="K587" s="2" t="str">
        <f t="shared" si="18"/>
        <v>25</v>
      </c>
      <c r="L587" s="2">
        <f t="shared" si="19"/>
        <v>237</v>
      </c>
      <c r="M587" t="s">
        <v>766</v>
      </c>
    </row>
    <row r="588" spans="1:13" x14ac:dyDescent="0.25">
      <c r="A588" t="s">
        <v>592</v>
      </c>
      <c r="B588" s="8">
        <v>6.891</v>
      </c>
      <c r="C588" s="8">
        <v>-9.0071069986062469</v>
      </c>
      <c r="D588" s="8">
        <v>318.28867251447605</v>
      </c>
      <c r="E588" s="9">
        <v>-42.84</v>
      </c>
      <c r="F588" s="9">
        <v>32.22</v>
      </c>
      <c r="G588" s="9">
        <v>33.159999999999997</v>
      </c>
      <c r="H588" s="9">
        <v>63.03</v>
      </c>
      <c r="I588">
        <v>1</v>
      </c>
      <c r="J588" s="7">
        <v>2447763.7601388888</v>
      </c>
      <c r="K588" s="2" t="str">
        <f t="shared" si="18"/>
        <v>25</v>
      </c>
      <c r="L588" s="2">
        <f t="shared" si="19"/>
        <v>237</v>
      </c>
      <c r="M588" t="s">
        <v>766</v>
      </c>
    </row>
    <row r="589" spans="1:13" x14ac:dyDescent="0.25">
      <c r="A589" t="s">
        <v>593</v>
      </c>
      <c r="B589" s="8">
        <v>6.9240000000000004</v>
      </c>
      <c r="C589" s="8">
        <v>-9.1216985576324134</v>
      </c>
      <c r="D589" s="8">
        <v>318.57515141204146</v>
      </c>
      <c r="E589" s="9">
        <v>-41.9</v>
      </c>
      <c r="F589" s="9">
        <v>31.61</v>
      </c>
      <c r="G589" s="9">
        <v>32.69</v>
      </c>
      <c r="H589" s="9">
        <v>61.83</v>
      </c>
      <c r="I589">
        <v>1</v>
      </c>
      <c r="J589" s="7">
        <v>2447763.7606828702</v>
      </c>
      <c r="K589" s="2" t="str">
        <f t="shared" si="18"/>
        <v>25</v>
      </c>
      <c r="L589" s="2">
        <f t="shared" si="19"/>
        <v>237</v>
      </c>
      <c r="M589" t="s">
        <v>766</v>
      </c>
    </row>
    <row r="590" spans="1:13" x14ac:dyDescent="0.25">
      <c r="A590" t="s">
        <v>594</v>
      </c>
      <c r="B590" s="8">
        <v>6.9619999999999997</v>
      </c>
      <c r="C590" s="8">
        <v>-9.1789943371455109</v>
      </c>
      <c r="D590" s="8">
        <v>318.91892608911996</v>
      </c>
      <c r="E590" s="9">
        <v>-40.93</v>
      </c>
      <c r="F590" s="9">
        <v>31.08</v>
      </c>
      <c r="G590" s="9">
        <v>32.21</v>
      </c>
      <c r="H590" s="9">
        <v>60.65</v>
      </c>
      <c r="I590">
        <v>1</v>
      </c>
      <c r="J590" s="7">
        <v>2447763.761226852</v>
      </c>
      <c r="K590" s="2" t="str">
        <f t="shared" si="18"/>
        <v>25</v>
      </c>
      <c r="L590" s="2">
        <f t="shared" si="19"/>
        <v>237</v>
      </c>
      <c r="M590" t="s">
        <v>766</v>
      </c>
    </row>
    <row r="591" spans="1:13" x14ac:dyDescent="0.25">
      <c r="A591" t="s">
        <v>595</v>
      </c>
      <c r="B591" s="8">
        <v>6.9960000000000004</v>
      </c>
      <c r="C591" s="8">
        <v>-9.23629011665858</v>
      </c>
      <c r="D591" s="8">
        <v>319.20540498668538</v>
      </c>
      <c r="E591" s="9">
        <v>-39.950000000000003</v>
      </c>
      <c r="F591" s="9">
        <v>30.56</v>
      </c>
      <c r="G591" s="9">
        <v>31.84</v>
      </c>
      <c r="H591" s="9">
        <v>59.53</v>
      </c>
      <c r="I591">
        <v>1</v>
      </c>
      <c r="J591" s="7">
        <v>2447763.7617708333</v>
      </c>
      <c r="K591" s="2" t="str">
        <f t="shared" si="18"/>
        <v>25</v>
      </c>
      <c r="L591" s="2">
        <f t="shared" si="19"/>
        <v>237</v>
      </c>
      <c r="M591" t="s">
        <v>766</v>
      </c>
    </row>
    <row r="592" spans="1:13" x14ac:dyDescent="0.25">
      <c r="A592" t="s">
        <v>596</v>
      </c>
      <c r="B592" s="8">
        <v>7.0330000000000004</v>
      </c>
      <c r="C592" s="8">
        <v>-9.2935858961716775</v>
      </c>
      <c r="D592" s="8">
        <v>319.54917966376388</v>
      </c>
      <c r="E592" s="9">
        <v>-39.06</v>
      </c>
      <c r="F592" s="9">
        <v>29.97</v>
      </c>
      <c r="G592" s="9">
        <v>31.4</v>
      </c>
      <c r="H592" s="9">
        <v>58.39</v>
      </c>
      <c r="I592">
        <v>1</v>
      </c>
      <c r="J592" s="7">
        <v>2447763.7623148146</v>
      </c>
      <c r="K592" s="2" t="str">
        <f t="shared" si="18"/>
        <v>25</v>
      </c>
      <c r="L592" s="2">
        <f t="shared" si="19"/>
        <v>237</v>
      </c>
      <c r="M592" t="s">
        <v>766</v>
      </c>
    </row>
    <row r="593" spans="1:13" x14ac:dyDescent="0.25">
      <c r="A593" t="s">
        <v>597</v>
      </c>
      <c r="B593" s="8">
        <v>7.0670000000000002</v>
      </c>
      <c r="C593" s="8">
        <v>-9.4081774551978299</v>
      </c>
      <c r="D593" s="8">
        <v>319.8356585613293</v>
      </c>
      <c r="E593" s="9">
        <v>-38.17</v>
      </c>
      <c r="F593" s="9">
        <v>29.49</v>
      </c>
      <c r="G593" s="9">
        <v>30.95</v>
      </c>
      <c r="H593" s="9">
        <v>57.31</v>
      </c>
      <c r="I593">
        <v>1</v>
      </c>
      <c r="J593" s="7">
        <v>2447763.7629282405</v>
      </c>
      <c r="K593" s="2" t="str">
        <f t="shared" si="18"/>
        <v>25</v>
      </c>
      <c r="L593" s="2">
        <f t="shared" si="19"/>
        <v>237</v>
      </c>
      <c r="M593" t="s">
        <v>766</v>
      </c>
    </row>
    <row r="594" spans="1:13" x14ac:dyDescent="0.25">
      <c r="A594" t="s">
        <v>598</v>
      </c>
      <c r="B594" s="8">
        <v>7.1040000000000001</v>
      </c>
      <c r="C594" s="8">
        <v>-9.4654732347109132</v>
      </c>
      <c r="D594" s="8">
        <v>320.1794332384078</v>
      </c>
      <c r="E594" s="9">
        <v>-37.28</v>
      </c>
      <c r="F594" s="9">
        <v>28.97</v>
      </c>
      <c r="G594" s="9">
        <v>30.59</v>
      </c>
      <c r="H594" s="9">
        <v>56.26</v>
      </c>
      <c r="I594">
        <v>1</v>
      </c>
      <c r="J594" s="7">
        <v>2447763.7635416668</v>
      </c>
      <c r="K594" s="2" t="str">
        <f t="shared" si="18"/>
        <v>25</v>
      </c>
      <c r="L594" s="2">
        <f t="shared" si="19"/>
        <v>237</v>
      </c>
      <c r="M594" t="s">
        <v>766</v>
      </c>
    </row>
    <row r="595" spans="1:13" x14ac:dyDescent="0.25">
      <c r="A595" t="s">
        <v>599</v>
      </c>
      <c r="B595" s="8">
        <v>7.1379999999999999</v>
      </c>
      <c r="C595" s="8">
        <v>-9.5227690142239965</v>
      </c>
      <c r="D595" s="8">
        <v>320.46591213597321</v>
      </c>
      <c r="E595" s="9">
        <v>-36.42</v>
      </c>
      <c r="F595" s="9">
        <v>28.49</v>
      </c>
      <c r="G595" s="9">
        <v>30.2</v>
      </c>
      <c r="H595" s="9">
        <v>55.23</v>
      </c>
      <c r="I595">
        <v>1</v>
      </c>
      <c r="J595" s="7">
        <v>2447763.7641550926</v>
      </c>
      <c r="K595" s="2" t="str">
        <f t="shared" si="18"/>
        <v>25</v>
      </c>
      <c r="L595" s="2">
        <f t="shared" si="19"/>
        <v>237</v>
      </c>
      <c r="M595" t="s">
        <v>766</v>
      </c>
    </row>
    <row r="596" spans="1:13" x14ac:dyDescent="0.25">
      <c r="A596" t="s">
        <v>600</v>
      </c>
      <c r="B596" s="8">
        <v>7.1760000000000002</v>
      </c>
      <c r="C596" s="8">
        <v>-9.5800647937370798</v>
      </c>
      <c r="D596" s="8">
        <v>320.80968681305171</v>
      </c>
      <c r="E596" s="9">
        <v>-35.61</v>
      </c>
      <c r="F596" s="9">
        <v>28.04</v>
      </c>
      <c r="G596" s="9">
        <v>29.75</v>
      </c>
      <c r="H596" s="9">
        <v>54.22</v>
      </c>
      <c r="I596">
        <v>1</v>
      </c>
      <c r="J596" s="7">
        <v>2447763.7647685185</v>
      </c>
      <c r="K596" s="2" t="str">
        <f t="shared" si="18"/>
        <v>25</v>
      </c>
      <c r="L596" s="2">
        <f t="shared" si="19"/>
        <v>237</v>
      </c>
      <c r="M596" t="s">
        <v>766</v>
      </c>
    </row>
    <row r="597" spans="1:13" x14ac:dyDescent="0.25">
      <c r="A597" t="s">
        <v>601</v>
      </c>
      <c r="B597" s="8">
        <v>7.2089999999999996</v>
      </c>
      <c r="C597" s="8">
        <v>-9.6946563527632463</v>
      </c>
      <c r="D597" s="8">
        <v>321.09616571061713</v>
      </c>
      <c r="E597" s="9">
        <v>-34.76</v>
      </c>
      <c r="F597" s="9">
        <v>27.56</v>
      </c>
      <c r="G597" s="9">
        <v>29.38</v>
      </c>
      <c r="H597" s="9">
        <v>53.21</v>
      </c>
      <c r="I597">
        <v>1</v>
      </c>
      <c r="J597" s="7">
        <v>2447763.7653819444</v>
      </c>
      <c r="K597" s="2" t="str">
        <f t="shared" si="18"/>
        <v>25</v>
      </c>
      <c r="L597" s="2">
        <f t="shared" si="19"/>
        <v>237</v>
      </c>
      <c r="M597" t="s">
        <v>766</v>
      </c>
    </row>
    <row r="598" spans="1:13" x14ac:dyDescent="0.25">
      <c r="A598" t="s">
        <v>602</v>
      </c>
      <c r="B598" s="8">
        <v>7.2469999999999999</v>
      </c>
      <c r="C598" s="8">
        <v>-9.7519521322763296</v>
      </c>
      <c r="D598" s="8">
        <v>321.43994038769557</v>
      </c>
      <c r="E598" s="9">
        <v>-33.99</v>
      </c>
      <c r="F598" s="9">
        <v>27.12</v>
      </c>
      <c r="G598" s="9">
        <v>28.99</v>
      </c>
      <c r="H598" s="9">
        <v>52.26</v>
      </c>
      <c r="I598">
        <v>1</v>
      </c>
      <c r="J598" s="7">
        <v>2447763.7659953702</v>
      </c>
      <c r="K598" s="2" t="str">
        <f t="shared" si="18"/>
        <v>25</v>
      </c>
      <c r="L598" s="2">
        <f t="shared" si="19"/>
        <v>237</v>
      </c>
      <c r="M598" t="s">
        <v>766</v>
      </c>
    </row>
    <row r="599" spans="1:13" x14ac:dyDescent="0.25">
      <c r="A599" t="s">
        <v>603</v>
      </c>
      <c r="B599" s="8">
        <v>7.2809999999999997</v>
      </c>
      <c r="C599" s="8">
        <v>-9.8092479117894129</v>
      </c>
      <c r="D599" s="8">
        <v>321.72641928526099</v>
      </c>
      <c r="E599" s="9">
        <v>-33.17</v>
      </c>
      <c r="F599" s="9">
        <v>26.64</v>
      </c>
      <c r="G599" s="9">
        <v>28.64</v>
      </c>
      <c r="H599" s="9">
        <v>51.29</v>
      </c>
      <c r="I599">
        <v>1</v>
      </c>
      <c r="J599" s="7">
        <v>2447763.7666087961</v>
      </c>
      <c r="K599" s="2" t="str">
        <f t="shared" si="18"/>
        <v>25</v>
      </c>
      <c r="L599" s="2">
        <f t="shared" si="19"/>
        <v>237</v>
      </c>
      <c r="M599" t="s">
        <v>766</v>
      </c>
    </row>
    <row r="600" spans="1:13" x14ac:dyDescent="0.25">
      <c r="A600" t="s">
        <v>604</v>
      </c>
      <c r="B600" s="8">
        <v>7.3179999999999996</v>
      </c>
      <c r="C600" s="8">
        <v>-9.8665436913024962</v>
      </c>
      <c r="D600" s="8">
        <v>322.07019396233949</v>
      </c>
      <c r="E600" s="9">
        <v>-32.42</v>
      </c>
      <c r="F600" s="9">
        <v>26.23</v>
      </c>
      <c r="G600" s="9">
        <v>28.21</v>
      </c>
      <c r="H600" s="9">
        <v>50.35</v>
      </c>
      <c r="I600">
        <v>1</v>
      </c>
      <c r="J600" s="7">
        <v>2447763.7672222219</v>
      </c>
      <c r="K600" s="2" t="str">
        <f t="shared" si="18"/>
        <v>25</v>
      </c>
      <c r="L600" s="2">
        <f t="shared" si="19"/>
        <v>237</v>
      </c>
      <c r="M600" t="s">
        <v>766</v>
      </c>
    </row>
    <row r="601" spans="1:13" x14ac:dyDescent="0.25">
      <c r="A601" t="s">
        <v>605</v>
      </c>
      <c r="B601" s="8">
        <v>7.3520000000000003</v>
      </c>
      <c r="C601" s="8">
        <v>-9.9238394708155653</v>
      </c>
      <c r="D601" s="8">
        <v>322.3566728599049</v>
      </c>
      <c r="E601" s="9">
        <v>-31.58</v>
      </c>
      <c r="F601" s="9">
        <v>25.94</v>
      </c>
      <c r="G601" s="9">
        <v>27.89</v>
      </c>
      <c r="H601" s="9">
        <v>49.48</v>
      </c>
      <c r="I601">
        <v>1</v>
      </c>
      <c r="J601" s="7">
        <v>2447763.7678356483</v>
      </c>
      <c r="K601" s="2" t="str">
        <f t="shared" si="18"/>
        <v>25</v>
      </c>
      <c r="L601" s="2">
        <f t="shared" si="19"/>
        <v>237</v>
      </c>
      <c r="M601" t="s">
        <v>766</v>
      </c>
    </row>
    <row r="602" spans="1:13" x14ac:dyDescent="0.25">
      <c r="A602" t="s">
        <v>606</v>
      </c>
      <c r="B602" s="8">
        <v>7.3879999999999999</v>
      </c>
      <c r="C602" s="8">
        <v>-9.9811352503286628</v>
      </c>
      <c r="D602" s="8">
        <v>322.64315175747032</v>
      </c>
      <c r="E602" s="9">
        <v>-30.91</v>
      </c>
      <c r="F602" s="9">
        <v>25.41</v>
      </c>
      <c r="G602" s="9">
        <v>27.5</v>
      </c>
      <c r="H602" s="9">
        <v>48.55</v>
      </c>
      <c r="I602">
        <v>1</v>
      </c>
      <c r="J602" s="7">
        <v>2447763.7684490741</v>
      </c>
      <c r="K602" s="2" t="str">
        <f t="shared" si="18"/>
        <v>25</v>
      </c>
      <c r="L602" s="2">
        <f t="shared" si="19"/>
        <v>237</v>
      </c>
      <c r="M602" t="s">
        <v>766</v>
      </c>
    </row>
    <row r="603" spans="1:13" x14ac:dyDescent="0.25">
      <c r="A603" t="s">
        <v>607</v>
      </c>
      <c r="B603" s="8">
        <v>7.4610000000000003</v>
      </c>
      <c r="C603" s="8">
        <v>-10.153022588867898</v>
      </c>
      <c r="D603" s="8">
        <v>323.33070111162732</v>
      </c>
      <c r="E603" s="9">
        <v>-29.54</v>
      </c>
      <c r="F603" s="9">
        <v>24.59</v>
      </c>
      <c r="G603" s="9">
        <v>26.81</v>
      </c>
      <c r="H603" s="9">
        <v>46.86</v>
      </c>
      <c r="I603">
        <v>1</v>
      </c>
      <c r="J603" s="7">
        <v>2447763.7690625</v>
      </c>
      <c r="K603" s="2" t="str">
        <f t="shared" si="18"/>
        <v>25</v>
      </c>
      <c r="L603" s="2">
        <f t="shared" si="19"/>
        <v>237</v>
      </c>
      <c r="M603" t="s">
        <v>766</v>
      </c>
    </row>
    <row r="604" spans="1:13" x14ac:dyDescent="0.25">
      <c r="A604" t="s">
        <v>608</v>
      </c>
      <c r="B604" s="8">
        <v>7.492</v>
      </c>
      <c r="C604" s="8">
        <v>-10.153022588867898</v>
      </c>
      <c r="D604" s="8">
        <v>323.61718000919274</v>
      </c>
      <c r="E604" s="9">
        <v>-28.89</v>
      </c>
      <c r="F604" s="9">
        <v>24.17</v>
      </c>
      <c r="G604" s="9">
        <v>26.4</v>
      </c>
      <c r="H604" s="9">
        <v>46</v>
      </c>
      <c r="I604">
        <v>1</v>
      </c>
      <c r="J604" s="7">
        <v>2447763.7696759258</v>
      </c>
      <c r="K604" s="2" t="str">
        <f t="shared" si="18"/>
        <v>25</v>
      </c>
      <c r="L604" s="2">
        <f t="shared" si="19"/>
        <v>237</v>
      </c>
      <c r="M604" t="s">
        <v>766</v>
      </c>
    </row>
    <row r="605" spans="1:13" x14ac:dyDescent="0.25">
      <c r="A605" t="s">
        <v>609</v>
      </c>
      <c r="B605" s="8">
        <v>7.5279999999999996</v>
      </c>
      <c r="C605" s="8">
        <v>-10.267614147894065</v>
      </c>
      <c r="D605" s="8">
        <v>323.90365890675815</v>
      </c>
      <c r="E605" s="9">
        <v>-28.19</v>
      </c>
      <c r="F605" s="9">
        <v>23.81</v>
      </c>
      <c r="G605" s="9">
        <v>26.07</v>
      </c>
      <c r="H605" s="9">
        <v>45.18</v>
      </c>
      <c r="I605">
        <v>1</v>
      </c>
      <c r="J605" s="7">
        <v>2447763.7702199072</v>
      </c>
      <c r="K605" s="2" t="str">
        <f t="shared" si="18"/>
        <v>25</v>
      </c>
      <c r="L605" s="2">
        <f t="shared" si="19"/>
        <v>237</v>
      </c>
      <c r="M605" t="s">
        <v>766</v>
      </c>
    </row>
    <row r="606" spans="1:13" x14ac:dyDescent="0.25">
      <c r="A606" t="s">
        <v>610</v>
      </c>
      <c r="B606" s="8">
        <v>7.5629999999999997</v>
      </c>
      <c r="C606" s="8">
        <v>-10.324909927407134</v>
      </c>
      <c r="D606" s="8">
        <v>324.19013780432357</v>
      </c>
      <c r="E606" s="9">
        <v>-27.55</v>
      </c>
      <c r="F606" s="9">
        <v>23.43</v>
      </c>
      <c r="G606" s="9">
        <v>25.73</v>
      </c>
      <c r="H606" s="9">
        <v>44.38</v>
      </c>
      <c r="I606">
        <v>1</v>
      </c>
      <c r="J606" s="7">
        <v>2447763.770763889</v>
      </c>
      <c r="K606" s="2" t="str">
        <f t="shared" si="18"/>
        <v>25</v>
      </c>
      <c r="L606" s="2">
        <f t="shared" si="19"/>
        <v>237</v>
      </c>
      <c r="M606" t="s">
        <v>766</v>
      </c>
    </row>
    <row r="607" spans="1:13" x14ac:dyDescent="0.25">
      <c r="A607" t="s">
        <v>611</v>
      </c>
      <c r="B607" s="8">
        <v>7.5990000000000002</v>
      </c>
      <c r="C607" s="8">
        <v>-10.382205706920232</v>
      </c>
      <c r="D607" s="8">
        <v>324.53391248140201</v>
      </c>
      <c r="E607" s="9">
        <v>-26.94</v>
      </c>
      <c r="F607" s="9">
        <v>23.09</v>
      </c>
      <c r="G607" s="9">
        <v>25.39</v>
      </c>
      <c r="H607" s="9">
        <v>43.63</v>
      </c>
      <c r="I607">
        <v>1</v>
      </c>
      <c r="J607" s="7">
        <v>2447763.7713078703</v>
      </c>
      <c r="K607" s="2" t="str">
        <f t="shared" si="18"/>
        <v>25</v>
      </c>
      <c r="L607" s="2">
        <f t="shared" si="19"/>
        <v>237</v>
      </c>
      <c r="M607" t="s">
        <v>766</v>
      </c>
    </row>
    <row r="608" spans="1:13" x14ac:dyDescent="0.25">
      <c r="A608" t="s">
        <v>612</v>
      </c>
      <c r="B608" s="8">
        <v>7.6340000000000003</v>
      </c>
      <c r="C608" s="8">
        <v>-10.439501486433301</v>
      </c>
      <c r="D608" s="8">
        <v>324.82039137896743</v>
      </c>
      <c r="E608" s="9">
        <v>-26.34</v>
      </c>
      <c r="F608" s="9">
        <v>22.74</v>
      </c>
      <c r="G608" s="9">
        <v>25.1</v>
      </c>
      <c r="H608" s="9">
        <v>42.91</v>
      </c>
      <c r="I608">
        <v>1</v>
      </c>
      <c r="J608" s="7">
        <v>2447763.7718518516</v>
      </c>
      <c r="K608" s="2" t="str">
        <f t="shared" si="18"/>
        <v>25</v>
      </c>
      <c r="L608" s="2">
        <f t="shared" si="19"/>
        <v>237</v>
      </c>
      <c r="M608" t="s">
        <v>766</v>
      </c>
    </row>
    <row r="609" spans="1:13" x14ac:dyDescent="0.25">
      <c r="A609" t="s">
        <v>613</v>
      </c>
      <c r="B609" s="8">
        <v>7.67</v>
      </c>
      <c r="C609" s="8">
        <v>-10.496797265946398</v>
      </c>
      <c r="D609" s="8">
        <v>325.16416605604593</v>
      </c>
      <c r="E609" s="9">
        <v>-25.7</v>
      </c>
      <c r="F609" s="9">
        <v>22.34</v>
      </c>
      <c r="G609" s="9">
        <v>24.8</v>
      </c>
      <c r="H609" s="9">
        <v>42.13</v>
      </c>
      <c r="I609">
        <v>1</v>
      </c>
      <c r="J609" s="7">
        <v>2447763.7723958334</v>
      </c>
      <c r="K609" s="2" t="str">
        <f t="shared" si="18"/>
        <v>25</v>
      </c>
      <c r="L609" s="2">
        <f t="shared" si="19"/>
        <v>237</v>
      </c>
      <c r="M609" t="s">
        <v>766</v>
      </c>
    </row>
    <row r="610" spans="1:13" x14ac:dyDescent="0.25">
      <c r="A610" t="s">
        <v>614</v>
      </c>
      <c r="B610" s="8">
        <v>7.7050000000000001</v>
      </c>
      <c r="C610" s="8">
        <v>-10.554093045459467</v>
      </c>
      <c r="D610" s="8">
        <v>325.45064495361135</v>
      </c>
      <c r="E610" s="9">
        <v>-25.1</v>
      </c>
      <c r="F610" s="9">
        <v>21.99</v>
      </c>
      <c r="G610" s="9">
        <v>24.48</v>
      </c>
      <c r="H610" s="9">
        <v>41.39</v>
      </c>
      <c r="I610">
        <v>1</v>
      </c>
      <c r="J610" s="7">
        <v>2447763.7729398147</v>
      </c>
      <c r="K610" s="2" t="str">
        <f t="shared" si="18"/>
        <v>25</v>
      </c>
      <c r="L610" s="2">
        <f t="shared" si="19"/>
        <v>237</v>
      </c>
      <c r="M610" t="s">
        <v>766</v>
      </c>
    </row>
    <row r="611" spans="1:13" x14ac:dyDescent="0.25">
      <c r="A611" t="s">
        <v>615</v>
      </c>
      <c r="B611" s="8">
        <v>7.74</v>
      </c>
      <c r="C611" s="8">
        <v>-10.611388824972565</v>
      </c>
      <c r="D611" s="8">
        <v>325.79441963068984</v>
      </c>
      <c r="E611" s="9">
        <v>-24.51</v>
      </c>
      <c r="F611" s="9">
        <v>21.73</v>
      </c>
      <c r="G611" s="9">
        <v>24.11</v>
      </c>
      <c r="H611" s="9">
        <v>40.67</v>
      </c>
      <c r="I611">
        <v>1</v>
      </c>
      <c r="J611" s="7">
        <v>2447763.773483796</v>
      </c>
      <c r="K611" s="2" t="str">
        <f t="shared" si="18"/>
        <v>25</v>
      </c>
      <c r="L611" s="2">
        <f t="shared" si="19"/>
        <v>237</v>
      </c>
      <c r="M611" t="s">
        <v>766</v>
      </c>
    </row>
    <row r="612" spans="1:13" x14ac:dyDescent="0.25">
      <c r="A612" t="s">
        <v>112</v>
      </c>
      <c r="B612" s="8">
        <v>7.7759999999999998</v>
      </c>
      <c r="C612" s="8">
        <v>-10.668684604485634</v>
      </c>
      <c r="D612" s="8">
        <v>326.08089852825526</v>
      </c>
      <c r="E612" s="9">
        <v>-23.93</v>
      </c>
      <c r="F612" s="9">
        <v>21.35</v>
      </c>
      <c r="G612" s="9">
        <v>23.83</v>
      </c>
      <c r="H612" s="9">
        <v>39.950000000000003</v>
      </c>
      <c r="I612">
        <v>1</v>
      </c>
      <c r="J612" s="7">
        <v>2447763.7740277778</v>
      </c>
      <c r="K612" s="2" t="str">
        <f t="shared" si="18"/>
        <v>25</v>
      </c>
      <c r="L612" s="2">
        <f t="shared" si="19"/>
        <v>237</v>
      </c>
      <c r="M612" t="s">
        <v>766</v>
      </c>
    </row>
    <row r="613" spans="1:13" x14ac:dyDescent="0.25">
      <c r="A613" t="s">
        <v>616</v>
      </c>
      <c r="B613" s="8">
        <v>7.8109999999999999</v>
      </c>
      <c r="C613" s="8">
        <v>-10.725980383998717</v>
      </c>
      <c r="D613" s="8">
        <v>326.36737742582068</v>
      </c>
      <c r="E613" s="9">
        <v>-23.35</v>
      </c>
      <c r="F613" s="9">
        <v>21.04</v>
      </c>
      <c r="G613" s="9">
        <v>23.55</v>
      </c>
      <c r="H613" s="9">
        <v>39.270000000000003</v>
      </c>
      <c r="I613">
        <v>1</v>
      </c>
      <c r="J613" s="7">
        <v>2447763.7745717592</v>
      </c>
      <c r="K613" s="2" t="str">
        <f t="shared" si="18"/>
        <v>25</v>
      </c>
      <c r="L613" s="2">
        <f t="shared" si="19"/>
        <v>237</v>
      </c>
      <c r="M613" t="s">
        <v>766</v>
      </c>
    </row>
    <row r="614" spans="1:13" x14ac:dyDescent="0.25">
      <c r="A614" t="s">
        <v>617</v>
      </c>
      <c r="B614" s="8">
        <v>7.8470000000000004</v>
      </c>
      <c r="C614" s="8">
        <v>-10.7832761635118</v>
      </c>
      <c r="D614" s="8">
        <v>326.71115210289918</v>
      </c>
      <c r="E614" s="9">
        <v>-22.85</v>
      </c>
      <c r="F614" s="9">
        <v>20.69</v>
      </c>
      <c r="G614" s="9">
        <v>23.21</v>
      </c>
      <c r="H614" s="9">
        <v>38.590000000000003</v>
      </c>
      <c r="I614">
        <v>1</v>
      </c>
      <c r="J614" s="7">
        <v>2447763.7751157405</v>
      </c>
      <c r="K614" s="2" t="str">
        <f t="shared" si="18"/>
        <v>25</v>
      </c>
      <c r="L614" s="2">
        <f t="shared" si="19"/>
        <v>237</v>
      </c>
      <c r="M614" t="s">
        <v>766</v>
      </c>
    </row>
    <row r="615" spans="1:13" x14ac:dyDescent="0.25">
      <c r="A615" t="s">
        <v>618</v>
      </c>
      <c r="B615" s="8">
        <v>7.8819999999999997</v>
      </c>
      <c r="C615" s="8">
        <v>-10.840571943024884</v>
      </c>
      <c r="D615" s="8">
        <v>326.99763100046459</v>
      </c>
      <c r="E615" s="9">
        <v>-22.32</v>
      </c>
      <c r="F615" s="9">
        <v>20.46</v>
      </c>
      <c r="G615" s="9">
        <v>22.91</v>
      </c>
      <c r="H615" s="9">
        <v>37.97</v>
      </c>
      <c r="I615">
        <v>1</v>
      </c>
      <c r="J615" s="7">
        <v>2447763.7756597223</v>
      </c>
      <c r="K615" s="2" t="str">
        <f t="shared" si="18"/>
        <v>25</v>
      </c>
      <c r="L615" s="2">
        <f t="shared" si="19"/>
        <v>237</v>
      </c>
      <c r="M615" t="s">
        <v>766</v>
      </c>
    </row>
    <row r="616" spans="1:13" x14ac:dyDescent="0.25">
      <c r="A616" t="s">
        <v>619</v>
      </c>
      <c r="B616" s="8">
        <v>7.9180000000000001</v>
      </c>
      <c r="C616" s="8">
        <v>-10.897867722537967</v>
      </c>
      <c r="D616" s="8">
        <v>327.34140567754309</v>
      </c>
      <c r="E616" s="9">
        <v>-21.77</v>
      </c>
      <c r="F616" s="9">
        <v>20.149999999999999</v>
      </c>
      <c r="G616" s="9">
        <v>22.69</v>
      </c>
      <c r="H616" s="9">
        <v>37.35</v>
      </c>
      <c r="I616">
        <v>1</v>
      </c>
      <c r="J616" s="7">
        <v>2447763.7762037036</v>
      </c>
      <c r="K616" s="2" t="str">
        <f t="shared" si="18"/>
        <v>25</v>
      </c>
      <c r="L616" s="2">
        <f t="shared" si="19"/>
        <v>237</v>
      </c>
      <c r="M616" t="s">
        <v>766</v>
      </c>
    </row>
    <row r="617" spans="1:13" x14ac:dyDescent="0.25">
      <c r="A617" t="s">
        <v>620</v>
      </c>
      <c r="B617" s="8">
        <v>7.9530000000000003</v>
      </c>
      <c r="C617" s="8">
        <v>-10.95516350205105</v>
      </c>
      <c r="D617" s="8">
        <v>327.62788457510851</v>
      </c>
      <c r="E617" s="9">
        <v>-21.28</v>
      </c>
      <c r="F617" s="9">
        <v>19.850000000000001</v>
      </c>
      <c r="G617" s="9">
        <v>22.38</v>
      </c>
      <c r="H617" s="9">
        <v>36.71</v>
      </c>
      <c r="I617">
        <v>1</v>
      </c>
      <c r="J617" s="7">
        <v>2447763.7767476849</v>
      </c>
      <c r="K617" s="2" t="str">
        <f t="shared" si="18"/>
        <v>25</v>
      </c>
      <c r="L617" s="2">
        <f t="shared" si="19"/>
        <v>237</v>
      </c>
      <c r="M617" t="s">
        <v>766</v>
      </c>
    </row>
    <row r="618" spans="1:13" x14ac:dyDescent="0.25">
      <c r="A618" t="s">
        <v>621</v>
      </c>
      <c r="B618" s="8">
        <v>7.9880000000000004</v>
      </c>
      <c r="C618" s="8">
        <v>-11.012459281564134</v>
      </c>
      <c r="D618" s="8">
        <v>327.91436347267393</v>
      </c>
      <c r="E618" s="9">
        <v>-20.75</v>
      </c>
      <c r="F618" s="9">
        <v>19.600000000000001</v>
      </c>
      <c r="G618" s="9">
        <v>22.08</v>
      </c>
      <c r="H618" s="9">
        <v>36.090000000000003</v>
      </c>
      <c r="I618">
        <v>1</v>
      </c>
      <c r="J618" s="7">
        <v>2447763.7772916667</v>
      </c>
      <c r="K618" s="2" t="str">
        <f t="shared" si="18"/>
        <v>25</v>
      </c>
      <c r="L618" s="2">
        <f t="shared" si="19"/>
        <v>237</v>
      </c>
      <c r="M618" t="s">
        <v>766</v>
      </c>
    </row>
    <row r="619" spans="1:13" x14ac:dyDescent="0.25">
      <c r="A619" t="s">
        <v>622</v>
      </c>
      <c r="B619" s="8">
        <v>8.0239999999999991</v>
      </c>
      <c r="C619" s="8">
        <v>-11.069755061077217</v>
      </c>
      <c r="D619" s="8">
        <v>328.25813814975237</v>
      </c>
      <c r="E619" s="9">
        <v>-20.260000000000002</v>
      </c>
      <c r="F619" s="9">
        <v>19.29</v>
      </c>
      <c r="G619" s="9">
        <v>21.81</v>
      </c>
      <c r="H619" s="9">
        <v>35.47</v>
      </c>
      <c r="I619">
        <v>1</v>
      </c>
      <c r="J619" s="7">
        <v>2447763.777835648</v>
      </c>
      <c r="K619" s="2" t="str">
        <f t="shared" si="18"/>
        <v>25</v>
      </c>
      <c r="L619" s="2">
        <f t="shared" si="19"/>
        <v>237</v>
      </c>
      <c r="M619" t="s">
        <v>766</v>
      </c>
    </row>
    <row r="620" spans="1:13" x14ac:dyDescent="0.25">
      <c r="A620" t="s">
        <v>623</v>
      </c>
      <c r="B620" s="8">
        <v>8.0589999999999993</v>
      </c>
      <c r="C620" s="8">
        <v>-11.1270508405903</v>
      </c>
      <c r="D620" s="8">
        <v>328.54461704731779</v>
      </c>
      <c r="E620" s="9">
        <v>-19.78</v>
      </c>
      <c r="F620" s="9">
        <v>19.05</v>
      </c>
      <c r="G620" s="9">
        <v>21.54</v>
      </c>
      <c r="H620" s="9">
        <v>34.9</v>
      </c>
      <c r="I620">
        <v>1</v>
      </c>
      <c r="J620" s="7">
        <v>2447763.7783912034</v>
      </c>
      <c r="K620" s="2" t="str">
        <f t="shared" si="18"/>
        <v>25</v>
      </c>
      <c r="L620" s="2">
        <f t="shared" si="19"/>
        <v>237</v>
      </c>
      <c r="M620" t="s">
        <v>766</v>
      </c>
    </row>
    <row r="621" spans="1:13" x14ac:dyDescent="0.25">
      <c r="A621" t="s">
        <v>624</v>
      </c>
      <c r="B621" s="8">
        <v>8.0939999999999994</v>
      </c>
      <c r="C621" s="8">
        <v>-11.184346620103383</v>
      </c>
      <c r="D621" s="8">
        <v>328.88839172439629</v>
      </c>
      <c r="E621" s="9">
        <v>-19.29</v>
      </c>
      <c r="F621" s="9">
        <v>18.75</v>
      </c>
      <c r="G621" s="9">
        <v>21.26</v>
      </c>
      <c r="H621" s="9">
        <v>34.29</v>
      </c>
      <c r="I621">
        <v>1</v>
      </c>
      <c r="J621" s="7">
        <v>2447763.7789467592</v>
      </c>
      <c r="K621" s="2" t="str">
        <f t="shared" si="18"/>
        <v>25</v>
      </c>
      <c r="L621" s="2">
        <f t="shared" si="19"/>
        <v>237</v>
      </c>
      <c r="M621" t="s">
        <v>766</v>
      </c>
    </row>
    <row r="622" spans="1:13" x14ac:dyDescent="0.25">
      <c r="A622" t="s">
        <v>625</v>
      </c>
      <c r="B622" s="8">
        <v>8.1300000000000008</v>
      </c>
      <c r="C622" s="8">
        <v>-11.241642399616453</v>
      </c>
      <c r="D622" s="8">
        <v>329.1748706219617</v>
      </c>
      <c r="E622" s="9">
        <v>-18.84</v>
      </c>
      <c r="F622" s="9">
        <v>18.47</v>
      </c>
      <c r="G622" s="9">
        <v>20.98</v>
      </c>
      <c r="H622" s="9">
        <v>33.71</v>
      </c>
      <c r="I622">
        <v>1</v>
      </c>
      <c r="J622" s="7">
        <v>2447763.7795023145</v>
      </c>
      <c r="K622" s="2" t="str">
        <f t="shared" si="18"/>
        <v>25</v>
      </c>
      <c r="L622" s="2">
        <f t="shared" si="19"/>
        <v>237</v>
      </c>
      <c r="M622" t="s">
        <v>766</v>
      </c>
    </row>
    <row r="623" spans="1:13" x14ac:dyDescent="0.25">
      <c r="A623" t="s">
        <v>626</v>
      </c>
      <c r="B623" s="8">
        <v>8.1649999999999991</v>
      </c>
      <c r="C623" s="8">
        <v>-11.241642399616453</v>
      </c>
      <c r="D623" s="8">
        <v>329.5186452990402</v>
      </c>
      <c r="E623" s="9">
        <v>-18.420000000000002</v>
      </c>
      <c r="F623" s="9">
        <v>18.22</v>
      </c>
      <c r="G623" s="9">
        <v>20.71</v>
      </c>
      <c r="H623" s="9">
        <v>33.17</v>
      </c>
      <c r="I623">
        <v>1</v>
      </c>
      <c r="J623" s="7">
        <v>2447763.7800578703</v>
      </c>
      <c r="K623" s="2" t="str">
        <f t="shared" si="18"/>
        <v>25</v>
      </c>
      <c r="L623" s="2">
        <f t="shared" si="19"/>
        <v>237</v>
      </c>
      <c r="M623" t="s">
        <v>766</v>
      </c>
    </row>
    <row r="624" spans="1:13" x14ac:dyDescent="0.25">
      <c r="A624" t="s">
        <v>627</v>
      </c>
      <c r="B624" s="8">
        <v>8.1999999999999993</v>
      </c>
      <c r="C624" s="8">
        <v>-11.29893817912955</v>
      </c>
      <c r="D624" s="8">
        <v>329.80512419660562</v>
      </c>
      <c r="E624" s="9">
        <v>-17.95</v>
      </c>
      <c r="F624" s="9">
        <v>17.97</v>
      </c>
      <c r="G624" s="9">
        <v>20.440000000000001</v>
      </c>
      <c r="H624" s="9">
        <v>32.6</v>
      </c>
      <c r="I624">
        <v>1</v>
      </c>
      <c r="J624" s="7">
        <v>2447763.7806134257</v>
      </c>
      <c r="K624" s="2" t="str">
        <f t="shared" si="18"/>
        <v>25</v>
      </c>
      <c r="L624" s="2">
        <f t="shared" si="19"/>
        <v>237</v>
      </c>
      <c r="M624" t="s">
        <v>766</v>
      </c>
    </row>
    <row r="625" spans="1:13" x14ac:dyDescent="0.25">
      <c r="A625" t="s">
        <v>628</v>
      </c>
      <c r="B625" s="8">
        <v>8.2360000000000007</v>
      </c>
      <c r="C625" s="8">
        <v>-11.356233958642619</v>
      </c>
      <c r="D625" s="8">
        <v>330.09160309417103</v>
      </c>
      <c r="E625" s="9">
        <v>-17.54</v>
      </c>
      <c r="F625" s="9">
        <v>17.7</v>
      </c>
      <c r="G625" s="9">
        <v>20.21</v>
      </c>
      <c r="H625" s="9">
        <v>32.08</v>
      </c>
      <c r="I625">
        <v>1</v>
      </c>
      <c r="J625" s="7">
        <v>2447763.7811689815</v>
      </c>
      <c r="K625" s="2" t="str">
        <f t="shared" si="18"/>
        <v>25</v>
      </c>
      <c r="L625" s="2">
        <f t="shared" si="19"/>
        <v>237</v>
      </c>
      <c r="M625" t="s">
        <v>766</v>
      </c>
    </row>
    <row r="626" spans="1:13" x14ac:dyDescent="0.25">
      <c r="A626" t="s">
        <v>629</v>
      </c>
      <c r="B626" s="8">
        <v>8.2710000000000008</v>
      </c>
      <c r="C626" s="8">
        <v>-11.413529738155717</v>
      </c>
      <c r="D626" s="8">
        <v>330.43537777124953</v>
      </c>
      <c r="E626" s="9">
        <v>-17.09</v>
      </c>
      <c r="F626" s="9">
        <v>17.489999999999998</v>
      </c>
      <c r="G626" s="9">
        <v>20.010000000000002</v>
      </c>
      <c r="H626" s="9">
        <v>31.6</v>
      </c>
      <c r="I626">
        <v>1</v>
      </c>
      <c r="J626" s="7">
        <v>2447763.7817245368</v>
      </c>
      <c r="K626" s="2" t="str">
        <f t="shared" si="18"/>
        <v>25</v>
      </c>
      <c r="L626" s="2">
        <f t="shared" si="19"/>
        <v>237</v>
      </c>
      <c r="M626" t="s">
        <v>766</v>
      </c>
    </row>
    <row r="627" spans="1:13" x14ac:dyDescent="0.25">
      <c r="A627" t="s">
        <v>630</v>
      </c>
      <c r="B627" s="8">
        <v>8.3059999999999992</v>
      </c>
      <c r="C627" s="8">
        <v>-11.470825517668786</v>
      </c>
      <c r="D627" s="8">
        <v>330.72185666881495</v>
      </c>
      <c r="E627" s="9">
        <v>-16.670000000000002</v>
      </c>
      <c r="F627" s="9">
        <v>17.260000000000002</v>
      </c>
      <c r="G627" s="9">
        <v>19.71</v>
      </c>
      <c r="H627" s="9">
        <v>31.05</v>
      </c>
      <c r="I627">
        <v>1</v>
      </c>
      <c r="J627" s="7">
        <v>2447763.7822800926</v>
      </c>
      <c r="K627" s="2" t="str">
        <f t="shared" si="18"/>
        <v>25</v>
      </c>
      <c r="L627" s="2">
        <f t="shared" si="19"/>
        <v>237</v>
      </c>
      <c r="M627" t="s">
        <v>766</v>
      </c>
    </row>
    <row r="628" spans="1:13" x14ac:dyDescent="0.25">
      <c r="A628" t="s">
        <v>631</v>
      </c>
      <c r="B628" s="8">
        <v>8.3420000000000005</v>
      </c>
      <c r="C628" s="8">
        <v>-11.528121297181883</v>
      </c>
      <c r="D628" s="8">
        <v>331.06563134589345</v>
      </c>
      <c r="E628" s="9">
        <v>-16.29</v>
      </c>
      <c r="F628" s="9">
        <v>17.02</v>
      </c>
      <c r="G628" s="9">
        <v>19.440000000000001</v>
      </c>
      <c r="H628" s="9">
        <v>30.54</v>
      </c>
      <c r="I628">
        <v>1</v>
      </c>
      <c r="J628" s="7">
        <v>2447763.7828356479</v>
      </c>
      <c r="K628" s="2" t="str">
        <f t="shared" si="18"/>
        <v>25</v>
      </c>
      <c r="L628" s="2">
        <f t="shared" si="19"/>
        <v>237</v>
      </c>
      <c r="M628" t="s">
        <v>766</v>
      </c>
    </row>
    <row r="629" spans="1:13" x14ac:dyDescent="0.25">
      <c r="A629" t="s">
        <v>632</v>
      </c>
      <c r="B629" s="8">
        <v>8.3770000000000007</v>
      </c>
      <c r="C629" s="8">
        <v>-11.585417076694952</v>
      </c>
      <c r="D629" s="8">
        <v>331.35211024345881</v>
      </c>
      <c r="E629" s="9">
        <v>-15.88</v>
      </c>
      <c r="F629" s="9">
        <v>16.739999999999998</v>
      </c>
      <c r="G629" s="9">
        <v>19.22</v>
      </c>
      <c r="H629" s="9">
        <v>30.03</v>
      </c>
      <c r="I629">
        <v>1</v>
      </c>
      <c r="J629" s="7">
        <v>2447763.7833912037</v>
      </c>
      <c r="K629" s="2" t="str">
        <f t="shared" si="18"/>
        <v>25</v>
      </c>
      <c r="L629" s="2">
        <f t="shared" si="19"/>
        <v>237</v>
      </c>
      <c r="M629" t="s">
        <v>766</v>
      </c>
    </row>
    <row r="630" spans="1:13" x14ac:dyDescent="0.25">
      <c r="A630" t="s">
        <v>633</v>
      </c>
      <c r="B630" s="8">
        <v>8.4120000000000008</v>
      </c>
      <c r="C630" s="8">
        <v>-11.642712856208036</v>
      </c>
      <c r="D630" s="8">
        <v>331.63858914102423</v>
      </c>
      <c r="E630" s="9">
        <v>-15.47</v>
      </c>
      <c r="F630" s="9">
        <v>16.559999999999999</v>
      </c>
      <c r="G630" s="9">
        <v>18.98</v>
      </c>
      <c r="H630" s="9">
        <v>29.56</v>
      </c>
      <c r="I630">
        <v>1</v>
      </c>
      <c r="J630" s="7">
        <v>2447763.7839467591</v>
      </c>
      <c r="K630" s="2" t="str">
        <f t="shared" si="18"/>
        <v>25</v>
      </c>
      <c r="L630" s="2">
        <f t="shared" si="19"/>
        <v>237</v>
      </c>
      <c r="M630" t="s">
        <v>766</v>
      </c>
    </row>
    <row r="631" spans="1:13" x14ac:dyDescent="0.25">
      <c r="A631" t="s">
        <v>634</v>
      </c>
      <c r="B631" s="8">
        <v>8.4480000000000004</v>
      </c>
      <c r="C631" s="8">
        <v>-11.642712856208036</v>
      </c>
      <c r="D631" s="8">
        <v>331.98236381810273</v>
      </c>
      <c r="E631" s="9">
        <v>-15.08</v>
      </c>
      <c r="F631" s="9">
        <v>16.32</v>
      </c>
      <c r="G631" s="9">
        <v>18.78</v>
      </c>
      <c r="H631" s="9">
        <v>29.09</v>
      </c>
      <c r="I631">
        <v>1</v>
      </c>
      <c r="J631" s="7">
        <v>2447763.7845023149</v>
      </c>
      <c r="K631" s="2" t="str">
        <f t="shared" si="18"/>
        <v>25</v>
      </c>
      <c r="L631" s="2">
        <f t="shared" si="19"/>
        <v>237</v>
      </c>
      <c r="M631" t="s">
        <v>766</v>
      </c>
    </row>
    <row r="632" spans="1:13" x14ac:dyDescent="0.25">
      <c r="A632" t="s">
        <v>635</v>
      </c>
      <c r="B632" s="8">
        <v>8.4830000000000005</v>
      </c>
      <c r="C632" s="8">
        <v>-11.700008635721119</v>
      </c>
      <c r="D632" s="8">
        <v>332.26884271566814</v>
      </c>
      <c r="E632" s="9">
        <v>-14.72</v>
      </c>
      <c r="F632" s="9">
        <v>16.11</v>
      </c>
      <c r="G632" s="9">
        <v>18.579999999999998</v>
      </c>
      <c r="H632" s="9">
        <v>28.66</v>
      </c>
      <c r="I632">
        <v>1</v>
      </c>
      <c r="J632" s="7">
        <v>2447763.7850578702</v>
      </c>
      <c r="K632" s="2" t="str">
        <f t="shared" si="18"/>
        <v>25</v>
      </c>
      <c r="L632" s="2">
        <f t="shared" si="19"/>
        <v>237</v>
      </c>
      <c r="M632" t="s">
        <v>766</v>
      </c>
    </row>
    <row r="633" spans="1:13" x14ac:dyDescent="0.25">
      <c r="A633" t="s">
        <v>636</v>
      </c>
      <c r="B633" s="8">
        <v>8.5180000000000007</v>
      </c>
      <c r="C633" s="8">
        <v>-11.757304415234202</v>
      </c>
      <c r="D633" s="8">
        <v>332.61261739274664</v>
      </c>
      <c r="E633" s="9">
        <v>-14.33</v>
      </c>
      <c r="F633" s="9">
        <v>15.91</v>
      </c>
      <c r="G633" s="9">
        <v>18.29</v>
      </c>
      <c r="H633" s="9">
        <v>28.16</v>
      </c>
      <c r="I633">
        <v>1</v>
      </c>
      <c r="J633" s="7">
        <v>2447763.785613426</v>
      </c>
      <c r="K633" s="2" t="str">
        <f t="shared" si="18"/>
        <v>25</v>
      </c>
      <c r="L633" s="2">
        <f t="shared" si="19"/>
        <v>237</v>
      </c>
      <c r="M633" t="s">
        <v>766</v>
      </c>
    </row>
    <row r="634" spans="1:13" x14ac:dyDescent="0.25">
      <c r="A634" t="s">
        <v>637</v>
      </c>
      <c r="B634" s="8">
        <v>8.5530000000000008</v>
      </c>
      <c r="C634" s="8">
        <v>-11.814600194747285</v>
      </c>
      <c r="D634" s="8">
        <v>332.89909629031206</v>
      </c>
      <c r="E634" s="9">
        <v>-14</v>
      </c>
      <c r="F634" s="9">
        <v>15.67</v>
      </c>
      <c r="G634" s="9">
        <v>18.079999999999998</v>
      </c>
      <c r="H634" s="9">
        <v>27.72</v>
      </c>
      <c r="I634">
        <v>1</v>
      </c>
      <c r="J634" s="7">
        <v>2447763.7861689813</v>
      </c>
      <c r="K634" s="2" t="str">
        <f t="shared" si="18"/>
        <v>25</v>
      </c>
      <c r="L634" s="2">
        <f t="shared" si="19"/>
        <v>237</v>
      </c>
      <c r="M634" t="s">
        <v>766</v>
      </c>
    </row>
    <row r="635" spans="1:13" x14ac:dyDescent="0.25">
      <c r="A635" t="s">
        <v>638</v>
      </c>
      <c r="B635" s="8">
        <v>8.5890000000000004</v>
      </c>
      <c r="C635" s="8">
        <v>-11.871895974260369</v>
      </c>
      <c r="D635" s="8">
        <v>333.18557518787748</v>
      </c>
      <c r="E635" s="9">
        <v>-13.54</v>
      </c>
      <c r="F635" s="9">
        <v>15.46</v>
      </c>
      <c r="G635" s="9">
        <v>17.73</v>
      </c>
      <c r="H635" s="9">
        <v>27.14</v>
      </c>
      <c r="I635">
        <v>1</v>
      </c>
      <c r="J635" s="7">
        <v>2447763.7867245371</v>
      </c>
      <c r="K635" s="2" t="str">
        <f t="shared" si="18"/>
        <v>25</v>
      </c>
      <c r="L635" s="2">
        <f t="shared" si="19"/>
        <v>237</v>
      </c>
      <c r="M635" t="s">
        <v>766</v>
      </c>
    </row>
    <row r="636" spans="1:13" x14ac:dyDescent="0.25">
      <c r="A636" t="s">
        <v>639</v>
      </c>
      <c r="B636" s="8">
        <v>8.6240000000000006</v>
      </c>
      <c r="C636" s="8">
        <v>-11.929191753773452</v>
      </c>
      <c r="D636" s="8">
        <v>333.52934986495598</v>
      </c>
      <c r="E636" s="9">
        <v>-13.2</v>
      </c>
      <c r="F636" s="9">
        <v>15.27</v>
      </c>
      <c r="G636" s="9">
        <v>17.510000000000002</v>
      </c>
      <c r="H636" s="9">
        <v>26.72</v>
      </c>
      <c r="I636">
        <v>1</v>
      </c>
      <c r="J636" s="7">
        <v>2447763.7872800925</v>
      </c>
      <c r="K636" s="2" t="str">
        <f t="shared" si="18"/>
        <v>25</v>
      </c>
      <c r="L636" s="2">
        <f t="shared" si="19"/>
        <v>237</v>
      </c>
      <c r="M636" t="s">
        <v>766</v>
      </c>
    </row>
    <row r="637" spans="1:13" x14ac:dyDescent="0.25">
      <c r="A637" t="s">
        <v>640</v>
      </c>
      <c r="B637" s="8">
        <v>8.6590000000000007</v>
      </c>
      <c r="C637" s="8">
        <v>-11.986487533286535</v>
      </c>
      <c r="D637" s="8">
        <v>333.81582876252139</v>
      </c>
      <c r="E637" s="9">
        <v>-12.89</v>
      </c>
      <c r="F637" s="9">
        <v>15.06</v>
      </c>
      <c r="G637" s="9">
        <v>17.309999999999999</v>
      </c>
      <c r="H637" s="9">
        <v>26.32</v>
      </c>
      <c r="I637">
        <v>1</v>
      </c>
      <c r="J637" s="7">
        <v>2447763.7878356478</v>
      </c>
      <c r="K637" s="2" t="str">
        <f t="shared" si="18"/>
        <v>25</v>
      </c>
      <c r="L637" s="2">
        <f t="shared" si="19"/>
        <v>237</v>
      </c>
      <c r="M637" t="s">
        <v>766</v>
      </c>
    </row>
    <row r="638" spans="1:13" x14ac:dyDescent="0.25">
      <c r="A638" t="s">
        <v>641</v>
      </c>
      <c r="B638" s="8">
        <v>8.6940000000000008</v>
      </c>
      <c r="C638" s="8">
        <v>-11.986487533286535</v>
      </c>
      <c r="D638" s="8">
        <v>334.10230766008681</v>
      </c>
      <c r="E638" s="9">
        <v>-12.56</v>
      </c>
      <c r="F638" s="9">
        <v>14.88</v>
      </c>
      <c r="G638" s="9">
        <v>17.100000000000001</v>
      </c>
      <c r="H638" s="9">
        <v>25.91</v>
      </c>
      <c r="I638">
        <v>1</v>
      </c>
      <c r="J638" s="7">
        <v>2447763.7883912036</v>
      </c>
      <c r="K638" s="2" t="str">
        <f t="shared" si="18"/>
        <v>25</v>
      </c>
      <c r="L638" s="2">
        <f t="shared" si="19"/>
        <v>237</v>
      </c>
      <c r="M638" t="s">
        <v>766</v>
      </c>
    </row>
    <row r="639" spans="1:13" x14ac:dyDescent="0.25">
      <c r="A639" t="s">
        <v>642</v>
      </c>
      <c r="B639" s="8">
        <v>8.7289999999999992</v>
      </c>
      <c r="C639" s="8">
        <v>-12.043783312799619</v>
      </c>
      <c r="D639" s="8">
        <v>334.44608233716531</v>
      </c>
      <c r="E639" s="9">
        <v>-12.23</v>
      </c>
      <c r="F639" s="9">
        <v>14.68</v>
      </c>
      <c r="G639" s="9">
        <v>16.940000000000001</v>
      </c>
      <c r="H639" s="9">
        <v>25.54</v>
      </c>
      <c r="I639">
        <v>1</v>
      </c>
      <c r="J639" s="7">
        <v>2447763.788946759</v>
      </c>
      <c r="K639" s="2" t="str">
        <f t="shared" si="18"/>
        <v>25</v>
      </c>
      <c r="L639" s="2">
        <f t="shared" si="19"/>
        <v>237</v>
      </c>
      <c r="M639" t="s">
        <v>766</v>
      </c>
    </row>
    <row r="640" spans="1:13" x14ac:dyDescent="0.25">
      <c r="A640" t="s">
        <v>643</v>
      </c>
      <c r="B640" s="8">
        <v>8.7650000000000006</v>
      </c>
      <c r="C640" s="8">
        <v>-12.101079092312702</v>
      </c>
      <c r="D640" s="8">
        <v>334.73256123473072</v>
      </c>
      <c r="E640" s="9">
        <v>-11.9</v>
      </c>
      <c r="F640" s="9">
        <v>14.52</v>
      </c>
      <c r="G640" s="9">
        <v>16.739999999999998</v>
      </c>
      <c r="H640" s="9">
        <v>25.15</v>
      </c>
      <c r="I640">
        <v>1</v>
      </c>
      <c r="J640" s="7">
        <v>2447763.7895023148</v>
      </c>
      <c r="K640" s="2" t="str">
        <f t="shared" si="18"/>
        <v>25</v>
      </c>
      <c r="L640" s="2">
        <f t="shared" si="19"/>
        <v>237</v>
      </c>
      <c r="M640" t="s">
        <v>766</v>
      </c>
    </row>
    <row r="641" spans="1:13" x14ac:dyDescent="0.25">
      <c r="A641" t="s">
        <v>644</v>
      </c>
      <c r="B641" s="8">
        <v>8.8000000000000007</v>
      </c>
      <c r="C641" s="8">
        <v>-12.158374871825771</v>
      </c>
      <c r="D641" s="8">
        <v>335.07633591180917</v>
      </c>
      <c r="E641" s="9">
        <v>-11.59</v>
      </c>
      <c r="F641" s="9">
        <v>14.35</v>
      </c>
      <c r="G641" s="9">
        <v>16.489999999999998</v>
      </c>
      <c r="H641" s="9">
        <v>24.74</v>
      </c>
      <c r="I641">
        <v>1</v>
      </c>
      <c r="J641" s="7">
        <v>2447763.7900578701</v>
      </c>
      <c r="K641" s="2" t="str">
        <f t="shared" si="18"/>
        <v>25</v>
      </c>
      <c r="L641" s="2">
        <f t="shared" si="19"/>
        <v>237</v>
      </c>
      <c r="M641" t="s">
        <v>766</v>
      </c>
    </row>
    <row r="642" spans="1:13" x14ac:dyDescent="0.25">
      <c r="A642" t="s">
        <v>645</v>
      </c>
      <c r="B642" s="8">
        <v>8.8350000000000009</v>
      </c>
      <c r="C642" s="8">
        <v>-12.215670651338868</v>
      </c>
      <c r="D642" s="8">
        <v>335.36281480937458</v>
      </c>
      <c r="E642" s="9">
        <v>-11.32</v>
      </c>
      <c r="F642" s="9">
        <v>14.16</v>
      </c>
      <c r="G642" s="9">
        <v>16.29</v>
      </c>
      <c r="H642" s="9">
        <v>24.37</v>
      </c>
      <c r="I642">
        <v>1</v>
      </c>
      <c r="J642" s="7">
        <v>2447763.7906134259</v>
      </c>
      <c r="K642" s="2" t="str">
        <f t="shared" ref="K642:K705" si="20">MID(A642,9,2)</f>
        <v>25</v>
      </c>
      <c r="L642" s="2">
        <f t="shared" si="19"/>
        <v>237</v>
      </c>
      <c r="M642" t="s">
        <v>766</v>
      </c>
    </row>
    <row r="643" spans="1:13" x14ac:dyDescent="0.25">
      <c r="A643" t="s">
        <v>646</v>
      </c>
      <c r="B643" s="8">
        <v>8.8699999999999992</v>
      </c>
      <c r="C643" s="8">
        <v>-12.215670651338868</v>
      </c>
      <c r="D643" s="8">
        <v>335.64929370694</v>
      </c>
      <c r="E643" s="9">
        <v>-11</v>
      </c>
      <c r="F643" s="9">
        <v>13.99</v>
      </c>
      <c r="G643" s="9">
        <v>16.09</v>
      </c>
      <c r="H643" s="9">
        <v>23.99</v>
      </c>
      <c r="I643">
        <v>1</v>
      </c>
      <c r="J643" s="7">
        <v>2447763.7911689812</v>
      </c>
      <c r="K643" s="2" t="str">
        <f t="shared" si="20"/>
        <v>25</v>
      </c>
      <c r="L643" s="2">
        <f t="shared" ref="L643:L706" si="21">K643+212</f>
        <v>237</v>
      </c>
      <c r="M643" t="s">
        <v>766</v>
      </c>
    </row>
    <row r="644" spans="1:13" x14ac:dyDescent="0.25">
      <c r="A644" t="s">
        <v>647</v>
      </c>
      <c r="B644" s="8">
        <v>8.9049999999999994</v>
      </c>
      <c r="C644" s="8">
        <v>-12.272966430851938</v>
      </c>
      <c r="D644" s="8">
        <v>335.9930683840185</v>
      </c>
      <c r="E644" s="9">
        <v>-10.7</v>
      </c>
      <c r="F644" s="9">
        <v>13.82</v>
      </c>
      <c r="G644" s="9">
        <v>15.92</v>
      </c>
      <c r="H644" s="9">
        <v>23.64</v>
      </c>
      <c r="I644">
        <v>1</v>
      </c>
      <c r="J644" s="7">
        <v>2447763.791724537</v>
      </c>
      <c r="K644" s="2" t="str">
        <f t="shared" si="20"/>
        <v>25</v>
      </c>
      <c r="L644" s="2">
        <f t="shared" si="21"/>
        <v>237</v>
      </c>
      <c r="M644" t="s">
        <v>766</v>
      </c>
    </row>
    <row r="645" spans="1:13" x14ac:dyDescent="0.25">
      <c r="A645" t="s">
        <v>648</v>
      </c>
      <c r="B645" s="8">
        <v>8.9410000000000007</v>
      </c>
      <c r="C645" s="8">
        <v>-12.330262210365035</v>
      </c>
      <c r="D645" s="8">
        <v>336.27954728158392</v>
      </c>
      <c r="E645" s="9">
        <v>-10.43</v>
      </c>
      <c r="F645" s="9">
        <v>13.66</v>
      </c>
      <c r="G645" s="9">
        <v>15.73</v>
      </c>
      <c r="H645" s="9">
        <v>23.3</v>
      </c>
      <c r="I645">
        <v>1</v>
      </c>
      <c r="J645" s="7">
        <v>2447763.7922800924</v>
      </c>
      <c r="K645" s="2" t="str">
        <f t="shared" si="20"/>
        <v>25</v>
      </c>
      <c r="L645" s="2">
        <f t="shared" si="21"/>
        <v>237</v>
      </c>
      <c r="M645" t="s">
        <v>766</v>
      </c>
    </row>
    <row r="646" spans="1:13" x14ac:dyDescent="0.25">
      <c r="A646" t="s">
        <v>649</v>
      </c>
      <c r="B646" s="8">
        <v>8.9760000000000009</v>
      </c>
      <c r="C646" s="8">
        <v>-12.387557989878104</v>
      </c>
      <c r="D646" s="8">
        <v>336.62332195866242</v>
      </c>
      <c r="E646" s="9">
        <v>-10.14</v>
      </c>
      <c r="F646" s="9">
        <v>13.46</v>
      </c>
      <c r="G646" s="9">
        <v>15.5</v>
      </c>
      <c r="H646" s="9">
        <v>22.9</v>
      </c>
      <c r="I646">
        <v>1</v>
      </c>
      <c r="J646" s="7">
        <v>2447763.7928356482</v>
      </c>
      <c r="K646" s="2" t="str">
        <f t="shared" si="20"/>
        <v>25</v>
      </c>
      <c r="L646" s="2">
        <f t="shared" si="21"/>
        <v>237</v>
      </c>
      <c r="M646" t="s">
        <v>766</v>
      </c>
    </row>
    <row r="647" spans="1:13" x14ac:dyDescent="0.25">
      <c r="A647" t="s">
        <v>650</v>
      </c>
      <c r="B647" s="8">
        <v>9.0109999999999992</v>
      </c>
      <c r="C647" s="8">
        <v>-12.387557989878104</v>
      </c>
      <c r="D647" s="8">
        <v>336.90980085622783</v>
      </c>
      <c r="E647" s="9">
        <v>-9.8800000000000008</v>
      </c>
      <c r="F647" s="9">
        <v>13.31</v>
      </c>
      <c r="G647" s="9">
        <v>15.35</v>
      </c>
      <c r="H647" s="9">
        <v>22.59</v>
      </c>
      <c r="I647">
        <v>1</v>
      </c>
      <c r="J647" s="7">
        <v>2447763.7933912035</v>
      </c>
      <c r="K647" s="2" t="str">
        <f t="shared" si="20"/>
        <v>25</v>
      </c>
      <c r="L647" s="2">
        <f t="shared" si="21"/>
        <v>237</v>
      </c>
      <c r="M647" t="s">
        <v>766</v>
      </c>
    </row>
    <row r="648" spans="1:13" x14ac:dyDescent="0.25">
      <c r="A648" t="s">
        <v>651</v>
      </c>
      <c r="B648" s="8">
        <v>9.0459999999999994</v>
      </c>
      <c r="C648" s="8">
        <v>-12.444853769391202</v>
      </c>
      <c r="D648" s="8">
        <v>337.19627975379325</v>
      </c>
      <c r="E648" s="9">
        <v>-9.6199999999999992</v>
      </c>
      <c r="F648" s="9">
        <v>13.15</v>
      </c>
      <c r="G648" s="9">
        <v>15.15</v>
      </c>
      <c r="H648" s="9">
        <v>22.25</v>
      </c>
      <c r="I648">
        <v>1</v>
      </c>
      <c r="J648" s="7">
        <v>2447763.7939467593</v>
      </c>
      <c r="K648" s="2" t="str">
        <f t="shared" si="20"/>
        <v>25</v>
      </c>
      <c r="L648" s="2">
        <f t="shared" si="21"/>
        <v>237</v>
      </c>
      <c r="M648" t="s">
        <v>766</v>
      </c>
    </row>
    <row r="649" spans="1:13" x14ac:dyDescent="0.25">
      <c r="A649" t="s">
        <v>652</v>
      </c>
      <c r="B649" s="8">
        <v>9.0809999999999995</v>
      </c>
      <c r="C649" s="8">
        <v>-12.502149548904271</v>
      </c>
      <c r="D649" s="8">
        <v>337.54005443087175</v>
      </c>
      <c r="E649" s="9">
        <v>-9.35</v>
      </c>
      <c r="F649" s="9">
        <v>12.98</v>
      </c>
      <c r="G649" s="9">
        <v>14.93</v>
      </c>
      <c r="H649" s="9">
        <v>21.88</v>
      </c>
      <c r="I649">
        <v>1</v>
      </c>
      <c r="J649" s="7">
        <v>2447763.7945023146</v>
      </c>
      <c r="K649" s="2" t="str">
        <f t="shared" si="20"/>
        <v>25</v>
      </c>
      <c r="L649" s="2">
        <f t="shared" si="21"/>
        <v>237</v>
      </c>
      <c r="M649" t="s">
        <v>766</v>
      </c>
    </row>
    <row r="650" spans="1:13" x14ac:dyDescent="0.25">
      <c r="A650" t="s">
        <v>653</v>
      </c>
      <c r="B650" s="8">
        <v>9.1159999999999997</v>
      </c>
      <c r="C650" s="8">
        <v>-12.559445328417354</v>
      </c>
      <c r="D650" s="8">
        <v>337.82653332843716</v>
      </c>
      <c r="E650" s="9">
        <v>-9.07</v>
      </c>
      <c r="F650" s="9">
        <v>12.86</v>
      </c>
      <c r="G650" s="9">
        <v>14.79</v>
      </c>
      <c r="H650" s="9">
        <v>21.6</v>
      </c>
      <c r="I650">
        <v>1</v>
      </c>
      <c r="J650" s="7">
        <v>2447763.7950578704</v>
      </c>
      <c r="K650" s="2" t="str">
        <f t="shared" si="20"/>
        <v>25</v>
      </c>
      <c r="L650" s="2">
        <f t="shared" si="21"/>
        <v>237</v>
      </c>
      <c r="M650" t="s">
        <v>766</v>
      </c>
    </row>
    <row r="651" spans="1:13" x14ac:dyDescent="0.25">
      <c r="A651" t="s">
        <v>654</v>
      </c>
      <c r="B651" s="8">
        <v>9.1509999999999998</v>
      </c>
      <c r="C651" s="8">
        <v>-12.559445328417354</v>
      </c>
      <c r="D651" s="8">
        <v>338.11301222600252</v>
      </c>
      <c r="E651" s="9">
        <v>-8.86</v>
      </c>
      <c r="F651" s="9">
        <v>12.69</v>
      </c>
      <c r="G651" s="9">
        <v>14.58</v>
      </c>
      <c r="H651" s="9">
        <v>21.26</v>
      </c>
      <c r="I651">
        <v>1</v>
      </c>
      <c r="J651" s="7">
        <v>2447763.7956134258</v>
      </c>
      <c r="K651" s="2" t="str">
        <f t="shared" si="20"/>
        <v>25</v>
      </c>
      <c r="L651" s="2">
        <f t="shared" si="21"/>
        <v>237</v>
      </c>
      <c r="M651" t="s">
        <v>766</v>
      </c>
    </row>
    <row r="652" spans="1:13" x14ac:dyDescent="0.25">
      <c r="A652" t="s">
        <v>655</v>
      </c>
      <c r="B652" s="8">
        <v>9.1859999999999999</v>
      </c>
      <c r="C652" s="8">
        <v>-12.616741107930437</v>
      </c>
      <c r="D652" s="8">
        <v>338.45678690308102</v>
      </c>
      <c r="E652" s="9">
        <v>-8.61</v>
      </c>
      <c r="F652" s="9">
        <v>12.53</v>
      </c>
      <c r="G652" s="9">
        <v>14.41</v>
      </c>
      <c r="H652" s="9">
        <v>20.95</v>
      </c>
      <c r="I652">
        <v>1</v>
      </c>
      <c r="J652" s="7">
        <v>2447763.7961689816</v>
      </c>
      <c r="K652" s="2" t="str">
        <f t="shared" si="20"/>
        <v>25</v>
      </c>
      <c r="L652" s="2">
        <f t="shared" si="21"/>
        <v>237</v>
      </c>
      <c r="M652" t="s">
        <v>766</v>
      </c>
    </row>
    <row r="653" spans="1:13" x14ac:dyDescent="0.25">
      <c r="A653" t="s">
        <v>656</v>
      </c>
      <c r="B653" s="8">
        <v>9.2219999999999995</v>
      </c>
      <c r="C653" s="8">
        <v>-12.674036887443521</v>
      </c>
      <c r="D653" s="8">
        <v>338.74326580064644</v>
      </c>
      <c r="E653" s="9">
        <v>-8.33</v>
      </c>
      <c r="F653" s="9">
        <v>12.42</v>
      </c>
      <c r="G653" s="9">
        <v>14.28</v>
      </c>
      <c r="H653" s="9">
        <v>20.68</v>
      </c>
      <c r="I653">
        <v>1</v>
      </c>
      <c r="J653" s="7">
        <v>2447763.7967245369</v>
      </c>
      <c r="K653" s="2" t="str">
        <f t="shared" si="20"/>
        <v>25</v>
      </c>
      <c r="L653" s="2">
        <f t="shared" si="21"/>
        <v>237</v>
      </c>
      <c r="M653" t="s">
        <v>766</v>
      </c>
    </row>
    <row r="654" spans="1:13" x14ac:dyDescent="0.25">
      <c r="A654" t="s">
        <v>657</v>
      </c>
      <c r="B654" s="8">
        <v>9.2569999999999997</v>
      </c>
      <c r="C654" s="8">
        <v>-12.674036887443521</v>
      </c>
      <c r="D654" s="8">
        <v>339.08704047772494</v>
      </c>
      <c r="E654" s="9">
        <v>-8.1</v>
      </c>
      <c r="F654" s="9">
        <v>12.29</v>
      </c>
      <c r="G654" s="9">
        <v>14.12</v>
      </c>
      <c r="H654" s="9">
        <v>20.399999999999999</v>
      </c>
      <c r="I654">
        <v>1</v>
      </c>
      <c r="J654" s="7">
        <v>2447763.7972800923</v>
      </c>
      <c r="K654" s="2" t="str">
        <f t="shared" si="20"/>
        <v>25</v>
      </c>
      <c r="L654" s="2">
        <f t="shared" si="21"/>
        <v>237</v>
      </c>
      <c r="M654" t="s">
        <v>766</v>
      </c>
    </row>
    <row r="655" spans="1:13" x14ac:dyDescent="0.25">
      <c r="A655" t="s">
        <v>658</v>
      </c>
      <c r="B655" s="8">
        <v>9.2919999999999998</v>
      </c>
      <c r="C655" s="8">
        <v>-12.731332666956604</v>
      </c>
      <c r="D655" s="8">
        <v>339.37351937529036</v>
      </c>
      <c r="E655" s="9">
        <v>-7.88</v>
      </c>
      <c r="F655" s="9">
        <v>12.12</v>
      </c>
      <c r="G655" s="9">
        <v>13.94</v>
      </c>
      <c r="H655" s="9">
        <v>20.079999999999998</v>
      </c>
      <c r="I655">
        <v>1</v>
      </c>
      <c r="J655" s="7">
        <v>2447763.7978356481</v>
      </c>
      <c r="K655" s="2" t="str">
        <f t="shared" si="20"/>
        <v>25</v>
      </c>
      <c r="L655" s="2">
        <f t="shared" si="21"/>
        <v>237</v>
      </c>
      <c r="M655" t="s">
        <v>766</v>
      </c>
    </row>
    <row r="656" spans="1:13" x14ac:dyDescent="0.25">
      <c r="A656" t="s">
        <v>659</v>
      </c>
      <c r="B656" s="8">
        <v>9.327</v>
      </c>
      <c r="C656" s="8">
        <v>-12.788628446469687</v>
      </c>
      <c r="D656" s="8">
        <v>339.65999827285577</v>
      </c>
      <c r="E656" s="9">
        <v>-7.65</v>
      </c>
      <c r="F656" s="9">
        <v>11.99</v>
      </c>
      <c r="G656" s="9">
        <v>13.76</v>
      </c>
      <c r="H656" s="9">
        <v>19.79</v>
      </c>
      <c r="I656">
        <v>1</v>
      </c>
      <c r="J656" s="7">
        <v>2447763.7983912034</v>
      </c>
      <c r="K656" s="2" t="str">
        <f t="shared" si="20"/>
        <v>25</v>
      </c>
      <c r="L656" s="2">
        <f t="shared" si="21"/>
        <v>237</v>
      </c>
      <c r="M656" t="s">
        <v>766</v>
      </c>
    </row>
    <row r="657" spans="1:13" x14ac:dyDescent="0.25">
      <c r="A657" t="s">
        <v>660</v>
      </c>
      <c r="B657" s="8">
        <v>9.3620000000000001</v>
      </c>
      <c r="C657" s="8">
        <v>-12.84592422598277</v>
      </c>
      <c r="D657" s="8">
        <v>340.00377294993427</v>
      </c>
      <c r="E657" s="9">
        <v>-7.43</v>
      </c>
      <c r="F657" s="9">
        <v>11.83</v>
      </c>
      <c r="G657" s="9">
        <v>13.59</v>
      </c>
      <c r="H657" s="9">
        <v>19.489999999999998</v>
      </c>
      <c r="I657">
        <v>1</v>
      </c>
      <c r="J657" s="7">
        <v>2447763.7989467592</v>
      </c>
      <c r="K657" s="2" t="str">
        <f t="shared" si="20"/>
        <v>25</v>
      </c>
      <c r="L657" s="2">
        <f t="shared" si="21"/>
        <v>237</v>
      </c>
      <c r="M657" t="s">
        <v>766</v>
      </c>
    </row>
    <row r="658" spans="1:13" x14ac:dyDescent="0.25">
      <c r="A658" t="s">
        <v>661</v>
      </c>
      <c r="B658" s="8">
        <v>9.3970000000000002</v>
      </c>
      <c r="C658" s="8">
        <v>-12.84592422598277</v>
      </c>
      <c r="D658" s="8">
        <v>340.29025184749969</v>
      </c>
      <c r="E658" s="9">
        <v>-7.21</v>
      </c>
      <c r="F658" s="9">
        <v>11.7</v>
      </c>
      <c r="G658" s="9">
        <v>13.41</v>
      </c>
      <c r="H658" s="9">
        <v>19.2</v>
      </c>
      <c r="I658">
        <v>1</v>
      </c>
      <c r="J658" s="7">
        <v>2447763.7995023145</v>
      </c>
      <c r="K658" s="2" t="str">
        <f t="shared" si="20"/>
        <v>25</v>
      </c>
      <c r="L658" s="2">
        <f t="shared" si="21"/>
        <v>237</v>
      </c>
      <c r="M658" t="s">
        <v>766</v>
      </c>
    </row>
    <row r="659" spans="1:13" x14ac:dyDescent="0.25">
      <c r="A659" t="s">
        <v>662</v>
      </c>
      <c r="B659" s="8">
        <v>9.4320000000000004</v>
      </c>
      <c r="C659" s="8">
        <v>-12.903220005495854</v>
      </c>
      <c r="D659" s="8">
        <v>340.57673074506511</v>
      </c>
      <c r="E659" s="9">
        <v>-6.98</v>
      </c>
      <c r="F659" s="9">
        <v>11.56</v>
      </c>
      <c r="G659" s="9">
        <v>13.26</v>
      </c>
      <c r="H659" s="9">
        <v>18.93</v>
      </c>
      <c r="I659">
        <v>1</v>
      </c>
      <c r="J659" s="7">
        <v>2447763.8000578703</v>
      </c>
      <c r="K659" s="2" t="str">
        <f t="shared" si="20"/>
        <v>25</v>
      </c>
      <c r="L659" s="2">
        <f t="shared" si="21"/>
        <v>237</v>
      </c>
      <c r="M659" t="s">
        <v>766</v>
      </c>
    </row>
    <row r="660" spans="1:13" x14ac:dyDescent="0.25">
      <c r="A660" t="s">
        <v>663</v>
      </c>
      <c r="B660" s="8">
        <v>9.4670000000000005</v>
      </c>
      <c r="C660" s="8">
        <v>-12.960515785008937</v>
      </c>
      <c r="D660" s="8">
        <v>340.92050542214361</v>
      </c>
      <c r="E660" s="9">
        <v>-6.77</v>
      </c>
      <c r="F660" s="9">
        <v>11.44</v>
      </c>
      <c r="G660" s="9">
        <v>13.15</v>
      </c>
      <c r="H660" s="9">
        <v>18.7</v>
      </c>
      <c r="I660">
        <v>1</v>
      </c>
      <c r="J660" s="7">
        <v>2447763.8006134257</v>
      </c>
      <c r="K660" s="2" t="str">
        <f t="shared" si="20"/>
        <v>25</v>
      </c>
      <c r="L660" s="2">
        <f t="shared" si="21"/>
        <v>237</v>
      </c>
      <c r="M660" t="s">
        <v>766</v>
      </c>
    </row>
    <row r="661" spans="1:13" x14ac:dyDescent="0.25">
      <c r="A661" t="s">
        <v>664</v>
      </c>
      <c r="B661" s="8">
        <v>9.5020000000000007</v>
      </c>
      <c r="C661" s="8">
        <v>-12.960515785008937</v>
      </c>
      <c r="D661" s="8">
        <v>341.20698431970902</v>
      </c>
      <c r="E661" s="9">
        <v>-6.57</v>
      </c>
      <c r="F661" s="9">
        <v>11.3</v>
      </c>
      <c r="G661" s="9">
        <v>12.96</v>
      </c>
      <c r="H661" s="9">
        <v>18.41</v>
      </c>
      <c r="I661">
        <v>1</v>
      </c>
      <c r="J661" s="7">
        <v>2447763.8011689815</v>
      </c>
      <c r="K661" s="2" t="str">
        <f t="shared" si="20"/>
        <v>25</v>
      </c>
      <c r="L661" s="2">
        <f t="shared" si="21"/>
        <v>237</v>
      </c>
      <c r="M661" t="s">
        <v>766</v>
      </c>
    </row>
    <row r="662" spans="1:13" x14ac:dyDescent="0.25">
      <c r="A662" t="s">
        <v>665</v>
      </c>
      <c r="B662" s="8">
        <v>9.5370000000000008</v>
      </c>
      <c r="C662" s="8">
        <v>-13.01781156452202</v>
      </c>
      <c r="D662" s="8">
        <v>341.49346321727444</v>
      </c>
      <c r="E662" s="9">
        <v>-6.38</v>
      </c>
      <c r="F662" s="9">
        <v>11.19</v>
      </c>
      <c r="G662" s="9">
        <v>12.82</v>
      </c>
      <c r="H662" s="9">
        <v>18.170000000000002</v>
      </c>
      <c r="I662">
        <v>1</v>
      </c>
      <c r="J662" s="7">
        <v>2447763.8017245368</v>
      </c>
      <c r="K662" s="2" t="str">
        <f t="shared" si="20"/>
        <v>25</v>
      </c>
      <c r="L662" s="2">
        <f t="shared" si="21"/>
        <v>237</v>
      </c>
      <c r="M662" t="s">
        <v>766</v>
      </c>
    </row>
    <row r="663" spans="1:13" x14ac:dyDescent="0.25">
      <c r="A663" t="s">
        <v>666</v>
      </c>
      <c r="B663" s="8">
        <v>9.5719999999999992</v>
      </c>
      <c r="C663" s="8">
        <v>-13.075107344035089</v>
      </c>
      <c r="D663" s="8">
        <v>341.83723789435288</v>
      </c>
      <c r="E663" s="9">
        <v>-6.19</v>
      </c>
      <c r="F663" s="9">
        <v>11.08</v>
      </c>
      <c r="G663" s="9">
        <v>12.66</v>
      </c>
      <c r="H663" s="9">
        <v>17.93</v>
      </c>
      <c r="I663">
        <v>1</v>
      </c>
      <c r="J663" s="7">
        <v>2447763.8022800926</v>
      </c>
      <c r="K663" s="2" t="str">
        <f t="shared" si="20"/>
        <v>25</v>
      </c>
      <c r="L663" s="2">
        <f t="shared" si="21"/>
        <v>237</v>
      </c>
      <c r="M663" t="s">
        <v>766</v>
      </c>
    </row>
    <row r="664" spans="1:13" x14ac:dyDescent="0.25">
      <c r="A664" t="s">
        <v>667</v>
      </c>
      <c r="B664" s="8">
        <v>9.6069999999999993</v>
      </c>
      <c r="C664" s="8">
        <v>-13.075107344035089</v>
      </c>
      <c r="D664" s="8">
        <v>342.1237167919183</v>
      </c>
      <c r="E664" s="9">
        <v>-5.99</v>
      </c>
      <c r="F664" s="9">
        <v>10.96</v>
      </c>
      <c r="G664" s="9">
        <v>12.52</v>
      </c>
      <c r="H664" s="9">
        <v>17.68</v>
      </c>
      <c r="I664">
        <v>1</v>
      </c>
      <c r="J664" s="7">
        <v>2447763.8028356479</v>
      </c>
      <c r="K664" s="2" t="str">
        <f t="shared" si="20"/>
        <v>25</v>
      </c>
      <c r="L664" s="2">
        <f t="shared" si="21"/>
        <v>237</v>
      </c>
      <c r="M664" t="s">
        <v>766</v>
      </c>
    </row>
    <row r="665" spans="1:13" x14ac:dyDescent="0.25">
      <c r="A665" t="s">
        <v>668</v>
      </c>
      <c r="B665" s="8">
        <v>9.6419999999999995</v>
      </c>
      <c r="C665" s="8">
        <v>-13.132403123548187</v>
      </c>
      <c r="D665" s="8">
        <v>342.41019568948371</v>
      </c>
      <c r="E665" s="9">
        <v>-5.8</v>
      </c>
      <c r="F665" s="9">
        <v>10.85</v>
      </c>
      <c r="G665" s="9">
        <v>12.36</v>
      </c>
      <c r="H665" s="9">
        <v>17.440000000000001</v>
      </c>
      <c r="I665">
        <v>1</v>
      </c>
      <c r="J665" s="7">
        <v>2447763.8033912037</v>
      </c>
      <c r="K665" s="2" t="str">
        <f t="shared" si="20"/>
        <v>25</v>
      </c>
      <c r="L665" s="2">
        <f t="shared" si="21"/>
        <v>237</v>
      </c>
      <c r="M665" t="s">
        <v>766</v>
      </c>
    </row>
    <row r="666" spans="1:13" x14ac:dyDescent="0.25">
      <c r="A666" t="s">
        <v>669</v>
      </c>
      <c r="B666" s="8">
        <v>9.6769999999999996</v>
      </c>
      <c r="C666" s="8">
        <v>-13.189698903061256</v>
      </c>
      <c r="D666" s="8">
        <v>342.75397036656221</v>
      </c>
      <c r="E666" s="9">
        <v>-5.59</v>
      </c>
      <c r="F666" s="9">
        <v>10.74</v>
      </c>
      <c r="G666" s="9">
        <v>12.2</v>
      </c>
      <c r="H666" s="9">
        <v>17.190000000000001</v>
      </c>
      <c r="I666">
        <v>1</v>
      </c>
      <c r="J666" s="7">
        <v>2447763.8039467591</v>
      </c>
      <c r="K666" s="2" t="str">
        <f t="shared" si="20"/>
        <v>25</v>
      </c>
      <c r="L666" s="2">
        <f t="shared" si="21"/>
        <v>237</v>
      </c>
      <c r="M666" t="s">
        <v>766</v>
      </c>
    </row>
    <row r="667" spans="1:13" x14ac:dyDescent="0.25">
      <c r="A667" t="s">
        <v>670</v>
      </c>
      <c r="B667" s="8">
        <v>9.7119999999999997</v>
      </c>
      <c r="C667" s="8">
        <v>-13.189698903061256</v>
      </c>
      <c r="D667" s="8">
        <v>343.04044926412763</v>
      </c>
      <c r="E667" s="9">
        <v>-5.4</v>
      </c>
      <c r="F667" s="9">
        <v>10.61</v>
      </c>
      <c r="G667" s="9">
        <v>12.06</v>
      </c>
      <c r="H667" s="9">
        <v>16.95</v>
      </c>
      <c r="I667">
        <v>1</v>
      </c>
      <c r="J667" s="7">
        <v>2447763.8045023149</v>
      </c>
      <c r="K667" s="2" t="str">
        <f t="shared" si="20"/>
        <v>25</v>
      </c>
      <c r="L667" s="2">
        <f t="shared" si="21"/>
        <v>237</v>
      </c>
      <c r="M667" t="s">
        <v>766</v>
      </c>
    </row>
    <row r="668" spans="1:13" x14ac:dyDescent="0.25">
      <c r="A668" t="s">
        <v>671</v>
      </c>
      <c r="B668" s="8">
        <v>9.7469999999999999</v>
      </c>
      <c r="C668" s="8">
        <v>-13.246994682574353</v>
      </c>
      <c r="D668" s="8">
        <v>343.32692816169305</v>
      </c>
      <c r="E668" s="9">
        <v>-5.26</v>
      </c>
      <c r="F668" s="9">
        <v>10.46</v>
      </c>
      <c r="G668" s="9">
        <v>11.92</v>
      </c>
      <c r="H668" s="9">
        <v>16.71</v>
      </c>
      <c r="I668">
        <v>1</v>
      </c>
      <c r="J668" s="7">
        <v>2447763.8050578702</v>
      </c>
      <c r="K668" s="2" t="str">
        <f t="shared" si="20"/>
        <v>25</v>
      </c>
      <c r="L668" s="2">
        <f t="shared" si="21"/>
        <v>237</v>
      </c>
      <c r="M668" t="s">
        <v>766</v>
      </c>
    </row>
    <row r="669" spans="1:13" x14ac:dyDescent="0.25">
      <c r="A669" t="s">
        <v>672</v>
      </c>
      <c r="B669" s="8">
        <v>9.782</v>
      </c>
      <c r="C669" s="8">
        <v>-13.304290462087422</v>
      </c>
      <c r="D669" s="8">
        <v>343.67070283877155</v>
      </c>
      <c r="E669" s="9">
        <v>-5.08</v>
      </c>
      <c r="F669" s="9">
        <v>10.38</v>
      </c>
      <c r="G669" s="9">
        <v>11.79</v>
      </c>
      <c r="H669" s="9">
        <v>16.510000000000002</v>
      </c>
      <c r="I669">
        <v>1</v>
      </c>
      <c r="J669" s="7">
        <v>2447763.805613426</v>
      </c>
      <c r="K669" s="2" t="str">
        <f t="shared" si="20"/>
        <v>25</v>
      </c>
      <c r="L669" s="2">
        <f t="shared" si="21"/>
        <v>237</v>
      </c>
      <c r="M669" t="s">
        <v>766</v>
      </c>
    </row>
    <row r="670" spans="1:13" x14ac:dyDescent="0.25">
      <c r="A670" t="s">
        <v>673</v>
      </c>
      <c r="B670" s="8">
        <v>9.8170000000000002</v>
      </c>
      <c r="C670" s="8">
        <v>-13.304290462087422</v>
      </c>
      <c r="D670" s="8">
        <v>343.95718173633696</v>
      </c>
      <c r="E670" s="9">
        <v>-4.93</v>
      </c>
      <c r="F670" s="9">
        <v>10.25</v>
      </c>
      <c r="G670" s="9">
        <v>11.63</v>
      </c>
      <c r="H670" s="9">
        <v>16.27</v>
      </c>
      <c r="I670">
        <v>1</v>
      </c>
      <c r="J670" s="7">
        <v>2447763.8061689814</v>
      </c>
      <c r="K670" s="2" t="str">
        <f t="shared" si="20"/>
        <v>25</v>
      </c>
      <c r="L670" s="2">
        <f t="shared" si="21"/>
        <v>237</v>
      </c>
      <c r="M670" t="s">
        <v>766</v>
      </c>
    </row>
    <row r="671" spans="1:13" x14ac:dyDescent="0.25">
      <c r="A671" t="s">
        <v>674</v>
      </c>
      <c r="B671" s="8">
        <v>9.8520000000000003</v>
      </c>
      <c r="C671" s="8">
        <v>-13.36158624160052</v>
      </c>
      <c r="D671" s="8">
        <v>344.24366063390238</v>
      </c>
      <c r="E671" s="9">
        <v>-4.75</v>
      </c>
      <c r="F671" s="9">
        <v>10.15</v>
      </c>
      <c r="G671" s="9">
        <v>11.49</v>
      </c>
      <c r="H671" s="9">
        <v>16.05</v>
      </c>
      <c r="I671">
        <v>1</v>
      </c>
      <c r="J671" s="7">
        <v>2447763.8067245367</v>
      </c>
      <c r="K671" s="2" t="str">
        <f t="shared" si="20"/>
        <v>25</v>
      </c>
      <c r="L671" s="2">
        <f t="shared" si="21"/>
        <v>237</v>
      </c>
      <c r="M671" t="s">
        <v>766</v>
      </c>
    </row>
    <row r="672" spans="1:13" x14ac:dyDescent="0.25">
      <c r="A672" t="s">
        <v>675</v>
      </c>
      <c r="B672" s="8">
        <v>9.8870000000000005</v>
      </c>
      <c r="C672" s="8">
        <v>-13.36158624160052</v>
      </c>
      <c r="D672" s="8">
        <v>344.58743531098088</v>
      </c>
      <c r="E672" s="9">
        <v>-4.58</v>
      </c>
      <c r="F672" s="9">
        <v>10.029999999999999</v>
      </c>
      <c r="G672" s="9">
        <v>11.4</v>
      </c>
      <c r="H672" s="9">
        <v>15.86</v>
      </c>
      <c r="I672">
        <v>1</v>
      </c>
      <c r="J672" s="7">
        <v>2447763.8072800925</v>
      </c>
      <c r="K672" s="2" t="str">
        <f t="shared" si="20"/>
        <v>25</v>
      </c>
      <c r="L672" s="2">
        <f t="shared" si="21"/>
        <v>237</v>
      </c>
      <c r="M672" t="s">
        <v>766</v>
      </c>
    </row>
    <row r="673" spans="1:13" x14ac:dyDescent="0.25">
      <c r="A673" t="s">
        <v>676</v>
      </c>
      <c r="B673" s="8">
        <v>9.9220000000000006</v>
      </c>
      <c r="C673" s="8">
        <v>-13.418882021113589</v>
      </c>
      <c r="D673" s="8">
        <v>344.87391420854624</v>
      </c>
      <c r="E673" s="9">
        <v>-4.43</v>
      </c>
      <c r="F673" s="9">
        <v>9.91</v>
      </c>
      <c r="G673" s="9">
        <v>11.23</v>
      </c>
      <c r="H673" s="9">
        <v>15.62</v>
      </c>
      <c r="I673">
        <v>1</v>
      </c>
      <c r="J673" s="7">
        <v>2447763.8078356478</v>
      </c>
      <c r="K673" s="2" t="str">
        <f t="shared" si="20"/>
        <v>25</v>
      </c>
      <c r="L673" s="2">
        <f t="shared" si="21"/>
        <v>237</v>
      </c>
      <c r="M673" t="s">
        <v>766</v>
      </c>
    </row>
    <row r="674" spans="1:13" x14ac:dyDescent="0.25">
      <c r="A674" t="s">
        <v>677</v>
      </c>
      <c r="B674" s="8">
        <v>9.9570000000000007</v>
      </c>
      <c r="C674" s="8">
        <v>-13.476177800626672</v>
      </c>
      <c r="D674" s="8">
        <v>345.21768888562474</v>
      </c>
      <c r="E674" s="9">
        <v>-4.25</v>
      </c>
      <c r="F674" s="9">
        <v>9.82</v>
      </c>
      <c r="G674" s="9">
        <v>11.1</v>
      </c>
      <c r="H674" s="9">
        <v>15.42</v>
      </c>
      <c r="I674">
        <v>1</v>
      </c>
      <c r="J674" s="7">
        <v>2447763.8083912036</v>
      </c>
      <c r="K674" s="2" t="str">
        <f t="shared" si="20"/>
        <v>25</v>
      </c>
      <c r="L674" s="2">
        <f t="shared" si="21"/>
        <v>237</v>
      </c>
      <c r="M674" t="s">
        <v>766</v>
      </c>
    </row>
    <row r="675" spans="1:13" x14ac:dyDescent="0.25">
      <c r="A675" t="s">
        <v>678</v>
      </c>
      <c r="B675" s="8">
        <v>9.9920000000000009</v>
      </c>
      <c r="C675" s="8">
        <v>-13.476177800626672</v>
      </c>
      <c r="D675" s="8">
        <v>345.50416778319016</v>
      </c>
      <c r="E675" s="9">
        <v>-4.1100000000000003</v>
      </c>
      <c r="F675" s="9">
        <v>9.7200000000000006</v>
      </c>
      <c r="G675" s="9">
        <v>10.96</v>
      </c>
      <c r="H675" s="9">
        <v>15.21</v>
      </c>
      <c r="I675">
        <v>1</v>
      </c>
      <c r="J675" s="7">
        <v>2447763.808946759</v>
      </c>
      <c r="K675" s="2" t="str">
        <f t="shared" si="20"/>
        <v>25</v>
      </c>
      <c r="L675" s="2">
        <f t="shared" si="21"/>
        <v>237</v>
      </c>
      <c r="M675" t="s">
        <v>766</v>
      </c>
    </row>
    <row r="676" spans="1:13" x14ac:dyDescent="0.25">
      <c r="A676" t="s">
        <v>679</v>
      </c>
      <c r="B676" s="8">
        <v>10.026999999999999</v>
      </c>
      <c r="C676" s="8">
        <v>-13.533473580139756</v>
      </c>
      <c r="D676" s="8">
        <v>345.79064668075557</v>
      </c>
      <c r="E676" s="9">
        <v>-3.93</v>
      </c>
      <c r="F676" s="9">
        <v>9.6300000000000008</v>
      </c>
      <c r="G676" s="9">
        <v>10.88</v>
      </c>
      <c r="H676" s="9">
        <v>15.05</v>
      </c>
      <c r="I676">
        <v>1</v>
      </c>
      <c r="J676" s="7">
        <v>2447763.8095023148</v>
      </c>
      <c r="K676" s="2" t="str">
        <f t="shared" si="20"/>
        <v>25</v>
      </c>
      <c r="L676" s="2">
        <f t="shared" si="21"/>
        <v>237</v>
      </c>
      <c r="M676" t="s">
        <v>766</v>
      </c>
    </row>
    <row r="677" spans="1:13" x14ac:dyDescent="0.25">
      <c r="A677" t="s">
        <v>680</v>
      </c>
      <c r="B677" s="8">
        <v>10.061999999999999</v>
      </c>
      <c r="C677" s="8">
        <v>-13.590769359652839</v>
      </c>
      <c r="D677" s="8">
        <v>346.13442135783407</v>
      </c>
      <c r="E677" s="9">
        <v>-3.78</v>
      </c>
      <c r="F677" s="9">
        <v>9.52</v>
      </c>
      <c r="G677" s="9">
        <v>10.75</v>
      </c>
      <c r="H677" s="9">
        <v>14.85</v>
      </c>
      <c r="I677">
        <v>1</v>
      </c>
      <c r="J677" s="7">
        <v>2447763.8100578701</v>
      </c>
      <c r="K677" s="2" t="str">
        <f t="shared" si="20"/>
        <v>25</v>
      </c>
      <c r="L677" s="2">
        <f t="shared" si="21"/>
        <v>237</v>
      </c>
      <c r="M677" t="s">
        <v>766</v>
      </c>
    </row>
    <row r="678" spans="1:13" x14ac:dyDescent="0.25">
      <c r="A678" t="s">
        <v>681</v>
      </c>
      <c r="B678" s="8">
        <v>10.097</v>
      </c>
      <c r="C678" s="8">
        <v>-13.590769359652839</v>
      </c>
      <c r="D678" s="8">
        <v>346.42090025539949</v>
      </c>
      <c r="E678" s="9">
        <v>-3.66</v>
      </c>
      <c r="F678" s="9">
        <v>9.41</v>
      </c>
      <c r="G678" s="9">
        <v>10.6</v>
      </c>
      <c r="H678" s="9">
        <v>14.64</v>
      </c>
      <c r="I678">
        <v>1</v>
      </c>
      <c r="J678" s="7">
        <v>2447763.8106134259</v>
      </c>
      <c r="K678" s="2" t="str">
        <f t="shared" si="20"/>
        <v>25</v>
      </c>
      <c r="L678" s="2">
        <f t="shared" si="21"/>
        <v>237</v>
      </c>
      <c r="M678" t="s">
        <v>766</v>
      </c>
    </row>
    <row r="679" spans="1:13" x14ac:dyDescent="0.25">
      <c r="A679" t="s">
        <v>682</v>
      </c>
      <c r="B679" s="8">
        <v>10.132</v>
      </c>
      <c r="C679" s="8">
        <v>-13.648065139165922</v>
      </c>
      <c r="D679" s="8">
        <v>346.7073791529649</v>
      </c>
      <c r="E679" s="9">
        <v>-3.51</v>
      </c>
      <c r="F679" s="9">
        <v>9.3000000000000007</v>
      </c>
      <c r="G679" s="9">
        <v>10.46</v>
      </c>
      <c r="H679" s="9">
        <v>14.43</v>
      </c>
      <c r="I679">
        <v>1</v>
      </c>
      <c r="J679" s="7">
        <v>2447763.8111689813</v>
      </c>
      <c r="K679" s="2" t="str">
        <f t="shared" si="20"/>
        <v>25</v>
      </c>
      <c r="L679" s="2">
        <f t="shared" si="21"/>
        <v>237</v>
      </c>
      <c r="M679" t="s">
        <v>766</v>
      </c>
    </row>
    <row r="680" spans="1:13" x14ac:dyDescent="0.25">
      <c r="A680" t="s">
        <v>683</v>
      </c>
      <c r="B680" s="8">
        <v>10.167</v>
      </c>
      <c r="C680" s="8">
        <v>-13.648065139165922</v>
      </c>
      <c r="D680" s="8">
        <v>347.0511538300434</v>
      </c>
      <c r="E680" s="9">
        <v>-3.39</v>
      </c>
      <c r="F680" s="9">
        <v>9.2200000000000006</v>
      </c>
      <c r="G680" s="9">
        <v>10.36</v>
      </c>
      <c r="H680" s="9">
        <v>14.28</v>
      </c>
      <c r="I680">
        <v>1</v>
      </c>
      <c r="J680" s="7">
        <v>2447763.8117245371</v>
      </c>
      <c r="K680" s="2" t="str">
        <f t="shared" si="20"/>
        <v>25</v>
      </c>
      <c r="L680" s="2">
        <f t="shared" si="21"/>
        <v>237</v>
      </c>
      <c r="M680" t="s">
        <v>766</v>
      </c>
    </row>
    <row r="681" spans="1:13" x14ac:dyDescent="0.25">
      <c r="A681" t="s">
        <v>684</v>
      </c>
      <c r="B681" s="8">
        <v>10.201000000000001</v>
      </c>
      <c r="C681" s="8">
        <v>-13.705360918679006</v>
      </c>
      <c r="D681" s="8">
        <v>347.33763272760882</v>
      </c>
      <c r="E681" s="9">
        <v>-3.24</v>
      </c>
      <c r="F681" s="9">
        <v>9.1</v>
      </c>
      <c r="G681" s="9">
        <v>10.25</v>
      </c>
      <c r="H681" s="9">
        <v>14.08</v>
      </c>
      <c r="I681">
        <v>1</v>
      </c>
      <c r="J681" s="7">
        <v>2447763.8122800924</v>
      </c>
      <c r="K681" s="2" t="str">
        <f t="shared" si="20"/>
        <v>25</v>
      </c>
      <c r="L681" s="2">
        <f t="shared" si="21"/>
        <v>237</v>
      </c>
      <c r="M681" t="s">
        <v>766</v>
      </c>
    </row>
    <row r="682" spans="1:13" x14ac:dyDescent="0.25">
      <c r="A682" t="s">
        <v>685</v>
      </c>
      <c r="B682" s="8">
        <v>10.236000000000001</v>
      </c>
      <c r="C682" s="8">
        <v>-13.762656698192089</v>
      </c>
      <c r="D682" s="8">
        <v>347.62411162517424</v>
      </c>
      <c r="E682" s="9">
        <v>-3.12</v>
      </c>
      <c r="F682" s="9">
        <v>9.0299999999999994</v>
      </c>
      <c r="G682" s="9">
        <v>10.199999999999999</v>
      </c>
      <c r="H682" s="9">
        <v>13.98</v>
      </c>
      <c r="I682">
        <v>1</v>
      </c>
      <c r="J682" s="7">
        <v>2447763.8128356482</v>
      </c>
      <c r="K682" s="2" t="str">
        <f t="shared" si="20"/>
        <v>25</v>
      </c>
      <c r="L682" s="2">
        <f t="shared" si="21"/>
        <v>237</v>
      </c>
      <c r="M682" t="s">
        <v>766</v>
      </c>
    </row>
    <row r="683" spans="1:13" x14ac:dyDescent="0.25">
      <c r="A683" t="s">
        <v>686</v>
      </c>
      <c r="B683" s="8">
        <v>10.271000000000001</v>
      </c>
      <c r="C683" s="8">
        <v>-13.762656698192089</v>
      </c>
      <c r="D683" s="8">
        <v>347.96788630225274</v>
      </c>
      <c r="E683" s="9">
        <v>-3</v>
      </c>
      <c r="F683" s="9">
        <v>8.9600000000000009</v>
      </c>
      <c r="G683" s="9">
        <v>10.1</v>
      </c>
      <c r="H683" s="9">
        <v>13.83</v>
      </c>
      <c r="I683">
        <v>1</v>
      </c>
      <c r="J683" s="7">
        <v>2447763.8133912035</v>
      </c>
      <c r="K683" s="2" t="str">
        <f t="shared" si="20"/>
        <v>25</v>
      </c>
      <c r="L683" s="2">
        <f t="shared" si="21"/>
        <v>237</v>
      </c>
      <c r="M683" t="s">
        <v>766</v>
      </c>
    </row>
    <row r="684" spans="1:13" x14ac:dyDescent="0.25">
      <c r="A684" t="s">
        <v>687</v>
      </c>
      <c r="B684" s="8">
        <v>10.305999999999999</v>
      </c>
      <c r="C684" s="8">
        <v>-13.819952477705172</v>
      </c>
      <c r="D684" s="8">
        <v>348.25436519981815</v>
      </c>
      <c r="E684" s="9">
        <v>-2.84</v>
      </c>
      <c r="F684" s="9">
        <v>8.89</v>
      </c>
      <c r="G684" s="9">
        <v>9.9600000000000009</v>
      </c>
      <c r="H684" s="9">
        <v>13.65</v>
      </c>
      <c r="I684">
        <v>1</v>
      </c>
      <c r="J684" s="7">
        <v>2447763.8139467593</v>
      </c>
      <c r="K684" s="2" t="str">
        <f t="shared" si="20"/>
        <v>25</v>
      </c>
      <c r="L684" s="2">
        <f t="shared" si="21"/>
        <v>237</v>
      </c>
      <c r="M684" t="s">
        <v>766</v>
      </c>
    </row>
    <row r="685" spans="1:13" x14ac:dyDescent="0.25">
      <c r="A685" t="s">
        <v>688</v>
      </c>
      <c r="B685" s="8">
        <v>10.340999999999999</v>
      </c>
      <c r="C685" s="8">
        <v>-13.819952477705172</v>
      </c>
      <c r="D685" s="8">
        <v>348.54084409738351</v>
      </c>
      <c r="E685" s="9">
        <v>-2.71</v>
      </c>
      <c r="F685" s="9">
        <v>8.81</v>
      </c>
      <c r="G685" s="9">
        <v>9.86</v>
      </c>
      <c r="H685" s="9">
        <v>13.5</v>
      </c>
      <c r="I685">
        <v>1</v>
      </c>
      <c r="J685" s="7">
        <v>2447763.8145023147</v>
      </c>
      <c r="K685" s="2" t="str">
        <f t="shared" si="20"/>
        <v>25</v>
      </c>
      <c r="L685" s="2">
        <f t="shared" si="21"/>
        <v>237</v>
      </c>
      <c r="M685" t="s">
        <v>766</v>
      </c>
    </row>
    <row r="686" spans="1:13" x14ac:dyDescent="0.25">
      <c r="A686" t="s">
        <v>689</v>
      </c>
      <c r="B686" s="8">
        <v>10.375999999999999</v>
      </c>
      <c r="C686" s="8">
        <v>-13.877248257218241</v>
      </c>
      <c r="D686" s="8">
        <v>348.88461877446201</v>
      </c>
      <c r="E686" s="9">
        <v>-2.57</v>
      </c>
      <c r="F686" s="9">
        <v>8.7200000000000006</v>
      </c>
      <c r="G686" s="9">
        <v>9.77</v>
      </c>
      <c r="H686" s="9">
        <v>13.35</v>
      </c>
      <c r="I686">
        <v>1</v>
      </c>
      <c r="J686" s="7">
        <v>2447763.8150578705</v>
      </c>
      <c r="K686" s="2" t="str">
        <f t="shared" si="20"/>
        <v>25</v>
      </c>
      <c r="L686" s="2">
        <f t="shared" si="21"/>
        <v>237</v>
      </c>
      <c r="M686" t="s">
        <v>766</v>
      </c>
    </row>
    <row r="687" spans="1:13" x14ac:dyDescent="0.25">
      <c r="A687" t="s">
        <v>690</v>
      </c>
      <c r="B687" s="8">
        <v>10.411</v>
      </c>
      <c r="C687" s="8">
        <v>-13.877248257218241</v>
      </c>
      <c r="D687" s="8">
        <v>349.17109767202743</v>
      </c>
      <c r="E687" s="9">
        <v>-2.4700000000000002</v>
      </c>
      <c r="F687" s="9">
        <v>8.6199999999999992</v>
      </c>
      <c r="G687" s="9">
        <v>9.66</v>
      </c>
      <c r="H687" s="9">
        <v>13.18</v>
      </c>
      <c r="I687">
        <v>1</v>
      </c>
      <c r="J687" s="7">
        <v>2447763.8156134258</v>
      </c>
      <c r="K687" s="2" t="str">
        <f t="shared" si="20"/>
        <v>25</v>
      </c>
      <c r="L687" s="2">
        <f t="shared" si="21"/>
        <v>237</v>
      </c>
      <c r="M687" t="s">
        <v>766</v>
      </c>
    </row>
    <row r="688" spans="1:13" x14ac:dyDescent="0.25">
      <c r="A688" t="s">
        <v>691</v>
      </c>
      <c r="B688" s="8">
        <v>10.446</v>
      </c>
      <c r="C688" s="8">
        <v>-13.934544036731339</v>
      </c>
      <c r="D688" s="8">
        <v>349.45757656959285</v>
      </c>
      <c r="E688" s="9">
        <v>-2.34</v>
      </c>
      <c r="F688" s="9">
        <v>8.56</v>
      </c>
      <c r="G688" s="9">
        <v>9.52</v>
      </c>
      <c r="H688" s="9">
        <v>13.01</v>
      </c>
      <c r="I688">
        <v>1</v>
      </c>
      <c r="J688" s="7">
        <v>2447763.8161689811</v>
      </c>
      <c r="K688" s="2" t="str">
        <f t="shared" si="20"/>
        <v>25</v>
      </c>
      <c r="L688" s="2">
        <f t="shared" si="21"/>
        <v>237</v>
      </c>
      <c r="M688" t="s">
        <v>766</v>
      </c>
    </row>
    <row r="689" spans="1:13" x14ac:dyDescent="0.25">
      <c r="A689" t="s">
        <v>692</v>
      </c>
      <c r="B689" s="8">
        <v>10.481</v>
      </c>
      <c r="C689" s="8">
        <v>-13.991839816244408</v>
      </c>
      <c r="D689" s="8">
        <v>349.80135124667135</v>
      </c>
      <c r="E689" s="9">
        <v>-2.2400000000000002</v>
      </c>
      <c r="F689" s="9">
        <v>8.4600000000000009</v>
      </c>
      <c r="G689" s="9">
        <v>9.43</v>
      </c>
      <c r="H689" s="9">
        <v>12.87</v>
      </c>
      <c r="I689">
        <v>1</v>
      </c>
      <c r="J689" s="7">
        <v>2447763.8167245369</v>
      </c>
      <c r="K689" s="2" t="str">
        <f t="shared" si="20"/>
        <v>25</v>
      </c>
      <c r="L689" s="2">
        <f t="shared" si="21"/>
        <v>237</v>
      </c>
      <c r="M689" t="s">
        <v>766</v>
      </c>
    </row>
    <row r="690" spans="1:13" x14ac:dyDescent="0.25">
      <c r="A690" t="s">
        <v>693</v>
      </c>
      <c r="B690" s="8">
        <v>10.516</v>
      </c>
      <c r="C690" s="8">
        <v>-13.991839816244408</v>
      </c>
      <c r="D690" s="8">
        <v>350.08783014423676</v>
      </c>
      <c r="E690" s="9">
        <v>-2.09</v>
      </c>
      <c r="F690" s="9">
        <v>8.39</v>
      </c>
      <c r="G690" s="9">
        <v>9.32</v>
      </c>
      <c r="H690" s="9">
        <v>12.71</v>
      </c>
      <c r="I690">
        <v>1</v>
      </c>
      <c r="J690" s="7">
        <v>2447763.8172800923</v>
      </c>
      <c r="K690" s="2" t="str">
        <f t="shared" si="20"/>
        <v>25</v>
      </c>
      <c r="L690" s="2">
        <f t="shared" si="21"/>
        <v>237</v>
      </c>
      <c r="M690" t="s">
        <v>766</v>
      </c>
    </row>
    <row r="691" spans="1:13" x14ac:dyDescent="0.25">
      <c r="A691" t="s">
        <v>694</v>
      </c>
      <c r="B691" s="8">
        <v>10.55</v>
      </c>
      <c r="C691" s="8">
        <v>-14.049135595757505</v>
      </c>
      <c r="D691" s="8">
        <v>350.37430904180218</v>
      </c>
      <c r="E691" s="9">
        <v>-2</v>
      </c>
      <c r="F691" s="9">
        <v>8.2799999999999994</v>
      </c>
      <c r="G691" s="9">
        <v>9.2100000000000009</v>
      </c>
      <c r="H691" s="9">
        <v>12.55</v>
      </c>
      <c r="I691">
        <v>1</v>
      </c>
      <c r="J691" s="7">
        <v>2447763.8178356481</v>
      </c>
      <c r="K691" s="2" t="str">
        <f t="shared" si="20"/>
        <v>25</v>
      </c>
      <c r="L691" s="2">
        <f t="shared" si="21"/>
        <v>237</v>
      </c>
      <c r="M691" t="s">
        <v>766</v>
      </c>
    </row>
    <row r="692" spans="1:13" x14ac:dyDescent="0.25">
      <c r="A692" t="s">
        <v>695</v>
      </c>
      <c r="B692" s="8">
        <v>10.585000000000001</v>
      </c>
      <c r="C692" s="8">
        <v>-14.049135595757505</v>
      </c>
      <c r="D692" s="8">
        <v>350.71808371888068</v>
      </c>
      <c r="E692" s="9">
        <v>-1.9</v>
      </c>
      <c r="F692" s="9">
        <v>8.2200000000000006</v>
      </c>
      <c r="G692" s="9">
        <v>9.0500000000000007</v>
      </c>
      <c r="H692" s="9">
        <v>12.37</v>
      </c>
      <c r="I692">
        <v>1</v>
      </c>
      <c r="J692" s="7">
        <v>2447763.8183912034</v>
      </c>
      <c r="K692" s="2" t="str">
        <f t="shared" si="20"/>
        <v>25</v>
      </c>
      <c r="L692" s="2">
        <f t="shared" si="21"/>
        <v>237</v>
      </c>
      <c r="M692" t="s">
        <v>766</v>
      </c>
    </row>
    <row r="693" spans="1:13" x14ac:dyDescent="0.25">
      <c r="A693" t="s">
        <v>696</v>
      </c>
      <c r="B693" s="8">
        <v>10.62</v>
      </c>
      <c r="C693" s="8">
        <v>-14.106431375270574</v>
      </c>
      <c r="D693" s="8">
        <v>351.00456261644609</v>
      </c>
      <c r="E693" s="9">
        <v>-1.79</v>
      </c>
      <c r="F693" s="9">
        <v>8.1300000000000008</v>
      </c>
      <c r="G693" s="9">
        <v>8.99</v>
      </c>
      <c r="H693" s="9">
        <v>12.25</v>
      </c>
      <c r="I693">
        <v>1</v>
      </c>
      <c r="J693" s="7">
        <v>2447763.8189467592</v>
      </c>
      <c r="K693" s="2" t="str">
        <f t="shared" si="20"/>
        <v>25</v>
      </c>
      <c r="L693" s="2">
        <f t="shared" si="21"/>
        <v>237</v>
      </c>
      <c r="M693" t="s">
        <v>766</v>
      </c>
    </row>
    <row r="694" spans="1:13" x14ac:dyDescent="0.25">
      <c r="A694" t="s">
        <v>697</v>
      </c>
      <c r="B694" s="8">
        <v>10.654999999999999</v>
      </c>
      <c r="C694" s="8">
        <v>-14.106431375270574</v>
      </c>
      <c r="D694" s="8">
        <v>351.29104151401151</v>
      </c>
      <c r="E694" s="9">
        <v>-1.69</v>
      </c>
      <c r="F694" s="9">
        <v>8.0299999999999994</v>
      </c>
      <c r="G694" s="9">
        <v>8.86</v>
      </c>
      <c r="H694" s="9">
        <v>12.08</v>
      </c>
      <c r="I694">
        <v>1</v>
      </c>
      <c r="J694" s="7">
        <v>2447763.8195023146</v>
      </c>
      <c r="K694" s="2" t="str">
        <f t="shared" si="20"/>
        <v>25</v>
      </c>
      <c r="L694" s="2">
        <f t="shared" si="21"/>
        <v>237</v>
      </c>
      <c r="M694" t="s">
        <v>766</v>
      </c>
    </row>
    <row r="695" spans="1:13" x14ac:dyDescent="0.25">
      <c r="A695" t="s">
        <v>698</v>
      </c>
      <c r="B695" s="8">
        <v>10.69</v>
      </c>
      <c r="C695" s="8">
        <v>-14.163727154783672</v>
      </c>
      <c r="D695" s="8">
        <v>351.63481619108995</v>
      </c>
      <c r="E695" s="9">
        <v>-1.58</v>
      </c>
      <c r="F695" s="9">
        <v>7.98</v>
      </c>
      <c r="G695" s="9">
        <v>8.75</v>
      </c>
      <c r="H695" s="9">
        <v>11.95</v>
      </c>
      <c r="I695">
        <v>1</v>
      </c>
      <c r="J695" s="7">
        <v>2447763.8200578704</v>
      </c>
      <c r="K695" s="2" t="str">
        <f t="shared" si="20"/>
        <v>25</v>
      </c>
      <c r="L695" s="2">
        <f t="shared" si="21"/>
        <v>237</v>
      </c>
      <c r="M695" t="s">
        <v>766</v>
      </c>
    </row>
    <row r="696" spans="1:13" x14ac:dyDescent="0.25">
      <c r="A696" t="s">
        <v>699</v>
      </c>
      <c r="B696" s="8">
        <v>10.724</v>
      </c>
      <c r="C696" s="8">
        <v>-14.163727154783672</v>
      </c>
      <c r="D696" s="8">
        <v>351.92129508865537</v>
      </c>
      <c r="E696" s="9">
        <v>-1.47</v>
      </c>
      <c r="F696" s="9">
        <v>7.89</v>
      </c>
      <c r="G696" s="9">
        <v>8.65</v>
      </c>
      <c r="H696" s="9">
        <v>11.8</v>
      </c>
      <c r="I696">
        <v>1</v>
      </c>
      <c r="J696" s="7">
        <v>2447763.8206134257</v>
      </c>
      <c r="K696" s="2" t="str">
        <f t="shared" si="20"/>
        <v>25</v>
      </c>
      <c r="L696" s="2">
        <f t="shared" si="21"/>
        <v>237</v>
      </c>
      <c r="M696" t="s">
        <v>766</v>
      </c>
    </row>
    <row r="697" spans="1:13" x14ac:dyDescent="0.25">
      <c r="A697" t="s">
        <v>700</v>
      </c>
      <c r="B697" s="8">
        <v>10.759</v>
      </c>
      <c r="C697" s="8">
        <v>-14.221022934296741</v>
      </c>
      <c r="D697" s="8">
        <v>352.20777398622079</v>
      </c>
      <c r="E697" s="9">
        <v>-1.38</v>
      </c>
      <c r="F697" s="9">
        <v>7.8</v>
      </c>
      <c r="G697" s="9">
        <v>8.5500000000000007</v>
      </c>
      <c r="H697" s="9">
        <v>11.66</v>
      </c>
      <c r="I697">
        <v>1</v>
      </c>
      <c r="J697" s="7">
        <v>2447763.8211689815</v>
      </c>
      <c r="K697" s="2" t="str">
        <f t="shared" si="20"/>
        <v>25</v>
      </c>
      <c r="L697" s="2">
        <f t="shared" si="21"/>
        <v>237</v>
      </c>
      <c r="M697" t="s">
        <v>766</v>
      </c>
    </row>
    <row r="698" spans="1:13" x14ac:dyDescent="0.25">
      <c r="A698" t="s">
        <v>701</v>
      </c>
      <c r="B698" s="8">
        <v>10.794</v>
      </c>
      <c r="C698" s="8">
        <v>-14.221022934296741</v>
      </c>
      <c r="D698" s="8">
        <v>352.4942528837862</v>
      </c>
      <c r="E698" s="9">
        <v>-1.27</v>
      </c>
      <c r="F698" s="9">
        <v>7.75</v>
      </c>
      <c r="G698" s="9">
        <v>8.48</v>
      </c>
      <c r="H698" s="9">
        <v>11.56</v>
      </c>
      <c r="I698">
        <v>1</v>
      </c>
      <c r="J698" s="7">
        <v>2447763.8217245368</v>
      </c>
      <c r="K698" s="2" t="str">
        <f t="shared" si="20"/>
        <v>25</v>
      </c>
      <c r="L698" s="2">
        <f t="shared" si="21"/>
        <v>237</v>
      </c>
      <c r="M698" t="s">
        <v>766</v>
      </c>
    </row>
    <row r="699" spans="1:13" x14ac:dyDescent="0.25">
      <c r="A699" t="s">
        <v>702</v>
      </c>
      <c r="B699" s="8">
        <v>10.829000000000001</v>
      </c>
      <c r="C699" s="8">
        <v>-14.278318713809824</v>
      </c>
      <c r="D699" s="8">
        <v>352.8380275608647</v>
      </c>
      <c r="E699" s="9">
        <v>-1.18</v>
      </c>
      <c r="F699" s="9">
        <v>7.67</v>
      </c>
      <c r="G699" s="9">
        <v>8.3699999999999992</v>
      </c>
      <c r="H699" s="9">
        <v>11.41</v>
      </c>
      <c r="I699">
        <v>1</v>
      </c>
      <c r="J699" s="7">
        <v>2447763.8222800926</v>
      </c>
      <c r="K699" s="2" t="str">
        <f t="shared" si="20"/>
        <v>25</v>
      </c>
      <c r="L699" s="2">
        <f t="shared" si="21"/>
        <v>237</v>
      </c>
      <c r="M699" t="s">
        <v>766</v>
      </c>
    </row>
    <row r="700" spans="1:13" x14ac:dyDescent="0.25">
      <c r="A700" t="s">
        <v>703</v>
      </c>
      <c r="B700" s="8">
        <v>10.864000000000001</v>
      </c>
      <c r="C700" s="8">
        <v>-14.278318713809824</v>
      </c>
      <c r="D700" s="8">
        <v>353.12450645843012</v>
      </c>
      <c r="E700" s="9">
        <v>-1.1000000000000001</v>
      </c>
      <c r="F700" s="9">
        <v>7.58</v>
      </c>
      <c r="G700" s="9">
        <v>8.25</v>
      </c>
      <c r="H700" s="9">
        <v>11.26</v>
      </c>
      <c r="I700">
        <v>1</v>
      </c>
      <c r="J700" s="7">
        <v>2447763.822835648</v>
      </c>
      <c r="K700" s="2" t="str">
        <f t="shared" si="20"/>
        <v>25</v>
      </c>
      <c r="L700" s="2">
        <f t="shared" si="21"/>
        <v>237</v>
      </c>
      <c r="M700" t="s">
        <v>766</v>
      </c>
    </row>
    <row r="701" spans="1:13" x14ac:dyDescent="0.25">
      <c r="A701" t="s">
        <v>704</v>
      </c>
      <c r="B701" s="8">
        <v>10.898999999999999</v>
      </c>
      <c r="C701" s="8">
        <v>-14.335614493322907</v>
      </c>
      <c r="D701" s="8">
        <v>353.46828113550862</v>
      </c>
      <c r="E701" s="9">
        <v>-1</v>
      </c>
      <c r="F701" s="9">
        <v>7.52</v>
      </c>
      <c r="G701" s="9">
        <v>8.17</v>
      </c>
      <c r="H701" s="9">
        <v>11.15</v>
      </c>
      <c r="I701">
        <v>1</v>
      </c>
      <c r="J701" s="7">
        <v>2447763.8233912038</v>
      </c>
      <c r="K701" s="2" t="str">
        <f t="shared" si="20"/>
        <v>25</v>
      </c>
      <c r="L701" s="2">
        <f t="shared" si="21"/>
        <v>237</v>
      </c>
      <c r="M701" t="s">
        <v>766</v>
      </c>
    </row>
    <row r="702" spans="1:13" x14ac:dyDescent="0.25">
      <c r="A702" t="s">
        <v>705</v>
      </c>
      <c r="B702" s="8">
        <v>10.933</v>
      </c>
      <c r="C702" s="8">
        <v>-14.335614493322907</v>
      </c>
      <c r="D702" s="8">
        <v>353.75476003307404</v>
      </c>
      <c r="E702" s="9">
        <v>-0.91</v>
      </c>
      <c r="F702" s="9">
        <v>7.45</v>
      </c>
      <c r="G702" s="9">
        <v>8.06</v>
      </c>
      <c r="H702" s="9">
        <v>11.01</v>
      </c>
      <c r="I702">
        <v>1</v>
      </c>
      <c r="J702" s="7">
        <v>2447763.8239467591</v>
      </c>
      <c r="K702" s="2" t="str">
        <f t="shared" si="20"/>
        <v>25</v>
      </c>
      <c r="L702" s="2">
        <f t="shared" si="21"/>
        <v>237</v>
      </c>
      <c r="M702" t="s">
        <v>766</v>
      </c>
    </row>
    <row r="703" spans="1:13" x14ac:dyDescent="0.25">
      <c r="A703" t="s">
        <v>706</v>
      </c>
      <c r="B703" s="8">
        <v>10.968</v>
      </c>
      <c r="C703" s="8">
        <v>-14.392910272835991</v>
      </c>
      <c r="D703" s="8">
        <v>354.04123893063945</v>
      </c>
      <c r="E703" s="9">
        <v>-0.82</v>
      </c>
      <c r="F703" s="9">
        <v>7.39</v>
      </c>
      <c r="G703" s="9">
        <v>7.96</v>
      </c>
      <c r="H703" s="9">
        <v>10.89</v>
      </c>
      <c r="I703">
        <v>1</v>
      </c>
      <c r="J703" s="7">
        <v>2447763.8245023149</v>
      </c>
      <c r="K703" s="2" t="str">
        <f t="shared" si="20"/>
        <v>25</v>
      </c>
      <c r="L703" s="2">
        <f t="shared" si="21"/>
        <v>237</v>
      </c>
      <c r="M703" t="s">
        <v>766</v>
      </c>
    </row>
    <row r="704" spans="1:13" x14ac:dyDescent="0.25">
      <c r="A704" t="s">
        <v>707</v>
      </c>
      <c r="B704" s="8">
        <v>11.003</v>
      </c>
      <c r="C704" s="8">
        <v>-14.392910272835991</v>
      </c>
      <c r="D704" s="8">
        <v>354.32771782820487</v>
      </c>
      <c r="E704" s="9">
        <v>-0.73</v>
      </c>
      <c r="F704" s="9">
        <v>7.33</v>
      </c>
      <c r="G704" s="9">
        <v>7.88</v>
      </c>
      <c r="H704" s="9">
        <v>10.79</v>
      </c>
      <c r="I704">
        <v>1</v>
      </c>
      <c r="J704" s="7">
        <v>2447763.8250578702</v>
      </c>
      <c r="K704" s="2" t="str">
        <f t="shared" si="20"/>
        <v>25</v>
      </c>
      <c r="L704" s="2">
        <f t="shared" si="21"/>
        <v>237</v>
      </c>
      <c r="M704" t="s">
        <v>766</v>
      </c>
    </row>
    <row r="705" spans="1:13" x14ac:dyDescent="0.25">
      <c r="A705" t="s">
        <v>708</v>
      </c>
      <c r="B705" s="8">
        <v>11.038</v>
      </c>
      <c r="C705" s="8">
        <v>-14.450206052349074</v>
      </c>
      <c r="D705" s="8">
        <v>354.67149250528337</v>
      </c>
      <c r="E705" s="9">
        <v>-0.63</v>
      </c>
      <c r="F705" s="9">
        <v>7.27</v>
      </c>
      <c r="G705" s="9">
        <v>7.76</v>
      </c>
      <c r="H705" s="9">
        <v>10.65</v>
      </c>
      <c r="I705">
        <v>1</v>
      </c>
      <c r="J705" s="7">
        <v>2447763.8256134256</v>
      </c>
      <c r="K705" s="2" t="str">
        <f t="shared" si="20"/>
        <v>25</v>
      </c>
      <c r="L705" s="2">
        <f t="shared" si="21"/>
        <v>237</v>
      </c>
      <c r="M705" t="s">
        <v>766</v>
      </c>
    </row>
    <row r="706" spans="1:13" x14ac:dyDescent="0.25">
      <c r="A706" t="s">
        <v>709</v>
      </c>
      <c r="B706" s="8">
        <v>11.071999999999999</v>
      </c>
      <c r="C706" s="8">
        <v>-14.507501831862157</v>
      </c>
      <c r="D706" s="8">
        <v>354.95797140284878</v>
      </c>
      <c r="E706" s="9">
        <v>-0.54</v>
      </c>
      <c r="F706" s="9">
        <v>7.21</v>
      </c>
      <c r="G706" s="9">
        <v>7.68</v>
      </c>
      <c r="H706" s="9">
        <v>10.55</v>
      </c>
      <c r="I706">
        <v>1</v>
      </c>
      <c r="J706" s="7">
        <v>2447763.8261689814</v>
      </c>
      <c r="K706" s="2" t="str">
        <f t="shared" ref="K706:K732" si="22">MID(A706,9,2)</f>
        <v>25</v>
      </c>
      <c r="L706" s="2">
        <f t="shared" si="21"/>
        <v>237</v>
      </c>
      <c r="M706" t="s">
        <v>766</v>
      </c>
    </row>
    <row r="707" spans="1:13" x14ac:dyDescent="0.25">
      <c r="A707" t="s">
        <v>710</v>
      </c>
      <c r="B707" s="8">
        <v>11.106999999999999</v>
      </c>
      <c r="C707" s="8">
        <v>-14.507501831862157</v>
      </c>
      <c r="D707" s="8">
        <v>355.24445030041414</v>
      </c>
      <c r="E707" s="9">
        <v>-0.47</v>
      </c>
      <c r="F707" s="9">
        <v>7.15</v>
      </c>
      <c r="G707" s="9">
        <v>7.61</v>
      </c>
      <c r="H707" s="9">
        <v>10.45</v>
      </c>
      <c r="I707">
        <v>1</v>
      </c>
      <c r="J707" s="7">
        <v>2447763.8267245367</v>
      </c>
      <c r="K707" s="2" t="str">
        <f t="shared" si="22"/>
        <v>25</v>
      </c>
      <c r="L707" s="2">
        <f t="shared" ref="L707:L732" si="23">K707+212</f>
        <v>237</v>
      </c>
      <c r="M707" t="s">
        <v>766</v>
      </c>
    </row>
    <row r="708" spans="1:13" x14ac:dyDescent="0.25">
      <c r="A708" t="s">
        <v>711</v>
      </c>
      <c r="B708" s="8">
        <v>11.141999999999999</v>
      </c>
      <c r="C708" s="8">
        <v>-14.564797611375241</v>
      </c>
      <c r="D708" s="8">
        <v>355.58822497749264</v>
      </c>
      <c r="E708" s="9">
        <v>-0.39</v>
      </c>
      <c r="F708" s="9">
        <v>7.07</v>
      </c>
      <c r="G708" s="9">
        <v>7.53</v>
      </c>
      <c r="H708" s="9">
        <v>10.34</v>
      </c>
      <c r="I708">
        <v>1</v>
      </c>
      <c r="J708" s="7">
        <v>2447763.8272800925</v>
      </c>
      <c r="K708" s="2" t="str">
        <f t="shared" si="22"/>
        <v>25</v>
      </c>
      <c r="L708" s="2">
        <f t="shared" si="23"/>
        <v>237</v>
      </c>
      <c r="M708" t="s">
        <v>766</v>
      </c>
    </row>
    <row r="709" spans="1:13" x14ac:dyDescent="0.25">
      <c r="A709" t="s">
        <v>712</v>
      </c>
      <c r="B709" s="8">
        <v>11.177</v>
      </c>
      <c r="C709" s="8">
        <v>-14.564797611375241</v>
      </c>
      <c r="D709" s="8">
        <v>355.87470387505806</v>
      </c>
      <c r="E709" s="9">
        <v>-0.32</v>
      </c>
      <c r="F709" s="9">
        <v>7.03</v>
      </c>
      <c r="G709" s="9">
        <v>7.43</v>
      </c>
      <c r="H709" s="9">
        <v>10.23</v>
      </c>
      <c r="I709">
        <v>1</v>
      </c>
      <c r="J709" s="7">
        <v>2447763.8278356479</v>
      </c>
      <c r="K709" s="2" t="str">
        <f t="shared" si="22"/>
        <v>25</v>
      </c>
      <c r="L709" s="2">
        <f t="shared" si="23"/>
        <v>237</v>
      </c>
      <c r="M709" t="s">
        <v>766</v>
      </c>
    </row>
    <row r="710" spans="1:13" x14ac:dyDescent="0.25">
      <c r="A710" t="s">
        <v>713</v>
      </c>
      <c r="B710" s="8">
        <v>11.211</v>
      </c>
      <c r="C710" s="8">
        <v>-14.564797611375241</v>
      </c>
      <c r="D710" s="8">
        <v>356.16118277262348</v>
      </c>
      <c r="E710" s="9">
        <v>-0.24</v>
      </c>
      <c r="F710" s="9">
        <v>6.96</v>
      </c>
      <c r="G710" s="9">
        <v>7.34</v>
      </c>
      <c r="H710" s="9">
        <v>10.119999999999999</v>
      </c>
      <c r="I710">
        <v>1</v>
      </c>
      <c r="J710" s="7">
        <v>2447763.8283912037</v>
      </c>
      <c r="K710" s="2" t="str">
        <f t="shared" si="22"/>
        <v>25</v>
      </c>
      <c r="L710" s="2">
        <f t="shared" si="23"/>
        <v>237</v>
      </c>
      <c r="M710" t="s">
        <v>766</v>
      </c>
    </row>
    <row r="711" spans="1:13" x14ac:dyDescent="0.25">
      <c r="A711" t="s">
        <v>714</v>
      </c>
      <c r="B711" s="8">
        <v>11.246</v>
      </c>
      <c r="C711" s="8">
        <v>-14.622093390888324</v>
      </c>
      <c r="D711" s="8">
        <v>356.50495744970198</v>
      </c>
      <c r="E711" s="9">
        <v>-0.19</v>
      </c>
      <c r="F711" s="9">
        <v>6.89</v>
      </c>
      <c r="G711" s="9">
        <v>7.25</v>
      </c>
      <c r="H711" s="9">
        <v>10</v>
      </c>
      <c r="I711">
        <v>1</v>
      </c>
      <c r="J711" s="7">
        <v>2447763.828946759</v>
      </c>
      <c r="K711" s="2" t="str">
        <f t="shared" si="22"/>
        <v>25</v>
      </c>
      <c r="L711" s="2">
        <f t="shared" si="23"/>
        <v>237</v>
      </c>
      <c r="M711" t="s">
        <v>766</v>
      </c>
    </row>
    <row r="712" spans="1:13" x14ac:dyDescent="0.25">
      <c r="A712" t="s">
        <v>715</v>
      </c>
      <c r="B712" s="8">
        <v>11.281000000000001</v>
      </c>
      <c r="C712" s="8">
        <v>-14.622093390888324</v>
      </c>
      <c r="D712" s="8">
        <v>356.79143634726739</v>
      </c>
      <c r="E712" s="9">
        <v>-0.11</v>
      </c>
      <c r="F712" s="9">
        <v>6.83</v>
      </c>
      <c r="G712" s="9">
        <v>7.16</v>
      </c>
      <c r="H712" s="9">
        <v>9.9</v>
      </c>
      <c r="I712">
        <v>1</v>
      </c>
      <c r="J712" s="7">
        <v>2447763.8295023148</v>
      </c>
      <c r="K712" s="2" t="str">
        <f t="shared" si="22"/>
        <v>25</v>
      </c>
      <c r="L712" s="2">
        <f t="shared" si="23"/>
        <v>237</v>
      </c>
      <c r="M712" t="s">
        <v>766</v>
      </c>
    </row>
    <row r="713" spans="1:13" x14ac:dyDescent="0.25">
      <c r="A713" t="s">
        <v>716</v>
      </c>
      <c r="B713" s="8">
        <v>11.316000000000001</v>
      </c>
      <c r="C713" s="8">
        <v>-14.679389170401407</v>
      </c>
      <c r="D713" s="8">
        <v>357.07791524483281</v>
      </c>
      <c r="E713" s="9">
        <v>-0.04</v>
      </c>
      <c r="F713" s="9">
        <v>6.73</v>
      </c>
      <c r="G713" s="9">
        <v>7.08</v>
      </c>
      <c r="H713" s="9">
        <v>9.77</v>
      </c>
      <c r="I713">
        <v>1</v>
      </c>
      <c r="J713" s="7">
        <v>2447763.8300578701</v>
      </c>
      <c r="K713" s="2" t="str">
        <f t="shared" si="22"/>
        <v>25</v>
      </c>
      <c r="L713" s="2">
        <f t="shared" si="23"/>
        <v>237</v>
      </c>
      <c r="M713" t="s">
        <v>766</v>
      </c>
    </row>
    <row r="714" spans="1:13" x14ac:dyDescent="0.25">
      <c r="A714" t="s">
        <v>717</v>
      </c>
      <c r="B714" s="8">
        <v>11.35</v>
      </c>
      <c r="C714" s="8">
        <v>-14.679389170401407</v>
      </c>
      <c r="D714" s="8">
        <v>357.42168992191131</v>
      </c>
      <c r="E714" s="9">
        <v>0.03</v>
      </c>
      <c r="F714" s="9">
        <v>6.69</v>
      </c>
      <c r="G714" s="9">
        <v>6.98</v>
      </c>
      <c r="H714" s="9">
        <v>9.67</v>
      </c>
      <c r="I714">
        <v>1</v>
      </c>
      <c r="J714" s="7">
        <v>2447763.8306134259</v>
      </c>
      <c r="K714" s="2" t="str">
        <f t="shared" si="22"/>
        <v>25</v>
      </c>
      <c r="L714" s="2">
        <f t="shared" si="23"/>
        <v>237</v>
      </c>
      <c r="M714" t="s">
        <v>766</v>
      </c>
    </row>
    <row r="715" spans="1:13" x14ac:dyDescent="0.25">
      <c r="A715" t="s">
        <v>718</v>
      </c>
      <c r="B715" s="8">
        <v>11.385</v>
      </c>
      <c r="C715" s="8">
        <v>-14.736684949914491</v>
      </c>
      <c r="D715" s="8">
        <v>357.70816881947673</v>
      </c>
      <c r="E715" s="9">
        <v>0.09</v>
      </c>
      <c r="F715" s="9">
        <v>6.68</v>
      </c>
      <c r="G715" s="9">
        <v>6.9</v>
      </c>
      <c r="H715" s="9">
        <v>9.6</v>
      </c>
      <c r="I715">
        <v>1</v>
      </c>
      <c r="J715" s="7">
        <v>2447763.8311689813</v>
      </c>
      <c r="K715" s="2" t="str">
        <f t="shared" si="22"/>
        <v>25</v>
      </c>
      <c r="L715" s="2">
        <f t="shared" si="23"/>
        <v>237</v>
      </c>
      <c r="M715" t="s">
        <v>766</v>
      </c>
    </row>
    <row r="716" spans="1:13" x14ac:dyDescent="0.25">
      <c r="A716" t="s">
        <v>719</v>
      </c>
      <c r="B716" s="8">
        <v>11.42</v>
      </c>
      <c r="C716" s="8">
        <v>-14.736684949914491</v>
      </c>
      <c r="D716" s="8">
        <v>357.99464771704214</v>
      </c>
      <c r="E716" s="9">
        <v>0.16</v>
      </c>
      <c r="F716" s="9">
        <v>6.6</v>
      </c>
      <c r="G716" s="9">
        <v>6.81</v>
      </c>
      <c r="H716" s="9">
        <v>9.48</v>
      </c>
      <c r="I716">
        <v>1</v>
      </c>
      <c r="J716" s="7">
        <v>2447763.8317245371</v>
      </c>
      <c r="K716" s="2" t="str">
        <f t="shared" si="22"/>
        <v>25</v>
      </c>
      <c r="L716" s="2">
        <f t="shared" si="23"/>
        <v>237</v>
      </c>
      <c r="M716" t="s">
        <v>766</v>
      </c>
    </row>
    <row r="717" spans="1:13" x14ac:dyDescent="0.25">
      <c r="A717" t="s">
        <v>720</v>
      </c>
      <c r="B717" s="8">
        <v>11.455</v>
      </c>
      <c r="C717" s="8">
        <v>-14.79398072942756</v>
      </c>
      <c r="D717" s="8">
        <v>358.33842239412058</v>
      </c>
      <c r="E717" s="9">
        <v>0.23</v>
      </c>
      <c r="F717" s="9">
        <v>6.56</v>
      </c>
      <c r="G717" s="9">
        <v>6.72</v>
      </c>
      <c r="H717" s="9">
        <v>9.39</v>
      </c>
      <c r="I717">
        <v>1</v>
      </c>
      <c r="J717" s="7">
        <v>2447763.8322800924</v>
      </c>
      <c r="K717" s="2" t="str">
        <f t="shared" si="22"/>
        <v>25</v>
      </c>
      <c r="L717" s="2">
        <f t="shared" si="23"/>
        <v>237</v>
      </c>
      <c r="M717" t="s">
        <v>766</v>
      </c>
    </row>
    <row r="718" spans="1:13" x14ac:dyDescent="0.25">
      <c r="A718" t="s">
        <v>721</v>
      </c>
      <c r="B718" s="8">
        <v>11.489000000000001</v>
      </c>
      <c r="C718" s="8">
        <v>-14.79398072942756</v>
      </c>
      <c r="D718" s="8">
        <v>358.624901291686</v>
      </c>
      <c r="E718" s="9">
        <v>0.3</v>
      </c>
      <c r="F718" s="9">
        <v>6.46</v>
      </c>
      <c r="G718" s="9">
        <v>6.69</v>
      </c>
      <c r="H718" s="9">
        <v>9.3000000000000007</v>
      </c>
      <c r="I718">
        <v>1</v>
      </c>
      <c r="J718" s="7">
        <v>2447763.8328356482</v>
      </c>
      <c r="K718" s="2" t="str">
        <f t="shared" si="22"/>
        <v>25</v>
      </c>
      <c r="L718" s="2">
        <f t="shared" si="23"/>
        <v>237</v>
      </c>
      <c r="M718" t="s">
        <v>766</v>
      </c>
    </row>
    <row r="719" spans="1:13" x14ac:dyDescent="0.25">
      <c r="A719" t="s">
        <v>722</v>
      </c>
      <c r="B719" s="8">
        <v>11.523999999999999</v>
      </c>
      <c r="C719" s="8">
        <v>-14.851276508940657</v>
      </c>
      <c r="D719" s="8">
        <v>358.91138018925142</v>
      </c>
      <c r="E719" s="9">
        <v>0.38</v>
      </c>
      <c r="F719" s="9">
        <v>6.43</v>
      </c>
      <c r="G719" s="9">
        <v>6.59</v>
      </c>
      <c r="H719" s="9">
        <v>9.2200000000000006</v>
      </c>
      <c r="I719">
        <v>1</v>
      </c>
      <c r="J719" s="7">
        <v>2447763.8333912035</v>
      </c>
      <c r="K719" s="2" t="str">
        <f t="shared" si="22"/>
        <v>25</v>
      </c>
      <c r="L719" s="2">
        <f t="shared" si="23"/>
        <v>237</v>
      </c>
      <c r="M719" t="s">
        <v>766</v>
      </c>
    </row>
    <row r="720" spans="1:13" x14ac:dyDescent="0.25">
      <c r="A720" t="s">
        <v>723</v>
      </c>
      <c r="B720" s="8">
        <v>11.558999999999999</v>
      </c>
      <c r="C720" s="8">
        <v>-14.851276508940657</v>
      </c>
      <c r="D720" s="8">
        <v>359.19785908681683</v>
      </c>
      <c r="E720" s="9">
        <v>0.43</v>
      </c>
      <c r="F720" s="9">
        <v>6.38</v>
      </c>
      <c r="G720" s="9">
        <v>6.51</v>
      </c>
      <c r="H720" s="9">
        <v>9.1300000000000008</v>
      </c>
      <c r="I720">
        <v>1</v>
      </c>
      <c r="J720" s="7">
        <v>2447763.8339467593</v>
      </c>
      <c r="K720" s="2" t="str">
        <f t="shared" si="22"/>
        <v>25</v>
      </c>
      <c r="L720" s="2">
        <f t="shared" si="23"/>
        <v>237</v>
      </c>
      <c r="M720" t="s">
        <v>766</v>
      </c>
    </row>
    <row r="721" spans="1:13" x14ac:dyDescent="0.25">
      <c r="A721" t="s">
        <v>724</v>
      </c>
      <c r="B721" s="8">
        <v>11.593</v>
      </c>
      <c r="C721" s="8">
        <v>-14.908572288453726</v>
      </c>
      <c r="D721" s="8">
        <v>359.54163376389533</v>
      </c>
      <c r="E721" s="9">
        <v>0.51</v>
      </c>
      <c r="F721" s="9">
        <v>6.36</v>
      </c>
      <c r="G721" s="9">
        <v>6.44</v>
      </c>
      <c r="H721" s="9">
        <v>9.07</v>
      </c>
      <c r="I721">
        <v>1</v>
      </c>
      <c r="J721" s="7">
        <v>2447763.8345023147</v>
      </c>
      <c r="K721" s="2" t="str">
        <f t="shared" si="22"/>
        <v>25</v>
      </c>
      <c r="L721" s="2">
        <f t="shared" si="23"/>
        <v>237</v>
      </c>
      <c r="M721" t="s">
        <v>766</v>
      </c>
    </row>
    <row r="722" spans="1:13" x14ac:dyDescent="0.25">
      <c r="A722" t="s">
        <v>725</v>
      </c>
      <c r="B722" s="8">
        <v>11.628</v>
      </c>
      <c r="C722" s="8">
        <v>-14.908572288453726</v>
      </c>
      <c r="D722" s="8">
        <v>359.82811266146075</v>
      </c>
      <c r="E722" s="9">
        <v>0.56999999999999995</v>
      </c>
      <c r="F722" s="9">
        <v>6.26</v>
      </c>
      <c r="G722" s="9">
        <v>6.37</v>
      </c>
      <c r="H722" s="9">
        <v>8.9499999999999993</v>
      </c>
      <c r="I722">
        <v>1</v>
      </c>
      <c r="J722" s="7">
        <v>2447763.8350578705</v>
      </c>
      <c r="K722" s="2" t="str">
        <f t="shared" si="22"/>
        <v>25</v>
      </c>
      <c r="L722" s="2">
        <f t="shared" si="23"/>
        <v>237</v>
      </c>
      <c r="M722" t="s">
        <v>766</v>
      </c>
    </row>
    <row r="723" spans="1:13" x14ac:dyDescent="0.25">
      <c r="A723" t="s">
        <v>726</v>
      </c>
      <c r="B723" s="8">
        <v>11.663</v>
      </c>
      <c r="C723" s="8">
        <v>-14.965868067966824</v>
      </c>
      <c r="D723" s="8">
        <v>0.12520887832994276</v>
      </c>
      <c r="E723" s="9">
        <v>0.59</v>
      </c>
      <c r="F723" s="9">
        <v>6.2</v>
      </c>
      <c r="G723" s="9">
        <v>6.28</v>
      </c>
      <c r="H723" s="9">
        <v>8.84</v>
      </c>
      <c r="I723">
        <v>1</v>
      </c>
      <c r="J723" s="7">
        <v>2447763.8356134258</v>
      </c>
      <c r="K723" s="2" t="str">
        <f t="shared" si="22"/>
        <v>25</v>
      </c>
      <c r="L723" s="2">
        <f t="shared" si="23"/>
        <v>237</v>
      </c>
      <c r="M723" t="s">
        <v>766</v>
      </c>
    </row>
    <row r="724" spans="1:13" x14ac:dyDescent="0.25">
      <c r="A724" t="s">
        <v>727</v>
      </c>
      <c r="B724" s="8">
        <v>11.696999999999999</v>
      </c>
      <c r="C724" s="8">
        <v>-14.965868067966824</v>
      </c>
      <c r="D724" s="8">
        <v>0.41168777589535921</v>
      </c>
      <c r="E724" s="9">
        <v>0.68</v>
      </c>
      <c r="F724" s="9">
        <v>6.16</v>
      </c>
      <c r="G724" s="9">
        <v>6.22</v>
      </c>
      <c r="H724" s="9">
        <v>8.7799999999999994</v>
      </c>
      <c r="I724">
        <v>1</v>
      </c>
      <c r="J724" s="7">
        <v>2447763.8361689812</v>
      </c>
      <c r="K724" s="2" t="str">
        <f t="shared" si="22"/>
        <v>25</v>
      </c>
      <c r="L724" s="2">
        <f t="shared" si="23"/>
        <v>237</v>
      </c>
      <c r="M724" t="s">
        <v>766</v>
      </c>
    </row>
    <row r="725" spans="1:13" x14ac:dyDescent="0.25">
      <c r="A725" t="s">
        <v>728</v>
      </c>
      <c r="B725" s="8">
        <v>11.731999999999999</v>
      </c>
      <c r="C725" s="8">
        <v>-14.965868067966824</v>
      </c>
      <c r="D725" s="8">
        <v>0.75546245297385894</v>
      </c>
      <c r="E725" s="9">
        <v>0.72</v>
      </c>
      <c r="F725" s="9">
        <v>6.08</v>
      </c>
      <c r="G725" s="9">
        <v>6.17</v>
      </c>
      <c r="H725" s="9">
        <v>8.69</v>
      </c>
      <c r="I725">
        <v>1</v>
      </c>
      <c r="J725" s="7">
        <v>2447763.836724537</v>
      </c>
      <c r="K725" s="2" t="str">
        <f t="shared" si="22"/>
        <v>25</v>
      </c>
      <c r="L725" s="2">
        <f t="shared" si="23"/>
        <v>237</v>
      </c>
      <c r="M725" t="s">
        <v>766</v>
      </c>
    </row>
    <row r="726" spans="1:13" x14ac:dyDescent="0.25">
      <c r="A726" t="s">
        <v>729</v>
      </c>
      <c r="B726" s="8">
        <v>11.766999999999999</v>
      </c>
      <c r="C726" s="8">
        <v>-15.023163847479893</v>
      </c>
      <c r="D726" s="8">
        <v>1.0419413505392754</v>
      </c>
      <c r="E726" s="9">
        <v>0.77</v>
      </c>
      <c r="F726" s="9">
        <v>6.04</v>
      </c>
      <c r="G726" s="9">
        <v>6.1</v>
      </c>
      <c r="H726" s="9">
        <v>8.6199999999999992</v>
      </c>
      <c r="I726">
        <v>1</v>
      </c>
      <c r="J726" s="7">
        <v>2447763.8372800923</v>
      </c>
      <c r="K726" s="2" t="str">
        <f t="shared" si="22"/>
        <v>25</v>
      </c>
      <c r="L726" s="2">
        <f t="shared" si="23"/>
        <v>237</v>
      </c>
      <c r="M726" t="s">
        <v>766</v>
      </c>
    </row>
    <row r="727" spans="1:13" x14ac:dyDescent="0.25">
      <c r="A727" t="s">
        <v>730</v>
      </c>
      <c r="B727" s="8">
        <v>11.801</v>
      </c>
      <c r="C727" s="8">
        <v>-15.023163847479893</v>
      </c>
      <c r="D727" s="8">
        <v>1.3284202481046918</v>
      </c>
      <c r="E727" s="9">
        <v>0.83</v>
      </c>
      <c r="F727" s="9">
        <v>5.98</v>
      </c>
      <c r="G727" s="9">
        <v>5.99</v>
      </c>
      <c r="H727" s="9">
        <v>8.5</v>
      </c>
      <c r="I727">
        <v>1</v>
      </c>
      <c r="J727" s="7">
        <v>2447763.8378356481</v>
      </c>
      <c r="K727" s="2" t="str">
        <f t="shared" si="22"/>
        <v>25</v>
      </c>
      <c r="L727" s="2">
        <f t="shared" si="23"/>
        <v>237</v>
      </c>
      <c r="M727" t="s">
        <v>766</v>
      </c>
    </row>
    <row r="728" spans="1:13" x14ac:dyDescent="0.25">
      <c r="A728" t="s">
        <v>731</v>
      </c>
      <c r="B728" s="8">
        <v>11.836</v>
      </c>
      <c r="C728" s="8">
        <v>-15.08045962699299</v>
      </c>
      <c r="D728" s="8">
        <v>1.6721949251831916</v>
      </c>
      <c r="E728" s="9">
        <v>0.89</v>
      </c>
      <c r="F728" s="9">
        <v>5.95</v>
      </c>
      <c r="G728" s="9">
        <v>5.93</v>
      </c>
      <c r="H728" s="9">
        <v>8.4499999999999993</v>
      </c>
      <c r="I728">
        <v>1</v>
      </c>
      <c r="J728" s="7">
        <v>2447763.8383912034</v>
      </c>
      <c r="K728" s="2" t="str">
        <f t="shared" si="22"/>
        <v>25</v>
      </c>
      <c r="L728" s="2">
        <f t="shared" si="23"/>
        <v>237</v>
      </c>
      <c r="M728" t="s">
        <v>766</v>
      </c>
    </row>
    <row r="729" spans="1:13" x14ac:dyDescent="0.25">
      <c r="A729" t="s">
        <v>732</v>
      </c>
      <c r="B729" s="8">
        <v>11.87</v>
      </c>
      <c r="C729" s="8">
        <v>-15.08045962699299</v>
      </c>
      <c r="D729" s="8">
        <v>1.958673822748608</v>
      </c>
      <c r="E729" s="9">
        <v>0.96</v>
      </c>
      <c r="F729" s="9">
        <v>5.92</v>
      </c>
      <c r="G729" s="9">
        <v>5.88</v>
      </c>
      <c r="H729" s="9">
        <v>8.4</v>
      </c>
      <c r="I729">
        <v>1</v>
      </c>
      <c r="J729" s="7">
        <v>2447763.8389467592</v>
      </c>
      <c r="K729" s="2" t="str">
        <f t="shared" si="22"/>
        <v>25</v>
      </c>
      <c r="L729" s="2">
        <f t="shared" si="23"/>
        <v>237</v>
      </c>
      <c r="M729" t="s">
        <v>766</v>
      </c>
    </row>
    <row r="730" spans="1:13" x14ac:dyDescent="0.25">
      <c r="A730" t="s">
        <v>733</v>
      </c>
      <c r="B730" s="8">
        <v>11.904999999999999</v>
      </c>
      <c r="C730" s="8">
        <v>-15.137755406506059</v>
      </c>
      <c r="D730" s="8">
        <v>2.2451527203139676</v>
      </c>
      <c r="E730" s="9">
        <v>0.99</v>
      </c>
      <c r="F730" s="9">
        <v>5.87</v>
      </c>
      <c r="G730" s="9">
        <v>5.79</v>
      </c>
      <c r="H730" s="9">
        <v>8.3000000000000007</v>
      </c>
      <c r="I730">
        <v>1</v>
      </c>
      <c r="J730" s="7">
        <v>2447763.8395023146</v>
      </c>
      <c r="K730" s="2" t="str">
        <f t="shared" si="22"/>
        <v>25</v>
      </c>
      <c r="L730" s="2">
        <f t="shared" si="23"/>
        <v>237</v>
      </c>
      <c r="M730" t="s">
        <v>766</v>
      </c>
    </row>
    <row r="731" spans="1:13" x14ac:dyDescent="0.25">
      <c r="A731" t="s">
        <v>734</v>
      </c>
      <c r="B731" s="8">
        <v>11.94</v>
      </c>
      <c r="C731" s="8">
        <v>-15.137755406506059</v>
      </c>
      <c r="D731" s="8">
        <v>2.5889273973924674</v>
      </c>
      <c r="E731" s="9">
        <v>1.02</v>
      </c>
      <c r="F731" s="9">
        <v>5.82</v>
      </c>
      <c r="G731" s="9">
        <v>5.74</v>
      </c>
      <c r="H731" s="9">
        <v>8.24</v>
      </c>
      <c r="I731">
        <v>1</v>
      </c>
      <c r="J731" s="7">
        <v>2447763.8400578704</v>
      </c>
      <c r="K731" s="2" t="str">
        <f t="shared" si="22"/>
        <v>25</v>
      </c>
      <c r="L731" s="2">
        <f t="shared" si="23"/>
        <v>237</v>
      </c>
      <c r="M731" t="s">
        <v>766</v>
      </c>
    </row>
    <row r="732" spans="1:13" x14ac:dyDescent="0.25">
      <c r="A732" t="s">
        <v>735</v>
      </c>
      <c r="B732" s="8">
        <v>11.974</v>
      </c>
      <c r="C732" s="8">
        <v>-15.137755406506059</v>
      </c>
      <c r="D732" s="8">
        <v>2.8754062949578838</v>
      </c>
      <c r="E732" s="9">
        <v>1.1100000000000001</v>
      </c>
      <c r="F732" s="9">
        <v>5.77</v>
      </c>
      <c r="G732" s="9">
        <v>5.67</v>
      </c>
      <c r="H732" s="9">
        <v>8.17</v>
      </c>
      <c r="I732">
        <v>1</v>
      </c>
      <c r="J732" s="7">
        <v>2447763.8406134257</v>
      </c>
      <c r="K732" s="2" t="str">
        <f t="shared" si="22"/>
        <v>25</v>
      </c>
      <c r="L732" s="2">
        <f t="shared" si="23"/>
        <v>237</v>
      </c>
      <c r="M732" t="s">
        <v>766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Key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Neel</dc:creator>
  <cp:lastModifiedBy>Matt Neel</cp:lastModifiedBy>
  <dcterms:created xsi:type="dcterms:W3CDTF">2023-10-11T18:52:17Z</dcterms:created>
  <dcterms:modified xsi:type="dcterms:W3CDTF">2023-11-03T20:25:43Z</dcterms:modified>
</cp:coreProperties>
</file>