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Upadhyay\Documents\"/>
    </mc:Choice>
  </mc:AlternateContent>
  <xr:revisionPtr revIDLastSave="0" documentId="8_{CA9E4C96-476D-49BF-8022-5D2B81203230}" xr6:coauthVersionLast="41" xr6:coauthVersionMax="41" xr10:uidLastSave="{00000000-0000-0000-0000-000000000000}"/>
  <bookViews>
    <workbookView xWindow="-110" yWindow="-110" windowWidth="19420" windowHeight="10420" xr2:uid="{195DFE7F-1B6E-4DCE-A2C7-11F9ED711900}"/>
  </bookViews>
  <sheets>
    <sheet name="Trade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<sst xmlns="http://schemas.openxmlformats.org/spreadsheetml/2006/main" count="24" uniqueCount="23">
  <si>
    <t>Source</t>
  </si>
  <si>
    <t>Symbol</t>
  </si>
  <si>
    <t>Buy Date</t>
  </si>
  <si>
    <t>Buy Quantity</t>
  </si>
  <si>
    <t>Buy Price</t>
  </si>
  <si>
    <t>Buy Reason</t>
  </si>
  <si>
    <t>Holding Period</t>
  </si>
  <si>
    <t>Risk Factor</t>
  </si>
  <si>
    <t>Target Price</t>
  </si>
  <si>
    <t>Target Period</t>
  </si>
  <si>
    <t>Sell date</t>
  </si>
  <si>
    <t>Sell Quantity</t>
  </si>
  <si>
    <t>Sell Price</t>
  </si>
  <si>
    <t>Sell Reason</t>
  </si>
  <si>
    <t>Profit/Loss Percent</t>
  </si>
  <si>
    <t>MoneyPati</t>
  </si>
  <si>
    <t>HDFCAMC</t>
  </si>
  <si>
    <t>6th Aug 18</t>
  </si>
  <si>
    <t>Recommendation</t>
  </si>
  <si>
    <t>1 year</t>
  </si>
  <si>
    <t>Less as HDFC is top management brand</t>
  </si>
  <si>
    <t>9th Sep 19</t>
  </si>
  <si>
    <t>Profit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</si>
</sst>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neypati.com/hdfc-amc-ipo-quick-money-mant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B32B-DE43-483F-834F-A64880A65A4F}">
  <dimension ref="A1:O2"/>
  <sheetViews>
    <sheetView tabSelected="1" workbookViewId="0">
      <selection activeCell="D3" sqref="D3"/>
    </sheetView>
  </sheetViews>
  <sheetFormatPr defaultRowHeight="14.5" x14ac:dyDescent="0.35"/>
  <cols>
    <col min="1" max="1" width="9.7265625" style="2" bestFit="1" customWidth="1"/>
    <col min="2" max="2" width="9.36328125" style="2" bestFit="1" customWidth="1"/>
    <col min="3" max="3" width="9.6328125" style="2" bestFit="1" customWidth="1"/>
    <col min="4" max="4" width="13.08984375" style="2" bestFit="1" customWidth="1"/>
    <col min="5" max="5" width="9.54296875" style="2" bestFit="1" customWidth="1"/>
    <col min="6" max="6" width="15.6328125" style="2" bestFit="1" customWidth="1"/>
    <col min="7" max="7" width="14.81640625" style="2" bestFit="1" customWidth="1"/>
    <col min="8" max="8" width="34" style="2" bestFit="1" customWidth="1"/>
    <col min="9" max="9" width="11.81640625" style="2" bestFit="1" customWidth="1"/>
    <col min="10" max="10" width="13.26953125" style="2" bestFit="1" customWidth="1"/>
    <col min="11" max="11" width="9.453125" style="2" bestFit="1" customWidth="1"/>
    <col min="12" max="12" width="12.90625" style="2" bestFit="1" customWidth="1"/>
    <col min="13" max="13" width="9.36328125" style="2" bestFit="1" customWidth="1"/>
    <col min="14" max="14" width="12.453125" style="2" bestFit="1" customWidth="1"/>
    <col min="15" max="15" width="18.1796875" style="2" bestFit="1" customWidth="1"/>
    <col min="16" max="16384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15</v>
      </c>
      <c r="B2" s="2" t="s">
        <v>16</v>
      </c>
      <c r="C2" s="2" t="s">
        <v>17</v>
      </c>
      <c r="D2" s="2">
        <v>200</v>
      </c>
      <c r="E2" s="2">
        <v>1295</v>
      </c>
      <c r="F2" s="2" t="s">
        <v>18</v>
      </c>
      <c r="G2" s="2" t="s">
        <v>19</v>
      </c>
      <c r="H2" s="2" t="s">
        <v>20</v>
      </c>
      <c r="I2" s="2">
        <v>2600</v>
      </c>
      <c r="J2" s="2" t="s">
        <v>19</v>
      </c>
      <c r="K2" s="2" t="s">
        <v>21</v>
      </c>
      <c r="L2" s="2">
        <v>200</v>
      </c>
      <c r="M2" s="2">
        <v>2699</v>
      </c>
      <c r="N2" s="2" t="s">
        <v>22</v>
      </c>
      <c r="O2" s="2">
        <f>INT((((M2*L2) - (D2*E2)) / (D2*E2)) * 100)</f>
        <v>108</v>
      </c>
    </row>
  </sheetData>
  <hyperlinks>
    <hyperlink ref="A2" r:id="rId1" xr:uid="{C4EA2472-7289-44B7-970B-E3FE2B5EAED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Upadhyay</dc:creator>
  <cp:lastModifiedBy>Vishnu Upadhyay</cp:lastModifiedBy>
  <dcterms:created xsi:type="dcterms:W3CDTF">2019-09-09T13:57:58Z</dcterms:created>
  <dcterms:modified xsi:type="dcterms:W3CDTF">2019-09-09T14:08:27Z</dcterms:modified>
</cp:coreProperties>
</file>