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<sst xmlns="http://schemas.openxmlformats.org/spreadsheetml/2006/main" count="116" uniqueCount="61">
  <si>
    <t>Legend</t>
  </si>
  <si>
    <t>Good</t>
  </si>
  <si>
    <t>Inconsistent</t>
  </si>
  <si>
    <t>Incorrect</t>
  </si>
  <si>
    <t>Odd</t>
  </si>
  <si>
    <t>Color</t>
  </si>
  <si>
    <t>The capital of Italy is Rome. =&gt; capital_of(italy, rome, [2024, 6, 8, 131807]) =&gt; Rome is the capital of Italy.</t>
  </si>
  <si>
    <t>The Earth's atmosphere has five primary layers. =&gt; primary_layers(earth_atmosphere, 5, [2024, 6, 8, 131850]) =&gt; The Earth's atmosphere has 5 primary layers.</t>
  </si>
  <si>
    <t>The heart of a blue whale is the size of a small car. =&gt; about_the_size(blue_whale, heart, small_car, [2024, 6, 8, 131934]) =&gt; A blue whale has a heart about the size of a small car.</t>
  </si>
  <si>
    <t>The longest river in the world is the Nile River. =&gt; longest_river(nile_river, [2024, 6, 8, 132017]) =&gt; The Nile River is the longest river.</t>
  </si>
  <si>
    <t>The primary language spoken in China is Mandarin Chinese. =&gt; primary_language_spoken(china, mandarin_chinese, [2024, 6, 8, 132100]) =&gt; The primary language spoken in China is Mandarin Chinese.</t>
  </si>
  <si>
    <t>The Earth's atmosphere is composed primarily of nitrogen. =&gt; composed_of(earths_atmosphere, nitrogen, [2024, 6, 8, 132143]) =&gt; Earth's atmosphere is composed of nitrogen.</t>
  </si>
  <si>
    <t>The currency of the United States is the dollar. =&gt; currency(united_states, dollar, [2024, 6, 8, 132226]) =&gt; The currency of the United States is the dollar.</t>
  </si>
  <si>
    <t>The Amazon Rainforest is the largest tropical rainforest in the world. =&gt; largest_tropical_rainforest(amazon_rainforest, world, [2024, 6, 8, 132309]) =&gt; The Amazon Rainforest is the largest tropical rainforest in the world.</t>
  </si>
  <si>
    <t>The Great Wall of China stretches over 13,000 miles. =&gt; length_in_miles(great_wall_of_china, 13000, [2024, 6, 8, 132353]) =&gt; The Great Wall of China is 13000 miles long.</t>
  </si>
  <si>
    <t>The chemical symbol for sodium is Na. =&gt; chemical_symbol(sodium, na, [2024, 6, 8, 132436]) =&gt; The chemical symbol of sodium is Na.</t>
  </si>
  <si>
    <t>The Earth's atmosphere is composed of 78% nitrogen and 21% oxygen. =&gt; atmospheric_composition(earth, nitrogen, 78, [2024, 6, 8, 132519]) atmospheric_composition(earth, oxygen, 21, [2024, 6, 8, 132519]) =&gt; The Earth's atmosphere is 78% nitrogen and 21% oxygen.</t>
  </si>
  <si>
    <t>The human body has about 20 square feet of skin. =&gt; skin_square_footage(human, 20, [2024, 6, 8, 132603]) =&gt; A human has 20 square feet of skin.</t>
  </si>
  <si>
    <t>The currency of Australia is the Australian dollar. =&gt; currency(australia, australian_dollar, [2024, 6, 8, 132647]) =&gt; The currency of Australia is the Australian dollar.</t>
  </si>
  <si>
    <t>A lightning bolt is hotter than the surface of the sun. =&gt; hotter_than(lightning_bolt, surface_of_the_sun, [2024, 6, 8, 132730]) =&gt; A lightning bolt is hotter than the surface of the sun.</t>
  </si>
  <si>
    <t>The Pacific Ocean is the largest ocean on Earth. =&gt; largest_ocean(pacific_ocean, earth, [2024, 6, 8, 132814]) =&gt; The Pacific Ocean is the largest ocean on Earth.</t>
  </si>
  <si>
    <t>The primary language spoken in Poland is Polish. =&gt; primary_language_spoken_in(poland, polish, [2024, 6, 8, 132857]) =&gt; The primary language spoken in Poland is Polish.</t>
  </si>
  <si>
    <t>The currency of the United States is the dollar. =&gt; currency(united_states, dollar, [2024, 6, 8, 132940]) =&gt; The currency of the United States is the dollar.</t>
  </si>
  <si>
    <t>The Earth's atmosphere is composed primarily of nitrogen. =&gt; atmosphere_composition(earth, nitrogen, [2024, 6, 8, 133024]) =&gt; The atmosphere of Earth is composed of nitrogen.</t>
  </si>
  <si>
    <t>The Great Wall of China is not visible from the Moon without aid. =&gt; visible_from_moon_without_aid(great_wall_of_china, no, [2024, 6, 8, 133106]) =&gt; The Great Wall of China is not visible from the moon without aid.</t>
  </si>
  <si>
    <t>The Amazon River is the second longest river in the world. =&gt; second_longest_river(amazon_river, world, [2024, 06, 08, 133150]) =&gt; The Amazon River is the second longest river in the world.</t>
  </si>
  <si>
    <t>The Amazon Rainforest is home to approximately 10% of the known species on Earth. =&gt; percentage_of_known_species_on_earth(amazon_rainforest, 10, [2024, 6, 8, 133233]) =&gt; The Amazon rainforest contains 10% of known species on Earth.</t>
  </si>
  <si>
    <t>The tallest tree in the world is a redwood named Hyperion. =&gt; tallest_tree_in_the_world(redwood, hyperion, [2024, 6, 8, 133316]) =&gt; The tallest tree in the world is a redwood named Hyperion.</t>
  </si>
  <si>
    <t>The deepest part of the ocean is the Challenger Deep in the Mariana Trench. =&gt; deepest_part(ocean, challenger_deep, mariana_trench, [2024, 6, 8, 133359]) =&gt; The deepest part of the ocean is the Challenger Deep in the Mariana Trench.</t>
  </si>
  <si>
    <t>The scientific name for humans is Homo sapiens. =&gt; scientific_name(human, homo_sapiens, [2024, 6, 8, 133443]) =&gt; The scientific name of a human is homo sapiens.</t>
  </si>
  <si>
    <t>The capital of Italy is Rome. =&gt; capital_of(italy, rome, [2024, 6, 8, 133525]) =&gt; Rome is the capital of Italy.</t>
  </si>
  <si>
    <t>The Amazon Rainforest is home to more than 400 billion individual trees. =&gt; number_of_trees(amazon_rainforest, 400000000000, [2024, 6, 8, 133609]) =&gt; The Amazon rainforest has 400000000000 trees.</t>
  </si>
  <si>
    <t>The largest planet in our solar system is Jupiter. =&gt; largest_planet(solar_system, jupiter, [2024, 6, 8, 133652]) =&gt; Jupiter is the largest planet in the solar system.</t>
  </si>
  <si>
    <t>The chemical symbol for carbon is C. =&gt; chemical_symbol(carbon, c, [2024, 6, 8, 133735]) =&gt; The chemical symbol of carbon is C.</t>
  </si>
  <si>
    <t>The primary language spoken in Brazil is Portuguese. =&gt; primary_language_spoken_in(brazil, portuguese, [2024, 6, 8, 133818]) =&gt; The primary language spoken in Brazil is Portuguese.</t>
  </si>
  <si>
    <t>The Amazon Rainforest produces approximately 20% of the world's oxygen. =&gt; produces_oxygen_percent(amazon_rainforest, 20, [2024, 6, 8, 133901]) =&gt; The Amazon Rainforest produces 20% of the world's oxygen.</t>
  </si>
  <si>
    <t>The primary language spoken in India is Hindi. =&gt; primary_language_spoken(india, hindi, [2024, 6, 8, 133944]) =&gt; The primary language spoken in India is Hindi.</t>
  </si>
  <si>
    <t>The human body contains about 206 bones. =&gt; number_of_bones(human_body, 206, [2024, 6, 8, 134027]) =&gt; The human body has 206 bones.</t>
  </si>
  <si>
    <t>The human body contains about 2-5 million sweat glands. =&gt; number_in_millions(sweat_glands, human_body, 2, 5,  [2024, 6, 8, 134110]) =&gt; The human body has between 2 and 5 million sweat glands.</t>
  </si>
  <si>
    <t>The capital of Russia is Moscow. =&gt; capital_of(russia, moscow, [2024, 6, 8, 134156]) =&gt; Moscow is the capital of Russia.</t>
  </si>
  <si>
    <t>The primary gas in Earth's atmosphere is nitrogen. =&gt; primary_gas(earth_atmosphere, nitrogen, [2024, 6, 8, 134239]) =&gt; The primary gas in the Earth's atmosphere is nitrogen.</t>
  </si>
  <si>
    <t>The Sahara Desert is expanding southward. =&gt; expanding(sahara_desert, southward, [2024, 6, 8, 134323]) =&gt; The Sahara Desert is expanding southward.</t>
  </si>
  <si>
    <t>The freezing point of water is 0 degrees Celsius. =&gt; freezing_point_celsius(water, 0, [2024, 6, 8, 134406]) =&gt; The freezing point of water in Celsius is 0.</t>
  </si>
  <si>
    <t>The Earth's atmosphere is composed primarily of nitrogen. =&gt; composed_of(earth_atmosphere, nitrogen, [2024, 6, 8, 134449]) =&gt; Earth's atmosphere is composed of nitrogen.</t>
  </si>
  <si>
    <t>The Sahara Desert was once home to ancient civilizations. =&gt; once_home_to(sahara_desert, ancient_civilizations, [2024, 6, 8, 134532]) =&gt; The Sahara Desert was once home to ancient civilizations.</t>
  </si>
  <si>
    <t>The Mona Lisa was painted by Leonardo da Vinci. =&gt; painted_by(mona_lisa, leonardo_da_vinci, [2024, 6, 8, 134614]) =&gt; The Mona Lisa was painted by Leonardo da Vinci.</t>
  </si>
  <si>
    <t>The tallest building in the world is the Burj Khalifa in Dubai. =&gt; tallest_building_in_the_world(burj_khalifa, dubai, [2024, 6, 8, 134658]) =&gt; The tallest building in the world is the Burj Khalifa, located in Dubai.</t>
  </si>
  <si>
    <t>The Pacific Ocean covers more than 60 million square miles. =&gt; covers_in_square_miles(pacific_ocean, more_than, 60000000, [2024, 6, 8, 134741]) =&gt; The Pacific Ocean covers more than 60,000,000 square miles.</t>
  </si>
  <si>
    <t>The Great Wall of China was built over several centuries. =&gt; built_over(great_wall_of_china, several_centuries, [2024, 6, 8, 134824]) =&gt; The Great Wall of China was built over several centuries.</t>
  </si>
  <si>
    <t>The capital of China is Beijing. =&gt; capital_of(china, beijing, [2024, 6, 8, 134907]) =&gt; Beijing is the capital of China.</t>
  </si>
  <si>
    <t>The Moon orbits the Earth approximately every 27.3 days. =&gt; orbit_time(moon, earth, 273,  [2024, 6, 8, 134950]) =&gt; The moon orbits the earth in 273 hours.</t>
  </si>
  <si>
    <t>The Earth's surface is about 71% water. =&gt; percent_of_surface(earth, water, 71, [2024, 6, 8, 135033]) =&gt; 71 percent of the Earth's surface is water.</t>
  </si>
  <si>
    <t>The chemical symbol for copper is Cu. =&gt; chemical_symbol(copper, cu, [2024, 6, 8, 135116]) =&gt; The chemical symbol of copper is cu.</t>
  </si>
  <si>
    <t>Mount Everest is the highest mountain in the world. =&gt; highest_mountain_in_the_world(mount_everest, [2024, 6, 8, 135158]) =&gt; Mount Everest is the highest mountain in the world.</t>
  </si>
  <si>
    <t>The currency of Japan is the yen. =&gt; currency(japan, yen, [2024, 6, 8, 135241]) =&gt; The currency of Japan is the yen.</t>
  </si>
  <si>
    <t>The smallest country in the world is Vatican City. =&gt; smallest_country_in_the_world(vatican_city, [2024, 6, 8, 135324]) =&gt; Vatican City is the smallest country in the world.</t>
  </si>
  <si>
    <t>Good Output</t>
  </si>
  <si>
    <t>Accepted By PySwip</t>
  </si>
  <si>
    <t>Count</t>
  </si>
  <si>
    <t>Passed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</si>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</sst>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Translations over 50 examples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1C23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Sheet2!$A$48:$C$48</c:f>
            </c:strRef>
          </c:cat>
          <c:val>
            <c:numRef>
              <c:f>Sheet2!$A$49:$C$49</c:f>
              <c:numCache/>
            </c:numRef>
          </c:val>
        </c:ser>
        <c:axId val="1214629112"/>
        <c:axId val="1588067109"/>
      </c:barChart>
      <c:catAx>
        <c:axId val="1214629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8067109"/>
      </c:catAx>
      <c:valAx>
        <c:axId val="1588067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46291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819150</xdr:colOff>
      <xdr:row>37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/>
      <c r="C2" s="3"/>
      <c r="D2" s="4"/>
      <c r="E2" s="5"/>
    </row>
    <row r="3">
      <c r="A3" s="1"/>
    </row>
    <row r="4">
      <c r="A4" s="6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6">
      <c r="A6" s="6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8">
      <c r="A8" s="7" t="s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10">
      <c r="A10" s="6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2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4">
      <c r="A14" s="9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6">
      <c r="A16" s="6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8">
      <c r="A18" s="6" t="s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20">
      <c r="A20" s="6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>
      <c r="A22" s="6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4">
      <c r="A24" s="6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6">
      <c r="A26" s="6" t="s">
        <v>17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8">
      <c r="A28" s="6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30">
      <c r="A30" s="6" t="s">
        <v>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2">
      <c r="A32" s="6" t="s">
        <v>20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4">
      <c r="A34" s="6" t="s">
        <v>21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6">
      <c r="A36" s="6" t="s">
        <v>22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8">
      <c r="A38" s="9" t="s">
        <v>23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40">
      <c r="A40" s="10" t="s">
        <v>24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2">
      <c r="A42" s="10" t="s">
        <v>25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4">
      <c r="A44" s="6" t="s">
        <v>26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6">
      <c r="A46" s="6" t="s">
        <v>27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8">
      <c r="A48" s="6" t="s">
        <v>28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50">
      <c r="A50" s="6" t="s">
        <v>29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2">
      <c r="A52" s="7" t="s">
        <v>30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4">
      <c r="A54" s="6" t="s">
        <v>31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6">
      <c r="A56" s="6" t="s">
        <v>32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8">
      <c r="A58" s="6" t="s">
        <v>33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60">
      <c r="A60" s="6" t="s">
        <v>34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2">
      <c r="A62" s="6" t="s">
        <v>35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4">
      <c r="A64" s="6" t="s">
        <v>36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6">
      <c r="A66" s="6" t="s">
        <v>37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8">
      <c r="A68" s="10" t="s">
        <v>38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70">
      <c r="A70" s="6" t="s">
        <v>39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2">
      <c r="A72" s="9" t="s">
        <v>40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4">
      <c r="A74" s="6" t="s">
        <v>41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6">
      <c r="A76" s="6" t="s">
        <v>42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8">
      <c r="A78" s="9" t="s">
        <v>43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80">
      <c r="A80" s="6" t="s">
        <v>44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2">
      <c r="A82" s="6" t="s">
        <v>45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4">
      <c r="A84" s="6" t="s">
        <v>46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6">
      <c r="A86" s="10" t="s">
        <v>47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8">
      <c r="A88" s="7" t="s">
        <v>48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90">
      <c r="A90" s="6" t="s">
        <v>49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2">
      <c r="A92" s="11" t="s">
        <v>50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4">
      <c r="A94" s="6" t="s">
        <v>51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6">
      <c r="A96" s="6" t="s">
        <v>52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8">
      <c r="A98" s="6" t="s">
        <v>53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100">
      <c r="A100" s="6" t="s">
        <v>54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2">
      <c r="A102" s="6" t="s">
        <v>55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2.0"/>
    <col customWidth="1" min="2" max="2" width="134.13"/>
    <col customWidth="1" min="3" max="3" width="118.0"/>
  </cols>
  <sheetData>
    <row r="1">
      <c r="A1" s="1" t="s">
        <v>56</v>
      </c>
      <c r="B1" s="1" t="s">
        <v>2</v>
      </c>
      <c r="C1" s="1" t="s">
        <v>3</v>
      </c>
    </row>
    <row r="2">
      <c r="A2" s="1" t="s">
        <v>6</v>
      </c>
      <c r="B2" s="1" t="s">
        <v>11</v>
      </c>
      <c r="C2" s="1" t="s">
        <v>50</v>
      </c>
    </row>
    <row r="3">
      <c r="A3" s="1" t="s">
        <v>7</v>
      </c>
      <c r="B3" s="1" t="s">
        <v>23</v>
      </c>
    </row>
    <row r="4">
      <c r="A4" s="1" t="s">
        <v>8</v>
      </c>
      <c r="B4" s="1" t="s">
        <v>40</v>
      </c>
    </row>
    <row r="5">
      <c r="A5" s="1" t="s">
        <v>9</v>
      </c>
      <c r="B5" s="1" t="s">
        <v>43</v>
      </c>
    </row>
    <row r="6">
      <c r="A6" s="1" t="s">
        <v>10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3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1" t="s">
        <v>39</v>
      </c>
    </row>
    <row r="34">
      <c r="A34" s="1" t="s">
        <v>41</v>
      </c>
    </row>
    <row r="35">
      <c r="A35" s="1" t="s">
        <v>42</v>
      </c>
    </row>
    <row r="36">
      <c r="A36" s="1" t="s">
        <v>44</v>
      </c>
    </row>
    <row r="37">
      <c r="A37" s="1" t="s">
        <v>45</v>
      </c>
    </row>
    <row r="38">
      <c r="A38" s="1" t="s">
        <v>46</v>
      </c>
    </row>
    <row r="39">
      <c r="A39" s="1" t="s">
        <v>47</v>
      </c>
    </row>
    <row r="40">
      <c r="A40" s="13" t="s">
        <v>48</v>
      </c>
    </row>
    <row r="41">
      <c r="A41" s="1" t="s">
        <v>49</v>
      </c>
    </row>
    <row r="42">
      <c r="A42" s="1" t="s">
        <v>51</v>
      </c>
    </row>
    <row r="43">
      <c r="A43" s="1" t="s">
        <v>52</v>
      </c>
    </row>
    <row r="44">
      <c r="A44" s="1" t="s">
        <v>53</v>
      </c>
    </row>
    <row r="45">
      <c r="A45" s="1" t="s">
        <v>54</v>
      </c>
    </row>
    <row r="46">
      <c r="A46" s="1" t="s">
        <v>55</v>
      </c>
    </row>
    <row r="47">
      <c r="A47" s="1"/>
      <c r="B47" s="1"/>
      <c r="C47" s="1"/>
    </row>
    <row r="48">
      <c r="A48" s="1" t="s">
        <v>56</v>
      </c>
      <c r="B48" s="1" t="s">
        <v>2</v>
      </c>
      <c r="C48" s="1" t="s">
        <v>3</v>
      </c>
    </row>
    <row r="49">
      <c r="A49" s="14">
        <f>ROWS(A2:A46)</f>
        <v>45</v>
      </c>
      <c r="B49" s="15">
        <f t="shared" ref="B49:C49" si="1">COUNTA(B2:B46)</f>
        <v>4</v>
      </c>
      <c r="C49" s="15">
        <f t="shared" si="1"/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6" t="s">
        <v>57</v>
      </c>
      <c r="B1" s="16" t="s">
        <v>58</v>
      </c>
    </row>
    <row r="2">
      <c r="A2" s="16" t="s">
        <v>59</v>
      </c>
      <c r="B2" s="16">
        <v>515.0</v>
      </c>
    </row>
    <row r="3">
      <c r="A3" s="16" t="s">
        <v>60</v>
      </c>
      <c r="B3" s="16">
        <v>0.0</v>
      </c>
    </row>
  </sheetData>
  <drawing r:id="rId1"/>
</worksheet>
</file>