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Sheet1!$A$1:$J$822</definedName>
  </definedNames>
  <calcPr/>
  <extLst>
    <ext uri="GoogleSheetsCustomDataVersion1">
      <go:sheetsCustomData xmlns:go="http://customooxmlschemas.google.com/" r:id="rId5" roundtripDataSignature="AMtx7mjkQrt6H4bqJJPMDrg5NkrWcWA2uQ=="/>
    </ext>
  </extLst>
</workbook>
</file>

<file path=xl/sharedStrings.xml><?xml version="1.0" encoding="utf-8"?>
<sst xmlns="http://schemas.openxmlformats.org/spreadsheetml/2006/main" count="1650" uniqueCount="834">
  <si>
    <t>Symbol</t>
  </si>
  <si>
    <t>Recommendation</t>
  </si>
  <si>
    <t>currentPrice</t>
  </si>
  <si>
    <t>targetLowPrice</t>
  </si>
  <si>
    <t>targetMedianPrice</t>
  </si>
  <si>
    <t>targetMeanPrice</t>
  </si>
  <si>
    <t>targetHighPrice</t>
  </si>
  <si>
    <t>Beta</t>
  </si>
  <si>
    <t>2S</t>
  </si>
  <si>
    <t>none</t>
  </si>
  <si>
    <t>3K-BAT</t>
  </si>
  <si>
    <t>7UP</t>
  </si>
  <si>
    <t>A</t>
  </si>
  <si>
    <t>A5</t>
  </si>
  <si>
    <t>PACE</t>
  </si>
  <si>
    <t>strong_buy</t>
  </si>
  <si>
    <t>ABICO</t>
  </si>
  <si>
    <t>ABM</t>
  </si>
  <si>
    <t>ACAP</t>
  </si>
  <si>
    <t>ACC</t>
  </si>
  <si>
    <t>TNDT</t>
  </si>
  <si>
    <t>buy</t>
  </si>
  <si>
    <t>ACG</t>
  </si>
  <si>
    <t>ADB</t>
  </si>
  <si>
    <t>ADD</t>
  </si>
  <si>
    <t>PRG</t>
  </si>
  <si>
    <t>BKD</t>
  </si>
  <si>
    <t>AF</t>
  </si>
  <si>
    <t>AFC</t>
  </si>
  <si>
    <t>AGE</t>
  </si>
  <si>
    <t>RML</t>
  </si>
  <si>
    <t>AHC</t>
  </si>
  <si>
    <t>AI</t>
  </si>
  <si>
    <t>AIE</t>
  </si>
  <si>
    <t>AIMCG</t>
  </si>
  <si>
    <t>AIMIRT</t>
  </si>
  <si>
    <t>AIRA</t>
  </si>
  <si>
    <t>AIT</t>
  </si>
  <si>
    <t>AJ</t>
  </si>
  <si>
    <t>AJA</t>
  </si>
  <si>
    <t>AKP</t>
  </si>
  <si>
    <t>AKR</t>
  </si>
  <si>
    <t>ALL</t>
  </si>
  <si>
    <t>ALLA</t>
  </si>
  <si>
    <t>ALLY</t>
  </si>
  <si>
    <t>ALT</t>
  </si>
  <si>
    <t>ALUCON</t>
  </si>
  <si>
    <t>AMA</t>
  </si>
  <si>
    <t>AMANAH</t>
  </si>
  <si>
    <t>AMARIN</t>
  </si>
  <si>
    <t>SHR</t>
  </si>
  <si>
    <t>AMATAR</t>
  </si>
  <si>
    <t>AMATAV</t>
  </si>
  <si>
    <t>AMC</t>
  </si>
  <si>
    <t>AMR</t>
  </si>
  <si>
    <t>ANAN</t>
  </si>
  <si>
    <t>underperform</t>
  </si>
  <si>
    <t>TTA</t>
  </si>
  <si>
    <t>CKP</t>
  </si>
  <si>
    <t>APCO</t>
  </si>
  <si>
    <t>APCS</t>
  </si>
  <si>
    <t>APEX</t>
  </si>
  <si>
    <t>APP</t>
  </si>
  <si>
    <t>APURE</t>
  </si>
  <si>
    <t>AQ</t>
  </si>
  <si>
    <t>AQUA</t>
  </si>
  <si>
    <t>ARIN</t>
  </si>
  <si>
    <t>ARIP</t>
  </si>
  <si>
    <t>ARROW</t>
  </si>
  <si>
    <t>AS</t>
  </si>
  <si>
    <t>ASAP</t>
  </si>
  <si>
    <t>ASEFA</t>
  </si>
  <si>
    <t>ASIA</t>
  </si>
  <si>
    <t>ASIAN</t>
  </si>
  <si>
    <t>ASIMAR</t>
  </si>
  <si>
    <t>ASK</t>
  </si>
  <si>
    <t>ASN</t>
  </si>
  <si>
    <t>ASP</t>
  </si>
  <si>
    <t>ASW</t>
  </si>
  <si>
    <t>ATP30</t>
  </si>
  <si>
    <t>AU</t>
  </si>
  <si>
    <t>AUCT</t>
  </si>
  <si>
    <t>AWC</t>
  </si>
  <si>
    <t>AYUD</t>
  </si>
  <si>
    <t>B</t>
  </si>
  <si>
    <t>B52</t>
  </si>
  <si>
    <t>PSL</t>
  </si>
  <si>
    <t>hold</t>
  </si>
  <si>
    <t>BAFS</t>
  </si>
  <si>
    <t>IP</t>
  </si>
  <si>
    <t>BANPU</t>
  </si>
  <si>
    <t>BAY</t>
  </si>
  <si>
    <t>UBE</t>
  </si>
  <si>
    <t>BC</t>
  </si>
  <si>
    <t>BCH</t>
  </si>
  <si>
    <t>HFT</t>
  </si>
  <si>
    <t>KISS</t>
  </si>
  <si>
    <t>BCT</t>
  </si>
  <si>
    <t>BDMS</t>
  </si>
  <si>
    <t>BE8</t>
  </si>
  <si>
    <t>BEAUTY</t>
  </si>
  <si>
    <t>BEC</t>
  </si>
  <si>
    <t>BEM</t>
  </si>
  <si>
    <t>BEYOND</t>
  </si>
  <si>
    <t>BFIT</t>
  </si>
  <si>
    <t>BGC</t>
  </si>
  <si>
    <t>BGRIM</t>
  </si>
  <si>
    <t>BGT</t>
  </si>
  <si>
    <t>BH</t>
  </si>
  <si>
    <t>BIG</t>
  </si>
  <si>
    <t>BIZ</t>
  </si>
  <si>
    <t>BJC</t>
  </si>
  <si>
    <t>BJCHI</t>
  </si>
  <si>
    <t>ACE</t>
  </si>
  <si>
    <t>BKI</t>
  </si>
  <si>
    <t>BKKCP</t>
  </si>
  <si>
    <t>BLA</t>
  </si>
  <si>
    <t>BLAND</t>
  </si>
  <si>
    <t>BLISS</t>
  </si>
  <si>
    <t>BM</t>
  </si>
  <si>
    <t>BOFFICE</t>
  </si>
  <si>
    <t>BOL</t>
  </si>
  <si>
    <t>BPP</t>
  </si>
  <si>
    <t>BR</t>
  </si>
  <si>
    <t>BRI</t>
  </si>
  <si>
    <t>BROCK</t>
  </si>
  <si>
    <t>BROOK</t>
  </si>
  <si>
    <t>BRR</t>
  </si>
  <si>
    <t>BRRGIF</t>
  </si>
  <si>
    <t>BSBM</t>
  </si>
  <si>
    <t>BSM</t>
  </si>
  <si>
    <t>BTNC</t>
  </si>
  <si>
    <t>TPIPP</t>
  </si>
  <si>
    <t>BTSGIF</t>
  </si>
  <si>
    <t>BTW</t>
  </si>
  <si>
    <t>BUI</t>
  </si>
  <si>
    <t>BWG</t>
  </si>
  <si>
    <t>BYD</t>
  </si>
  <si>
    <t>CAZ</t>
  </si>
  <si>
    <t>BCPG</t>
  </si>
  <si>
    <t>CCET</t>
  </si>
  <si>
    <t>CCP</t>
  </si>
  <si>
    <t>CEN</t>
  </si>
  <si>
    <t>BTS</t>
  </si>
  <si>
    <t>CFRESH</t>
  </si>
  <si>
    <t>CGD</t>
  </si>
  <si>
    <t>CGH</t>
  </si>
  <si>
    <t>CHARAN</t>
  </si>
  <si>
    <t>CHAYO</t>
  </si>
  <si>
    <t>CHEWA</t>
  </si>
  <si>
    <t>CHG</t>
  </si>
  <si>
    <t>CHO</t>
  </si>
  <si>
    <t>CHOTI</t>
  </si>
  <si>
    <t>CHOW</t>
  </si>
  <si>
    <t>CI</t>
  </si>
  <si>
    <t>CIG</t>
  </si>
  <si>
    <t>CIMBT</t>
  </si>
  <si>
    <t>CITY</t>
  </si>
  <si>
    <t>TIDLOR</t>
  </si>
  <si>
    <t>TPCH</t>
  </si>
  <si>
    <t>CM</t>
  </si>
  <si>
    <t>CMAN</t>
  </si>
  <si>
    <t>CMC</t>
  </si>
  <si>
    <t>CMO</t>
  </si>
  <si>
    <t>CMR</t>
  </si>
  <si>
    <t>CNT</t>
  </si>
  <si>
    <t>COLOR</t>
  </si>
  <si>
    <t>BCP</t>
  </si>
  <si>
    <t>COMAN</t>
  </si>
  <si>
    <t>ITEL</t>
  </si>
  <si>
    <t>UKEM</t>
  </si>
  <si>
    <t>CPANEL</t>
  </si>
  <si>
    <t>BBL</t>
  </si>
  <si>
    <t>CPH</t>
  </si>
  <si>
    <t>CPI</t>
  </si>
  <si>
    <t>CPL</t>
  </si>
  <si>
    <t>CPN</t>
  </si>
  <si>
    <t>CPNCG</t>
  </si>
  <si>
    <t>CPNREIT</t>
  </si>
  <si>
    <t>CPR</t>
  </si>
  <si>
    <t>CPT</t>
  </si>
  <si>
    <t>CPTGF</t>
  </si>
  <si>
    <t>CPW</t>
  </si>
  <si>
    <t>CRANE</t>
  </si>
  <si>
    <t>CRC</t>
  </si>
  <si>
    <t>CRD</t>
  </si>
  <si>
    <t>CSC</t>
  </si>
  <si>
    <t>CSP</t>
  </si>
  <si>
    <t>CSR</t>
  </si>
  <si>
    <t>CSS</t>
  </si>
  <si>
    <t>CTARAF</t>
  </si>
  <si>
    <t>CTW</t>
  </si>
  <si>
    <t>CV</t>
  </si>
  <si>
    <t>CWT</t>
  </si>
  <si>
    <t>D</t>
  </si>
  <si>
    <t>DCC</t>
  </si>
  <si>
    <t>DCON</t>
  </si>
  <si>
    <t>DDD</t>
  </si>
  <si>
    <t>DELTA</t>
  </si>
  <si>
    <t>DEMCO</t>
  </si>
  <si>
    <t>DHOUSE</t>
  </si>
  <si>
    <t>CPF</t>
  </si>
  <si>
    <t>DIMET</t>
  </si>
  <si>
    <t>DITTO</t>
  </si>
  <si>
    <t>DMT</t>
  </si>
  <si>
    <t>DOD</t>
  </si>
  <si>
    <t>CPALL</t>
  </si>
  <si>
    <t>DPAINT</t>
  </si>
  <si>
    <t>DREIT</t>
  </si>
  <si>
    <t>DRT</t>
  </si>
  <si>
    <t>DTAC</t>
  </si>
  <si>
    <t>DTCI</t>
  </si>
  <si>
    <t>DV8</t>
  </si>
  <si>
    <t>EA</t>
  </si>
  <si>
    <t>EASON</t>
  </si>
  <si>
    <t>EASTW</t>
  </si>
  <si>
    <t>ECF</t>
  </si>
  <si>
    <t>ECL</t>
  </si>
  <si>
    <t>EE</t>
  </si>
  <si>
    <t>EFORL</t>
  </si>
  <si>
    <t>EGATIF</t>
  </si>
  <si>
    <t>EGCO</t>
  </si>
  <si>
    <t>EKH</t>
  </si>
  <si>
    <t>EMC</t>
  </si>
  <si>
    <t>EP</t>
  </si>
  <si>
    <t>EPG</t>
  </si>
  <si>
    <t>ERW</t>
  </si>
  <si>
    <t>ERWPF</t>
  </si>
  <si>
    <t>ESSO</t>
  </si>
  <si>
    <t>ESTAR</t>
  </si>
  <si>
    <t>ETC</t>
  </si>
  <si>
    <t>ETE</t>
  </si>
  <si>
    <t>EVER</t>
  </si>
  <si>
    <t>F&amp;D</t>
  </si>
  <si>
    <t>FANCY</t>
  </si>
  <si>
    <t>FE</t>
  </si>
  <si>
    <t>FLOYD</t>
  </si>
  <si>
    <t>FMT</t>
  </si>
  <si>
    <t>FN</t>
  </si>
  <si>
    <t>FNS</t>
  </si>
  <si>
    <t>FORTH</t>
  </si>
  <si>
    <t>FPI</t>
  </si>
  <si>
    <t>FPT</t>
  </si>
  <si>
    <t>FSMART</t>
  </si>
  <si>
    <t>FSS</t>
  </si>
  <si>
    <t>FTE</t>
  </si>
  <si>
    <t>FTREIT</t>
  </si>
  <si>
    <t>FUTUREPF</t>
  </si>
  <si>
    <t>FVC</t>
  </si>
  <si>
    <t>GAHREIT</t>
  </si>
  <si>
    <t>GBX</t>
  </si>
  <si>
    <t>GC</t>
  </si>
  <si>
    <t>GCAP</t>
  </si>
  <si>
    <t>GEL</t>
  </si>
  <si>
    <t>GENCO</t>
  </si>
  <si>
    <t>GFPT</t>
  </si>
  <si>
    <t>GGC</t>
  </si>
  <si>
    <t>GIFT</t>
  </si>
  <si>
    <t>GJS</t>
  </si>
  <si>
    <t>GL</t>
  </si>
  <si>
    <t>GLAND</t>
  </si>
  <si>
    <t>GLOBAL</t>
  </si>
  <si>
    <t>GLOCON</t>
  </si>
  <si>
    <t>GLORY</t>
  </si>
  <si>
    <t>GPI</t>
  </si>
  <si>
    <t>DOHOME</t>
  </si>
  <si>
    <t>GRAMMY</t>
  </si>
  <si>
    <t>GRAND</t>
  </si>
  <si>
    <t>GREEN</t>
  </si>
  <si>
    <t>GSC</t>
  </si>
  <si>
    <t>GSTEEL</t>
  </si>
  <si>
    <t>GTB</t>
  </si>
  <si>
    <t>GULF</t>
  </si>
  <si>
    <t>GUNKUL</t>
  </si>
  <si>
    <t>GVREIT</t>
  </si>
  <si>
    <t>GYT</t>
  </si>
  <si>
    <t>HANA</t>
  </si>
  <si>
    <t>HARN</t>
  </si>
  <si>
    <t>HEMP</t>
  </si>
  <si>
    <t>HENG</t>
  </si>
  <si>
    <t>STA</t>
  </si>
  <si>
    <t>HL</t>
  </si>
  <si>
    <t>HMPRO</t>
  </si>
  <si>
    <t>HPF</t>
  </si>
  <si>
    <t>HPT</t>
  </si>
  <si>
    <t>HREIT</t>
  </si>
  <si>
    <t>HTC</t>
  </si>
  <si>
    <t>HTECH</t>
  </si>
  <si>
    <t>CBG</t>
  </si>
  <si>
    <t>HYDRO</t>
  </si>
  <si>
    <t>ICC</t>
  </si>
  <si>
    <t>ICHI</t>
  </si>
  <si>
    <t>ICN</t>
  </si>
  <si>
    <t>IFS</t>
  </si>
  <si>
    <t>IHL</t>
  </si>
  <si>
    <t>IIG</t>
  </si>
  <si>
    <t>III</t>
  </si>
  <si>
    <t>ILINK</t>
  </si>
  <si>
    <t>ILM</t>
  </si>
  <si>
    <t>IMH</t>
  </si>
  <si>
    <t>IMPACT</t>
  </si>
  <si>
    <t>IND</t>
  </si>
  <si>
    <t>INET</t>
  </si>
  <si>
    <t>INETREIT</t>
  </si>
  <si>
    <t>INGRS</t>
  </si>
  <si>
    <t>INOX</t>
  </si>
  <si>
    <t>INSET</t>
  </si>
  <si>
    <t>INSURE</t>
  </si>
  <si>
    <t>INTUCH</t>
  </si>
  <si>
    <t>BA</t>
  </si>
  <si>
    <t>IRC</t>
  </si>
  <si>
    <t>IRCP</t>
  </si>
  <si>
    <t>IRPC</t>
  </si>
  <si>
    <t>IT</t>
  </si>
  <si>
    <t>MAJOR</t>
  </si>
  <si>
    <t>SNNP</t>
  </si>
  <si>
    <t>IVL</t>
  </si>
  <si>
    <t>J</t>
  </si>
  <si>
    <t>JAK</t>
  </si>
  <si>
    <t>JAS</t>
  </si>
  <si>
    <t>JASIF</t>
  </si>
  <si>
    <t>JCK</t>
  </si>
  <si>
    <t>JCKH</t>
  </si>
  <si>
    <t>JCT</t>
  </si>
  <si>
    <t>JKN</t>
  </si>
  <si>
    <t>JMART</t>
  </si>
  <si>
    <t>JMT</t>
  </si>
  <si>
    <t>JP</t>
  </si>
  <si>
    <t>JR</t>
  </si>
  <si>
    <t>JSP</t>
  </si>
  <si>
    <t>JTS</t>
  </si>
  <si>
    <t>JUBILE</t>
  </si>
  <si>
    <t>JUTHA</t>
  </si>
  <si>
    <t>JWD</t>
  </si>
  <si>
    <t>K</t>
  </si>
  <si>
    <t>KAMART</t>
  </si>
  <si>
    <t>KASET</t>
  </si>
  <si>
    <t>KBANK</t>
  </si>
  <si>
    <t>KBS</t>
  </si>
  <si>
    <t>KC</t>
  </si>
  <si>
    <t>KCAR</t>
  </si>
  <si>
    <t>KCE</t>
  </si>
  <si>
    <t>KCM</t>
  </si>
  <si>
    <t>KDH</t>
  </si>
  <si>
    <t>KEX</t>
  </si>
  <si>
    <t>KGI</t>
  </si>
  <si>
    <t>KIAT</t>
  </si>
  <si>
    <t>DIF</t>
  </si>
  <si>
    <t>KK</t>
  </si>
  <si>
    <t>KKC</t>
  </si>
  <si>
    <t>KKP</t>
  </si>
  <si>
    <t>KOOL</t>
  </si>
  <si>
    <t>KPNPF</t>
  </si>
  <si>
    <t>KSL</t>
  </si>
  <si>
    <t>AEONTS</t>
  </si>
  <si>
    <t>KTC</t>
  </si>
  <si>
    <t>KTIS</t>
  </si>
  <si>
    <t>KUMWEL</t>
  </si>
  <si>
    <t>KUN</t>
  </si>
  <si>
    <t>KWC</t>
  </si>
  <si>
    <t>KWM</t>
  </si>
  <si>
    <t>KYE</t>
  </si>
  <si>
    <t>L&amp;E</t>
  </si>
  <si>
    <t>LALIN</t>
  </si>
  <si>
    <t>LANNA</t>
  </si>
  <si>
    <t>LDC</t>
  </si>
  <si>
    <t>LEE</t>
  </si>
  <si>
    <t>LEO</t>
  </si>
  <si>
    <t>WHART</t>
  </si>
  <si>
    <t>LHFG</t>
  </si>
  <si>
    <t>LHHOTEL</t>
  </si>
  <si>
    <t>LHK</t>
  </si>
  <si>
    <t>LHPF</t>
  </si>
  <si>
    <t>LHSC</t>
  </si>
  <si>
    <t>LIT</t>
  </si>
  <si>
    <t>LOXLEY</t>
  </si>
  <si>
    <t>LPF</t>
  </si>
  <si>
    <t>LPH</t>
  </si>
  <si>
    <t>LPN</t>
  </si>
  <si>
    <t>LRH</t>
  </si>
  <si>
    <t>LST</t>
  </si>
  <si>
    <t>LUXF</t>
  </si>
  <si>
    <t>M</t>
  </si>
  <si>
    <t>MACO</t>
  </si>
  <si>
    <t>SCCC</t>
  </si>
  <si>
    <t>TOA</t>
  </si>
  <si>
    <t>MALEE</t>
  </si>
  <si>
    <t>MANRIN</t>
  </si>
  <si>
    <t>MATCH</t>
  </si>
  <si>
    <t>MATI</t>
  </si>
  <si>
    <t>MAX</t>
  </si>
  <si>
    <t>MBAX</t>
  </si>
  <si>
    <t>MBK</t>
  </si>
  <si>
    <t>MC</t>
  </si>
  <si>
    <t>M-CHAI</t>
  </si>
  <si>
    <t>MCOT</t>
  </si>
  <si>
    <t>MCS</t>
  </si>
  <si>
    <t>MDX</t>
  </si>
  <si>
    <t>MEGA</t>
  </si>
  <si>
    <t>MENA</t>
  </si>
  <si>
    <t>META</t>
  </si>
  <si>
    <t>METCO</t>
  </si>
  <si>
    <t>MFC</t>
  </si>
  <si>
    <t>MFEC</t>
  </si>
  <si>
    <t>MGT</t>
  </si>
  <si>
    <t>MICRO</t>
  </si>
  <si>
    <t>MIDA</t>
  </si>
  <si>
    <t>M-II</t>
  </si>
  <si>
    <t>MILL</t>
  </si>
  <si>
    <t>MINT</t>
  </si>
  <si>
    <t>MIPF</t>
  </si>
  <si>
    <t>MIT</t>
  </si>
  <si>
    <t>MITSIB</t>
  </si>
  <si>
    <t>MJD</t>
  </si>
  <si>
    <t>MJLF</t>
  </si>
  <si>
    <t>MK</t>
  </si>
  <si>
    <t>ML</t>
  </si>
  <si>
    <t>MNIT</t>
  </si>
  <si>
    <t>MNIT2</t>
  </si>
  <si>
    <t>MNRF</t>
  </si>
  <si>
    <t>MODERN</t>
  </si>
  <si>
    <t>MONO</t>
  </si>
  <si>
    <t>MOONG</t>
  </si>
  <si>
    <t>MORE</t>
  </si>
  <si>
    <t>MPIC</t>
  </si>
  <si>
    <t>MSC</t>
  </si>
  <si>
    <t>MST</t>
  </si>
  <si>
    <t>M-STOR</t>
  </si>
  <si>
    <t>MTC</t>
  </si>
  <si>
    <t>MTI</t>
  </si>
  <si>
    <t>MUD</t>
  </si>
  <si>
    <t>MVP</t>
  </si>
  <si>
    <t>NBC</t>
  </si>
  <si>
    <t>NC</t>
  </si>
  <si>
    <t>NCAP</t>
  </si>
  <si>
    <t>NCH</t>
  </si>
  <si>
    <t>NCL</t>
  </si>
  <si>
    <t>NDR</t>
  </si>
  <si>
    <t>NEP</t>
  </si>
  <si>
    <t>NER</t>
  </si>
  <si>
    <t>NETBAY</t>
  </si>
  <si>
    <t>NEW</t>
  </si>
  <si>
    <t>NEWS</t>
  </si>
  <si>
    <t>NEX</t>
  </si>
  <si>
    <t>NFC</t>
  </si>
  <si>
    <t>NINE</t>
  </si>
  <si>
    <t>NKI</t>
  </si>
  <si>
    <t>NMG</t>
  </si>
  <si>
    <t>NNCL</t>
  </si>
  <si>
    <t>NOBLE</t>
  </si>
  <si>
    <t>NOK</t>
  </si>
  <si>
    <t>NOVA</t>
  </si>
  <si>
    <t>NPK</t>
  </si>
  <si>
    <t>NRF</t>
  </si>
  <si>
    <t>NSI</t>
  </si>
  <si>
    <t>NSL</t>
  </si>
  <si>
    <t>NTV</t>
  </si>
  <si>
    <t>NUSA</t>
  </si>
  <si>
    <t>NVD</t>
  </si>
  <si>
    <t>NWR</t>
  </si>
  <si>
    <t>NYT</t>
  </si>
  <si>
    <t>OCC</t>
  </si>
  <si>
    <t>OCEAN</t>
  </si>
  <si>
    <t>OGC</t>
  </si>
  <si>
    <t>OHTL</t>
  </si>
  <si>
    <t>OISHI</t>
  </si>
  <si>
    <t>ONEE</t>
  </si>
  <si>
    <t>OR</t>
  </si>
  <si>
    <t>MAKRO</t>
  </si>
  <si>
    <t>OSP</t>
  </si>
  <si>
    <t>OTO</t>
  </si>
  <si>
    <t>RJH</t>
  </si>
  <si>
    <t>PACO</t>
  </si>
  <si>
    <t>PAF</t>
  </si>
  <si>
    <t>PAP</t>
  </si>
  <si>
    <t>PATO</t>
  </si>
  <si>
    <t>PB</t>
  </si>
  <si>
    <t>PCSGH</t>
  </si>
  <si>
    <t>PDG</t>
  </si>
  <si>
    <t>PDJ</t>
  </si>
  <si>
    <t>PE</t>
  </si>
  <si>
    <t>PERM</t>
  </si>
  <si>
    <t>PF</t>
  </si>
  <si>
    <t>PG</t>
  </si>
  <si>
    <t>PHOL</t>
  </si>
  <si>
    <t>PICO</t>
  </si>
  <si>
    <t>PIMO</t>
  </si>
  <si>
    <t>PJW</t>
  </si>
  <si>
    <t>PK</t>
  </si>
  <si>
    <t>PL</t>
  </si>
  <si>
    <t>PLANB</t>
  </si>
  <si>
    <t>PLANET</t>
  </si>
  <si>
    <t>PLAT</t>
  </si>
  <si>
    <t>PLE</t>
  </si>
  <si>
    <t>PM</t>
  </si>
  <si>
    <t>PMTA</t>
  </si>
  <si>
    <t>POLAR</t>
  </si>
  <si>
    <t>POMPUI</t>
  </si>
  <si>
    <t>POPF</t>
  </si>
  <si>
    <t>PORT</t>
  </si>
  <si>
    <t>POST</t>
  </si>
  <si>
    <t>PPF</t>
  </si>
  <si>
    <t>PPM</t>
  </si>
  <si>
    <t>PPP</t>
  </si>
  <si>
    <t>PPPM</t>
  </si>
  <si>
    <t>PPS</t>
  </si>
  <si>
    <t>PR9</t>
  </si>
  <si>
    <t>PRAKIT</t>
  </si>
  <si>
    <t>PRAPAT</t>
  </si>
  <si>
    <t>PREB</t>
  </si>
  <si>
    <t>PRECHA</t>
  </si>
  <si>
    <t>SPALI</t>
  </si>
  <si>
    <t>PRIME</t>
  </si>
  <si>
    <t>PRIN</t>
  </si>
  <si>
    <t>PRINC</t>
  </si>
  <si>
    <t>PRM</t>
  </si>
  <si>
    <t>PROEN</t>
  </si>
  <si>
    <t>PROS</t>
  </si>
  <si>
    <t>PROSPECT</t>
  </si>
  <si>
    <t>PROUD</t>
  </si>
  <si>
    <t>PSG</t>
  </si>
  <si>
    <t>PSH</t>
  </si>
  <si>
    <t>AOT</t>
  </si>
  <si>
    <t>PSTC</t>
  </si>
  <si>
    <t>PT</t>
  </si>
  <si>
    <t>PTG</t>
  </si>
  <si>
    <t>PTL</t>
  </si>
  <si>
    <t>PTT</t>
  </si>
  <si>
    <t>PTTEP</t>
  </si>
  <si>
    <t>PTTGC</t>
  </si>
  <si>
    <t>PYLON</t>
  </si>
  <si>
    <t>Q-CON</t>
  </si>
  <si>
    <t>QH</t>
  </si>
  <si>
    <t>QHHR</t>
  </si>
  <si>
    <t>QHOP</t>
  </si>
  <si>
    <t>QHPF</t>
  </si>
  <si>
    <t>QLT</t>
  </si>
  <si>
    <t>QTC</t>
  </si>
  <si>
    <t>RAM</t>
  </si>
  <si>
    <t>RATCH</t>
  </si>
  <si>
    <t>RBF</t>
  </si>
  <si>
    <t>RCL</t>
  </si>
  <si>
    <t>RICHY</t>
  </si>
  <si>
    <t>LH</t>
  </si>
  <si>
    <t>CENTEL</t>
  </si>
  <si>
    <t>ROCK</t>
  </si>
  <si>
    <t>ROH</t>
  </si>
  <si>
    <t>ROJNA</t>
  </si>
  <si>
    <t>RP</t>
  </si>
  <si>
    <t>RPC</t>
  </si>
  <si>
    <t>RPH</t>
  </si>
  <si>
    <t>RS</t>
  </si>
  <si>
    <t>RSP</t>
  </si>
  <si>
    <t>RT</t>
  </si>
  <si>
    <t>RWI</t>
  </si>
  <si>
    <t>S</t>
  </si>
  <si>
    <t>S11</t>
  </si>
  <si>
    <t>SA</t>
  </si>
  <si>
    <t>SAAM</t>
  </si>
  <si>
    <t>SABINA</t>
  </si>
  <si>
    <t>SABUY</t>
  </si>
  <si>
    <t>SAFARI</t>
  </si>
  <si>
    <t>SAK</t>
  </si>
  <si>
    <t>SALEE</t>
  </si>
  <si>
    <t>SAM</t>
  </si>
  <si>
    <t>SAMART</t>
  </si>
  <si>
    <t>SAMCO</t>
  </si>
  <si>
    <t>SAMTEL</t>
  </si>
  <si>
    <t>SANKO</t>
  </si>
  <si>
    <t>SAPPE</t>
  </si>
  <si>
    <t>SAT</t>
  </si>
  <si>
    <t>SAUCE</t>
  </si>
  <si>
    <t>SAWAD</t>
  </si>
  <si>
    <t>SAWANG</t>
  </si>
  <si>
    <t>SC</t>
  </si>
  <si>
    <t>SCB</t>
  </si>
  <si>
    <t>SCC</t>
  </si>
  <si>
    <t>AH</t>
  </si>
  <si>
    <t>SCG</t>
  </si>
  <si>
    <t>HUMAN</t>
  </si>
  <si>
    <t>SCI</t>
  </si>
  <si>
    <t>SCM</t>
  </si>
  <si>
    <t>SCN</t>
  </si>
  <si>
    <t>SCP</t>
  </si>
  <si>
    <t>SDC</t>
  </si>
  <si>
    <t>SE</t>
  </si>
  <si>
    <t>THANI</t>
  </si>
  <si>
    <t>SEAOIL</t>
  </si>
  <si>
    <t>SECURE</t>
  </si>
  <si>
    <t>SE-ED</t>
  </si>
  <si>
    <t>SELIC</t>
  </si>
  <si>
    <t>SENA</t>
  </si>
  <si>
    <t>SF</t>
  </si>
  <si>
    <t>SFLEX</t>
  </si>
  <si>
    <t>SFP</t>
  </si>
  <si>
    <t>SFT</t>
  </si>
  <si>
    <t>SGF</t>
  </si>
  <si>
    <t>SGP</t>
  </si>
  <si>
    <t>SHANG</t>
  </si>
  <si>
    <t>SEAFCO</t>
  </si>
  <si>
    <t>SHREIT</t>
  </si>
  <si>
    <t>SIAM</t>
  </si>
  <si>
    <t>SICT</t>
  </si>
  <si>
    <t>SIMAT</t>
  </si>
  <si>
    <t>SINGER</t>
  </si>
  <si>
    <t>SIRI</t>
  </si>
  <si>
    <t>SIRIP</t>
  </si>
  <si>
    <t>SIS</t>
  </si>
  <si>
    <t>SISB</t>
  </si>
  <si>
    <t>SITHAI</t>
  </si>
  <si>
    <t>SK</t>
  </si>
  <si>
    <t>SKE</t>
  </si>
  <si>
    <t>SKN</t>
  </si>
  <si>
    <t>SKR</t>
  </si>
  <si>
    <t>SKY</t>
  </si>
  <si>
    <t>SLM</t>
  </si>
  <si>
    <t>SLP</t>
  </si>
  <si>
    <t>SMART</t>
  </si>
  <si>
    <t>SMD</t>
  </si>
  <si>
    <t>SMIT</t>
  </si>
  <si>
    <t>SMK</t>
  </si>
  <si>
    <t>SMPC</t>
  </si>
  <si>
    <t>SMT</t>
  </si>
  <si>
    <t>SNC</t>
  </si>
  <si>
    <t>COTTO</t>
  </si>
  <si>
    <t>SNP</t>
  </si>
  <si>
    <t>SO</t>
  </si>
  <si>
    <t>SOLAR</t>
  </si>
  <si>
    <t>SONIC</t>
  </si>
  <si>
    <t>SORKON</t>
  </si>
  <si>
    <t>SPA</t>
  </si>
  <si>
    <t>SPACK</t>
  </si>
  <si>
    <t>AP</t>
  </si>
  <si>
    <t>SPC</t>
  </si>
  <si>
    <t>SPCG</t>
  </si>
  <si>
    <t>SPG</t>
  </si>
  <si>
    <t>SPI</t>
  </si>
  <si>
    <t>SPRC</t>
  </si>
  <si>
    <t>SPRIME</t>
  </si>
  <si>
    <t>SPVI</t>
  </si>
  <si>
    <t>SQ</t>
  </si>
  <si>
    <t>SR</t>
  </si>
  <si>
    <t>SRICHA</t>
  </si>
  <si>
    <t>SRIPANWA</t>
  </si>
  <si>
    <t>SSC</t>
  </si>
  <si>
    <t>SSF</t>
  </si>
  <si>
    <t>SSP</t>
  </si>
  <si>
    <t>SSPF</t>
  </si>
  <si>
    <t>SSSC</t>
  </si>
  <si>
    <t>SST</t>
  </si>
  <si>
    <t>SSTRT</t>
  </si>
  <si>
    <t>TISCO</t>
  </si>
  <si>
    <t>STANLY</t>
  </si>
  <si>
    <t>STAR</t>
  </si>
  <si>
    <t>STARK</t>
  </si>
  <si>
    <t>STC</t>
  </si>
  <si>
    <t>STEC</t>
  </si>
  <si>
    <t>STGT</t>
  </si>
  <si>
    <t>STHAI</t>
  </si>
  <si>
    <t>STI</t>
  </si>
  <si>
    <t>STOWER</t>
  </si>
  <si>
    <t>STPI</t>
  </si>
  <si>
    <t>SUC</t>
  </si>
  <si>
    <t>SUN</t>
  </si>
  <si>
    <t>SUPER</t>
  </si>
  <si>
    <t>SUPEREIF</t>
  </si>
  <si>
    <t>SUSCO</t>
  </si>
  <si>
    <t>SUTHA</t>
  </si>
  <si>
    <t>SVH</t>
  </si>
  <si>
    <t>SVI</t>
  </si>
  <si>
    <t>SVOA</t>
  </si>
  <si>
    <t>SVT</t>
  </si>
  <si>
    <t>SWC</t>
  </si>
  <si>
    <t>SYMC</t>
  </si>
  <si>
    <t>SYNEX</t>
  </si>
  <si>
    <t>SYNTEC</t>
  </si>
  <si>
    <t>TACC</t>
  </si>
  <si>
    <t>TAE</t>
  </si>
  <si>
    <t>TAKUNI</t>
  </si>
  <si>
    <t>TAPAC</t>
  </si>
  <si>
    <t>TASCO</t>
  </si>
  <si>
    <t>TBSP</t>
  </si>
  <si>
    <t>TC</t>
  </si>
  <si>
    <t>TCAP</t>
  </si>
  <si>
    <t>TCC</t>
  </si>
  <si>
    <t>TCCC</t>
  </si>
  <si>
    <t>TCJ</t>
  </si>
  <si>
    <t>TCMC</t>
  </si>
  <si>
    <t>TCOAT</t>
  </si>
  <si>
    <t>TEAMG</t>
  </si>
  <si>
    <t>TFFIF</t>
  </si>
  <si>
    <t>TFG</t>
  </si>
  <si>
    <t>TFI</t>
  </si>
  <si>
    <t>TFMAMA</t>
  </si>
  <si>
    <t>TGH</t>
  </si>
  <si>
    <t>TGPRO</t>
  </si>
  <si>
    <t>TH</t>
  </si>
  <si>
    <t>THAI</t>
  </si>
  <si>
    <t>THANA</t>
  </si>
  <si>
    <t>CK</t>
  </si>
  <si>
    <t>THCOM</t>
  </si>
  <si>
    <t>THE</t>
  </si>
  <si>
    <t>THG</t>
  </si>
  <si>
    <t>THIP</t>
  </si>
  <si>
    <t>THMUI</t>
  </si>
  <si>
    <t>THRE</t>
  </si>
  <si>
    <t>THREL</t>
  </si>
  <si>
    <t>AAV</t>
  </si>
  <si>
    <t>TIF1</t>
  </si>
  <si>
    <t>TIGER</t>
  </si>
  <si>
    <t>TIPCO</t>
  </si>
  <si>
    <t>GPSC</t>
  </si>
  <si>
    <t>TITLE</t>
  </si>
  <si>
    <t>TK</t>
  </si>
  <si>
    <t>TKN</t>
  </si>
  <si>
    <t>TKS</t>
  </si>
  <si>
    <t>TKT</t>
  </si>
  <si>
    <t>TLHPF</t>
  </si>
  <si>
    <t>TM</t>
  </si>
  <si>
    <t>TMC</t>
  </si>
  <si>
    <t>TMD</t>
  </si>
  <si>
    <t>TMI</t>
  </si>
  <si>
    <t>TMILL</t>
  </si>
  <si>
    <t>TMT</t>
  </si>
  <si>
    <t>TMW</t>
  </si>
  <si>
    <t>AMATA</t>
  </si>
  <si>
    <t>TNH</t>
  </si>
  <si>
    <t>TNITY</t>
  </si>
  <si>
    <t>TNL</t>
  </si>
  <si>
    <t>TNP</t>
  </si>
  <si>
    <t>TNPC</t>
  </si>
  <si>
    <t>TNPF</t>
  </si>
  <si>
    <t>TNR</t>
  </si>
  <si>
    <t>BAM</t>
  </si>
  <si>
    <t>TOG</t>
  </si>
  <si>
    <t>TOP</t>
  </si>
  <si>
    <t>TOPP</t>
  </si>
  <si>
    <t>TPA</t>
  </si>
  <si>
    <t>TPAC</t>
  </si>
  <si>
    <t>TPBI</t>
  </si>
  <si>
    <t>ORI</t>
  </si>
  <si>
    <t>TPCS</t>
  </si>
  <si>
    <t>TPIPL</t>
  </si>
  <si>
    <t>COM7</t>
  </si>
  <si>
    <t>TPLAS</t>
  </si>
  <si>
    <t>TPOLY</t>
  </si>
  <si>
    <t>TPP</t>
  </si>
  <si>
    <t>TPRIME</t>
  </si>
  <si>
    <t>TPS</t>
  </si>
  <si>
    <t>TQM</t>
  </si>
  <si>
    <t>TQR</t>
  </si>
  <si>
    <t>TR</t>
  </si>
  <si>
    <t>TRC</t>
  </si>
  <si>
    <t>TRITN</t>
  </si>
  <si>
    <t>TRT</t>
  </si>
  <si>
    <t>TRU</t>
  </si>
  <si>
    <t>TRUBB</t>
  </si>
  <si>
    <t>TRUE</t>
  </si>
  <si>
    <t>TRV</t>
  </si>
  <si>
    <t>TSC</t>
  </si>
  <si>
    <t>TSE</t>
  </si>
  <si>
    <t>TSI</t>
  </si>
  <si>
    <t>TSR</t>
  </si>
  <si>
    <t>TSTE</t>
  </si>
  <si>
    <t>TSTH</t>
  </si>
  <si>
    <t>ADVANC</t>
  </si>
  <si>
    <t>TTB</t>
  </si>
  <si>
    <t>TTCL</t>
  </si>
  <si>
    <t>TTI</t>
  </si>
  <si>
    <t>TTLPF</t>
  </si>
  <si>
    <t>TTT</t>
  </si>
  <si>
    <t>TTW</t>
  </si>
  <si>
    <t>TU</t>
  </si>
  <si>
    <t>TVD</t>
  </si>
  <si>
    <t>TVI</t>
  </si>
  <si>
    <t>TVO</t>
  </si>
  <si>
    <t>TVT</t>
  </si>
  <si>
    <t>TWP</t>
  </si>
  <si>
    <t>TWPC</t>
  </si>
  <si>
    <t>TWZ</t>
  </si>
  <si>
    <t>TYCN</t>
  </si>
  <si>
    <t>U</t>
  </si>
  <si>
    <t>UAC</t>
  </si>
  <si>
    <t>KTB</t>
  </si>
  <si>
    <t>UBIS</t>
  </si>
  <si>
    <t>UEC</t>
  </si>
  <si>
    <t>ITD</t>
  </si>
  <si>
    <t>UMI</t>
  </si>
  <si>
    <t>UMS</t>
  </si>
  <si>
    <t>UNIQ</t>
  </si>
  <si>
    <t>UOBKH</t>
  </si>
  <si>
    <t>UP</t>
  </si>
  <si>
    <t>UPA</t>
  </si>
  <si>
    <t>UPF</t>
  </si>
  <si>
    <t>UPOIC</t>
  </si>
  <si>
    <t>URBNPF</t>
  </si>
  <si>
    <t>UREKA</t>
  </si>
  <si>
    <t>UT</t>
  </si>
  <si>
    <t>UTP</t>
  </si>
  <si>
    <t>UV</t>
  </si>
  <si>
    <t>UVAN</t>
  </si>
  <si>
    <t>VARO</t>
  </si>
  <si>
    <t>VCOM</t>
  </si>
  <si>
    <t>VGI</t>
  </si>
  <si>
    <t>VIBHA</t>
  </si>
  <si>
    <t>VIH</t>
  </si>
  <si>
    <t>VL</t>
  </si>
  <si>
    <t>VNG</t>
  </si>
  <si>
    <t>VNT</t>
  </si>
  <si>
    <t>VPO</t>
  </si>
  <si>
    <t>VRANDA</t>
  </si>
  <si>
    <t>W</t>
  </si>
  <si>
    <t>WACOAL</t>
  </si>
  <si>
    <t>WAVE</t>
  </si>
  <si>
    <t>WGE</t>
  </si>
  <si>
    <t>WHA</t>
  </si>
  <si>
    <t>WHABT</t>
  </si>
  <si>
    <t>SCGP</t>
  </si>
  <si>
    <t>WHAUP</t>
  </si>
  <si>
    <t>WICE</t>
  </si>
  <si>
    <t>WIIK</t>
  </si>
  <si>
    <t>WIN</t>
  </si>
  <si>
    <t>WINMED</t>
  </si>
  <si>
    <t>WINNER</t>
  </si>
  <si>
    <t>WORK</t>
  </si>
  <si>
    <t>WORLD</t>
  </si>
  <si>
    <t>WP</t>
  </si>
  <si>
    <t>WPH</t>
  </si>
  <si>
    <t>XO</t>
  </si>
  <si>
    <t>XPG</t>
  </si>
  <si>
    <t>YGG</t>
  </si>
  <si>
    <t>YUASA</t>
  </si>
  <si>
    <t>ZEN</t>
  </si>
  <si>
    <t>ZIGA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</si>
</sst>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7.75"/>
    <col customWidth="1" min="5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hidden="1">
      <c r="A2" s="1">
        <v>0.0</v>
      </c>
      <c r="B2" s="2" t="s">
        <v>8</v>
      </c>
      <c r="C2" s="2" t="s">
        <v>9</v>
      </c>
      <c r="D2" s="2">
        <v>5.4</v>
      </c>
      <c r="I2" s="2">
        <v>0.69292</v>
      </c>
      <c r="J2" s="2">
        <f t="shared" ref="J2:J822" si="1">G2/D2 - 1</f>
        <v>-1</v>
      </c>
    </row>
    <row r="3" hidden="1">
      <c r="A3" s="1">
        <v>0.0</v>
      </c>
      <c r="B3" s="2" t="s">
        <v>10</v>
      </c>
      <c r="C3" s="2" t="s">
        <v>9</v>
      </c>
      <c r="D3" s="2">
        <v>78.0</v>
      </c>
      <c r="I3" s="2">
        <v>0.29823</v>
      </c>
      <c r="J3" s="2">
        <f t="shared" si="1"/>
        <v>-1</v>
      </c>
    </row>
    <row r="4" hidden="1">
      <c r="A4" s="1">
        <v>0.0</v>
      </c>
      <c r="B4" s="2" t="s">
        <v>11</v>
      </c>
      <c r="C4" s="2" t="s">
        <v>9</v>
      </c>
      <c r="D4" s="2">
        <v>1.16</v>
      </c>
      <c r="I4" s="2">
        <v>-0.212389</v>
      </c>
      <c r="J4" s="2">
        <f t="shared" si="1"/>
        <v>-1</v>
      </c>
    </row>
    <row r="5" hidden="1">
      <c r="A5" s="1">
        <v>0.0</v>
      </c>
      <c r="B5" s="2" t="s">
        <v>12</v>
      </c>
      <c r="C5" s="2" t="s">
        <v>9</v>
      </c>
      <c r="D5" s="2">
        <v>5.0</v>
      </c>
      <c r="I5" s="2">
        <v>0.286283</v>
      </c>
      <c r="J5" s="2">
        <f t="shared" si="1"/>
        <v>-1</v>
      </c>
    </row>
    <row r="6" hidden="1">
      <c r="A6" s="1">
        <v>0.0</v>
      </c>
      <c r="B6" s="2" t="s">
        <v>13</v>
      </c>
      <c r="C6" s="2" t="s">
        <v>9</v>
      </c>
      <c r="D6" s="2">
        <v>1.5</v>
      </c>
      <c r="I6" s="2">
        <v>0.156194</v>
      </c>
      <c r="J6" s="2">
        <f t="shared" si="1"/>
        <v>-1</v>
      </c>
    </row>
    <row r="7">
      <c r="A7" s="1">
        <v>0.0</v>
      </c>
      <c r="B7" s="2" t="s">
        <v>14</v>
      </c>
      <c r="C7" s="2" t="s">
        <v>15</v>
      </c>
      <c r="D7" s="2">
        <v>0.03</v>
      </c>
      <c r="E7" s="2">
        <v>4.4</v>
      </c>
      <c r="F7" s="2">
        <v>4.4</v>
      </c>
      <c r="G7" s="2">
        <v>4.4</v>
      </c>
      <c r="H7" s="2">
        <v>4.4</v>
      </c>
      <c r="I7" s="2">
        <v>-0.084376</v>
      </c>
      <c r="J7" s="2">
        <f t="shared" si="1"/>
        <v>145.6666667</v>
      </c>
    </row>
    <row r="8" hidden="1">
      <c r="A8" s="1">
        <v>0.0</v>
      </c>
      <c r="B8" s="2" t="s">
        <v>16</v>
      </c>
      <c r="C8" s="2" t="s">
        <v>9</v>
      </c>
      <c r="D8" s="2">
        <v>5.05</v>
      </c>
      <c r="I8" s="2">
        <v>0.73407</v>
      </c>
      <c r="J8" s="2">
        <f t="shared" si="1"/>
        <v>-1</v>
      </c>
    </row>
    <row r="9" hidden="1">
      <c r="A9" s="1">
        <v>0.0</v>
      </c>
      <c r="B9" s="2" t="s">
        <v>17</v>
      </c>
      <c r="C9" s="2" t="s">
        <v>9</v>
      </c>
      <c r="D9" s="2">
        <v>2.62</v>
      </c>
      <c r="I9" s="2">
        <v>1.075688</v>
      </c>
      <c r="J9" s="2">
        <f t="shared" si="1"/>
        <v>-1</v>
      </c>
    </row>
    <row r="10" hidden="1">
      <c r="A10" s="1">
        <v>0.0</v>
      </c>
      <c r="B10" s="2" t="s">
        <v>18</v>
      </c>
      <c r="C10" s="2" t="s">
        <v>9</v>
      </c>
      <c r="D10" s="2">
        <v>1.21</v>
      </c>
      <c r="J10" s="2">
        <f t="shared" si="1"/>
        <v>-1</v>
      </c>
    </row>
    <row r="11" hidden="1">
      <c r="A11" s="1">
        <v>0.0</v>
      </c>
      <c r="B11" s="2" t="s">
        <v>19</v>
      </c>
      <c r="C11" s="2" t="s">
        <v>9</v>
      </c>
      <c r="D11" s="2">
        <v>1.98</v>
      </c>
      <c r="I11" s="2">
        <v>-0.218584</v>
      </c>
      <c r="J11" s="2">
        <f t="shared" si="1"/>
        <v>-1</v>
      </c>
    </row>
    <row r="12">
      <c r="A12" s="1">
        <v>0.0</v>
      </c>
      <c r="B12" s="2" t="s">
        <v>20</v>
      </c>
      <c r="C12" s="2" t="s">
        <v>21</v>
      </c>
      <c r="D12" s="2">
        <v>1.35</v>
      </c>
      <c r="E12" s="2">
        <v>17.7</v>
      </c>
      <c r="F12" s="2">
        <v>17.7</v>
      </c>
      <c r="G12" s="2">
        <v>17.7</v>
      </c>
      <c r="H12" s="2">
        <v>17.7</v>
      </c>
      <c r="I12" s="2">
        <v>1.379021</v>
      </c>
      <c r="J12" s="2">
        <f t="shared" si="1"/>
        <v>12.11111111</v>
      </c>
    </row>
    <row r="13" hidden="1">
      <c r="A13" s="1">
        <v>0.0</v>
      </c>
      <c r="B13" s="2" t="s">
        <v>22</v>
      </c>
      <c r="C13" s="2" t="s">
        <v>9</v>
      </c>
      <c r="D13" s="2">
        <v>2.52</v>
      </c>
      <c r="I13" s="2">
        <v>0.37822</v>
      </c>
      <c r="J13" s="2">
        <f t="shared" si="1"/>
        <v>-1</v>
      </c>
    </row>
    <row r="14" hidden="1">
      <c r="A14" s="1">
        <v>0.0</v>
      </c>
      <c r="B14" s="2" t="s">
        <v>23</v>
      </c>
      <c r="C14" s="2" t="s">
        <v>9</v>
      </c>
      <c r="D14" s="2">
        <v>2.16</v>
      </c>
      <c r="I14" s="2">
        <v>1.587218</v>
      </c>
      <c r="J14" s="2">
        <f t="shared" si="1"/>
        <v>-1</v>
      </c>
    </row>
    <row r="15" hidden="1">
      <c r="A15" s="1">
        <v>0.0</v>
      </c>
      <c r="B15" s="2" t="s">
        <v>24</v>
      </c>
      <c r="C15" s="2" t="s">
        <v>9</v>
      </c>
      <c r="D15" s="2">
        <v>31.75</v>
      </c>
      <c r="J15" s="2">
        <f t="shared" si="1"/>
        <v>-1</v>
      </c>
    </row>
    <row r="16">
      <c r="A16" s="1">
        <v>0.0</v>
      </c>
      <c r="B16" s="2" t="s">
        <v>25</v>
      </c>
      <c r="C16" s="2" t="s">
        <v>15</v>
      </c>
      <c r="D16" s="2">
        <v>11.5</v>
      </c>
      <c r="E16" s="2">
        <v>49.93</v>
      </c>
      <c r="F16" s="2">
        <v>49.93</v>
      </c>
      <c r="G16" s="2">
        <v>49.93</v>
      </c>
      <c r="H16" s="2">
        <v>49.93</v>
      </c>
      <c r="I16" s="2">
        <v>0.272366</v>
      </c>
      <c r="J16" s="2">
        <f t="shared" si="1"/>
        <v>3.34173913</v>
      </c>
    </row>
    <row r="17">
      <c r="A17" s="1">
        <v>0.0</v>
      </c>
      <c r="B17" s="2" t="s">
        <v>26</v>
      </c>
      <c r="C17" s="2" t="s">
        <v>21</v>
      </c>
      <c r="D17" s="2">
        <v>2.14</v>
      </c>
      <c r="E17" s="2">
        <v>4.1</v>
      </c>
      <c r="F17" s="2">
        <v>4.1</v>
      </c>
      <c r="G17" s="2">
        <v>4.1</v>
      </c>
      <c r="H17" s="2">
        <v>4.1</v>
      </c>
      <c r="I17" s="2">
        <v>0.398238</v>
      </c>
      <c r="J17" s="2">
        <f t="shared" si="1"/>
        <v>0.9158878505</v>
      </c>
    </row>
    <row r="18" hidden="1">
      <c r="A18" s="1">
        <v>0.0</v>
      </c>
      <c r="B18" s="2" t="s">
        <v>27</v>
      </c>
      <c r="C18" s="2" t="s">
        <v>9</v>
      </c>
      <c r="D18" s="2">
        <v>1.16</v>
      </c>
      <c r="I18" s="2">
        <v>0.028761</v>
      </c>
      <c r="J18" s="2">
        <f t="shared" si="1"/>
        <v>-1</v>
      </c>
    </row>
    <row r="19" hidden="1">
      <c r="A19" s="1">
        <v>0.0</v>
      </c>
      <c r="B19" s="2" t="s">
        <v>28</v>
      </c>
      <c r="C19" s="2" t="s">
        <v>9</v>
      </c>
      <c r="D19" s="2">
        <v>10.8</v>
      </c>
      <c r="I19" s="2">
        <v>0.317699</v>
      </c>
      <c r="J19" s="2">
        <f t="shared" si="1"/>
        <v>-1</v>
      </c>
    </row>
    <row r="20" hidden="1">
      <c r="A20" s="1">
        <v>0.0</v>
      </c>
      <c r="B20" s="2" t="s">
        <v>29</v>
      </c>
      <c r="C20" s="2" t="s">
        <v>9</v>
      </c>
      <c r="D20" s="2">
        <v>3.14</v>
      </c>
      <c r="I20" s="2">
        <v>1.050884</v>
      </c>
      <c r="J20" s="2">
        <f t="shared" si="1"/>
        <v>-1</v>
      </c>
    </row>
    <row r="21" ht="15.75" customHeight="1">
      <c r="A21" s="1">
        <v>0.0</v>
      </c>
      <c r="B21" s="2" t="s">
        <v>30</v>
      </c>
      <c r="C21" s="2" t="s">
        <v>21</v>
      </c>
      <c r="D21" s="2">
        <v>0.94</v>
      </c>
      <c r="E21" s="2">
        <v>1.6</v>
      </c>
      <c r="F21" s="2">
        <v>1.6</v>
      </c>
      <c r="G21" s="2">
        <v>1.6</v>
      </c>
      <c r="H21" s="2">
        <v>1.6</v>
      </c>
      <c r="I21" s="2">
        <v>1.060268</v>
      </c>
      <c r="J21" s="2">
        <f t="shared" si="1"/>
        <v>0.7021276596</v>
      </c>
    </row>
    <row r="22" ht="15.75" hidden="1" customHeight="1">
      <c r="A22" s="1">
        <v>0.0</v>
      </c>
      <c r="B22" s="2" t="s">
        <v>31</v>
      </c>
      <c r="C22" s="2" t="s">
        <v>9</v>
      </c>
      <c r="D22" s="2">
        <v>16.0</v>
      </c>
      <c r="I22" s="2">
        <v>0.152654</v>
      </c>
      <c r="J22" s="2">
        <f t="shared" si="1"/>
        <v>-1</v>
      </c>
    </row>
    <row r="23" ht="15.75" hidden="1" customHeight="1">
      <c r="A23" s="1">
        <v>0.0</v>
      </c>
      <c r="B23" s="2" t="s">
        <v>32</v>
      </c>
      <c r="C23" s="2" t="s">
        <v>9</v>
      </c>
      <c r="D23" s="2">
        <v>6.85</v>
      </c>
      <c r="I23" s="2">
        <v>0.636283</v>
      </c>
      <c r="J23" s="2">
        <f t="shared" si="1"/>
        <v>-1</v>
      </c>
    </row>
    <row r="24" ht="15.75" hidden="1" customHeight="1">
      <c r="A24" s="1">
        <v>0.0</v>
      </c>
      <c r="B24" s="2" t="s">
        <v>33</v>
      </c>
      <c r="C24" s="2" t="s">
        <v>9</v>
      </c>
      <c r="D24" s="2">
        <v>4.34</v>
      </c>
      <c r="I24" s="2">
        <v>1.18619</v>
      </c>
      <c r="J24" s="2">
        <f t="shared" si="1"/>
        <v>-1</v>
      </c>
    </row>
    <row r="25" ht="15.75" hidden="1" customHeight="1">
      <c r="A25" s="1">
        <v>0.0</v>
      </c>
      <c r="B25" s="2" t="s">
        <v>34</v>
      </c>
      <c r="C25" s="2" t="s">
        <v>9</v>
      </c>
      <c r="D25" s="2">
        <v>5.9</v>
      </c>
      <c r="I25" s="2">
        <v>0.929215</v>
      </c>
      <c r="J25" s="2">
        <f t="shared" si="1"/>
        <v>-1</v>
      </c>
    </row>
    <row r="26" ht="15.75" customHeight="1">
      <c r="A26" s="1">
        <v>0.0</v>
      </c>
      <c r="B26" s="2" t="s">
        <v>35</v>
      </c>
      <c r="C26" s="2" t="s">
        <v>9</v>
      </c>
      <c r="D26" s="2">
        <v>13.4</v>
      </c>
      <c r="E26" s="2">
        <v>15.1</v>
      </c>
      <c r="F26" s="2">
        <v>15.1</v>
      </c>
      <c r="G26" s="2">
        <v>15.1</v>
      </c>
      <c r="H26" s="2">
        <v>15.1</v>
      </c>
      <c r="I26" s="2">
        <v>0.229414</v>
      </c>
      <c r="J26" s="2">
        <f t="shared" si="1"/>
        <v>0.1268656716</v>
      </c>
    </row>
    <row r="27" ht="15.75" hidden="1" customHeight="1">
      <c r="A27" s="1">
        <v>0.0</v>
      </c>
      <c r="B27" s="2" t="s">
        <v>36</v>
      </c>
      <c r="C27" s="2" t="s">
        <v>9</v>
      </c>
      <c r="D27" s="2">
        <v>2.1</v>
      </c>
      <c r="I27" s="2">
        <v>0.273893</v>
      </c>
      <c r="J27" s="2">
        <f t="shared" si="1"/>
        <v>-1</v>
      </c>
    </row>
    <row r="28" ht="15.75" hidden="1" customHeight="1">
      <c r="A28" s="1">
        <v>0.0</v>
      </c>
      <c r="B28" s="2" t="s">
        <v>37</v>
      </c>
      <c r="C28" s="2" t="s">
        <v>9</v>
      </c>
      <c r="D28" s="2">
        <v>37.5</v>
      </c>
      <c r="I28" s="2">
        <v>0.426548</v>
      </c>
      <c r="J28" s="2">
        <f t="shared" si="1"/>
        <v>-1</v>
      </c>
    </row>
    <row r="29" ht="15.75" hidden="1" customHeight="1">
      <c r="A29" s="1">
        <v>0.0</v>
      </c>
      <c r="B29" s="2" t="s">
        <v>38</v>
      </c>
      <c r="C29" s="2" t="s">
        <v>9</v>
      </c>
      <c r="D29" s="2">
        <v>17.4</v>
      </c>
      <c r="I29" s="2">
        <v>1.133185</v>
      </c>
      <c r="J29" s="2">
        <f t="shared" si="1"/>
        <v>-1</v>
      </c>
    </row>
    <row r="30" ht="15.75" hidden="1" customHeight="1">
      <c r="A30" s="1">
        <v>0.0</v>
      </c>
      <c r="B30" s="2" t="s">
        <v>39</v>
      </c>
      <c r="C30" s="2" t="s">
        <v>9</v>
      </c>
      <c r="D30" s="2">
        <v>0.64</v>
      </c>
      <c r="I30" s="2">
        <v>-0.248672</v>
      </c>
      <c r="J30" s="2">
        <f t="shared" si="1"/>
        <v>-1</v>
      </c>
    </row>
    <row r="31" ht="15.75" hidden="1" customHeight="1">
      <c r="A31" s="1">
        <v>0.0</v>
      </c>
      <c r="B31" s="2" t="s">
        <v>40</v>
      </c>
      <c r="C31" s="2" t="s">
        <v>9</v>
      </c>
      <c r="D31" s="2">
        <v>2.18</v>
      </c>
      <c r="I31" s="2">
        <v>1.218584</v>
      </c>
      <c r="J31" s="2">
        <f t="shared" si="1"/>
        <v>-1</v>
      </c>
    </row>
    <row r="32" ht="15.75" hidden="1" customHeight="1">
      <c r="A32" s="1">
        <v>0.0</v>
      </c>
      <c r="B32" s="2" t="s">
        <v>41</v>
      </c>
      <c r="C32" s="2" t="s">
        <v>9</v>
      </c>
      <c r="D32" s="2">
        <v>1.07</v>
      </c>
      <c r="I32" s="2">
        <v>0.739823</v>
      </c>
      <c r="J32" s="2">
        <f t="shared" si="1"/>
        <v>-1</v>
      </c>
    </row>
    <row r="33" ht="15.75" customHeight="1">
      <c r="A33" s="1">
        <v>0.0</v>
      </c>
      <c r="B33" s="2" t="s">
        <v>42</v>
      </c>
      <c r="C33" s="2" t="s">
        <v>9</v>
      </c>
      <c r="D33" s="2">
        <v>2.82</v>
      </c>
      <c r="E33" s="2">
        <v>3.42</v>
      </c>
      <c r="F33" s="2">
        <v>3.42</v>
      </c>
      <c r="G33" s="2">
        <v>3.42</v>
      </c>
      <c r="H33" s="2">
        <v>3.42</v>
      </c>
      <c r="I33" s="2">
        <v>0.584052</v>
      </c>
      <c r="J33" s="2">
        <f t="shared" si="1"/>
        <v>0.2127659574</v>
      </c>
    </row>
    <row r="34" ht="15.75" hidden="1" customHeight="1">
      <c r="A34" s="1">
        <v>0.0</v>
      </c>
      <c r="B34" s="2" t="s">
        <v>43</v>
      </c>
      <c r="C34" s="2" t="s">
        <v>9</v>
      </c>
      <c r="D34" s="2">
        <v>1.74</v>
      </c>
      <c r="I34" s="2">
        <v>0.613716</v>
      </c>
      <c r="J34" s="2">
        <f t="shared" si="1"/>
        <v>-1</v>
      </c>
    </row>
    <row r="35" ht="15.75" customHeight="1">
      <c r="A35" s="1">
        <v>0.0</v>
      </c>
      <c r="B35" s="2" t="s">
        <v>44</v>
      </c>
      <c r="C35" s="2" t="s">
        <v>9</v>
      </c>
      <c r="D35" s="2">
        <v>6.85</v>
      </c>
      <c r="E35" s="2">
        <v>8.05</v>
      </c>
      <c r="F35" s="2">
        <v>8.05</v>
      </c>
      <c r="G35" s="2">
        <v>8.05</v>
      </c>
      <c r="H35" s="2">
        <v>8.05</v>
      </c>
      <c r="I35" s="2">
        <v>0.497787</v>
      </c>
      <c r="J35" s="2">
        <f t="shared" si="1"/>
        <v>0.1751824818</v>
      </c>
    </row>
    <row r="36" ht="15.75" hidden="1" customHeight="1">
      <c r="A36" s="1">
        <v>0.0</v>
      </c>
      <c r="B36" s="2" t="s">
        <v>45</v>
      </c>
      <c r="C36" s="2" t="s">
        <v>9</v>
      </c>
      <c r="D36" s="2">
        <v>2.42</v>
      </c>
      <c r="I36" s="2">
        <v>0.93938</v>
      </c>
      <c r="J36" s="2">
        <f t="shared" si="1"/>
        <v>-1</v>
      </c>
    </row>
    <row r="37" ht="15.75" hidden="1" customHeight="1">
      <c r="A37" s="1">
        <v>0.0</v>
      </c>
      <c r="B37" s="2" t="s">
        <v>46</v>
      </c>
      <c r="C37" s="2" t="s">
        <v>9</v>
      </c>
      <c r="D37" s="2">
        <v>185.0</v>
      </c>
      <c r="I37" s="2">
        <v>0.521238</v>
      </c>
      <c r="J37" s="2">
        <f t="shared" si="1"/>
        <v>-1</v>
      </c>
    </row>
    <row r="38" ht="15.75" hidden="1" customHeight="1">
      <c r="A38" s="1">
        <v>0.0</v>
      </c>
      <c r="B38" s="2" t="s">
        <v>47</v>
      </c>
      <c r="C38" s="2" t="s">
        <v>9</v>
      </c>
      <c r="D38" s="2">
        <v>5.15</v>
      </c>
      <c r="I38" s="2">
        <v>1.351174</v>
      </c>
      <c r="J38" s="2">
        <f t="shared" si="1"/>
        <v>-1</v>
      </c>
    </row>
    <row r="39" ht="15.75" hidden="1" customHeight="1">
      <c r="A39" s="1">
        <v>0.0</v>
      </c>
      <c r="B39" s="2" t="s">
        <v>48</v>
      </c>
      <c r="C39" s="2" t="s">
        <v>9</v>
      </c>
      <c r="D39" s="2">
        <v>5.55</v>
      </c>
      <c r="I39" s="2">
        <v>1.615929</v>
      </c>
      <c r="J39" s="2">
        <f t="shared" si="1"/>
        <v>-1</v>
      </c>
    </row>
    <row r="40" ht="15.75" hidden="1" customHeight="1">
      <c r="A40" s="1">
        <v>0.0</v>
      </c>
      <c r="B40" s="2" t="s">
        <v>49</v>
      </c>
      <c r="C40" s="2" t="s">
        <v>9</v>
      </c>
      <c r="D40" s="2">
        <v>5.95</v>
      </c>
      <c r="I40" s="2">
        <v>0.456637</v>
      </c>
      <c r="J40" s="2">
        <f t="shared" si="1"/>
        <v>-1</v>
      </c>
    </row>
    <row r="41" ht="15.75" customHeight="1">
      <c r="A41" s="1">
        <v>0.0</v>
      </c>
      <c r="B41" s="2" t="s">
        <v>50</v>
      </c>
      <c r="C41" s="2" t="s">
        <v>21</v>
      </c>
      <c r="D41" s="2">
        <v>3.08</v>
      </c>
      <c r="E41" s="2">
        <v>4.6</v>
      </c>
      <c r="F41" s="2">
        <v>5.0</v>
      </c>
      <c r="G41" s="2">
        <v>4.97</v>
      </c>
      <c r="H41" s="2">
        <v>5.3</v>
      </c>
      <c r="J41" s="2">
        <f t="shared" si="1"/>
        <v>0.6136363636</v>
      </c>
    </row>
    <row r="42" ht="15.75" hidden="1" customHeight="1">
      <c r="A42" s="1">
        <v>0.0</v>
      </c>
      <c r="B42" s="2" t="s">
        <v>51</v>
      </c>
      <c r="C42" s="2" t="s">
        <v>9</v>
      </c>
      <c r="D42" s="2">
        <v>8.8</v>
      </c>
      <c r="I42" s="2">
        <v>0.163716</v>
      </c>
      <c r="J42" s="2">
        <f t="shared" si="1"/>
        <v>-1</v>
      </c>
    </row>
    <row r="43" ht="15.75" hidden="1" customHeight="1">
      <c r="A43" s="1">
        <v>0.0</v>
      </c>
      <c r="B43" s="2" t="s">
        <v>52</v>
      </c>
      <c r="C43" s="2" t="s">
        <v>9</v>
      </c>
      <c r="D43" s="2">
        <v>7.55</v>
      </c>
      <c r="E43" s="2">
        <v>6.8</v>
      </c>
      <c r="F43" s="2">
        <v>6.8</v>
      </c>
      <c r="G43" s="2">
        <v>6.8</v>
      </c>
      <c r="H43" s="2">
        <v>6.8</v>
      </c>
      <c r="I43" s="2">
        <v>0.766371</v>
      </c>
      <c r="J43" s="2">
        <f t="shared" si="1"/>
        <v>-0.09933774834</v>
      </c>
    </row>
    <row r="44" ht="15.75" hidden="1" customHeight="1">
      <c r="A44" s="1">
        <v>0.0</v>
      </c>
      <c r="B44" s="2" t="s">
        <v>53</v>
      </c>
      <c r="C44" s="2" t="s">
        <v>9</v>
      </c>
      <c r="D44" s="2">
        <v>4.86</v>
      </c>
      <c r="I44" s="2">
        <v>1.375663</v>
      </c>
      <c r="J44" s="2">
        <f t="shared" si="1"/>
        <v>-1</v>
      </c>
    </row>
    <row r="45" ht="15.75" hidden="1" customHeight="1">
      <c r="A45" s="1">
        <v>0.0</v>
      </c>
      <c r="B45" s="2" t="s">
        <v>54</v>
      </c>
      <c r="C45" s="2" t="s">
        <v>9</v>
      </c>
      <c r="D45" s="2">
        <v>6.2</v>
      </c>
      <c r="J45" s="2">
        <f t="shared" si="1"/>
        <v>-1</v>
      </c>
    </row>
    <row r="46" ht="15.75" hidden="1" customHeight="1">
      <c r="A46" s="1">
        <v>0.0</v>
      </c>
      <c r="B46" s="2" t="s">
        <v>55</v>
      </c>
      <c r="C46" s="2" t="s">
        <v>56</v>
      </c>
      <c r="D46" s="2">
        <v>1.61</v>
      </c>
      <c r="E46" s="2">
        <v>1.1</v>
      </c>
      <c r="F46" s="2">
        <v>1.15</v>
      </c>
      <c r="G46" s="2">
        <v>1.22</v>
      </c>
      <c r="H46" s="2">
        <v>1.5</v>
      </c>
      <c r="I46" s="2">
        <v>1.207079</v>
      </c>
      <c r="J46" s="2">
        <f t="shared" si="1"/>
        <v>-0.2422360248</v>
      </c>
    </row>
    <row r="47" ht="15.75" customHeight="1">
      <c r="A47" s="1">
        <v>0.0</v>
      </c>
      <c r="B47" s="2" t="s">
        <v>57</v>
      </c>
      <c r="C47" s="2" t="s">
        <v>21</v>
      </c>
      <c r="D47" s="2">
        <v>9.55</v>
      </c>
      <c r="E47" s="2">
        <v>12.9</v>
      </c>
      <c r="F47" s="2">
        <v>14.35</v>
      </c>
      <c r="G47" s="2">
        <v>14.35</v>
      </c>
      <c r="H47" s="2">
        <v>15.8</v>
      </c>
      <c r="I47" s="2">
        <v>1.553107</v>
      </c>
      <c r="J47" s="2">
        <f t="shared" si="1"/>
        <v>0.502617801</v>
      </c>
    </row>
    <row r="48" ht="15.75" customHeight="1">
      <c r="A48" s="1">
        <v>0.0</v>
      </c>
      <c r="B48" s="2" t="s">
        <v>58</v>
      </c>
      <c r="C48" s="2" t="s">
        <v>21</v>
      </c>
      <c r="D48" s="2">
        <v>5.0</v>
      </c>
      <c r="E48" s="2">
        <v>6.5</v>
      </c>
      <c r="F48" s="2">
        <v>6.6</v>
      </c>
      <c r="G48" s="2">
        <v>6.87</v>
      </c>
      <c r="H48" s="2">
        <v>7.5</v>
      </c>
      <c r="I48" s="2">
        <v>0.837146</v>
      </c>
      <c r="J48" s="2">
        <f t="shared" si="1"/>
        <v>0.374</v>
      </c>
    </row>
    <row r="49" ht="15.75" hidden="1" customHeight="1">
      <c r="A49" s="1">
        <v>0.0</v>
      </c>
      <c r="B49" s="2" t="s">
        <v>59</v>
      </c>
      <c r="C49" s="2" t="s">
        <v>9</v>
      </c>
      <c r="D49" s="2">
        <v>6.25</v>
      </c>
      <c r="I49" s="2">
        <v>0.167699</v>
      </c>
      <c r="J49" s="2">
        <f t="shared" si="1"/>
        <v>-1</v>
      </c>
    </row>
    <row r="50" ht="15.75" hidden="1" customHeight="1">
      <c r="A50" s="1">
        <v>0.0</v>
      </c>
      <c r="B50" s="2" t="s">
        <v>60</v>
      </c>
      <c r="C50" s="2" t="s">
        <v>9</v>
      </c>
      <c r="D50" s="2">
        <v>5.1</v>
      </c>
      <c r="I50" s="2">
        <v>0.802654</v>
      </c>
      <c r="J50" s="2">
        <f t="shared" si="1"/>
        <v>-1</v>
      </c>
    </row>
    <row r="51" ht="15.75" hidden="1" customHeight="1">
      <c r="A51" s="1">
        <v>0.0</v>
      </c>
      <c r="B51" s="2" t="s">
        <v>61</v>
      </c>
      <c r="C51" s="2" t="s">
        <v>9</v>
      </c>
      <c r="D51" s="2">
        <v>0.04</v>
      </c>
      <c r="I51" s="2">
        <v>0.355309</v>
      </c>
      <c r="J51" s="2">
        <f t="shared" si="1"/>
        <v>-1</v>
      </c>
    </row>
    <row r="52" ht="15.75" hidden="1" customHeight="1">
      <c r="A52" s="1">
        <v>0.0</v>
      </c>
      <c r="B52" s="2" t="s">
        <v>62</v>
      </c>
      <c r="C52" s="2" t="s">
        <v>9</v>
      </c>
      <c r="D52" s="2">
        <v>4.44</v>
      </c>
      <c r="I52" s="2">
        <v>0.359806</v>
      </c>
      <c r="J52" s="2">
        <f t="shared" si="1"/>
        <v>-1</v>
      </c>
    </row>
    <row r="53" ht="15.75" hidden="1" customHeight="1">
      <c r="A53" s="1">
        <v>0.0</v>
      </c>
      <c r="B53" s="2" t="s">
        <v>63</v>
      </c>
      <c r="C53" s="2" t="s">
        <v>9</v>
      </c>
      <c r="D53" s="2">
        <v>7.1</v>
      </c>
      <c r="I53" s="2">
        <v>0.7323</v>
      </c>
      <c r="J53" s="2">
        <f t="shared" si="1"/>
        <v>-1</v>
      </c>
    </row>
    <row r="54" ht="15.75" hidden="1" customHeight="1">
      <c r="A54" s="1">
        <v>0.0</v>
      </c>
      <c r="B54" s="2" t="s">
        <v>64</v>
      </c>
      <c r="C54" s="2" t="s">
        <v>9</v>
      </c>
      <c r="D54" s="2">
        <v>0.03</v>
      </c>
      <c r="I54" s="2">
        <v>1.058175</v>
      </c>
      <c r="J54" s="2">
        <f t="shared" si="1"/>
        <v>-1</v>
      </c>
    </row>
    <row r="55" ht="15.75" hidden="1" customHeight="1">
      <c r="A55" s="1">
        <v>0.0</v>
      </c>
      <c r="B55" s="2" t="s">
        <v>65</v>
      </c>
      <c r="C55" s="2" t="s">
        <v>9</v>
      </c>
      <c r="D55" s="2">
        <v>0.54</v>
      </c>
      <c r="I55" s="2">
        <v>0.497135</v>
      </c>
      <c r="J55" s="2">
        <f t="shared" si="1"/>
        <v>-1</v>
      </c>
    </row>
    <row r="56" ht="15.75" hidden="1" customHeight="1">
      <c r="A56" s="1">
        <v>0.0</v>
      </c>
      <c r="B56" s="2" t="s">
        <v>66</v>
      </c>
      <c r="C56" s="2" t="s">
        <v>9</v>
      </c>
      <c r="D56" s="2">
        <v>2.06</v>
      </c>
      <c r="I56" s="2">
        <v>-0.840357</v>
      </c>
      <c r="J56" s="2">
        <f t="shared" si="1"/>
        <v>-1</v>
      </c>
    </row>
    <row r="57" ht="15.75" hidden="1" customHeight="1">
      <c r="A57" s="1">
        <v>0.0</v>
      </c>
      <c r="B57" s="2" t="s">
        <v>67</v>
      </c>
      <c r="C57" s="2" t="s">
        <v>9</v>
      </c>
      <c r="D57" s="2">
        <v>1.03</v>
      </c>
      <c r="I57" s="2">
        <v>0.497135</v>
      </c>
      <c r="J57" s="2">
        <f t="shared" si="1"/>
        <v>-1</v>
      </c>
    </row>
    <row r="58" ht="15.75" hidden="1" customHeight="1">
      <c r="A58" s="1">
        <v>0.0</v>
      </c>
      <c r="B58" s="2" t="s">
        <v>68</v>
      </c>
      <c r="C58" s="2" t="s">
        <v>9</v>
      </c>
      <c r="D58" s="2">
        <v>8.2</v>
      </c>
      <c r="I58" s="2">
        <v>0.894226</v>
      </c>
      <c r="J58" s="2">
        <f t="shared" si="1"/>
        <v>-1</v>
      </c>
    </row>
    <row r="59" ht="15.75" hidden="1" customHeight="1">
      <c r="A59" s="1">
        <v>0.0</v>
      </c>
      <c r="B59" s="2" t="s">
        <v>69</v>
      </c>
      <c r="C59" s="2" t="s">
        <v>9</v>
      </c>
      <c r="D59" s="2">
        <v>22.2</v>
      </c>
      <c r="I59" s="2">
        <v>0.789334</v>
      </c>
      <c r="J59" s="2">
        <f t="shared" si="1"/>
        <v>-1</v>
      </c>
    </row>
    <row r="60" ht="15.75" hidden="1" customHeight="1">
      <c r="A60" s="1">
        <v>0.0</v>
      </c>
      <c r="B60" s="2" t="s">
        <v>70</v>
      </c>
      <c r="C60" s="2" t="s">
        <v>9</v>
      </c>
      <c r="D60" s="2">
        <v>2.44</v>
      </c>
      <c r="I60" s="2">
        <v>1.757261</v>
      </c>
      <c r="J60" s="2">
        <f t="shared" si="1"/>
        <v>-1</v>
      </c>
    </row>
    <row r="61" ht="15.75" customHeight="1">
      <c r="A61" s="1">
        <v>0.0</v>
      </c>
      <c r="B61" s="2" t="s">
        <v>71</v>
      </c>
      <c r="C61" s="2" t="s">
        <v>9</v>
      </c>
      <c r="D61" s="2">
        <v>4.04</v>
      </c>
      <c r="E61" s="2">
        <v>8.5</v>
      </c>
      <c r="F61" s="2">
        <v>8.5</v>
      </c>
      <c r="G61" s="2">
        <v>8.5</v>
      </c>
      <c r="H61" s="2">
        <v>8.5</v>
      </c>
      <c r="I61" s="2">
        <v>0.558395</v>
      </c>
      <c r="J61" s="2">
        <f t="shared" si="1"/>
        <v>1.103960396</v>
      </c>
    </row>
    <row r="62" ht="15.75" hidden="1" customHeight="1">
      <c r="A62" s="1">
        <v>0.0</v>
      </c>
      <c r="B62" s="2" t="s">
        <v>72</v>
      </c>
      <c r="C62" s="2" t="s">
        <v>9</v>
      </c>
      <c r="D62" s="2">
        <v>5.7</v>
      </c>
      <c r="I62" s="2">
        <v>0.566468</v>
      </c>
      <c r="J62" s="2">
        <f t="shared" si="1"/>
        <v>-1</v>
      </c>
    </row>
    <row r="63" ht="15.75" customHeight="1">
      <c r="A63" s="1">
        <v>0.0</v>
      </c>
      <c r="B63" s="2" t="s">
        <v>73</v>
      </c>
      <c r="C63" s="2" t="s">
        <v>21</v>
      </c>
      <c r="D63" s="2">
        <v>18.0</v>
      </c>
      <c r="E63" s="2">
        <v>24.7</v>
      </c>
      <c r="F63" s="2">
        <v>24.7</v>
      </c>
      <c r="G63" s="2">
        <v>24.7</v>
      </c>
      <c r="H63" s="2">
        <v>24.7</v>
      </c>
      <c r="I63" s="2">
        <v>1.326603</v>
      </c>
      <c r="J63" s="2">
        <f t="shared" si="1"/>
        <v>0.3722222222</v>
      </c>
    </row>
    <row r="64" ht="15.75" hidden="1" customHeight="1">
      <c r="A64" s="1">
        <v>0.0</v>
      </c>
      <c r="B64" s="2" t="s">
        <v>74</v>
      </c>
      <c r="C64" s="2" t="s">
        <v>9</v>
      </c>
      <c r="D64" s="2">
        <v>2.28</v>
      </c>
      <c r="I64" s="2">
        <v>1.042882</v>
      </c>
      <c r="J64" s="2">
        <f t="shared" si="1"/>
        <v>-1</v>
      </c>
    </row>
    <row r="65" ht="15.75" hidden="1" customHeight="1">
      <c r="A65" s="1">
        <v>0.0</v>
      </c>
      <c r="B65" s="2" t="s">
        <v>75</v>
      </c>
      <c r="C65" s="2" t="s">
        <v>9</v>
      </c>
      <c r="D65" s="2">
        <v>44.5</v>
      </c>
      <c r="E65" s="2">
        <v>27.5</v>
      </c>
      <c r="F65" s="2">
        <v>27.5</v>
      </c>
      <c r="G65" s="2">
        <v>27.5</v>
      </c>
      <c r="H65" s="2">
        <v>27.5</v>
      </c>
      <c r="I65" s="2">
        <v>0.727433</v>
      </c>
      <c r="J65" s="2">
        <f t="shared" si="1"/>
        <v>-0.3820224719</v>
      </c>
    </row>
    <row r="66" ht="15.75" hidden="1" customHeight="1">
      <c r="A66" s="1">
        <v>0.0</v>
      </c>
      <c r="B66" s="2" t="s">
        <v>76</v>
      </c>
      <c r="C66" s="2" t="s">
        <v>9</v>
      </c>
      <c r="D66" s="2">
        <v>3.38</v>
      </c>
      <c r="I66" s="2">
        <v>0.305617</v>
      </c>
      <c r="J66" s="2">
        <f t="shared" si="1"/>
        <v>-1</v>
      </c>
    </row>
    <row r="67" ht="15.75" hidden="1" customHeight="1">
      <c r="A67" s="1">
        <v>0.0</v>
      </c>
      <c r="B67" s="2" t="s">
        <v>77</v>
      </c>
      <c r="C67" s="2" t="s">
        <v>9</v>
      </c>
      <c r="D67" s="2">
        <v>3.48</v>
      </c>
      <c r="I67" s="2">
        <v>1.097259</v>
      </c>
      <c r="J67" s="2">
        <f t="shared" si="1"/>
        <v>-1</v>
      </c>
    </row>
    <row r="68" ht="15.75" hidden="1" customHeight="1">
      <c r="A68" s="1">
        <v>0.0</v>
      </c>
      <c r="B68" s="2" t="s">
        <v>78</v>
      </c>
      <c r="C68" s="2" t="s">
        <v>9</v>
      </c>
      <c r="D68" s="2">
        <v>8.0</v>
      </c>
      <c r="J68" s="2">
        <f t="shared" si="1"/>
        <v>-1</v>
      </c>
    </row>
    <row r="69" ht="15.75" hidden="1" customHeight="1">
      <c r="A69" s="1">
        <v>0.0</v>
      </c>
      <c r="B69" s="2" t="s">
        <v>79</v>
      </c>
      <c r="C69" s="2" t="s">
        <v>9</v>
      </c>
      <c r="D69" s="2">
        <v>2.34</v>
      </c>
      <c r="I69" s="2">
        <v>1.113706</v>
      </c>
      <c r="J69" s="2">
        <f t="shared" si="1"/>
        <v>-1</v>
      </c>
    </row>
    <row r="70" ht="15.75" hidden="1" customHeight="1">
      <c r="A70" s="1">
        <v>0.0</v>
      </c>
      <c r="B70" s="2" t="s">
        <v>80</v>
      </c>
      <c r="C70" s="2" t="s">
        <v>9</v>
      </c>
      <c r="D70" s="2">
        <v>10.0</v>
      </c>
      <c r="E70" s="2">
        <v>9.2</v>
      </c>
      <c r="F70" s="2">
        <v>9.2</v>
      </c>
      <c r="G70" s="2">
        <v>9.2</v>
      </c>
      <c r="H70" s="2">
        <v>9.2</v>
      </c>
      <c r="I70" s="2">
        <v>0.786335</v>
      </c>
      <c r="J70" s="2">
        <f t="shared" si="1"/>
        <v>-0.08</v>
      </c>
    </row>
    <row r="71" ht="15.75" hidden="1" customHeight="1">
      <c r="A71" s="1">
        <v>0.0</v>
      </c>
      <c r="B71" s="2" t="s">
        <v>81</v>
      </c>
      <c r="C71" s="2" t="s">
        <v>9</v>
      </c>
      <c r="D71" s="2">
        <v>10.3</v>
      </c>
      <c r="I71" s="2">
        <v>0.891582</v>
      </c>
      <c r="J71" s="2">
        <f t="shared" si="1"/>
        <v>-1</v>
      </c>
    </row>
    <row r="72" ht="15.75" hidden="1" customHeight="1">
      <c r="A72" s="1">
        <v>0.0</v>
      </c>
      <c r="B72" s="2" t="s">
        <v>82</v>
      </c>
      <c r="C72" s="2" t="s">
        <v>9</v>
      </c>
      <c r="D72" s="2">
        <v>4.7</v>
      </c>
      <c r="I72" s="2">
        <v>2.223273</v>
      </c>
      <c r="J72" s="2">
        <f t="shared" si="1"/>
        <v>-1</v>
      </c>
    </row>
    <row r="73" ht="15.75" hidden="1" customHeight="1">
      <c r="A73" s="1">
        <v>0.0</v>
      </c>
      <c r="B73" s="2" t="s">
        <v>83</v>
      </c>
      <c r="C73" s="2" t="s">
        <v>9</v>
      </c>
      <c r="D73" s="2">
        <v>41.5</v>
      </c>
      <c r="I73" s="2">
        <v>0.319911</v>
      </c>
      <c r="J73" s="2">
        <f t="shared" si="1"/>
        <v>-1</v>
      </c>
    </row>
    <row r="74" ht="15.75" hidden="1" customHeight="1">
      <c r="A74" s="1">
        <v>0.0</v>
      </c>
      <c r="B74" s="2" t="s">
        <v>84</v>
      </c>
      <c r="C74" s="2" t="s">
        <v>9</v>
      </c>
      <c r="D74" s="2">
        <v>0.87</v>
      </c>
      <c r="I74" s="2">
        <v>2.019469</v>
      </c>
      <c r="J74" s="2">
        <f t="shared" si="1"/>
        <v>-1</v>
      </c>
    </row>
    <row r="75" ht="15.75" hidden="1" customHeight="1">
      <c r="A75" s="1">
        <v>0.0</v>
      </c>
      <c r="B75" s="2" t="s">
        <v>85</v>
      </c>
      <c r="C75" s="2" t="s">
        <v>9</v>
      </c>
      <c r="D75" s="2">
        <v>2.46</v>
      </c>
      <c r="I75" s="2">
        <v>1.273688</v>
      </c>
      <c r="J75" s="2">
        <f t="shared" si="1"/>
        <v>-1</v>
      </c>
    </row>
    <row r="76" ht="15.75" customHeight="1">
      <c r="A76" s="1">
        <v>0.0</v>
      </c>
      <c r="B76" s="2" t="s">
        <v>86</v>
      </c>
      <c r="C76" s="2" t="s">
        <v>87</v>
      </c>
      <c r="D76" s="2">
        <v>16.5</v>
      </c>
      <c r="E76" s="2">
        <v>16.8</v>
      </c>
      <c r="F76" s="2">
        <v>20.4</v>
      </c>
      <c r="G76" s="2">
        <v>22.62</v>
      </c>
      <c r="H76" s="2">
        <v>29.0</v>
      </c>
      <c r="I76" s="2">
        <v>1.589246</v>
      </c>
      <c r="J76" s="2">
        <f t="shared" si="1"/>
        <v>0.3709090909</v>
      </c>
    </row>
    <row r="77" ht="15.75" hidden="1" customHeight="1">
      <c r="A77" s="1">
        <v>0.0</v>
      </c>
      <c r="B77" s="2" t="s">
        <v>88</v>
      </c>
      <c r="C77" s="2" t="s">
        <v>9</v>
      </c>
      <c r="D77" s="2">
        <v>25.25</v>
      </c>
      <c r="I77" s="2">
        <v>0.824756</v>
      </c>
      <c r="J77" s="2">
        <f t="shared" si="1"/>
        <v>-1</v>
      </c>
    </row>
    <row r="78" ht="15.75" customHeight="1">
      <c r="A78" s="1">
        <v>0.0</v>
      </c>
      <c r="B78" s="2" t="s">
        <v>89</v>
      </c>
      <c r="C78" s="2" t="s">
        <v>21</v>
      </c>
      <c r="D78" s="2">
        <v>19.4</v>
      </c>
      <c r="E78" s="2">
        <v>26.0</v>
      </c>
      <c r="F78" s="2">
        <v>26.5</v>
      </c>
      <c r="G78" s="2">
        <v>26.5</v>
      </c>
      <c r="H78" s="2">
        <v>27.0</v>
      </c>
      <c r="J78" s="2">
        <f t="shared" si="1"/>
        <v>0.3659793814</v>
      </c>
    </row>
    <row r="79" ht="15.75" hidden="1" customHeight="1">
      <c r="A79" s="1">
        <v>0.0</v>
      </c>
      <c r="B79" s="2" t="s">
        <v>90</v>
      </c>
      <c r="C79" s="2" t="s">
        <v>9</v>
      </c>
      <c r="D79" s="2">
        <v>10.6</v>
      </c>
      <c r="I79" s="2">
        <v>1.239312</v>
      </c>
      <c r="J79" s="2">
        <f t="shared" si="1"/>
        <v>-1</v>
      </c>
    </row>
    <row r="80" ht="15.75" hidden="1" customHeight="1">
      <c r="A80" s="1">
        <v>0.0</v>
      </c>
      <c r="B80" s="2" t="s">
        <v>91</v>
      </c>
      <c r="C80" s="2" t="s">
        <v>9</v>
      </c>
      <c r="D80" s="2">
        <v>35.25</v>
      </c>
      <c r="I80" s="2">
        <v>0.934332</v>
      </c>
      <c r="J80" s="2">
        <f t="shared" si="1"/>
        <v>-1</v>
      </c>
    </row>
    <row r="81" ht="15.75" customHeight="1">
      <c r="A81" s="1">
        <v>0.0</v>
      </c>
      <c r="B81" s="2" t="s">
        <v>92</v>
      </c>
      <c r="C81" s="2" t="s">
        <v>21</v>
      </c>
      <c r="D81" s="2">
        <v>2.22</v>
      </c>
      <c r="E81" s="2">
        <v>3.0</v>
      </c>
      <c r="F81" s="2">
        <v>3.0</v>
      </c>
      <c r="G81" s="2">
        <v>3.0</v>
      </c>
      <c r="H81" s="2">
        <v>3.0</v>
      </c>
      <c r="J81" s="2">
        <f t="shared" si="1"/>
        <v>0.3513513514</v>
      </c>
    </row>
    <row r="82" ht="15.75" hidden="1" customHeight="1">
      <c r="A82" s="1">
        <v>0.0</v>
      </c>
      <c r="B82" s="2" t="s">
        <v>93</v>
      </c>
      <c r="C82" s="2" t="s">
        <v>9</v>
      </c>
      <c r="D82" s="2">
        <v>2.16</v>
      </c>
      <c r="J82" s="2">
        <f t="shared" si="1"/>
        <v>-1</v>
      </c>
    </row>
    <row r="83" ht="15.75" hidden="1" customHeight="1">
      <c r="A83" s="1">
        <v>0.0</v>
      </c>
      <c r="B83" s="2" t="s">
        <v>94</v>
      </c>
      <c r="C83" s="2" t="s">
        <v>9</v>
      </c>
      <c r="D83" s="2">
        <v>19.9</v>
      </c>
      <c r="I83" s="2">
        <v>0.465843</v>
      </c>
      <c r="J83" s="2">
        <f t="shared" si="1"/>
        <v>-1</v>
      </c>
    </row>
    <row r="84" ht="15.75" customHeight="1">
      <c r="A84" s="1">
        <v>0.0</v>
      </c>
      <c r="B84" s="2" t="s">
        <v>95</v>
      </c>
      <c r="C84" s="2" t="s">
        <v>21</v>
      </c>
      <c r="D84" s="2">
        <v>8.3</v>
      </c>
      <c r="E84" s="2">
        <v>11.2</v>
      </c>
      <c r="F84" s="2">
        <v>11.2</v>
      </c>
      <c r="G84" s="2">
        <v>11.2</v>
      </c>
      <c r="H84" s="2">
        <v>11.2</v>
      </c>
      <c r="I84" s="2">
        <v>0.915813</v>
      </c>
      <c r="J84" s="2">
        <f t="shared" si="1"/>
        <v>0.3493975904</v>
      </c>
    </row>
    <row r="85" ht="15.75" customHeight="1">
      <c r="A85" s="1">
        <v>0.0</v>
      </c>
      <c r="B85" s="2" t="s">
        <v>96</v>
      </c>
      <c r="C85" s="2" t="s">
        <v>21</v>
      </c>
      <c r="D85" s="2">
        <v>10.6</v>
      </c>
      <c r="E85" s="2">
        <v>14.0</v>
      </c>
      <c r="F85" s="2">
        <v>14.25</v>
      </c>
      <c r="G85" s="2">
        <v>14.25</v>
      </c>
      <c r="H85" s="2">
        <v>14.5</v>
      </c>
      <c r="J85" s="2">
        <f t="shared" si="1"/>
        <v>0.3443396226</v>
      </c>
    </row>
    <row r="86" ht="15.75" hidden="1" customHeight="1">
      <c r="A86" s="1">
        <v>0.0</v>
      </c>
      <c r="B86" s="2" t="s">
        <v>97</v>
      </c>
      <c r="C86" s="2" t="s">
        <v>9</v>
      </c>
      <c r="D86" s="2">
        <v>48.75</v>
      </c>
      <c r="I86" s="2">
        <v>0.344645</v>
      </c>
      <c r="J86" s="2">
        <f t="shared" si="1"/>
        <v>-1</v>
      </c>
    </row>
    <row r="87" ht="15.75" hidden="1" customHeight="1">
      <c r="A87" s="1">
        <v>0.0</v>
      </c>
      <c r="B87" s="2" t="s">
        <v>98</v>
      </c>
      <c r="C87" s="2" t="s">
        <v>9</v>
      </c>
      <c r="D87" s="2">
        <v>22.7</v>
      </c>
      <c r="I87" s="2">
        <v>0.470691</v>
      </c>
      <c r="J87" s="2">
        <f t="shared" si="1"/>
        <v>-1</v>
      </c>
    </row>
    <row r="88" ht="15.75" hidden="1" customHeight="1">
      <c r="A88" s="1">
        <v>0.0</v>
      </c>
      <c r="B88" s="2" t="s">
        <v>99</v>
      </c>
      <c r="C88" s="2" t="s">
        <v>9</v>
      </c>
      <c r="D88" s="2">
        <v>37.75</v>
      </c>
      <c r="J88" s="2">
        <f t="shared" si="1"/>
        <v>-1</v>
      </c>
    </row>
    <row r="89" ht="15.75" hidden="1" customHeight="1">
      <c r="A89" s="1">
        <v>0.0</v>
      </c>
      <c r="B89" s="2" t="s">
        <v>100</v>
      </c>
      <c r="C89" s="2" t="s">
        <v>9</v>
      </c>
      <c r="D89" s="2">
        <v>1.54</v>
      </c>
      <c r="I89" s="2">
        <v>1.334067</v>
      </c>
      <c r="J89" s="2">
        <f t="shared" si="1"/>
        <v>-1</v>
      </c>
    </row>
    <row r="90" ht="15.75" hidden="1" customHeight="1">
      <c r="A90" s="1">
        <v>0.0</v>
      </c>
      <c r="B90" s="2" t="s">
        <v>101</v>
      </c>
      <c r="C90" s="2" t="s">
        <v>9</v>
      </c>
      <c r="D90" s="2">
        <v>13.1</v>
      </c>
      <c r="I90" s="2">
        <v>1.44513</v>
      </c>
      <c r="J90" s="2">
        <f t="shared" si="1"/>
        <v>-1</v>
      </c>
    </row>
    <row r="91" ht="15.75" hidden="1" customHeight="1">
      <c r="A91" s="1">
        <v>0.0</v>
      </c>
      <c r="B91" s="2" t="s">
        <v>102</v>
      </c>
      <c r="C91" s="2" t="s">
        <v>9</v>
      </c>
      <c r="D91" s="2">
        <v>8.4</v>
      </c>
      <c r="I91" s="2">
        <v>0.437209</v>
      </c>
      <c r="J91" s="2">
        <f t="shared" si="1"/>
        <v>-1</v>
      </c>
    </row>
    <row r="92" ht="15.75" hidden="1" customHeight="1">
      <c r="A92" s="1">
        <v>0.0</v>
      </c>
      <c r="B92" s="2" t="s">
        <v>103</v>
      </c>
      <c r="C92" s="2" t="s">
        <v>9</v>
      </c>
      <c r="D92" s="2">
        <v>9.85</v>
      </c>
      <c r="I92" s="2">
        <v>1.174336</v>
      </c>
      <c r="J92" s="2">
        <f t="shared" si="1"/>
        <v>-1</v>
      </c>
    </row>
    <row r="93" ht="15.75" hidden="1" customHeight="1">
      <c r="A93" s="1">
        <v>0.0</v>
      </c>
      <c r="B93" s="2" t="s">
        <v>104</v>
      </c>
      <c r="C93" s="2" t="s">
        <v>9</v>
      </c>
      <c r="D93" s="2">
        <v>29.0</v>
      </c>
      <c r="I93" s="2">
        <v>1.104867</v>
      </c>
      <c r="J93" s="2">
        <f t="shared" si="1"/>
        <v>-1</v>
      </c>
    </row>
    <row r="94" ht="15.75" hidden="1" customHeight="1">
      <c r="A94" s="1">
        <v>0.0</v>
      </c>
      <c r="B94" s="2" t="s">
        <v>105</v>
      </c>
      <c r="C94" s="2" t="s">
        <v>9</v>
      </c>
      <c r="D94" s="2">
        <v>10.5</v>
      </c>
      <c r="I94" s="2">
        <v>0.619031</v>
      </c>
      <c r="J94" s="2">
        <f t="shared" si="1"/>
        <v>-1</v>
      </c>
    </row>
    <row r="95" ht="15.75" customHeight="1">
      <c r="A95" s="1">
        <v>0.0</v>
      </c>
      <c r="B95" s="2" t="s">
        <v>106</v>
      </c>
      <c r="C95" s="2" t="s">
        <v>21</v>
      </c>
      <c r="D95" s="2">
        <v>40.0</v>
      </c>
      <c r="E95" s="2">
        <v>42.0</v>
      </c>
      <c r="F95" s="2">
        <v>57.0</v>
      </c>
      <c r="G95" s="2">
        <v>53.64</v>
      </c>
      <c r="H95" s="2">
        <v>64.0</v>
      </c>
      <c r="I95" s="2">
        <v>0.836155</v>
      </c>
      <c r="J95" s="2">
        <f t="shared" si="1"/>
        <v>0.341</v>
      </c>
    </row>
    <row r="96" ht="15.75" hidden="1" customHeight="1">
      <c r="A96" s="1">
        <v>0.0</v>
      </c>
      <c r="B96" s="2" t="s">
        <v>107</v>
      </c>
      <c r="C96" s="2" t="s">
        <v>9</v>
      </c>
      <c r="D96" s="2">
        <v>1.26</v>
      </c>
      <c r="I96" s="2">
        <v>0.870868</v>
      </c>
      <c r="J96" s="2">
        <f t="shared" si="1"/>
        <v>-1</v>
      </c>
    </row>
    <row r="97" ht="15.75" hidden="1" customHeight="1">
      <c r="A97" s="1">
        <v>0.0</v>
      </c>
      <c r="B97" s="2" t="s">
        <v>108</v>
      </c>
      <c r="C97" s="2" t="s">
        <v>9</v>
      </c>
      <c r="D97" s="2">
        <v>139.0</v>
      </c>
      <c r="I97" s="2">
        <v>0.589687</v>
      </c>
      <c r="J97" s="2">
        <f t="shared" si="1"/>
        <v>-1</v>
      </c>
    </row>
    <row r="98" ht="15.75" hidden="1" customHeight="1">
      <c r="A98" s="1">
        <v>0.0</v>
      </c>
      <c r="B98" s="2" t="s">
        <v>109</v>
      </c>
      <c r="C98" s="2" t="s">
        <v>9</v>
      </c>
      <c r="D98" s="2">
        <v>0.95</v>
      </c>
      <c r="I98" s="2">
        <v>1.360511</v>
      </c>
      <c r="J98" s="2">
        <f t="shared" si="1"/>
        <v>-1</v>
      </c>
    </row>
    <row r="99" ht="15.75" hidden="1" customHeight="1">
      <c r="A99" s="1">
        <v>0.0</v>
      </c>
      <c r="B99" s="2" t="s">
        <v>110</v>
      </c>
      <c r="C99" s="2" t="s">
        <v>9</v>
      </c>
      <c r="D99" s="2">
        <v>9.6</v>
      </c>
      <c r="I99" s="2">
        <v>0.465391</v>
      </c>
      <c r="J99" s="2">
        <f t="shared" si="1"/>
        <v>-1</v>
      </c>
    </row>
    <row r="100" ht="15.75" hidden="1" customHeight="1">
      <c r="A100" s="1">
        <v>0.0</v>
      </c>
      <c r="B100" s="2" t="s">
        <v>111</v>
      </c>
      <c r="C100" s="2" t="s">
        <v>9</v>
      </c>
      <c r="D100" s="2">
        <v>30.5</v>
      </c>
      <c r="I100" s="2">
        <v>0.060819</v>
      </c>
      <c r="J100" s="2">
        <f t="shared" si="1"/>
        <v>-1</v>
      </c>
    </row>
    <row r="101" ht="15.75" customHeight="1">
      <c r="A101" s="1">
        <v>0.0</v>
      </c>
      <c r="B101" s="2" t="s">
        <v>112</v>
      </c>
      <c r="C101" s="2" t="s">
        <v>9</v>
      </c>
      <c r="D101" s="2">
        <v>2.26</v>
      </c>
      <c r="E101" s="2">
        <v>2.4</v>
      </c>
      <c r="F101" s="2">
        <v>2.4</v>
      </c>
      <c r="G101" s="2">
        <v>2.4</v>
      </c>
      <c r="H101" s="2">
        <v>2.4</v>
      </c>
      <c r="I101" s="2">
        <v>0.653222</v>
      </c>
      <c r="J101" s="2">
        <f t="shared" si="1"/>
        <v>0.06194690265</v>
      </c>
    </row>
    <row r="102" ht="15.75" customHeight="1">
      <c r="A102" s="1">
        <v>0.0</v>
      </c>
      <c r="B102" s="2" t="s">
        <v>113</v>
      </c>
      <c r="C102" s="2" t="s">
        <v>87</v>
      </c>
      <c r="D102" s="2">
        <v>3.48</v>
      </c>
      <c r="E102" s="2">
        <v>3.4</v>
      </c>
      <c r="F102" s="2">
        <v>5.2</v>
      </c>
      <c r="G102" s="2">
        <v>4.6</v>
      </c>
      <c r="H102" s="2">
        <v>5.2</v>
      </c>
      <c r="I102" s="2">
        <v>1.194907</v>
      </c>
      <c r="J102" s="2">
        <f t="shared" si="1"/>
        <v>0.3218390805</v>
      </c>
    </row>
    <row r="103" ht="15.75" hidden="1" customHeight="1">
      <c r="A103" s="1">
        <v>0.0</v>
      </c>
      <c r="B103" s="2" t="s">
        <v>114</v>
      </c>
      <c r="C103" s="2" t="s">
        <v>9</v>
      </c>
      <c r="D103" s="2">
        <v>268.0</v>
      </c>
      <c r="E103" s="2">
        <v>240.0</v>
      </c>
      <c r="F103" s="2">
        <v>240.0</v>
      </c>
      <c r="G103" s="2">
        <v>240.0</v>
      </c>
      <c r="H103" s="2">
        <v>240.0</v>
      </c>
      <c r="I103" s="2">
        <v>0.404509</v>
      </c>
      <c r="J103" s="2">
        <f t="shared" si="1"/>
        <v>-0.1044776119</v>
      </c>
    </row>
    <row r="104" ht="15.75" hidden="1" customHeight="1">
      <c r="A104" s="1">
        <v>0.0</v>
      </c>
      <c r="B104" s="2" t="s">
        <v>115</v>
      </c>
      <c r="C104" s="2" t="s">
        <v>9</v>
      </c>
      <c r="D104" s="2">
        <v>10.8</v>
      </c>
      <c r="I104" s="2">
        <v>0.072719</v>
      </c>
      <c r="J104" s="2">
        <f t="shared" si="1"/>
        <v>-1</v>
      </c>
    </row>
    <row r="105" ht="15.75" hidden="1" customHeight="1">
      <c r="A105" s="1">
        <v>0.0</v>
      </c>
      <c r="B105" s="2" t="s">
        <v>116</v>
      </c>
      <c r="C105" s="2" t="s">
        <v>21</v>
      </c>
      <c r="D105" s="2">
        <v>35.0</v>
      </c>
      <c r="E105" s="2">
        <v>28.0</v>
      </c>
      <c r="F105" s="2">
        <v>30.0</v>
      </c>
      <c r="G105" s="2">
        <v>30.0</v>
      </c>
      <c r="H105" s="2">
        <v>32.0</v>
      </c>
      <c r="I105" s="2">
        <v>0.928162</v>
      </c>
      <c r="J105" s="2">
        <f t="shared" si="1"/>
        <v>-0.1428571429</v>
      </c>
    </row>
    <row r="106" ht="15.75" customHeight="1">
      <c r="A106" s="1">
        <v>0.0</v>
      </c>
      <c r="B106" s="2" t="s">
        <v>117</v>
      </c>
      <c r="C106" s="2" t="s">
        <v>9</v>
      </c>
      <c r="D106" s="2">
        <v>1.07</v>
      </c>
      <c r="E106" s="2">
        <v>1.63</v>
      </c>
      <c r="F106" s="2">
        <v>1.63</v>
      </c>
      <c r="G106" s="2">
        <v>1.63</v>
      </c>
      <c r="H106" s="2">
        <v>1.63</v>
      </c>
      <c r="I106" s="2">
        <v>0.809607</v>
      </c>
      <c r="J106" s="2">
        <f t="shared" si="1"/>
        <v>0.523364486</v>
      </c>
    </row>
    <row r="107" ht="15.75" hidden="1" customHeight="1">
      <c r="A107" s="1">
        <v>0.0</v>
      </c>
      <c r="B107" s="2" t="s">
        <v>118</v>
      </c>
      <c r="C107" s="2" t="s">
        <v>9</v>
      </c>
      <c r="D107" s="2">
        <v>0.14</v>
      </c>
      <c r="I107" s="2">
        <v>0.051564</v>
      </c>
      <c r="J107" s="2">
        <f t="shared" si="1"/>
        <v>-1</v>
      </c>
    </row>
    <row r="108" ht="15.75" hidden="1" customHeight="1">
      <c r="A108" s="1">
        <v>0.0</v>
      </c>
      <c r="B108" s="2" t="s">
        <v>119</v>
      </c>
      <c r="C108" s="2" t="s">
        <v>9</v>
      </c>
      <c r="D108" s="2">
        <v>4.46</v>
      </c>
      <c r="I108" s="2">
        <v>0.74292</v>
      </c>
      <c r="J108" s="2">
        <f t="shared" si="1"/>
        <v>-1</v>
      </c>
    </row>
    <row r="109" ht="15.75" hidden="1" customHeight="1">
      <c r="A109" s="1">
        <v>0.0</v>
      </c>
      <c r="B109" s="2" t="s">
        <v>120</v>
      </c>
      <c r="C109" s="2" t="s">
        <v>9</v>
      </c>
      <c r="D109" s="2">
        <v>9.05</v>
      </c>
      <c r="I109" s="2">
        <v>0.284138</v>
      </c>
      <c r="J109" s="2">
        <f t="shared" si="1"/>
        <v>-1</v>
      </c>
    </row>
    <row r="110" ht="15.75" hidden="1" customHeight="1">
      <c r="A110" s="1">
        <v>0.0</v>
      </c>
      <c r="B110" s="2" t="s">
        <v>121</v>
      </c>
      <c r="C110" s="2" t="s">
        <v>9</v>
      </c>
      <c r="D110" s="2">
        <v>15.6</v>
      </c>
      <c r="I110" s="2">
        <v>0.08938</v>
      </c>
      <c r="J110" s="2">
        <f t="shared" si="1"/>
        <v>-1</v>
      </c>
    </row>
    <row r="111" ht="15.75" hidden="1" customHeight="1">
      <c r="A111" s="1">
        <v>0.0</v>
      </c>
      <c r="B111" s="2" t="s">
        <v>122</v>
      </c>
      <c r="C111" s="2" t="s">
        <v>9</v>
      </c>
      <c r="D111" s="2">
        <v>17.3</v>
      </c>
      <c r="I111" s="2">
        <v>0.756194</v>
      </c>
      <c r="J111" s="2">
        <f t="shared" si="1"/>
        <v>-1</v>
      </c>
    </row>
    <row r="112" ht="15.75" hidden="1" customHeight="1">
      <c r="A112" s="1">
        <v>0.0</v>
      </c>
      <c r="B112" s="2" t="s">
        <v>123</v>
      </c>
      <c r="C112" s="2" t="s">
        <v>9</v>
      </c>
      <c r="D112" s="2">
        <v>2.94</v>
      </c>
      <c r="I112" s="2">
        <v>1.086822</v>
      </c>
      <c r="J112" s="2">
        <f t="shared" si="1"/>
        <v>-1</v>
      </c>
    </row>
    <row r="113" ht="15.75" hidden="1" customHeight="1">
      <c r="A113" s="1">
        <v>0.0</v>
      </c>
      <c r="B113" s="2" t="s">
        <v>124</v>
      </c>
      <c r="C113" s="2" t="s">
        <v>9</v>
      </c>
      <c r="D113" s="2">
        <v>11.8</v>
      </c>
      <c r="J113" s="2">
        <f t="shared" si="1"/>
        <v>-1</v>
      </c>
    </row>
    <row r="114" ht="15.75" hidden="1" customHeight="1">
      <c r="A114" s="1">
        <v>0.0</v>
      </c>
      <c r="B114" s="2" t="s">
        <v>125</v>
      </c>
      <c r="C114" s="2" t="s">
        <v>9</v>
      </c>
      <c r="D114" s="2">
        <v>1.96</v>
      </c>
      <c r="I114" s="2">
        <v>0.895132</v>
      </c>
      <c r="J114" s="2">
        <f t="shared" si="1"/>
        <v>-1</v>
      </c>
    </row>
    <row r="115" ht="15.75" hidden="1" customHeight="1">
      <c r="A115" s="1">
        <v>0.0</v>
      </c>
      <c r="B115" s="2" t="s">
        <v>126</v>
      </c>
      <c r="C115" s="2" t="s">
        <v>9</v>
      </c>
      <c r="D115" s="2">
        <v>1.11</v>
      </c>
      <c r="I115" s="2">
        <v>0.512831</v>
      </c>
      <c r="J115" s="2">
        <f t="shared" si="1"/>
        <v>-1</v>
      </c>
    </row>
    <row r="116" ht="15.75" hidden="1" customHeight="1">
      <c r="A116" s="1">
        <v>0.0</v>
      </c>
      <c r="B116" s="2" t="s">
        <v>127</v>
      </c>
      <c r="C116" s="2" t="s">
        <v>9</v>
      </c>
      <c r="D116" s="2">
        <v>5.5</v>
      </c>
      <c r="I116" s="2">
        <v>0.829881</v>
      </c>
      <c r="J116" s="2">
        <f t="shared" si="1"/>
        <v>-1</v>
      </c>
    </row>
    <row r="117" ht="15.75" hidden="1" customHeight="1">
      <c r="A117" s="1">
        <v>0.0</v>
      </c>
      <c r="B117" s="2" t="s">
        <v>128</v>
      </c>
      <c r="C117" s="2" t="s">
        <v>9</v>
      </c>
      <c r="D117" s="2">
        <v>5.55</v>
      </c>
      <c r="J117" s="2">
        <f t="shared" si="1"/>
        <v>-1</v>
      </c>
    </row>
    <row r="118" ht="15.75" hidden="1" customHeight="1">
      <c r="A118" s="1">
        <v>0.0</v>
      </c>
      <c r="B118" s="2" t="s">
        <v>129</v>
      </c>
      <c r="C118" s="2" t="s">
        <v>9</v>
      </c>
      <c r="D118" s="2">
        <v>1.59</v>
      </c>
      <c r="E118" s="2">
        <v>1.58</v>
      </c>
      <c r="F118" s="2">
        <v>1.58</v>
      </c>
      <c r="G118" s="2">
        <v>1.58</v>
      </c>
      <c r="H118" s="2">
        <v>1.58</v>
      </c>
      <c r="I118" s="2">
        <v>0.575221</v>
      </c>
      <c r="J118" s="2">
        <f t="shared" si="1"/>
        <v>-0.006289308176</v>
      </c>
    </row>
    <row r="119" ht="15.75" hidden="1" customHeight="1">
      <c r="A119" s="1">
        <v>0.0</v>
      </c>
      <c r="B119" s="2" t="s">
        <v>130</v>
      </c>
      <c r="C119" s="2" t="s">
        <v>9</v>
      </c>
      <c r="D119" s="2">
        <v>0.4</v>
      </c>
      <c r="I119" s="2">
        <v>0.443208</v>
      </c>
      <c r="J119" s="2">
        <f t="shared" si="1"/>
        <v>-1</v>
      </c>
    </row>
    <row r="120" ht="15.75" hidden="1" customHeight="1">
      <c r="A120" s="1">
        <v>0.0</v>
      </c>
      <c r="B120" s="2" t="s">
        <v>131</v>
      </c>
      <c r="C120" s="2" t="s">
        <v>9</v>
      </c>
      <c r="D120" s="2">
        <v>10.7</v>
      </c>
      <c r="I120" s="2">
        <v>0.094575</v>
      </c>
      <c r="J120" s="2">
        <f t="shared" si="1"/>
        <v>-1</v>
      </c>
    </row>
    <row r="121" ht="15.75" customHeight="1">
      <c r="A121" s="1">
        <v>0.0</v>
      </c>
      <c r="B121" s="2" t="s">
        <v>132</v>
      </c>
      <c r="C121" s="2" t="s">
        <v>15</v>
      </c>
      <c r="D121" s="2">
        <v>4.14</v>
      </c>
      <c r="E121" s="2">
        <v>5.0</v>
      </c>
      <c r="F121" s="2">
        <v>5.7</v>
      </c>
      <c r="G121" s="2">
        <v>5.47</v>
      </c>
      <c r="H121" s="2">
        <v>5.7</v>
      </c>
      <c r="I121" s="2">
        <v>0.865769</v>
      </c>
      <c r="J121" s="2">
        <f t="shared" si="1"/>
        <v>0.3212560386</v>
      </c>
    </row>
    <row r="122" ht="15.75" hidden="1" customHeight="1">
      <c r="A122" s="1">
        <v>0.0</v>
      </c>
      <c r="B122" s="2" t="s">
        <v>133</v>
      </c>
      <c r="C122" s="2" t="s">
        <v>9</v>
      </c>
      <c r="D122" s="2">
        <v>4.16</v>
      </c>
      <c r="J122" s="2">
        <f t="shared" si="1"/>
        <v>-1</v>
      </c>
    </row>
    <row r="123" ht="15.75" customHeight="1">
      <c r="A123" s="1">
        <v>0.0</v>
      </c>
      <c r="B123" s="2" t="s">
        <v>134</v>
      </c>
      <c r="C123" s="2" t="s">
        <v>9</v>
      </c>
      <c r="D123" s="2">
        <v>0.97</v>
      </c>
      <c r="E123" s="2">
        <v>2.2</v>
      </c>
      <c r="F123" s="2">
        <v>2.2</v>
      </c>
      <c r="G123" s="2">
        <v>2.2</v>
      </c>
      <c r="H123" s="2">
        <v>2.2</v>
      </c>
      <c r="I123" s="2">
        <v>0.904363</v>
      </c>
      <c r="J123" s="2">
        <f t="shared" si="1"/>
        <v>1.268041237</v>
      </c>
    </row>
    <row r="124" ht="15.75" hidden="1" customHeight="1">
      <c r="A124" s="1">
        <v>0.0</v>
      </c>
      <c r="B124" s="2" t="s">
        <v>135</v>
      </c>
      <c r="C124" s="2" t="s">
        <v>9</v>
      </c>
      <c r="D124" s="2">
        <v>21.1</v>
      </c>
      <c r="I124" s="2">
        <v>0.843943</v>
      </c>
      <c r="J124" s="2">
        <f t="shared" si="1"/>
        <v>-1</v>
      </c>
    </row>
    <row r="125" ht="15.75" hidden="1" customHeight="1">
      <c r="A125" s="1">
        <v>0.0</v>
      </c>
      <c r="B125" s="2" t="s">
        <v>136</v>
      </c>
      <c r="C125" s="2" t="s">
        <v>9</v>
      </c>
      <c r="D125" s="2">
        <v>1.23</v>
      </c>
      <c r="I125" s="2">
        <v>2.213309</v>
      </c>
      <c r="J125" s="2">
        <f t="shared" si="1"/>
        <v>-1</v>
      </c>
    </row>
    <row r="126" ht="15.75" hidden="1" customHeight="1">
      <c r="A126" s="1">
        <v>0.0</v>
      </c>
      <c r="B126" s="2" t="s">
        <v>137</v>
      </c>
      <c r="C126" s="2" t="s">
        <v>9</v>
      </c>
      <c r="D126" s="2">
        <v>19.6</v>
      </c>
      <c r="I126" s="2">
        <v>-1.988938</v>
      </c>
      <c r="J126" s="2">
        <f t="shared" si="1"/>
        <v>-1</v>
      </c>
    </row>
    <row r="127" ht="15.75" hidden="1" customHeight="1">
      <c r="A127" s="1">
        <v>0.0</v>
      </c>
      <c r="B127" s="2" t="s">
        <v>138</v>
      </c>
      <c r="C127" s="2" t="s">
        <v>9</v>
      </c>
      <c r="D127" s="2">
        <v>3.36</v>
      </c>
      <c r="I127" s="2">
        <v>1.483228</v>
      </c>
      <c r="J127" s="2">
        <f t="shared" si="1"/>
        <v>-1</v>
      </c>
    </row>
    <row r="128" ht="15.75" customHeight="1">
      <c r="A128" s="1">
        <v>0.0</v>
      </c>
      <c r="B128" s="2" t="s">
        <v>139</v>
      </c>
      <c r="C128" s="2" t="s">
        <v>21</v>
      </c>
      <c r="D128" s="2">
        <v>11.9</v>
      </c>
      <c r="E128" s="2">
        <v>14.9</v>
      </c>
      <c r="F128" s="2">
        <v>15.0</v>
      </c>
      <c r="G128" s="2">
        <v>15.63</v>
      </c>
      <c r="H128" s="2">
        <v>17.0</v>
      </c>
      <c r="I128" s="2">
        <v>0.992056</v>
      </c>
      <c r="J128" s="2">
        <f t="shared" si="1"/>
        <v>0.3134453782</v>
      </c>
    </row>
    <row r="129" ht="15.75" hidden="1" customHeight="1">
      <c r="A129" s="1">
        <v>0.0</v>
      </c>
      <c r="B129" s="2" t="s">
        <v>140</v>
      </c>
      <c r="C129" s="2" t="s">
        <v>9</v>
      </c>
      <c r="D129" s="2">
        <v>3.32</v>
      </c>
      <c r="E129" s="2">
        <v>2.1</v>
      </c>
      <c r="F129" s="2">
        <v>2.1</v>
      </c>
      <c r="G129" s="2">
        <v>2.1</v>
      </c>
      <c r="H129" s="2">
        <v>2.1</v>
      </c>
      <c r="I129" s="2">
        <v>0.602027</v>
      </c>
      <c r="J129" s="2">
        <f t="shared" si="1"/>
        <v>-0.3674698795</v>
      </c>
    </row>
    <row r="130" ht="15.75" hidden="1" customHeight="1">
      <c r="A130" s="1">
        <v>0.0</v>
      </c>
      <c r="B130" s="2" t="s">
        <v>141</v>
      </c>
      <c r="C130" s="2" t="s">
        <v>9</v>
      </c>
      <c r="D130" s="2">
        <v>0.62</v>
      </c>
      <c r="I130" s="2">
        <v>1.558355</v>
      </c>
      <c r="J130" s="2">
        <f t="shared" si="1"/>
        <v>-1</v>
      </c>
    </row>
    <row r="131" ht="15.75" hidden="1" customHeight="1">
      <c r="A131" s="1">
        <v>0.0</v>
      </c>
      <c r="B131" s="2" t="s">
        <v>142</v>
      </c>
      <c r="C131" s="2" t="s">
        <v>9</v>
      </c>
      <c r="D131" s="2">
        <v>3.48</v>
      </c>
      <c r="I131" s="2">
        <v>0.97003</v>
      </c>
      <c r="J131" s="2">
        <f t="shared" si="1"/>
        <v>-1</v>
      </c>
    </row>
    <row r="132" ht="15.75" customHeight="1">
      <c r="A132" s="1">
        <v>0.0</v>
      </c>
      <c r="B132" s="2" t="s">
        <v>143</v>
      </c>
      <c r="C132" s="2" t="s">
        <v>21</v>
      </c>
      <c r="D132" s="2">
        <v>9.4</v>
      </c>
      <c r="E132" s="2">
        <v>10.3</v>
      </c>
      <c r="F132" s="2">
        <v>13.0</v>
      </c>
      <c r="G132" s="2">
        <v>12.33</v>
      </c>
      <c r="H132" s="2">
        <v>14.0</v>
      </c>
      <c r="I132" s="2">
        <v>0.507964</v>
      </c>
      <c r="J132" s="2">
        <f t="shared" si="1"/>
        <v>0.3117021277</v>
      </c>
    </row>
    <row r="133" ht="15.75" customHeight="1">
      <c r="A133" s="1">
        <v>0.0</v>
      </c>
      <c r="B133" s="2" t="s">
        <v>144</v>
      </c>
      <c r="C133" s="2" t="s">
        <v>9</v>
      </c>
      <c r="D133" s="2">
        <v>3.96</v>
      </c>
      <c r="E133" s="2">
        <v>4.8</v>
      </c>
      <c r="F133" s="2">
        <v>4.8</v>
      </c>
      <c r="G133" s="2">
        <v>4.8</v>
      </c>
      <c r="H133" s="2">
        <v>4.8</v>
      </c>
      <c r="I133" s="2">
        <v>1.327586</v>
      </c>
      <c r="J133" s="2">
        <f t="shared" si="1"/>
        <v>0.2121212121</v>
      </c>
    </row>
    <row r="134" ht="15.75" customHeight="1">
      <c r="A134" s="1">
        <v>0.0</v>
      </c>
      <c r="B134" s="2" t="s">
        <v>145</v>
      </c>
      <c r="C134" s="2" t="s">
        <v>9</v>
      </c>
      <c r="D134" s="2">
        <v>0.49</v>
      </c>
      <c r="E134" s="2">
        <v>2.38</v>
      </c>
      <c r="F134" s="2">
        <v>2.38</v>
      </c>
      <c r="G134" s="2">
        <v>2.38</v>
      </c>
      <c r="H134" s="2">
        <v>2.38</v>
      </c>
      <c r="I134" s="2">
        <v>0.652519</v>
      </c>
      <c r="J134" s="2">
        <f t="shared" si="1"/>
        <v>3.857142857</v>
      </c>
    </row>
    <row r="135" ht="15.75" hidden="1" customHeight="1">
      <c r="A135" s="1">
        <v>0.0</v>
      </c>
      <c r="B135" s="2" t="s">
        <v>146</v>
      </c>
      <c r="C135" s="2" t="s">
        <v>9</v>
      </c>
      <c r="D135" s="2">
        <v>1.31</v>
      </c>
      <c r="I135" s="2">
        <v>0.227412</v>
      </c>
      <c r="J135" s="2">
        <f t="shared" si="1"/>
        <v>-1</v>
      </c>
    </row>
    <row r="136" ht="15.75" hidden="1" customHeight="1">
      <c r="A136" s="1">
        <v>0.0</v>
      </c>
      <c r="B136" s="2" t="s">
        <v>147</v>
      </c>
      <c r="C136" s="2" t="s">
        <v>9</v>
      </c>
      <c r="D136" s="2">
        <v>29.75</v>
      </c>
      <c r="I136" s="2">
        <v>0.353268</v>
      </c>
      <c r="J136" s="2">
        <f t="shared" si="1"/>
        <v>-1</v>
      </c>
    </row>
    <row r="137" ht="15.75" hidden="1" customHeight="1">
      <c r="A137" s="1">
        <v>0.0</v>
      </c>
      <c r="B137" s="2" t="s">
        <v>148</v>
      </c>
      <c r="C137" s="2" t="s">
        <v>9</v>
      </c>
      <c r="D137" s="2">
        <v>12.9</v>
      </c>
      <c r="I137" s="2">
        <v>1.640437</v>
      </c>
      <c r="J137" s="2">
        <f t="shared" si="1"/>
        <v>-1</v>
      </c>
    </row>
    <row r="138" ht="15.75" hidden="1" customHeight="1">
      <c r="A138" s="1">
        <v>0.0</v>
      </c>
      <c r="B138" s="2" t="s">
        <v>149</v>
      </c>
      <c r="C138" s="2" t="s">
        <v>9</v>
      </c>
      <c r="D138" s="2">
        <v>1.04</v>
      </c>
      <c r="I138" s="2">
        <v>1.154252</v>
      </c>
      <c r="J138" s="2">
        <f t="shared" si="1"/>
        <v>-1</v>
      </c>
    </row>
    <row r="139" ht="15.75" hidden="1" customHeight="1">
      <c r="A139" s="1">
        <v>0.0</v>
      </c>
      <c r="B139" s="2" t="s">
        <v>150</v>
      </c>
      <c r="C139" s="2" t="s">
        <v>9</v>
      </c>
      <c r="D139" s="2">
        <v>3.58</v>
      </c>
      <c r="I139" s="2">
        <v>0.137281</v>
      </c>
      <c r="J139" s="2">
        <f t="shared" si="1"/>
        <v>-1</v>
      </c>
    </row>
    <row r="140" ht="15.75" customHeight="1">
      <c r="A140" s="1">
        <v>0.0</v>
      </c>
      <c r="B140" s="2" t="s">
        <v>151</v>
      </c>
      <c r="C140" s="2" t="s">
        <v>9</v>
      </c>
      <c r="D140" s="2">
        <v>0.93</v>
      </c>
      <c r="E140" s="2">
        <v>2.26</v>
      </c>
      <c r="F140" s="2">
        <v>2.26</v>
      </c>
      <c r="G140" s="2">
        <v>2.26</v>
      </c>
      <c r="H140" s="2">
        <v>2.26</v>
      </c>
      <c r="I140" s="2">
        <v>0.922831</v>
      </c>
      <c r="J140" s="2">
        <f t="shared" si="1"/>
        <v>1.430107527</v>
      </c>
    </row>
    <row r="141" ht="15.75" hidden="1" customHeight="1">
      <c r="A141" s="1">
        <v>0.0</v>
      </c>
      <c r="B141" s="2" t="s">
        <v>152</v>
      </c>
      <c r="C141" s="2" t="s">
        <v>9</v>
      </c>
      <c r="D141" s="2">
        <v>125.0</v>
      </c>
      <c r="I141" s="2">
        <v>0.643455</v>
      </c>
      <c r="J141" s="2">
        <f t="shared" si="1"/>
        <v>-1</v>
      </c>
    </row>
    <row r="142" ht="15.75" hidden="1" customHeight="1">
      <c r="A142" s="1">
        <v>0.0</v>
      </c>
      <c r="B142" s="2" t="s">
        <v>153</v>
      </c>
      <c r="C142" s="2" t="s">
        <v>9</v>
      </c>
      <c r="D142" s="2">
        <v>3.6</v>
      </c>
      <c r="I142" s="2">
        <v>1.377258</v>
      </c>
      <c r="J142" s="2">
        <f t="shared" si="1"/>
        <v>-1</v>
      </c>
    </row>
    <row r="143" ht="15.75" hidden="1" customHeight="1">
      <c r="A143" s="1">
        <v>0.0</v>
      </c>
      <c r="B143" s="2" t="s">
        <v>154</v>
      </c>
      <c r="C143" s="2" t="s">
        <v>9</v>
      </c>
      <c r="D143" s="2">
        <v>1.35</v>
      </c>
      <c r="I143" s="2">
        <v>0.983252</v>
      </c>
      <c r="J143" s="2">
        <f t="shared" si="1"/>
        <v>-1</v>
      </c>
    </row>
    <row r="144" ht="15.75" hidden="1" customHeight="1">
      <c r="A144" s="1">
        <v>0.0</v>
      </c>
      <c r="B144" s="2" t="s">
        <v>155</v>
      </c>
      <c r="C144" s="2" t="s">
        <v>9</v>
      </c>
      <c r="D144" s="2">
        <v>0.79</v>
      </c>
      <c r="I144" s="2">
        <v>0.800352</v>
      </c>
      <c r="J144" s="2">
        <f t="shared" si="1"/>
        <v>-1</v>
      </c>
    </row>
    <row r="145" ht="15.75" hidden="1" customHeight="1">
      <c r="A145" s="1">
        <v>0.0</v>
      </c>
      <c r="B145" s="2" t="s">
        <v>156</v>
      </c>
      <c r="C145" s="2" t="s">
        <v>56</v>
      </c>
      <c r="D145" s="2">
        <v>0.86</v>
      </c>
      <c r="E145" s="2">
        <v>0.85</v>
      </c>
      <c r="F145" s="2">
        <v>0.85</v>
      </c>
      <c r="G145" s="2">
        <v>0.85</v>
      </c>
      <c r="H145" s="2">
        <v>0.85</v>
      </c>
      <c r="I145" s="2">
        <v>0.546496</v>
      </c>
      <c r="J145" s="2">
        <f t="shared" si="1"/>
        <v>-0.01162790698</v>
      </c>
    </row>
    <row r="146" ht="15.75" hidden="1" customHeight="1">
      <c r="A146" s="1">
        <v>0.0</v>
      </c>
      <c r="B146" s="2" t="s">
        <v>157</v>
      </c>
      <c r="C146" s="2" t="s">
        <v>9</v>
      </c>
      <c r="D146" s="2">
        <v>3.1</v>
      </c>
      <c r="I146" s="2">
        <v>0.367699</v>
      </c>
      <c r="J146" s="2">
        <f t="shared" si="1"/>
        <v>-1</v>
      </c>
    </row>
    <row r="147" ht="15.75" customHeight="1">
      <c r="A147" s="1">
        <v>0.0</v>
      </c>
      <c r="B147" s="2" t="s">
        <v>158</v>
      </c>
      <c r="C147" s="2" t="s">
        <v>21</v>
      </c>
      <c r="D147" s="2">
        <v>36.5</v>
      </c>
      <c r="E147" s="2">
        <v>42.0</v>
      </c>
      <c r="F147" s="2">
        <v>45.0</v>
      </c>
      <c r="G147" s="2">
        <v>46.88</v>
      </c>
      <c r="H147" s="2">
        <v>59.0</v>
      </c>
      <c r="J147" s="2">
        <f t="shared" si="1"/>
        <v>0.2843835616</v>
      </c>
    </row>
    <row r="148" ht="15.75" customHeight="1">
      <c r="A148" s="1">
        <v>0.0</v>
      </c>
      <c r="B148" s="2" t="s">
        <v>159</v>
      </c>
      <c r="C148" s="2" t="s">
        <v>21</v>
      </c>
      <c r="D148" s="2">
        <v>11.8</v>
      </c>
      <c r="E148" s="2">
        <v>14.0</v>
      </c>
      <c r="F148" s="2">
        <v>15.0</v>
      </c>
      <c r="G148" s="2">
        <v>15.0</v>
      </c>
      <c r="H148" s="2">
        <v>16.0</v>
      </c>
      <c r="I148" s="2">
        <v>0.953724</v>
      </c>
      <c r="J148" s="2">
        <f t="shared" si="1"/>
        <v>0.2711864407</v>
      </c>
    </row>
    <row r="149" ht="15.75" hidden="1" customHeight="1">
      <c r="A149" s="1">
        <v>0.0</v>
      </c>
      <c r="B149" s="2" t="s">
        <v>160</v>
      </c>
      <c r="C149" s="2" t="s">
        <v>9</v>
      </c>
      <c r="D149" s="2">
        <v>2.84</v>
      </c>
      <c r="I149" s="2">
        <v>0.657117</v>
      </c>
      <c r="J149" s="2">
        <f t="shared" si="1"/>
        <v>-1</v>
      </c>
    </row>
    <row r="150" ht="15.75" customHeight="1">
      <c r="A150" s="1">
        <v>0.0</v>
      </c>
      <c r="B150" s="2" t="s">
        <v>161</v>
      </c>
      <c r="C150" s="2" t="s">
        <v>9</v>
      </c>
      <c r="D150" s="2">
        <v>2.18</v>
      </c>
      <c r="E150" s="2">
        <v>4.0</v>
      </c>
      <c r="F150" s="2">
        <v>5.0</v>
      </c>
      <c r="G150" s="2">
        <v>5.0</v>
      </c>
      <c r="H150" s="2">
        <v>6.0</v>
      </c>
      <c r="I150" s="2">
        <v>0.934426</v>
      </c>
      <c r="J150" s="2">
        <f t="shared" si="1"/>
        <v>1.293577982</v>
      </c>
    </row>
    <row r="151" ht="15.75" hidden="1" customHeight="1">
      <c r="A151" s="1">
        <v>0.0</v>
      </c>
      <c r="B151" s="2" t="s">
        <v>162</v>
      </c>
      <c r="C151" s="2" t="s">
        <v>9</v>
      </c>
      <c r="D151" s="2">
        <v>1.54</v>
      </c>
      <c r="I151" s="2">
        <v>0.92269</v>
      </c>
      <c r="J151" s="2">
        <f t="shared" si="1"/>
        <v>-1</v>
      </c>
    </row>
    <row r="152" ht="15.75" hidden="1" customHeight="1">
      <c r="A152" s="1">
        <v>0.0</v>
      </c>
      <c r="B152" s="2" t="s">
        <v>163</v>
      </c>
      <c r="C152" s="2" t="s">
        <v>9</v>
      </c>
      <c r="D152" s="2">
        <v>5.25</v>
      </c>
      <c r="I152" s="2">
        <v>0.5621</v>
      </c>
      <c r="J152" s="2">
        <f t="shared" si="1"/>
        <v>-1</v>
      </c>
    </row>
    <row r="153" ht="15.75" hidden="1" customHeight="1">
      <c r="A153" s="1">
        <v>0.0</v>
      </c>
      <c r="B153" s="2" t="s">
        <v>164</v>
      </c>
      <c r="C153" s="2" t="s">
        <v>9</v>
      </c>
      <c r="D153" s="2">
        <v>3.04</v>
      </c>
      <c r="I153" s="2">
        <v>0.446902</v>
      </c>
      <c r="J153" s="2">
        <f t="shared" si="1"/>
        <v>-1</v>
      </c>
    </row>
    <row r="154" ht="15.75" hidden="1" customHeight="1">
      <c r="A154" s="1">
        <v>0.0</v>
      </c>
      <c r="B154" s="2" t="s">
        <v>165</v>
      </c>
      <c r="C154" s="2" t="s">
        <v>9</v>
      </c>
      <c r="D154" s="2">
        <v>1.96</v>
      </c>
      <c r="I154" s="2">
        <v>0.89026</v>
      </c>
      <c r="J154" s="2">
        <f t="shared" si="1"/>
        <v>-1</v>
      </c>
    </row>
    <row r="155" ht="15.75" hidden="1" customHeight="1">
      <c r="A155" s="1">
        <v>0.0</v>
      </c>
      <c r="B155" s="2" t="s">
        <v>166</v>
      </c>
      <c r="C155" s="2" t="s">
        <v>9</v>
      </c>
      <c r="D155" s="2">
        <v>2.02</v>
      </c>
      <c r="I155" s="2">
        <v>-0.038783</v>
      </c>
      <c r="J155" s="2">
        <f t="shared" si="1"/>
        <v>-1</v>
      </c>
    </row>
    <row r="156" ht="15.75" customHeight="1">
      <c r="A156" s="1">
        <v>0.0</v>
      </c>
      <c r="B156" s="2" t="s">
        <v>167</v>
      </c>
      <c r="C156" s="2" t="s">
        <v>21</v>
      </c>
      <c r="D156" s="2">
        <v>25.25</v>
      </c>
      <c r="E156" s="2">
        <v>21.0</v>
      </c>
      <c r="F156" s="2">
        <v>33.0</v>
      </c>
      <c r="G156" s="2">
        <v>32.09</v>
      </c>
      <c r="H156" s="2">
        <v>38.0</v>
      </c>
      <c r="I156" s="2">
        <v>1.368584</v>
      </c>
      <c r="J156" s="2">
        <f t="shared" si="1"/>
        <v>0.2708910891</v>
      </c>
    </row>
    <row r="157" ht="15.75" hidden="1" customHeight="1">
      <c r="A157" s="1">
        <v>0.0</v>
      </c>
      <c r="B157" s="2" t="s">
        <v>168</v>
      </c>
      <c r="C157" s="2" t="s">
        <v>9</v>
      </c>
      <c r="D157" s="2">
        <v>7.95</v>
      </c>
      <c r="I157" s="2">
        <v>1.358281</v>
      </c>
      <c r="J157" s="2">
        <f t="shared" si="1"/>
        <v>-1</v>
      </c>
    </row>
    <row r="158" ht="15.75" customHeight="1">
      <c r="A158" s="1">
        <v>0.0</v>
      </c>
      <c r="B158" s="2" t="s">
        <v>169</v>
      </c>
      <c r="C158" s="2" t="s">
        <v>21</v>
      </c>
      <c r="D158" s="2">
        <v>5.05</v>
      </c>
      <c r="E158" s="2">
        <v>6.4</v>
      </c>
      <c r="F158" s="2">
        <v>6.4</v>
      </c>
      <c r="G158" s="2">
        <v>6.4</v>
      </c>
      <c r="H158" s="2">
        <v>6.4</v>
      </c>
      <c r="I158" s="2">
        <v>1.121972</v>
      </c>
      <c r="J158" s="2">
        <f t="shared" si="1"/>
        <v>0.2673267327</v>
      </c>
    </row>
    <row r="159" ht="15.75" customHeight="1">
      <c r="A159" s="1">
        <v>0.0</v>
      </c>
      <c r="B159" s="2" t="s">
        <v>170</v>
      </c>
      <c r="C159" s="2" t="s">
        <v>15</v>
      </c>
      <c r="D159" s="2">
        <v>2.58</v>
      </c>
      <c r="E159" s="2">
        <v>3.2</v>
      </c>
      <c r="F159" s="2">
        <v>3.2</v>
      </c>
      <c r="G159" s="2">
        <v>3.2</v>
      </c>
      <c r="H159" s="2">
        <v>3.2</v>
      </c>
      <c r="I159" s="2">
        <v>1.179901</v>
      </c>
      <c r="J159" s="2">
        <f t="shared" si="1"/>
        <v>0.2403100775</v>
      </c>
    </row>
    <row r="160" ht="15.75" hidden="1" customHeight="1">
      <c r="A160" s="1">
        <v>0.0</v>
      </c>
      <c r="B160" s="2" t="s">
        <v>171</v>
      </c>
      <c r="C160" s="2" t="s">
        <v>9</v>
      </c>
      <c r="D160" s="2">
        <v>7.65</v>
      </c>
      <c r="J160" s="2">
        <f t="shared" si="1"/>
        <v>-1</v>
      </c>
    </row>
    <row r="161" ht="15.75" customHeight="1">
      <c r="A161" s="1">
        <v>0.0</v>
      </c>
      <c r="B161" s="2" t="s">
        <v>172</v>
      </c>
      <c r="C161" s="2" t="s">
        <v>21</v>
      </c>
      <c r="D161" s="2">
        <v>121.0</v>
      </c>
      <c r="E161" s="2">
        <v>125.0</v>
      </c>
      <c r="F161" s="2">
        <v>146.0</v>
      </c>
      <c r="G161" s="2">
        <v>149.22</v>
      </c>
      <c r="H161" s="2">
        <v>209.0</v>
      </c>
      <c r="I161" s="2">
        <v>0.684611</v>
      </c>
      <c r="J161" s="2">
        <f t="shared" si="1"/>
        <v>0.2332231405</v>
      </c>
    </row>
    <row r="162" ht="15.75" hidden="1" customHeight="1">
      <c r="A162" s="1">
        <v>0.0</v>
      </c>
      <c r="B162" s="2" t="s">
        <v>173</v>
      </c>
      <c r="C162" s="2" t="s">
        <v>9</v>
      </c>
      <c r="D162" s="2">
        <v>4.0</v>
      </c>
      <c r="I162" s="2">
        <v>0.96419</v>
      </c>
      <c r="J162" s="2">
        <f t="shared" si="1"/>
        <v>-1</v>
      </c>
    </row>
    <row r="163" ht="15.75" hidden="1" customHeight="1">
      <c r="A163" s="1">
        <v>0.0</v>
      </c>
      <c r="B163" s="2" t="s">
        <v>174</v>
      </c>
      <c r="C163" s="2" t="s">
        <v>9</v>
      </c>
      <c r="D163" s="2">
        <v>2.92</v>
      </c>
      <c r="I163" s="2">
        <v>0.565447</v>
      </c>
      <c r="J163" s="2">
        <f t="shared" si="1"/>
        <v>-1</v>
      </c>
    </row>
    <row r="164" ht="15.75" hidden="1" customHeight="1">
      <c r="A164" s="1">
        <v>0.0</v>
      </c>
      <c r="B164" s="2" t="s">
        <v>175</v>
      </c>
      <c r="C164" s="2" t="s">
        <v>9</v>
      </c>
      <c r="D164" s="2">
        <v>2.02</v>
      </c>
      <c r="I164" s="2">
        <v>0.283825</v>
      </c>
      <c r="J164" s="2">
        <f t="shared" si="1"/>
        <v>-1</v>
      </c>
    </row>
    <row r="165" ht="15.75" hidden="1" customHeight="1">
      <c r="A165" s="1">
        <v>0.0</v>
      </c>
      <c r="B165" s="2" t="s">
        <v>176</v>
      </c>
      <c r="C165" s="2" t="s">
        <v>9</v>
      </c>
      <c r="D165" s="2">
        <v>56.0</v>
      </c>
      <c r="I165" s="2">
        <v>0.807404</v>
      </c>
      <c r="J165" s="2">
        <f t="shared" si="1"/>
        <v>-1</v>
      </c>
    </row>
    <row r="166" ht="15.75" hidden="1" customHeight="1">
      <c r="A166" s="1">
        <v>0.0</v>
      </c>
      <c r="B166" s="2" t="s">
        <v>177</v>
      </c>
      <c r="C166" s="2" t="s">
        <v>9</v>
      </c>
      <c r="D166" s="2">
        <v>12.3</v>
      </c>
      <c r="J166" s="2">
        <f t="shared" si="1"/>
        <v>-1</v>
      </c>
    </row>
    <row r="167" ht="15.75" hidden="1" customHeight="1">
      <c r="A167" s="1">
        <v>0.0</v>
      </c>
      <c r="B167" s="2" t="s">
        <v>178</v>
      </c>
      <c r="C167" s="2" t="s">
        <v>9</v>
      </c>
      <c r="D167" s="2">
        <v>20.2</v>
      </c>
      <c r="I167" s="2">
        <v>0.602813</v>
      </c>
      <c r="J167" s="2">
        <f t="shared" si="1"/>
        <v>-1</v>
      </c>
    </row>
    <row r="168" ht="15.75" hidden="1" customHeight="1">
      <c r="A168" s="1">
        <v>0.0</v>
      </c>
      <c r="B168" s="2" t="s">
        <v>179</v>
      </c>
      <c r="C168" s="2" t="s">
        <v>9</v>
      </c>
      <c r="D168" s="2">
        <v>4.04</v>
      </c>
      <c r="I168" s="2">
        <v>0.536856</v>
      </c>
      <c r="J168" s="2">
        <f t="shared" si="1"/>
        <v>-1</v>
      </c>
    </row>
    <row r="169" ht="15.75" hidden="1" customHeight="1">
      <c r="A169" s="1">
        <v>0.0</v>
      </c>
      <c r="B169" s="2" t="s">
        <v>180</v>
      </c>
      <c r="C169" s="2" t="s">
        <v>9</v>
      </c>
      <c r="D169" s="2">
        <v>0.97</v>
      </c>
      <c r="I169" s="2">
        <v>0.742786</v>
      </c>
      <c r="J169" s="2">
        <f t="shared" si="1"/>
        <v>-1</v>
      </c>
    </row>
    <row r="170" ht="15.75" customHeight="1">
      <c r="A170" s="1">
        <v>0.0</v>
      </c>
      <c r="B170" s="2" t="s">
        <v>181</v>
      </c>
      <c r="C170" s="2" t="s">
        <v>9</v>
      </c>
      <c r="D170" s="2">
        <v>8.85</v>
      </c>
      <c r="E170" s="2">
        <v>13.6</v>
      </c>
      <c r="F170" s="2">
        <v>13.6</v>
      </c>
      <c r="G170" s="2">
        <v>13.6</v>
      </c>
      <c r="H170" s="2">
        <v>13.6</v>
      </c>
      <c r="I170" s="2">
        <v>0.427445</v>
      </c>
      <c r="J170" s="2">
        <f t="shared" si="1"/>
        <v>0.5367231638</v>
      </c>
    </row>
    <row r="171" ht="15.75" hidden="1" customHeight="1">
      <c r="A171" s="1">
        <v>0.0</v>
      </c>
      <c r="B171" s="2" t="s">
        <v>182</v>
      </c>
      <c r="C171" s="2" t="s">
        <v>9</v>
      </c>
      <c r="D171" s="2">
        <v>6.4</v>
      </c>
      <c r="I171" s="2">
        <v>0.752444</v>
      </c>
      <c r="J171" s="2">
        <f t="shared" si="1"/>
        <v>-1</v>
      </c>
    </row>
    <row r="172" ht="15.75" customHeight="1">
      <c r="A172" s="1">
        <v>0.0</v>
      </c>
      <c r="B172" s="2" t="s">
        <v>183</v>
      </c>
      <c r="C172" s="2" t="s">
        <v>9</v>
      </c>
      <c r="D172" s="2">
        <v>1.48</v>
      </c>
      <c r="E172" s="2">
        <v>4.3</v>
      </c>
      <c r="F172" s="2">
        <v>4.3</v>
      </c>
      <c r="G172" s="2">
        <v>4.3</v>
      </c>
      <c r="H172" s="2">
        <v>4.3</v>
      </c>
      <c r="I172" s="2">
        <v>0.260907</v>
      </c>
      <c r="J172" s="2">
        <f t="shared" si="1"/>
        <v>1.905405405</v>
      </c>
    </row>
    <row r="173" ht="15.75" hidden="1" customHeight="1">
      <c r="A173" s="1">
        <v>0.0</v>
      </c>
      <c r="B173" s="2" t="s">
        <v>184</v>
      </c>
      <c r="C173" s="2" t="s">
        <v>9</v>
      </c>
      <c r="D173" s="2">
        <v>34.75</v>
      </c>
      <c r="J173" s="2">
        <f t="shared" si="1"/>
        <v>-1</v>
      </c>
    </row>
    <row r="174" ht="15.75" hidden="1" customHeight="1">
      <c r="A174" s="1">
        <v>0.0</v>
      </c>
      <c r="B174" s="2" t="s">
        <v>185</v>
      </c>
      <c r="C174" s="2" t="s">
        <v>9</v>
      </c>
      <c r="D174" s="2">
        <v>1.15</v>
      </c>
      <c r="I174" s="2">
        <v>0.460862</v>
      </c>
      <c r="J174" s="2">
        <f t="shared" si="1"/>
        <v>-1</v>
      </c>
    </row>
    <row r="175" ht="15.75" hidden="1" customHeight="1">
      <c r="A175" s="1">
        <v>0.0</v>
      </c>
      <c r="B175" s="2" t="s">
        <v>186</v>
      </c>
      <c r="C175" s="2" t="s">
        <v>9</v>
      </c>
      <c r="D175" s="2">
        <v>48.0</v>
      </c>
      <c r="I175" s="2">
        <v>0.368003</v>
      </c>
      <c r="J175" s="2">
        <f t="shared" si="1"/>
        <v>-1</v>
      </c>
    </row>
    <row r="176" ht="15.75" hidden="1" customHeight="1">
      <c r="A176" s="1">
        <v>0.0</v>
      </c>
      <c r="B176" s="2" t="s">
        <v>187</v>
      </c>
      <c r="C176" s="2" t="s">
        <v>9</v>
      </c>
      <c r="D176" s="2">
        <v>2.62</v>
      </c>
      <c r="I176" s="2">
        <v>0.599382</v>
      </c>
      <c r="J176" s="2">
        <f t="shared" si="1"/>
        <v>-1</v>
      </c>
    </row>
    <row r="177" ht="15.75" hidden="1" customHeight="1">
      <c r="A177" s="1">
        <v>0.0</v>
      </c>
      <c r="B177" s="2" t="s">
        <v>188</v>
      </c>
      <c r="C177" s="2" t="s">
        <v>9</v>
      </c>
      <c r="D177" s="2">
        <v>63.0</v>
      </c>
      <c r="I177" s="2">
        <v>0.112825</v>
      </c>
      <c r="J177" s="2">
        <f t="shared" si="1"/>
        <v>-1</v>
      </c>
    </row>
    <row r="178" ht="15.75" hidden="1" customHeight="1">
      <c r="A178" s="1">
        <v>0.0</v>
      </c>
      <c r="B178" s="2" t="s">
        <v>189</v>
      </c>
      <c r="C178" s="2" t="s">
        <v>9</v>
      </c>
      <c r="D178" s="2">
        <v>2.0</v>
      </c>
      <c r="I178" s="2">
        <v>1.89292</v>
      </c>
      <c r="J178" s="2">
        <f t="shared" si="1"/>
        <v>-1</v>
      </c>
    </row>
    <row r="179" ht="15.75" hidden="1" customHeight="1">
      <c r="A179" s="1">
        <v>0.0</v>
      </c>
      <c r="B179" s="2" t="s">
        <v>190</v>
      </c>
      <c r="C179" s="2" t="s">
        <v>9</v>
      </c>
      <c r="D179" s="2">
        <v>5.4</v>
      </c>
      <c r="I179" s="2">
        <v>0.234585</v>
      </c>
      <c r="J179" s="2">
        <f t="shared" si="1"/>
        <v>-1</v>
      </c>
    </row>
    <row r="180" ht="15.75" hidden="1" customHeight="1">
      <c r="A180" s="1">
        <v>0.0</v>
      </c>
      <c r="B180" s="2" t="s">
        <v>191</v>
      </c>
      <c r="C180" s="2" t="s">
        <v>9</v>
      </c>
      <c r="D180" s="2">
        <v>8.85</v>
      </c>
      <c r="I180" s="2">
        <v>0.633759</v>
      </c>
      <c r="J180" s="2">
        <f t="shared" si="1"/>
        <v>-1</v>
      </c>
    </row>
    <row r="181" ht="15.75" hidden="1" customHeight="1">
      <c r="A181" s="1">
        <v>0.0</v>
      </c>
      <c r="B181" s="2" t="s">
        <v>192</v>
      </c>
      <c r="C181" s="2" t="s">
        <v>9</v>
      </c>
      <c r="D181" s="2">
        <v>3.12</v>
      </c>
      <c r="J181" s="2">
        <f t="shared" si="1"/>
        <v>-1</v>
      </c>
    </row>
    <row r="182" ht="15.75" hidden="1" customHeight="1">
      <c r="A182" s="1">
        <v>0.0</v>
      </c>
      <c r="B182" s="2" t="s">
        <v>193</v>
      </c>
      <c r="C182" s="2" t="s">
        <v>9</v>
      </c>
      <c r="D182" s="2">
        <v>3.52</v>
      </c>
      <c r="I182" s="2">
        <v>0.897542</v>
      </c>
      <c r="J182" s="2">
        <f t="shared" si="1"/>
        <v>-1</v>
      </c>
    </row>
    <row r="183" ht="15.75" customHeight="1">
      <c r="A183" s="1">
        <v>0.0</v>
      </c>
      <c r="B183" s="2" t="s">
        <v>194</v>
      </c>
      <c r="C183" s="2" t="s">
        <v>9</v>
      </c>
      <c r="D183" s="2">
        <v>3.92</v>
      </c>
      <c r="E183" s="2">
        <v>13.0</v>
      </c>
      <c r="F183" s="2">
        <v>13.0</v>
      </c>
      <c r="G183" s="2">
        <v>13.0</v>
      </c>
      <c r="H183" s="2">
        <v>13.0</v>
      </c>
      <c r="I183" s="2">
        <v>1.199102</v>
      </c>
      <c r="J183" s="2">
        <f t="shared" si="1"/>
        <v>2.316326531</v>
      </c>
    </row>
    <row r="184" ht="15.75" hidden="1" customHeight="1">
      <c r="A184" s="1">
        <v>0.0</v>
      </c>
      <c r="B184" s="2" t="s">
        <v>195</v>
      </c>
      <c r="C184" s="2" t="s">
        <v>9</v>
      </c>
      <c r="D184" s="2">
        <v>2.86</v>
      </c>
      <c r="I184" s="2">
        <v>0.887906</v>
      </c>
      <c r="J184" s="2">
        <f t="shared" si="1"/>
        <v>-1</v>
      </c>
    </row>
    <row r="185" ht="15.75" hidden="1" customHeight="1">
      <c r="A185" s="1">
        <v>0.0</v>
      </c>
      <c r="B185" s="2" t="s">
        <v>196</v>
      </c>
      <c r="C185" s="2" t="s">
        <v>9</v>
      </c>
      <c r="D185" s="2">
        <v>0.57</v>
      </c>
      <c r="I185" s="2">
        <v>0.639699</v>
      </c>
      <c r="J185" s="2">
        <f t="shared" si="1"/>
        <v>-1</v>
      </c>
    </row>
    <row r="186" ht="15.75" hidden="1" customHeight="1">
      <c r="A186" s="1">
        <v>0.0</v>
      </c>
      <c r="B186" s="2" t="s">
        <v>197</v>
      </c>
      <c r="C186" s="2" t="s">
        <v>9</v>
      </c>
      <c r="D186" s="2">
        <v>17.5</v>
      </c>
      <c r="I186" s="2">
        <v>1.82089</v>
      </c>
      <c r="J186" s="2">
        <f t="shared" si="1"/>
        <v>-1</v>
      </c>
    </row>
    <row r="187" ht="15.75" hidden="1" customHeight="1">
      <c r="A187" s="1">
        <v>0.0</v>
      </c>
      <c r="B187" s="2" t="s">
        <v>198</v>
      </c>
      <c r="C187" s="2" t="s">
        <v>9</v>
      </c>
      <c r="D187" s="2">
        <v>418.0</v>
      </c>
      <c r="I187" s="2">
        <v>2.513442</v>
      </c>
      <c r="J187" s="2">
        <f t="shared" si="1"/>
        <v>-1</v>
      </c>
    </row>
    <row r="188" ht="15.75" hidden="1" customHeight="1">
      <c r="A188" s="1">
        <v>0.0</v>
      </c>
      <c r="B188" s="2" t="s">
        <v>199</v>
      </c>
      <c r="C188" s="2" t="s">
        <v>9</v>
      </c>
      <c r="D188" s="2">
        <v>3.72</v>
      </c>
      <c r="E188" s="2">
        <v>3.4</v>
      </c>
      <c r="F188" s="2">
        <v>3.4</v>
      </c>
      <c r="G188" s="2">
        <v>3.4</v>
      </c>
      <c r="H188" s="2">
        <v>3.4</v>
      </c>
      <c r="I188" s="2">
        <v>1.465929</v>
      </c>
      <c r="J188" s="2">
        <f t="shared" si="1"/>
        <v>-0.08602150538</v>
      </c>
    </row>
    <row r="189" ht="15.75" hidden="1" customHeight="1">
      <c r="A189" s="1">
        <v>0.0</v>
      </c>
      <c r="B189" s="2" t="s">
        <v>200</v>
      </c>
      <c r="C189" s="2" t="s">
        <v>9</v>
      </c>
      <c r="D189" s="2">
        <v>1.23</v>
      </c>
      <c r="J189" s="2">
        <f t="shared" si="1"/>
        <v>-1</v>
      </c>
    </row>
    <row r="190" ht="15.75" customHeight="1">
      <c r="A190" s="1">
        <v>0.0</v>
      </c>
      <c r="B190" s="2" t="s">
        <v>201</v>
      </c>
      <c r="C190" s="2" t="s">
        <v>21</v>
      </c>
      <c r="D190" s="2">
        <v>25.0</v>
      </c>
      <c r="E190" s="2">
        <v>25.0</v>
      </c>
      <c r="F190" s="2">
        <v>29.0</v>
      </c>
      <c r="G190" s="2">
        <v>30.65</v>
      </c>
      <c r="H190" s="2">
        <v>42.0</v>
      </c>
      <c r="I190" s="2">
        <v>0.365799</v>
      </c>
      <c r="J190" s="2">
        <f t="shared" si="1"/>
        <v>0.226</v>
      </c>
    </row>
    <row r="191" ht="15.75" hidden="1" customHeight="1">
      <c r="A191" s="1">
        <v>0.0</v>
      </c>
      <c r="B191" s="2" t="s">
        <v>202</v>
      </c>
      <c r="C191" s="2" t="s">
        <v>9</v>
      </c>
      <c r="D191" s="2">
        <v>0.7</v>
      </c>
      <c r="I191" s="2">
        <v>-0.842661</v>
      </c>
      <c r="J191" s="2">
        <f t="shared" si="1"/>
        <v>-1</v>
      </c>
    </row>
    <row r="192" ht="15.75" hidden="1" customHeight="1">
      <c r="A192" s="1">
        <v>0.0</v>
      </c>
      <c r="B192" s="2" t="s">
        <v>203</v>
      </c>
      <c r="C192" s="2" t="s">
        <v>9</v>
      </c>
      <c r="D192" s="2">
        <v>18.9</v>
      </c>
      <c r="J192" s="2">
        <f t="shared" si="1"/>
        <v>-1</v>
      </c>
    </row>
    <row r="193" ht="15.75" hidden="1" customHeight="1">
      <c r="A193" s="1">
        <v>0.0</v>
      </c>
      <c r="B193" s="2" t="s">
        <v>204</v>
      </c>
      <c r="C193" s="2" t="s">
        <v>9</v>
      </c>
      <c r="D193" s="2">
        <v>11.5</v>
      </c>
      <c r="J193" s="2">
        <f t="shared" si="1"/>
        <v>-1</v>
      </c>
    </row>
    <row r="194" ht="15.75" hidden="1" customHeight="1">
      <c r="A194" s="1">
        <v>0.0</v>
      </c>
      <c r="B194" s="2" t="s">
        <v>205</v>
      </c>
      <c r="C194" s="2" t="s">
        <v>9</v>
      </c>
      <c r="D194" s="2">
        <v>11.1</v>
      </c>
      <c r="I194" s="2">
        <v>1.653872</v>
      </c>
      <c r="J194" s="2">
        <f t="shared" si="1"/>
        <v>-1</v>
      </c>
    </row>
    <row r="195" ht="15.75" customHeight="1">
      <c r="A195" s="1">
        <v>0.0</v>
      </c>
      <c r="B195" s="2" t="s">
        <v>206</v>
      </c>
      <c r="C195" s="2" t="s">
        <v>21</v>
      </c>
      <c r="D195" s="2">
        <v>58.75</v>
      </c>
      <c r="E195" s="2">
        <v>50.3</v>
      </c>
      <c r="F195" s="2">
        <v>73.75</v>
      </c>
      <c r="G195" s="2">
        <v>71.77</v>
      </c>
      <c r="H195" s="2">
        <v>84.0</v>
      </c>
      <c r="I195" s="2">
        <v>0.407357</v>
      </c>
      <c r="J195" s="2">
        <f t="shared" si="1"/>
        <v>0.2216170213</v>
      </c>
    </row>
    <row r="196" ht="15.75" hidden="1" customHeight="1">
      <c r="A196" s="1">
        <v>0.0</v>
      </c>
      <c r="B196" s="2" t="s">
        <v>207</v>
      </c>
      <c r="C196" s="2" t="s">
        <v>9</v>
      </c>
      <c r="D196" s="2">
        <v>8.95</v>
      </c>
      <c r="J196" s="2">
        <f t="shared" si="1"/>
        <v>-1</v>
      </c>
    </row>
    <row r="197" ht="15.75" hidden="1" customHeight="1">
      <c r="A197" s="1">
        <v>0.0</v>
      </c>
      <c r="B197" s="2" t="s">
        <v>208</v>
      </c>
      <c r="C197" s="2" t="s">
        <v>9</v>
      </c>
      <c r="D197" s="2">
        <v>5.2</v>
      </c>
      <c r="I197" s="2">
        <v>0.483913</v>
      </c>
      <c r="J197" s="2">
        <f t="shared" si="1"/>
        <v>-1</v>
      </c>
    </row>
    <row r="198" ht="15.75" hidden="1" customHeight="1">
      <c r="A198" s="1">
        <v>0.0</v>
      </c>
      <c r="B198" s="2" t="s">
        <v>209</v>
      </c>
      <c r="C198" s="2" t="s">
        <v>9</v>
      </c>
      <c r="D198" s="2">
        <v>8.45</v>
      </c>
      <c r="I198" s="2">
        <v>0.472014</v>
      </c>
      <c r="J198" s="2">
        <f t="shared" si="1"/>
        <v>-1</v>
      </c>
    </row>
    <row r="199" ht="15.75" hidden="1" customHeight="1">
      <c r="A199" s="1">
        <v>0.0</v>
      </c>
      <c r="B199" s="2" t="s">
        <v>210</v>
      </c>
      <c r="C199" s="2" t="s">
        <v>9</v>
      </c>
      <c r="D199" s="2">
        <v>45.5</v>
      </c>
      <c r="I199" s="2">
        <v>0.098721</v>
      </c>
      <c r="J199" s="2">
        <f t="shared" si="1"/>
        <v>-1</v>
      </c>
    </row>
    <row r="200" ht="15.75" hidden="1" customHeight="1">
      <c r="A200" s="1">
        <v>0.0</v>
      </c>
      <c r="B200" s="2" t="s">
        <v>211</v>
      </c>
      <c r="C200" s="2" t="s">
        <v>9</v>
      </c>
      <c r="D200" s="2">
        <v>28.0</v>
      </c>
      <c r="I200" s="2">
        <v>0.547818</v>
      </c>
      <c r="J200" s="2">
        <f t="shared" si="1"/>
        <v>-1</v>
      </c>
    </row>
    <row r="201" ht="15.75" hidden="1" customHeight="1">
      <c r="A201" s="1">
        <v>0.0</v>
      </c>
      <c r="B201" s="2" t="s">
        <v>212</v>
      </c>
      <c r="C201" s="2" t="s">
        <v>9</v>
      </c>
      <c r="D201" s="2">
        <v>0.6</v>
      </c>
      <c r="I201" s="2">
        <v>0.802325</v>
      </c>
      <c r="J201" s="2">
        <f t="shared" si="1"/>
        <v>-1</v>
      </c>
    </row>
    <row r="202" ht="15.75" hidden="1" customHeight="1">
      <c r="A202" s="1">
        <v>0.0</v>
      </c>
      <c r="B202" s="2" t="s">
        <v>213</v>
      </c>
      <c r="C202" s="2" t="s">
        <v>9</v>
      </c>
      <c r="D202" s="2">
        <v>93.75</v>
      </c>
      <c r="I202" s="2">
        <v>1.190497</v>
      </c>
      <c r="J202" s="2">
        <f t="shared" si="1"/>
        <v>-1</v>
      </c>
    </row>
    <row r="203" ht="15.75" hidden="1" customHeight="1">
      <c r="A203" s="1">
        <v>0.0</v>
      </c>
      <c r="B203" s="2" t="s">
        <v>214</v>
      </c>
      <c r="C203" s="2" t="s">
        <v>9</v>
      </c>
      <c r="D203" s="2">
        <v>1.66</v>
      </c>
      <c r="I203" s="2">
        <v>1.074041</v>
      </c>
      <c r="J203" s="2">
        <f t="shared" si="1"/>
        <v>-1</v>
      </c>
    </row>
    <row r="204" ht="15.75" hidden="1" customHeight="1">
      <c r="A204" s="1">
        <v>0.0</v>
      </c>
      <c r="B204" s="2" t="s">
        <v>215</v>
      </c>
      <c r="C204" s="2" t="s">
        <v>9</v>
      </c>
      <c r="D204" s="2">
        <v>9.25</v>
      </c>
      <c r="I204" s="2">
        <v>0.31238900000000003</v>
      </c>
      <c r="J204" s="2">
        <f t="shared" si="1"/>
        <v>-1</v>
      </c>
    </row>
    <row r="205" ht="15.75" hidden="1" customHeight="1">
      <c r="A205" s="1">
        <v>0.0</v>
      </c>
      <c r="B205" s="2" t="s">
        <v>216</v>
      </c>
      <c r="C205" s="2" t="s">
        <v>9</v>
      </c>
      <c r="D205" s="2">
        <v>1.88</v>
      </c>
      <c r="I205" s="2">
        <v>0.84823</v>
      </c>
      <c r="J205" s="2">
        <f t="shared" si="1"/>
        <v>-1</v>
      </c>
    </row>
    <row r="206" ht="15.75" hidden="1" customHeight="1">
      <c r="A206" s="1">
        <v>0.0</v>
      </c>
      <c r="B206" s="2" t="s">
        <v>217</v>
      </c>
      <c r="C206" s="2" t="s">
        <v>9</v>
      </c>
      <c r="D206" s="2">
        <v>2.92</v>
      </c>
      <c r="I206" s="2">
        <v>1.433244</v>
      </c>
      <c r="J206" s="2">
        <f t="shared" si="1"/>
        <v>-1</v>
      </c>
    </row>
    <row r="207" ht="15.75" hidden="1" customHeight="1">
      <c r="A207" s="1">
        <v>0.0</v>
      </c>
      <c r="B207" s="2" t="s">
        <v>218</v>
      </c>
      <c r="C207" s="2" t="s">
        <v>9</v>
      </c>
      <c r="D207" s="2">
        <v>1.57</v>
      </c>
      <c r="I207" s="2">
        <v>0.717663</v>
      </c>
      <c r="J207" s="2">
        <f t="shared" si="1"/>
        <v>-1</v>
      </c>
    </row>
    <row r="208" ht="15.75" hidden="1" customHeight="1">
      <c r="A208" s="1">
        <v>0.0</v>
      </c>
      <c r="B208" s="2" t="s">
        <v>219</v>
      </c>
      <c r="C208" s="2" t="s">
        <v>9</v>
      </c>
      <c r="D208" s="2">
        <v>0.19</v>
      </c>
      <c r="I208" s="2">
        <v>1.154777</v>
      </c>
      <c r="J208" s="2">
        <f t="shared" si="1"/>
        <v>-1</v>
      </c>
    </row>
    <row r="209" ht="15.75" hidden="1" customHeight="1">
      <c r="A209" s="1">
        <v>0.0</v>
      </c>
      <c r="B209" s="2" t="s">
        <v>220</v>
      </c>
      <c r="C209" s="2" t="s">
        <v>9</v>
      </c>
      <c r="D209" s="2">
        <v>11.8</v>
      </c>
      <c r="E209" s="2">
        <v>10.4</v>
      </c>
      <c r="F209" s="2">
        <v>10.4</v>
      </c>
      <c r="G209" s="2">
        <v>10.4</v>
      </c>
      <c r="H209" s="2">
        <v>10.4</v>
      </c>
      <c r="J209" s="2">
        <f t="shared" si="1"/>
        <v>-0.1186440678</v>
      </c>
    </row>
    <row r="210" ht="15.75" hidden="1" customHeight="1">
      <c r="A210" s="1">
        <v>0.0</v>
      </c>
      <c r="B210" s="2" t="s">
        <v>221</v>
      </c>
      <c r="C210" s="2" t="s">
        <v>9</v>
      </c>
      <c r="D210" s="2">
        <v>175.0</v>
      </c>
      <c r="I210" s="2">
        <v>0.521375</v>
      </c>
      <c r="J210" s="2">
        <f t="shared" si="1"/>
        <v>-1</v>
      </c>
    </row>
    <row r="211" ht="15.75" hidden="1" customHeight="1">
      <c r="A211" s="1">
        <v>0.0</v>
      </c>
      <c r="B211" s="2" t="s">
        <v>222</v>
      </c>
      <c r="C211" s="2" t="s">
        <v>9</v>
      </c>
      <c r="D211" s="2">
        <v>7.35</v>
      </c>
      <c r="I211" s="2">
        <v>0.53107</v>
      </c>
      <c r="J211" s="2">
        <f t="shared" si="1"/>
        <v>-1</v>
      </c>
    </row>
    <row r="212" ht="15.75" hidden="1" customHeight="1">
      <c r="A212" s="1">
        <v>0.0</v>
      </c>
      <c r="B212" s="2" t="s">
        <v>223</v>
      </c>
      <c r="C212" s="2" t="s">
        <v>9</v>
      </c>
      <c r="D212" s="2">
        <v>0.26</v>
      </c>
      <c r="I212" s="2">
        <v>0.526106</v>
      </c>
      <c r="J212" s="2">
        <f t="shared" si="1"/>
        <v>-1</v>
      </c>
    </row>
    <row r="213" ht="15.75" hidden="1" customHeight="1">
      <c r="A213" s="1">
        <v>0.0</v>
      </c>
      <c r="B213" s="2" t="s">
        <v>224</v>
      </c>
      <c r="C213" s="2" t="s">
        <v>9</v>
      </c>
      <c r="D213" s="2">
        <v>5.6</v>
      </c>
      <c r="I213" s="2">
        <v>0.662687</v>
      </c>
      <c r="J213" s="2">
        <f t="shared" si="1"/>
        <v>-1</v>
      </c>
    </row>
    <row r="214" ht="15.75" hidden="1" customHeight="1">
      <c r="A214" s="1">
        <v>0.0</v>
      </c>
      <c r="B214" s="2" t="s">
        <v>225</v>
      </c>
      <c r="C214" s="2" t="s">
        <v>9</v>
      </c>
      <c r="D214" s="2">
        <v>11.2</v>
      </c>
      <c r="I214" s="2">
        <v>1.075567</v>
      </c>
      <c r="J214" s="2">
        <f t="shared" si="1"/>
        <v>-1</v>
      </c>
    </row>
    <row r="215" ht="15.75" hidden="1" customHeight="1">
      <c r="A215" s="1">
        <v>0.0</v>
      </c>
      <c r="B215" s="2" t="s">
        <v>226</v>
      </c>
      <c r="C215" s="2" t="s">
        <v>9</v>
      </c>
      <c r="D215" s="2">
        <v>2.94</v>
      </c>
      <c r="I215" s="2">
        <v>1.250232</v>
      </c>
      <c r="J215" s="2">
        <f t="shared" si="1"/>
        <v>-1</v>
      </c>
    </row>
    <row r="216" ht="15.75" hidden="1" customHeight="1">
      <c r="A216" s="1">
        <v>0.0</v>
      </c>
      <c r="B216" s="2" t="s">
        <v>227</v>
      </c>
      <c r="C216" s="2" t="s">
        <v>9</v>
      </c>
      <c r="D216" s="2">
        <v>4.34</v>
      </c>
      <c r="I216" s="2">
        <v>0.300417</v>
      </c>
      <c r="J216" s="2">
        <f t="shared" si="1"/>
        <v>-1</v>
      </c>
    </row>
    <row r="217" ht="15.75" customHeight="1">
      <c r="A217" s="1">
        <v>0.0</v>
      </c>
      <c r="B217" s="2" t="s">
        <v>228</v>
      </c>
      <c r="C217" s="2" t="s">
        <v>56</v>
      </c>
      <c r="D217" s="2">
        <v>7.4</v>
      </c>
      <c r="E217" s="2">
        <v>6.9</v>
      </c>
      <c r="F217" s="2">
        <v>7.55</v>
      </c>
      <c r="G217" s="2">
        <v>8.72</v>
      </c>
      <c r="H217" s="2">
        <v>14.3</v>
      </c>
      <c r="I217" s="2">
        <v>1.459069</v>
      </c>
      <c r="J217" s="2">
        <f t="shared" si="1"/>
        <v>0.1783783784</v>
      </c>
    </row>
    <row r="218" ht="15.75" hidden="1" customHeight="1">
      <c r="A218" s="1">
        <v>0.0</v>
      </c>
      <c r="B218" s="2" t="s">
        <v>229</v>
      </c>
      <c r="C218" s="2" t="s">
        <v>9</v>
      </c>
      <c r="D218" s="2">
        <v>0.51</v>
      </c>
      <c r="I218" s="2">
        <v>1.070232</v>
      </c>
      <c r="J218" s="2">
        <f t="shared" si="1"/>
        <v>-1</v>
      </c>
    </row>
    <row r="219" ht="15.75" hidden="1" customHeight="1">
      <c r="A219" s="1">
        <v>0.0</v>
      </c>
      <c r="B219" s="2" t="s">
        <v>230</v>
      </c>
      <c r="C219" s="2" t="s">
        <v>9</v>
      </c>
      <c r="D219" s="2">
        <v>3.08</v>
      </c>
      <c r="J219" s="2">
        <f t="shared" si="1"/>
        <v>-1</v>
      </c>
    </row>
    <row r="220" ht="15.75" hidden="1" customHeight="1">
      <c r="A220" s="1">
        <v>0.0</v>
      </c>
      <c r="B220" s="2" t="s">
        <v>231</v>
      </c>
      <c r="C220" s="2" t="s">
        <v>9</v>
      </c>
      <c r="D220" s="2">
        <v>1.74</v>
      </c>
      <c r="I220" s="2">
        <v>1.140722</v>
      </c>
      <c r="J220" s="2">
        <f t="shared" si="1"/>
        <v>-1</v>
      </c>
    </row>
    <row r="221" ht="15.75" hidden="1" customHeight="1">
      <c r="A221" s="1">
        <v>0.0</v>
      </c>
      <c r="B221" s="2" t="s">
        <v>232</v>
      </c>
      <c r="C221" s="2" t="s">
        <v>9</v>
      </c>
      <c r="D221" s="2">
        <v>0.42</v>
      </c>
      <c r="I221" s="2">
        <v>1.193787</v>
      </c>
      <c r="J221" s="2">
        <f t="shared" si="1"/>
        <v>-1</v>
      </c>
    </row>
    <row r="222" ht="15.75" hidden="1" customHeight="1">
      <c r="A222" s="1">
        <v>0.0</v>
      </c>
      <c r="B222" s="2" t="s">
        <v>233</v>
      </c>
      <c r="C222" s="2" t="s">
        <v>9</v>
      </c>
      <c r="D222" s="2">
        <v>21.3</v>
      </c>
      <c r="I222" s="2">
        <v>0.251162</v>
      </c>
      <c r="J222" s="2">
        <f t="shared" si="1"/>
        <v>-1</v>
      </c>
    </row>
    <row r="223" ht="15.75" hidden="1" customHeight="1">
      <c r="A223" s="1">
        <v>0.0</v>
      </c>
      <c r="B223" s="2" t="s">
        <v>234</v>
      </c>
      <c r="C223" s="2" t="s">
        <v>9</v>
      </c>
      <c r="D223" s="2">
        <v>1.2</v>
      </c>
      <c r="I223" s="2">
        <v>1.132216</v>
      </c>
      <c r="J223" s="2">
        <f t="shared" si="1"/>
        <v>-1</v>
      </c>
    </row>
    <row r="224" ht="15.75" hidden="1" customHeight="1">
      <c r="A224" s="1">
        <v>0.0</v>
      </c>
      <c r="B224" s="2" t="s">
        <v>235</v>
      </c>
      <c r="C224" s="2" t="s">
        <v>9</v>
      </c>
      <c r="D224" s="2">
        <v>185.0</v>
      </c>
      <c r="I224" s="2">
        <v>0.273216</v>
      </c>
      <c r="J224" s="2">
        <f t="shared" si="1"/>
        <v>-1</v>
      </c>
    </row>
    <row r="225" ht="15.75" hidden="1" customHeight="1">
      <c r="A225" s="1">
        <v>0.0</v>
      </c>
      <c r="B225" s="2" t="s">
        <v>236</v>
      </c>
      <c r="C225" s="2" t="s">
        <v>9</v>
      </c>
      <c r="D225" s="2">
        <v>1.7</v>
      </c>
      <c r="I225" s="2">
        <v>0.801537</v>
      </c>
      <c r="J225" s="2">
        <f t="shared" si="1"/>
        <v>-1</v>
      </c>
    </row>
    <row r="226" ht="15.75" hidden="1" customHeight="1">
      <c r="A226" s="1">
        <v>0.0</v>
      </c>
      <c r="B226" s="2" t="s">
        <v>237</v>
      </c>
      <c r="C226" s="2" t="s">
        <v>9</v>
      </c>
      <c r="D226" s="2">
        <v>31.25</v>
      </c>
      <c r="I226" s="2">
        <v>0.174966</v>
      </c>
      <c r="J226" s="2">
        <f t="shared" si="1"/>
        <v>-1</v>
      </c>
    </row>
    <row r="227" ht="15.75" customHeight="1">
      <c r="A227" s="1">
        <v>0.0</v>
      </c>
      <c r="B227" s="2" t="s">
        <v>238</v>
      </c>
      <c r="C227" s="2" t="s">
        <v>9</v>
      </c>
      <c r="D227" s="2">
        <v>2.16</v>
      </c>
      <c r="E227" s="2">
        <v>5.3</v>
      </c>
      <c r="F227" s="2">
        <v>5.3</v>
      </c>
      <c r="G227" s="2">
        <v>5.3</v>
      </c>
      <c r="H227" s="2">
        <v>5.3</v>
      </c>
      <c r="I227" s="2">
        <v>1.3554</v>
      </c>
      <c r="J227" s="2">
        <f t="shared" si="1"/>
        <v>1.453703704</v>
      </c>
    </row>
    <row r="228" ht="15.75" hidden="1" customHeight="1">
      <c r="A228" s="1">
        <v>0.0</v>
      </c>
      <c r="B228" s="2" t="s">
        <v>239</v>
      </c>
      <c r="C228" s="2" t="s">
        <v>9</v>
      </c>
      <c r="D228" s="2">
        <v>4.0</v>
      </c>
      <c r="I228" s="2">
        <v>0.92186</v>
      </c>
      <c r="J228" s="2">
        <f t="shared" si="1"/>
        <v>-1</v>
      </c>
    </row>
    <row r="229" ht="15.75" hidden="1" customHeight="1">
      <c r="A229" s="1">
        <v>0.0</v>
      </c>
      <c r="B229" s="2" t="s">
        <v>240</v>
      </c>
      <c r="C229" s="2" t="s">
        <v>9</v>
      </c>
      <c r="D229" s="2">
        <v>21.2</v>
      </c>
      <c r="I229" s="2">
        <v>0.336725</v>
      </c>
      <c r="J229" s="2">
        <f t="shared" si="1"/>
        <v>-1</v>
      </c>
    </row>
    <row r="230" ht="15.75" hidden="1" customHeight="1">
      <c r="A230" s="1">
        <v>0.0</v>
      </c>
      <c r="B230" s="2" t="s">
        <v>241</v>
      </c>
      <c r="C230" s="2" t="s">
        <v>9</v>
      </c>
      <c r="D230" s="2">
        <v>3.38</v>
      </c>
      <c r="I230" s="2">
        <v>0.043631</v>
      </c>
      <c r="J230" s="2">
        <f t="shared" si="1"/>
        <v>-1</v>
      </c>
    </row>
    <row r="231" ht="15.75" hidden="1" customHeight="1">
      <c r="A231" s="1">
        <v>0.0</v>
      </c>
      <c r="B231" s="2" t="s">
        <v>242</v>
      </c>
      <c r="C231" s="2" t="s">
        <v>9</v>
      </c>
      <c r="D231" s="2">
        <v>12.0</v>
      </c>
      <c r="I231" s="2">
        <v>0.912389</v>
      </c>
      <c r="J231" s="2">
        <f t="shared" si="1"/>
        <v>-1</v>
      </c>
    </row>
    <row r="232" ht="15.75" customHeight="1">
      <c r="A232" s="1">
        <v>0.0</v>
      </c>
      <c r="B232" s="2" t="s">
        <v>243</v>
      </c>
      <c r="C232" s="2" t="s">
        <v>9</v>
      </c>
      <c r="D232" s="2">
        <v>11.9</v>
      </c>
      <c r="E232" s="2">
        <v>14.8</v>
      </c>
      <c r="F232" s="2">
        <v>14.8</v>
      </c>
      <c r="G232" s="2">
        <v>14.8</v>
      </c>
      <c r="H232" s="2">
        <v>14.8</v>
      </c>
      <c r="I232" s="2">
        <v>0.529748</v>
      </c>
      <c r="J232" s="2">
        <f t="shared" si="1"/>
        <v>0.243697479</v>
      </c>
    </row>
    <row r="233" ht="15.75" hidden="1" customHeight="1">
      <c r="A233" s="1">
        <v>0.0</v>
      </c>
      <c r="B233" s="2" t="s">
        <v>244</v>
      </c>
      <c r="C233" s="2" t="s">
        <v>9</v>
      </c>
      <c r="D233" s="2">
        <v>4.68</v>
      </c>
      <c r="I233" s="2">
        <v>1.507964</v>
      </c>
      <c r="J233" s="2">
        <f t="shared" si="1"/>
        <v>-1</v>
      </c>
    </row>
    <row r="234" ht="15.75" customHeight="1">
      <c r="A234" s="1">
        <v>0.0</v>
      </c>
      <c r="B234" s="2" t="s">
        <v>245</v>
      </c>
      <c r="C234" s="2" t="s">
        <v>9</v>
      </c>
      <c r="D234" s="2">
        <v>1.8</v>
      </c>
      <c r="E234" s="2">
        <v>2.2</v>
      </c>
      <c r="F234" s="2">
        <v>2.2</v>
      </c>
      <c r="G234" s="2">
        <v>2.2</v>
      </c>
      <c r="H234" s="2">
        <v>2.2</v>
      </c>
      <c r="I234" s="2">
        <v>0.743248</v>
      </c>
      <c r="J234" s="2">
        <f t="shared" si="1"/>
        <v>0.2222222222</v>
      </c>
    </row>
    <row r="235" ht="15.75" customHeight="1">
      <c r="A235" s="1">
        <v>0.0</v>
      </c>
      <c r="B235" s="2" t="s">
        <v>246</v>
      </c>
      <c r="C235" s="2" t="s">
        <v>9</v>
      </c>
      <c r="D235" s="2">
        <v>12.6</v>
      </c>
      <c r="E235" s="2">
        <v>13.8</v>
      </c>
      <c r="F235" s="2">
        <v>14.5</v>
      </c>
      <c r="G235" s="2">
        <v>14.43</v>
      </c>
      <c r="H235" s="2">
        <v>15.0</v>
      </c>
      <c r="I235" s="2">
        <v>0.171</v>
      </c>
      <c r="J235" s="2">
        <f t="shared" si="1"/>
        <v>0.1452380952</v>
      </c>
    </row>
    <row r="236" ht="15.75" customHeight="1">
      <c r="A236" s="1">
        <v>0.0</v>
      </c>
      <c r="B236" s="2" t="s">
        <v>247</v>
      </c>
      <c r="C236" s="2" t="s">
        <v>9</v>
      </c>
      <c r="D236" s="2">
        <v>14.5</v>
      </c>
      <c r="E236" s="2">
        <v>22.3</v>
      </c>
      <c r="F236" s="2">
        <v>22.3</v>
      </c>
      <c r="G236" s="2">
        <v>22.3</v>
      </c>
      <c r="H236" s="2">
        <v>22.3</v>
      </c>
      <c r="I236" s="2">
        <v>0.48725</v>
      </c>
      <c r="J236" s="2">
        <f t="shared" si="1"/>
        <v>0.5379310345</v>
      </c>
    </row>
    <row r="237" ht="15.75" hidden="1" customHeight="1">
      <c r="A237" s="1">
        <v>0.0</v>
      </c>
      <c r="B237" s="2" t="s">
        <v>248</v>
      </c>
      <c r="C237" s="2" t="s">
        <v>9</v>
      </c>
      <c r="D237" s="2">
        <v>1.38</v>
      </c>
      <c r="I237" s="2">
        <v>1.130103</v>
      </c>
      <c r="J237" s="2">
        <f t="shared" si="1"/>
        <v>-1</v>
      </c>
    </row>
    <row r="238" ht="15.75" hidden="1" customHeight="1">
      <c r="A238" s="1">
        <v>0.0</v>
      </c>
      <c r="B238" s="2" t="s">
        <v>249</v>
      </c>
      <c r="C238" s="2" t="s">
        <v>9</v>
      </c>
      <c r="D238" s="2">
        <v>8.45</v>
      </c>
      <c r="I238" s="2">
        <v>0.266542</v>
      </c>
      <c r="J238" s="2">
        <f t="shared" si="1"/>
        <v>-1</v>
      </c>
    </row>
    <row r="239" ht="15.75" hidden="1" customHeight="1">
      <c r="A239" s="1">
        <v>0.0</v>
      </c>
      <c r="B239" s="2" t="s">
        <v>250</v>
      </c>
      <c r="C239" s="2" t="s">
        <v>9</v>
      </c>
      <c r="D239" s="2">
        <v>1.36</v>
      </c>
      <c r="I239" s="2">
        <v>0.511504</v>
      </c>
      <c r="J239" s="2">
        <f t="shared" si="1"/>
        <v>-1</v>
      </c>
    </row>
    <row r="240" ht="15.75" hidden="1" customHeight="1">
      <c r="A240" s="1">
        <v>0.0</v>
      </c>
      <c r="B240" s="2" t="s">
        <v>251</v>
      </c>
      <c r="C240" s="2" t="s">
        <v>9</v>
      </c>
      <c r="D240" s="2">
        <v>10.5</v>
      </c>
      <c r="I240" s="2">
        <v>0.490524</v>
      </c>
      <c r="J240" s="2">
        <f t="shared" si="1"/>
        <v>-1</v>
      </c>
    </row>
    <row r="241" ht="15.75" hidden="1" customHeight="1">
      <c r="A241" s="1">
        <v>0.0</v>
      </c>
      <c r="B241" s="2" t="s">
        <v>252</v>
      </c>
      <c r="C241" s="2" t="s">
        <v>9</v>
      </c>
      <c r="D241" s="2">
        <v>2.2</v>
      </c>
      <c r="I241" s="2">
        <v>1.792419</v>
      </c>
      <c r="J241" s="2">
        <f t="shared" si="1"/>
        <v>-1</v>
      </c>
    </row>
    <row r="242" ht="15.75" hidden="1" customHeight="1">
      <c r="A242" s="1">
        <v>0.0</v>
      </c>
      <c r="B242" s="2" t="s">
        <v>253</v>
      </c>
      <c r="C242" s="2" t="s">
        <v>9</v>
      </c>
      <c r="D242" s="2">
        <v>0.39</v>
      </c>
      <c r="I242" s="2">
        <v>1.065832</v>
      </c>
      <c r="J242" s="2">
        <f t="shared" si="1"/>
        <v>-1</v>
      </c>
    </row>
    <row r="243" ht="15.75" hidden="1" customHeight="1">
      <c r="A243" s="1">
        <v>0.0</v>
      </c>
      <c r="B243" s="2" t="s">
        <v>254</v>
      </c>
      <c r="C243" s="2" t="s">
        <v>9</v>
      </c>
      <c r="D243" s="2">
        <v>0.97</v>
      </c>
      <c r="I243" s="2">
        <v>1.017153</v>
      </c>
      <c r="J243" s="2">
        <f t="shared" si="1"/>
        <v>-1</v>
      </c>
    </row>
    <row r="244" ht="15.75" hidden="1" customHeight="1">
      <c r="A244" s="1">
        <v>0.0</v>
      </c>
      <c r="B244" s="2" t="s">
        <v>255</v>
      </c>
      <c r="C244" s="2" t="s">
        <v>87</v>
      </c>
      <c r="D244" s="2">
        <v>12.8</v>
      </c>
      <c r="E244" s="2">
        <v>5.75</v>
      </c>
      <c r="F244" s="2">
        <v>12.25</v>
      </c>
      <c r="G244" s="2">
        <v>12.06</v>
      </c>
      <c r="H244" s="2">
        <v>15.3</v>
      </c>
      <c r="I244" s="2">
        <v>0.919534</v>
      </c>
      <c r="J244" s="2">
        <f t="shared" si="1"/>
        <v>-0.0578125</v>
      </c>
    </row>
    <row r="245" ht="15.75" customHeight="1">
      <c r="A245" s="1">
        <v>0.0</v>
      </c>
      <c r="B245" s="2" t="s">
        <v>256</v>
      </c>
      <c r="C245" s="2" t="s">
        <v>9</v>
      </c>
      <c r="D245" s="2">
        <v>11.3</v>
      </c>
      <c r="E245" s="2">
        <v>11.0</v>
      </c>
      <c r="F245" s="2">
        <v>13.05</v>
      </c>
      <c r="G245" s="2">
        <v>12.9</v>
      </c>
      <c r="H245" s="2">
        <v>14.5</v>
      </c>
      <c r="I245" s="2">
        <v>1.576475</v>
      </c>
      <c r="J245" s="2">
        <f t="shared" si="1"/>
        <v>0.1415929204</v>
      </c>
    </row>
    <row r="246" ht="15.75" hidden="1" customHeight="1">
      <c r="A246" s="1">
        <v>0.0</v>
      </c>
      <c r="B246" s="2" t="s">
        <v>257</v>
      </c>
      <c r="C246" s="2" t="s">
        <v>9</v>
      </c>
      <c r="D246" s="2">
        <v>4.14</v>
      </c>
      <c r="I246" s="2">
        <v>0.748788</v>
      </c>
      <c r="J246" s="2">
        <f t="shared" si="1"/>
        <v>-1</v>
      </c>
    </row>
    <row r="247" ht="15.75" hidden="1" customHeight="1">
      <c r="A247" s="1">
        <v>0.0</v>
      </c>
      <c r="B247" s="2" t="s">
        <v>258</v>
      </c>
      <c r="C247" s="2" t="s">
        <v>9</v>
      </c>
      <c r="D247" s="2">
        <v>0.49</v>
      </c>
      <c r="I247" s="2">
        <v>2.108837</v>
      </c>
      <c r="J247" s="2">
        <f t="shared" si="1"/>
        <v>-1</v>
      </c>
    </row>
    <row r="248" ht="15.75" customHeight="1">
      <c r="A248" s="1">
        <v>0.0</v>
      </c>
      <c r="B248" s="2" t="s">
        <v>259</v>
      </c>
      <c r="C248" s="2" t="s">
        <v>9</v>
      </c>
      <c r="D248" s="2">
        <v>0.65</v>
      </c>
      <c r="E248" s="2">
        <v>36.0</v>
      </c>
      <c r="F248" s="2">
        <v>36.0</v>
      </c>
      <c r="G248" s="2">
        <v>36.0</v>
      </c>
      <c r="H248" s="2">
        <v>36.0</v>
      </c>
      <c r="I248" s="2">
        <v>-0.02468</v>
      </c>
      <c r="J248" s="2">
        <f t="shared" si="1"/>
        <v>54.38461538</v>
      </c>
    </row>
    <row r="249" ht="15.75" hidden="1" customHeight="1">
      <c r="A249" s="1">
        <v>0.0</v>
      </c>
      <c r="B249" s="2" t="s">
        <v>260</v>
      </c>
      <c r="C249" s="2" t="s">
        <v>9</v>
      </c>
      <c r="D249" s="2">
        <v>2.14</v>
      </c>
      <c r="I249" s="2">
        <v>-0.088585</v>
      </c>
      <c r="J249" s="2">
        <f t="shared" si="1"/>
        <v>-1</v>
      </c>
    </row>
    <row r="250" ht="15.75" hidden="1" customHeight="1">
      <c r="A250" s="1">
        <v>0.0</v>
      </c>
      <c r="B250" s="2" t="s">
        <v>261</v>
      </c>
      <c r="C250" s="2" t="s">
        <v>9</v>
      </c>
      <c r="D250" s="2">
        <v>20.0</v>
      </c>
      <c r="I250" s="2">
        <v>1.146963</v>
      </c>
      <c r="J250" s="2">
        <f t="shared" si="1"/>
        <v>-1</v>
      </c>
    </row>
    <row r="251" ht="15.75" hidden="1" customHeight="1">
      <c r="A251" s="1">
        <v>0.0</v>
      </c>
      <c r="B251" s="2" t="s">
        <v>262</v>
      </c>
      <c r="C251" s="2" t="s">
        <v>9</v>
      </c>
      <c r="D251" s="2">
        <v>1.26</v>
      </c>
      <c r="I251" s="2">
        <v>0.749767</v>
      </c>
      <c r="J251" s="2">
        <f t="shared" si="1"/>
        <v>-1</v>
      </c>
    </row>
    <row r="252" ht="15.75" hidden="1" customHeight="1">
      <c r="A252" s="1">
        <v>0.0</v>
      </c>
      <c r="B252" s="2" t="s">
        <v>263</v>
      </c>
      <c r="C252" s="2" t="s">
        <v>9</v>
      </c>
      <c r="D252" s="2">
        <v>4.08</v>
      </c>
      <c r="J252" s="2">
        <f t="shared" si="1"/>
        <v>-1</v>
      </c>
    </row>
    <row r="253" ht="15.75" customHeight="1">
      <c r="A253" s="1">
        <v>0.0</v>
      </c>
      <c r="B253" s="2" t="s">
        <v>264</v>
      </c>
      <c r="C253" s="2" t="s">
        <v>9</v>
      </c>
      <c r="D253" s="2">
        <v>2.0</v>
      </c>
      <c r="E253" s="2">
        <v>4.68</v>
      </c>
      <c r="F253" s="2">
        <v>4.68</v>
      </c>
      <c r="G253" s="2">
        <v>4.68</v>
      </c>
      <c r="H253" s="2">
        <v>4.68</v>
      </c>
      <c r="I253" s="2">
        <v>0.665111</v>
      </c>
      <c r="J253" s="2">
        <f t="shared" si="1"/>
        <v>1.34</v>
      </c>
    </row>
    <row r="254" ht="15.75" customHeight="1">
      <c r="A254" s="1">
        <v>0.0</v>
      </c>
      <c r="B254" s="2" t="s">
        <v>265</v>
      </c>
      <c r="C254" s="2" t="s">
        <v>21</v>
      </c>
      <c r="D254" s="2">
        <v>23.2</v>
      </c>
      <c r="E254" s="2">
        <v>28.25</v>
      </c>
      <c r="F254" s="2">
        <v>28.25</v>
      </c>
      <c r="G254" s="2">
        <v>28.25</v>
      </c>
      <c r="H254" s="2">
        <v>28.25</v>
      </c>
      <c r="I254" s="2">
        <v>1.898662</v>
      </c>
      <c r="J254" s="2">
        <f t="shared" si="1"/>
        <v>0.2176724138</v>
      </c>
    </row>
    <row r="255" ht="15.75" hidden="1" customHeight="1">
      <c r="A255" s="1">
        <v>0.0</v>
      </c>
      <c r="B255" s="2" t="s">
        <v>266</v>
      </c>
      <c r="C255" s="2" t="s">
        <v>9</v>
      </c>
      <c r="D255" s="2">
        <v>13.3</v>
      </c>
      <c r="I255" s="2">
        <v>0.418636</v>
      </c>
      <c r="J255" s="2">
        <f t="shared" si="1"/>
        <v>-1</v>
      </c>
    </row>
    <row r="256" ht="15.75" hidden="1" customHeight="1">
      <c r="A256" s="1">
        <v>0.0</v>
      </c>
      <c r="B256" s="2" t="s">
        <v>267</v>
      </c>
      <c r="C256" s="2" t="s">
        <v>9</v>
      </c>
      <c r="D256" s="2">
        <v>0.57</v>
      </c>
      <c r="I256" s="2">
        <v>1.202325</v>
      </c>
      <c r="J256" s="2">
        <f t="shared" si="1"/>
        <v>-1</v>
      </c>
    </row>
    <row r="257" ht="15.75" hidden="1" customHeight="1">
      <c r="A257" s="1">
        <v>0.0</v>
      </c>
      <c r="B257" s="2" t="s">
        <v>268</v>
      </c>
      <c r="C257" s="2" t="s">
        <v>9</v>
      </c>
      <c r="D257" s="2">
        <v>1.68</v>
      </c>
      <c r="I257" s="2">
        <v>0.819303</v>
      </c>
      <c r="J257" s="2">
        <f t="shared" si="1"/>
        <v>-1</v>
      </c>
    </row>
    <row r="258" ht="15.75" hidden="1" customHeight="1">
      <c r="A258" s="1">
        <v>0.0</v>
      </c>
      <c r="B258" s="2" t="s">
        <v>269</v>
      </c>
      <c r="C258" s="2" t="s">
        <v>9</v>
      </c>
      <c r="D258" s="2">
        <v>3.34</v>
      </c>
      <c r="I258" s="2">
        <v>2.111412</v>
      </c>
      <c r="J258" s="2">
        <f t="shared" si="1"/>
        <v>-1</v>
      </c>
    </row>
    <row r="259" ht="15.75" hidden="1" customHeight="1">
      <c r="A259" s="1">
        <v>0.0</v>
      </c>
      <c r="B259" s="2" t="s">
        <v>270</v>
      </c>
      <c r="C259" s="2" t="s">
        <v>9</v>
      </c>
      <c r="D259" s="2">
        <v>0.09</v>
      </c>
      <c r="I259" s="2">
        <v>-0.108849</v>
      </c>
      <c r="J259" s="2">
        <f t="shared" si="1"/>
        <v>-1</v>
      </c>
    </row>
    <row r="260" ht="15.75" hidden="1" customHeight="1">
      <c r="A260" s="1">
        <v>0.0</v>
      </c>
      <c r="B260" s="2" t="s">
        <v>271</v>
      </c>
      <c r="C260" s="2" t="s">
        <v>9</v>
      </c>
      <c r="D260" s="2">
        <v>0.94</v>
      </c>
      <c r="I260" s="2">
        <v>0.743625</v>
      </c>
      <c r="J260" s="2">
        <f t="shared" si="1"/>
        <v>-1</v>
      </c>
    </row>
    <row r="261" ht="15.75" hidden="1" customHeight="1">
      <c r="A261" s="1">
        <v>0.0</v>
      </c>
      <c r="B261" s="2" t="s">
        <v>272</v>
      </c>
      <c r="C261" s="2" t="s">
        <v>87</v>
      </c>
      <c r="D261" s="2">
        <v>44.0</v>
      </c>
      <c r="E261" s="2">
        <v>35.0</v>
      </c>
      <c r="F261" s="2">
        <v>43.0</v>
      </c>
      <c r="G261" s="2">
        <v>43.81</v>
      </c>
      <c r="H261" s="2">
        <v>56.0</v>
      </c>
      <c r="I261" s="2">
        <v>0.595238</v>
      </c>
      <c r="J261" s="2">
        <f t="shared" si="1"/>
        <v>-0.004318181818</v>
      </c>
    </row>
    <row r="262" ht="15.75" hidden="1" customHeight="1">
      <c r="A262" s="1">
        <v>0.0</v>
      </c>
      <c r="B262" s="2" t="s">
        <v>273</v>
      </c>
      <c r="C262" s="2" t="s">
        <v>21</v>
      </c>
      <c r="D262" s="2">
        <v>5.6</v>
      </c>
      <c r="E262" s="2">
        <v>2.9</v>
      </c>
      <c r="F262" s="2">
        <v>5.4</v>
      </c>
      <c r="G262" s="2">
        <v>4.68</v>
      </c>
      <c r="H262" s="2">
        <v>5.75</v>
      </c>
      <c r="I262" s="2">
        <v>0.561061</v>
      </c>
      <c r="J262" s="2">
        <f t="shared" si="1"/>
        <v>-0.1642857143</v>
      </c>
    </row>
    <row r="263" ht="15.75" customHeight="1">
      <c r="A263" s="1">
        <v>0.0</v>
      </c>
      <c r="B263" s="2" t="s">
        <v>274</v>
      </c>
      <c r="C263" s="2" t="s">
        <v>9</v>
      </c>
      <c r="D263" s="2">
        <v>10.1</v>
      </c>
      <c r="E263" s="2">
        <v>13.5</v>
      </c>
      <c r="F263" s="2">
        <v>13.5</v>
      </c>
      <c r="G263" s="2">
        <v>13.5</v>
      </c>
      <c r="H263" s="2">
        <v>13.5</v>
      </c>
      <c r="I263" s="2">
        <v>0.460555</v>
      </c>
      <c r="J263" s="2">
        <f t="shared" si="1"/>
        <v>0.3366336634</v>
      </c>
    </row>
    <row r="264" ht="15.75" hidden="1" customHeight="1">
      <c r="A264" s="1">
        <v>0.0</v>
      </c>
      <c r="B264" s="2" t="s">
        <v>275</v>
      </c>
      <c r="C264" s="2" t="s">
        <v>9</v>
      </c>
      <c r="D264" s="2">
        <v>181.5</v>
      </c>
      <c r="I264" s="2">
        <v>0.62</v>
      </c>
      <c r="J264" s="2">
        <f t="shared" si="1"/>
        <v>-1</v>
      </c>
    </row>
    <row r="265" ht="15.75" hidden="1" customHeight="1">
      <c r="A265" s="1">
        <v>0.0</v>
      </c>
      <c r="B265" s="2" t="s">
        <v>276</v>
      </c>
      <c r="C265" s="2" t="s">
        <v>9</v>
      </c>
      <c r="D265" s="2">
        <v>90.75</v>
      </c>
      <c r="I265" s="2">
        <v>0.913769</v>
      </c>
      <c r="J265" s="2">
        <f t="shared" si="1"/>
        <v>-1</v>
      </c>
    </row>
    <row r="266" ht="15.75" hidden="1" customHeight="1">
      <c r="A266" s="1">
        <v>0.0</v>
      </c>
      <c r="B266" s="2" t="s">
        <v>277</v>
      </c>
      <c r="C266" s="2" t="s">
        <v>9</v>
      </c>
      <c r="D266" s="2">
        <v>2.36</v>
      </c>
      <c r="I266" s="2">
        <v>0.592489</v>
      </c>
      <c r="J266" s="2">
        <f t="shared" si="1"/>
        <v>-1</v>
      </c>
    </row>
    <row r="267" ht="15.75" hidden="1" customHeight="1">
      <c r="A267" s="1">
        <v>0.0</v>
      </c>
      <c r="B267" s="2" t="s">
        <v>278</v>
      </c>
      <c r="C267" s="2" t="s">
        <v>9</v>
      </c>
      <c r="D267" s="2">
        <v>8.45</v>
      </c>
      <c r="I267" s="2">
        <v>1.068312</v>
      </c>
      <c r="J267" s="2">
        <f t="shared" si="1"/>
        <v>-1</v>
      </c>
    </row>
    <row r="268" ht="15.75" hidden="1" customHeight="1">
      <c r="A268" s="1">
        <v>0.0</v>
      </c>
      <c r="B268" s="2" t="s">
        <v>279</v>
      </c>
      <c r="C268" s="2" t="s">
        <v>9</v>
      </c>
      <c r="D268" s="2">
        <v>4.8</v>
      </c>
      <c r="J268" s="2">
        <f t="shared" si="1"/>
        <v>-1</v>
      </c>
    </row>
    <row r="269" ht="15.75" customHeight="1">
      <c r="A269" s="1">
        <v>0.0</v>
      </c>
      <c r="B269" s="2" t="s">
        <v>280</v>
      </c>
      <c r="C269" s="2" t="s">
        <v>87</v>
      </c>
      <c r="D269" s="2">
        <v>31.25</v>
      </c>
      <c r="E269" s="2">
        <v>34.7</v>
      </c>
      <c r="F269" s="2">
        <v>36.75</v>
      </c>
      <c r="G269" s="2">
        <v>38.02</v>
      </c>
      <c r="H269" s="2">
        <v>42.6</v>
      </c>
      <c r="I269" s="2">
        <v>-0.147906</v>
      </c>
      <c r="J269" s="2">
        <f t="shared" si="1"/>
        <v>0.21664</v>
      </c>
    </row>
    <row r="270" ht="15.75" hidden="1" customHeight="1">
      <c r="A270" s="1">
        <v>0.0</v>
      </c>
      <c r="B270" s="2" t="s">
        <v>281</v>
      </c>
      <c r="C270" s="2" t="s">
        <v>9</v>
      </c>
      <c r="D270" s="2">
        <v>18.4</v>
      </c>
      <c r="J270" s="2">
        <f t="shared" si="1"/>
        <v>-1</v>
      </c>
    </row>
    <row r="271" ht="15.75" hidden="1" customHeight="1">
      <c r="A271" s="1">
        <v>0.0</v>
      </c>
      <c r="B271" s="2" t="s">
        <v>282</v>
      </c>
      <c r="C271" s="2" t="s">
        <v>9</v>
      </c>
      <c r="D271" s="2">
        <v>14.6</v>
      </c>
      <c r="I271" s="2">
        <v>0.51282</v>
      </c>
      <c r="J271" s="2">
        <f t="shared" si="1"/>
        <v>-1</v>
      </c>
    </row>
    <row r="272" ht="15.75" hidden="1" customHeight="1">
      <c r="A272" s="1">
        <v>0.0</v>
      </c>
      <c r="B272" s="2" t="s">
        <v>283</v>
      </c>
      <c r="C272" s="2" t="s">
        <v>9</v>
      </c>
      <c r="D272" s="2">
        <v>4.64</v>
      </c>
      <c r="I272" s="2">
        <v>0.279554</v>
      </c>
      <c r="J272" s="2">
        <f t="shared" si="1"/>
        <v>-1</v>
      </c>
    </row>
    <row r="273" ht="15.75" hidden="1" customHeight="1">
      <c r="A273" s="1">
        <v>0.0</v>
      </c>
      <c r="B273" s="2" t="s">
        <v>284</v>
      </c>
      <c r="C273" s="2" t="s">
        <v>9</v>
      </c>
      <c r="D273" s="2">
        <v>0.9</v>
      </c>
      <c r="I273" s="2">
        <v>1.009255</v>
      </c>
      <c r="J273" s="2">
        <f t="shared" si="1"/>
        <v>-1</v>
      </c>
    </row>
    <row r="274" ht="15.75" hidden="1" customHeight="1">
      <c r="A274" s="1">
        <v>0.0</v>
      </c>
      <c r="B274" s="2" t="s">
        <v>285</v>
      </c>
      <c r="C274" s="2" t="s">
        <v>9</v>
      </c>
      <c r="D274" s="2">
        <v>8.9</v>
      </c>
      <c r="I274" s="2">
        <v>0.478318</v>
      </c>
      <c r="J274" s="2">
        <f t="shared" si="1"/>
        <v>-1</v>
      </c>
    </row>
    <row r="275" ht="15.75" hidden="1" customHeight="1">
      <c r="A275" s="1">
        <v>0.0</v>
      </c>
      <c r="B275" s="2" t="s">
        <v>286</v>
      </c>
      <c r="C275" s="2" t="s">
        <v>9</v>
      </c>
      <c r="D275" s="2">
        <v>35.75</v>
      </c>
      <c r="I275" s="2">
        <v>0.271422</v>
      </c>
      <c r="J275" s="2">
        <f t="shared" si="1"/>
        <v>-1</v>
      </c>
    </row>
    <row r="276" ht="15.75" hidden="1" customHeight="1">
      <c r="A276" s="1">
        <v>0.0</v>
      </c>
      <c r="B276" s="2" t="s">
        <v>287</v>
      </c>
      <c r="C276" s="2" t="s">
        <v>9</v>
      </c>
      <c r="D276" s="2">
        <v>6.1</v>
      </c>
      <c r="I276" s="2">
        <v>1.321727</v>
      </c>
      <c r="J276" s="2">
        <f t="shared" si="1"/>
        <v>-1</v>
      </c>
    </row>
    <row r="277" ht="15.75" customHeight="1">
      <c r="A277" s="1">
        <v>0.0</v>
      </c>
      <c r="B277" s="2" t="s">
        <v>288</v>
      </c>
      <c r="C277" s="2" t="s">
        <v>21</v>
      </c>
      <c r="D277" s="2">
        <v>118.5</v>
      </c>
      <c r="E277" s="2">
        <v>123.5</v>
      </c>
      <c r="F277" s="2">
        <v>143.5</v>
      </c>
      <c r="G277" s="2">
        <v>143.4</v>
      </c>
      <c r="H277" s="2">
        <v>158.0</v>
      </c>
      <c r="I277" s="2">
        <v>1.001322</v>
      </c>
      <c r="J277" s="2">
        <f t="shared" si="1"/>
        <v>0.2101265823</v>
      </c>
    </row>
    <row r="278" ht="15.75" hidden="1" customHeight="1">
      <c r="A278" s="1">
        <v>0.0</v>
      </c>
      <c r="B278" s="2" t="s">
        <v>289</v>
      </c>
      <c r="C278" s="2" t="s">
        <v>9</v>
      </c>
      <c r="D278" s="2">
        <v>0.34</v>
      </c>
      <c r="J278" s="2">
        <f t="shared" si="1"/>
        <v>-1</v>
      </c>
    </row>
    <row r="279" ht="15.75" hidden="1" customHeight="1">
      <c r="A279" s="1">
        <v>0.0</v>
      </c>
      <c r="B279" s="2" t="s">
        <v>290</v>
      </c>
      <c r="C279" s="2" t="s">
        <v>9</v>
      </c>
      <c r="D279" s="2">
        <v>30.0</v>
      </c>
      <c r="I279" s="2">
        <v>0.133539</v>
      </c>
      <c r="J279" s="2">
        <f t="shared" si="1"/>
        <v>-1</v>
      </c>
    </row>
    <row r="280" ht="15.75" hidden="1" customHeight="1">
      <c r="A280" s="1">
        <v>0.0</v>
      </c>
      <c r="B280" s="2" t="s">
        <v>291</v>
      </c>
      <c r="C280" s="2" t="s">
        <v>9</v>
      </c>
      <c r="D280" s="2">
        <v>9.95</v>
      </c>
      <c r="I280" s="2">
        <v>0.97821</v>
      </c>
      <c r="J280" s="2">
        <f t="shared" si="1"/>
        <v>-1</v>
      </c>
    </row>
    <row r="281" ht="15.75" hidden="1" customHeight="1">
      <c r="A281" s="1">
        <v>0.0</v>
      </c>
      <c r="B281" s="2" t="s">
        <v>292</v>
      </c>
      <c r="C281" s="2" t="s">
        <v>9</v>
      </c>
      <c r="D281" s="2">
        <v>5.4</v>
      </c>
      <c r="I281" s="2">
        <v>0.685563</v>
      </c>
      <c r="J281" s="2">
        <f t="shared" si="1"/>
        <v>-1</v>
      </c>
    </row>
    <row r="282" ht="15.75" hidden="1" customHeight="1">
      <c r="A282" s="1">
        <v>0.0</v>
      </c>
      <c r="B282" s="2" t="s">
        <v>293</v>
      </c>
      <c r="C282" s="2" t="s">
        <v>9</v>
      </c>
      <c r="D282" s="2">
        <v>3.18</v>
      </c>
      <c r="J282" s="2">
        <f t="shared" si="1"/>
        <v>-1</v>
      </c>
    </row>
    <row r="283" ht="15.75" customHeight="1">
      <c r="A283" s="1">
        <v>0.0</v>
      </c>
      <c r="B283" s="2" t="s">
        <v>294</v>
      </c>
      <c r="C283" s="2" t="s">
        <v>9</v>
      </c>
      <c r="D283" s="2">
        <v>3.94</v>
      </c>
      <c r="E283" s="2">
        <v>11.8</v>
      </c>
      <c r="F283" s="2">
        <v>11.8</v>
      </c>
      <c r="G283" s="2">
        <v>11.8</v>
      </c>
      <c r="H283" s="2">
        <v>11.8</v>
      </c>
      <c r="I283" s="2">
        <v>1.155675</v>
      </c>
      <c r="J283" s="2">
        <f t="shared" si="1"/>
        <v>1.994923858</v>
      </c>
    </row>
    <row r="284" ht="15.75" hidden="1" customHeight="1">
      <c r="A284" s="1">
        <v>0.0</v>
      </c>
      <c r="B284" s="2" t="s">
        <v>295</v>
      </c>
      <c r="C284" s="2" t="s">
        <v>9</v>
      </c>
      <c r="D284" s="2">
        <v>45.75</v>
      </c>
      <c r="J284" s="2">
        <f t="shared" si="1"/>
        <v>-1</v>
      </c>
    </row>
    <row r="285" ht="15.75" hidden="1" customHeight="1">
      <c r="A285" s="1">
        <v>0.0</v>
      </c>
      <c r="B285" s="2" t="s">
        <v>296</v>
      </c>
      <c r="C285" s="2" t="s">
        <v>9</v>
      </c>
      <c r="D285" s="2">
        <v>15.1</v>
      </c>
      <c r="I285" s="2">
        <v>0.860121</v>
      </c>
      <c r="J285" s="2">
        <f t="shared" si="1"/>
        <v>-1</v>
      </c>
    </row>
    <row r="286" ht="15.75" hidden="1" customHeight="1">
      <c r="A286" s="1">
        <v>0.0</v>
      </c>
      <c r="B286" s="2" t="s">
        <v>297</v>
      </c>
      <c r="C286" s="2" t="s">
        <v>9</v>
      </c>
      <c r="D286" s="2">
        <v>7.45</v>
      </c>
      <c r="I286" s="2">
        <v>1.148048</v>
      </c>
      <c r="J286" s="2">
        <f t="shared" si="1"/>
        <v>-1</v>
      </c>
    </row>
    <row r="287" ht="15.75" hidden="1" customHeight="1">
      <c r="A287" s="1">
        <v>0.0</v>
      </c>
      <c r="B287" s="2" t="s">
        <v>298</v>
      </c>
      <c r="C287" s="2" t="s">
        <v>9</v>
      </c>
      <c r="D287" s="2">
        <v>19.3</v>
      </c>
      <c r="I287" s="2">
        <v>1.209021</v>
      </c>
      <c r="J287" s="2">
        <f t="shared" si="1"/>
        <v>-1</v>
      </c>
    </row>
    <row r="288" ht="15.75" hidden="1" customHeight="1">
      <c r="A288" s="1">
        <v>0.0</v>
      </c>
      <c r="B288" s="2" t="s">
        <v>299</v>
      </c>
      <c r="C288" s="2" t="s">
        <v>9</v>
      </c>
      <c r="D288" s="2">
        <v>11.6</v>
      </c>
      <c r="J288" s="2">
        <f t="shared" si="1"/>
        <v>-1</v>
      </c>
    </row>
    <row r="289" ht="15.75" hidden="1" customHeight="1">
      <c r="A289" s="1">
        <v>0.0</v>
      </c>
      <c r="B289" s="2" t="s">
        <v>300</v>
      </c>
      <c r="C289" s="2" t="s">
        <v>9</v>
      </c>
      <c r="D289" s="2">
        <v>17.9</v>
      </c>
      <c r="I289" s="2">
        <v>0.644336</v>
      </c>
      <c r="J289" s="2">
        <f t="shared" si="1"/>
        <v>-1</v>
      </c>
    </row>
    <row r="290" ht="15.75" hidden="1" customHeight="1">
      <c r="A290" s="1">
        <v>0.0</v>
      </c>
      <c r="B290" s="2" t="s">
        <v>301</v>
      </c>
      <c r="C290" s="2" t="s">
        <v>9</v>
      </c>
      <c r="D290" s="2">
        <v>1.97</v>
      </c>
      <c r="J290" s="2">
        <f t="shared" si="1"/>
        <v>-1</v>
      </c>
    </row>
    <row r="291" ht="15.75" hidden="1" customHeight="1">
      <c r="A291" s="1">
        <v>0.0</v>
      </c>
      <c r="B291" s="2" t="s">
        <v>302</v>
      </c>
      <c r="C291" s="2" t="s">
        <v>9</v>
      </c>
      <c r="D291" s="2">
        <v>4.58</v>
      </c>
      <c r="I291" s="2">
        <v>0.722785</v>
      </c>
      <c r="J291" s="2">
        <f t="shared" si="1"/>
        <v>-1</v>
      </c>
    </row>
    <row r="292" ht="15.75" hidden="1" customHeight="1">
      <c r="A292" s="1">
        <v>0.0</v>
      </c>
      <c r="B292" s="2" t="s">
        <v>303</v>
      </c>
      <c r="C292" s="2" t="s">
        <v>9</v>
      </c>
      <c r="D292" s="2">
        <v>10.8</v>
      </c>
      <c r="J292" s="2">
        <f t="shared" si="1"/>
        <v>-1</v>
      </c>
    </row>
    <row r="293" ht="15.75" hidden="1" customHeight="1">
      <c r="A293" s="1">
        <v>0.0</v>
      </c>
      <c r="B293" s="2" t="s">
        <v>304</v>
      </c>
      <c r="C293" s="2" t="s">
        <v>9</v>
      </c>
      <c r="D293" s="2">
        <v>0.88</v>
      </c>
      <c r="I293" s="2">
        <v>1.297338</v>
      </c>
      <c r="J293" s="2">
        <f t="shared" si="1"/>
        <v>-1</v>
      </c>
    </row>
    <row r="294" ht="15.75" hidden="1" customHeight="1">
      <c r="A294" s="1">
        <v>0.0</v>
      </c>
      <c r="B294" s="2" t="s">
        <v>305</v>
      </c>
      <c r="C294" s="2" t="s">
        <v>9</v>
      </c>
      <c r="D294" s="2">
        <v>1.13</v>
      </c>
      <c r="I294" s="2">
        <v>0.50279</v>
      </c>
      <c r="J294" s="2">
        <f t="shared" si="1"/>
        <v>-1</v>
      </c>
    </row>
    <row r="295" ht="15.75" hidden="1" customHeight="1">
      <c r="A295" s="1">
        <v>0.0</v>
      </c>
      <c r="B295" s="2" t="s">
        <v>306</v>
      </c>
      <c r="C295" s="2" t="s">
        <v>9</v>
      </c>
      <c r="D295" s="2">
        <v>5.8</v>
      </c>
      <c r="J295" s="2">
        <f t="shared" si="1"/>
        <v>-1</v>
      </c>
    </row>
    <row r="296" ht="15.75" hidden="1" customHeight="1">
      <c r="A296" s="1">
        <v>0.0</v>
      </c>
      <c r="B296" s="2" t="s">
        <v>307</v>
      </c>
      <c r="C296" s="2" t="s">
        <v>9</v>
      </c>
      <c r="D296" s="2">
        <v>36.0</v>
      </c>
      <c r="I296" s="2">
        <v>0.39082</v>
      </c>
      <c r="J296" s="2">
        <f t="shared" si="1"/>
        <v>-1</v>
      </c>
    </row>
    <row r="297" ht="15.75" hidden="1" customHeight="1">
      <c r="A297" s="1">
        <v>0.0</v>
      </c>
      <c r="B297" s="2" t="s">
        <v>308</v>
      </c>
      <c r="C297" s="2" t="s">
        <v>9</v>
      </c>
      <c r="D297" s="2">
        <v>76.5</v>
      </c>
      <c r="I297" s="2">
        <v>0.550022</v>
      </c>
      <c r="J297" s="2">
        <f t="shared" si="1"/>
        <v>-1</v>
      </c>
    </row>
    <row r="298" ht="15.75" customHeight="1">
      <c r="A298" s="1">
        <v>0.0</v>
      </c>
      <c r="B298" s="2" t="s">
        <v>309</v>
      </c>
      <c r="C298" s="2" t="s">
        <v>87</v>
      </c>
      <c r="D298" s="2">
        <v>9.75</v>
      </c>
      <c r="E298" s="2">
        <v>4.3</v>
      </c>
      <c r="F298" s="2">
        <v>13.4</v>
      </c>
      <c r="G298" s="2">
        <v>11.78</v>
      </c>
      <c r="H298" s="2">
        <v>16.0</v>
      </c>
      <c r="I298" s="2">
        <v>1.039823</v>
      </c>
      <c r="J298" s="2">
        <f t="shared" si="1"/>
        <v>0.2082051282</v>
      </c>
    </row>
    <row r="299" ht="15.75" hidden="1" customHeight="1">
      <c r="A299" s="1">
        <v>0.0</v>
      </c>
      <c r="B299" s="2" t="s">
        <v>310</v>
      </c>
      <c r="C299" s="2" t="s">
        <v>9</v>
      </c>
      <c r="D299" s="2">
        <v>17.9</v>
      </c>
      <c r="I299" s="2">
        <v>0.779534</v>
      </c>
      <c r="J299" s="2">
        <f t="shared" si="1"/>
        <v>-1</v>
      </c>
    </row>
    <row r="300" ht="15.75" hidden="1" customHeight="1">
      <c r="A300" s="1">
        <v>0.0</v>
      </c>
      <c r="B300" s="2" t="s">
        <v>311</v>
      </c>
      <c r="C300" s="2" t="s">
        <v>9</v>
      </c>
      <c r="D300" s="2">
        <v>2.12</v>
      </c>
      <c r="I300" s="2">
        <v>1.483032</v>
      </c>
      <c r="J300" s="2">
        <f t="shared" si="1"/>
        <v>-1</v>
      </c>
    </row>
    <row r="301" ht="15.75" hidden="1" customHeight="1">
      <c r="A301" s="1">
        <v>0.0</v>
      </c>
      <c r="B301" s="2" t="s">
        <v>312</v>
      </c>
      <c r="C301" s="2" t="s">
        <v>9</v>
      </c>
      <c r="D301" s="2">
        <v>3.78</v>
      </c>
      <c r="I301" s="2">
        <v>1.24585</v>
      </c>
      <c r="J301" s="2">
        <f t="shared" si="1"/>
        <v>-1</v>
      </c>
    </row>
    <row r="302" ht="15.75" hidden="1" customHeight="1">
      <c r="A302" s="1">
        <v>0.0</v>
      </c>
      <c r="B302" s="2" t="s">
        <v>313</v>
      </c>
      <c r="C302" s="2" t="s">
        <v>9</v>
      </c>
      <c r="D302" s="2">
        <v>17.2</v>
      </c>
      <c r="E302" s="2">
        <v>6.0</v>
      </c>
      <c r="F302" s="2">
        <v>6.0</v>
      </c>
      <c r="G302" s="2">
        <v>6.0</v>
      </c>
      <c r="H302" s="2">
        <v>6.0</v>
      </c>
      <c r="I302" s="2">
        <v>1.194358</v>
      </c>
      <c r="J302" s="2">
        <f t="shared" si="1"/>
        <v>-0.6511627907</v>
      </c>
    </row>
    <row r="303" ht="15.75" customHeight="1">
      <c r="A303" s="1">
        <v>0.0</v>
      </c>
      <c r="B303" s="2" t="s">
        <v>314</v>
      </c>
      <c r="C303" s="2" t="s">
        <v>21</v>
      </c>
      <c r="D303" s="2">
        <v>20.0</v>
      </c>
      <c r="E303" s="2">
        <v>16.0</v>
      </c>
      <c r="F303" s="2">
        <v>25.0</v>
      </c>
      <c r="G303" s="2">
        <v>24.05</v>
      </c>
      <c r="H303" s="2">
        <v>27.5</v>
      </c>
      <c r="I303" s="2">
        <v>0.978845</v>
      </c>
      <c r="J303" s="2">
        <f t="shared" si="1"/>
        <v>0.2025</v>
      </c>
    </row>
    <row r="304" ht="15.75" customHeight="1">
      <c r="A304" s="1">
        <v>0.0</v>
      </c>
      <c r="B304" s="2" t="s">
        <v>315</v>
      </c>
      <c r="C304" s="2" t="s">
        <v>21</v>
      </c>
      <c r="D304" s="2">
        <v>12.1</v>
      </c>
      <c r="E304" s="2">
        <v>14.0</v>
      </c>
      <c r="F304" s="2">
        <v>14.5</v>
      </c>
      <c r="G304" s="2">
        <v>14.5</v>
      </c>
      <c r="H304" s="2">
        <v>15.0</v>
      </c>
      <c r="J304" s="2">
        <f t="shared" si="1"/>
        <v>0.1983471074</v>
      </c>
    </row>
    <row r="305" ht="15.75" hidden="1" customHeight="1">
      <c r="A305" s="1">
        <v>0.0</v>
      </c>
      <c r="B305" s="2" t="s">
        <v>316</v>
      </c>
      <c r="C305" s="2" t="s">
        <v>9</v>
      </c>
      <c r="D305" s="2">
        <v>43.0</v>
      </c>
      <c r="I305" s="2">
        <v>0.983849</v>
      </c>
      <c r="J305" s="2">
        <f t="shared" si="1"/>
        <v>-1</v>
      </c>
    </row>
    <row r="306" ht="15.75" hidden="1" customHeight="1">
      <c r="A306" s="1">
        <v>0.0</v>
      </c>
      <c r="B306" s="2" t="s">
        <v>317</v>
      </c>
      <c r="C306" s="2" t="s">
        <v>9</v>
      </c>
      <c r="D306" s="2">
        <v>4.84</v>
      </c>
      <c r="I306" s="2">
        <v>1.564209</v>
      </c>
      <c r="J306" s="2">
        <f t="shared" si="1"/>
        <v>-1</v>
      </c>
    </row>
    <row r="307" ht="15.75" hidden="1" customHeight="1">
      <c r="A307" s="1">
        <v>0.0</v>
      </c>
      <c r="B307" s="2" t="s">
        <v>318</v>
      </c>
      <c r="C307" s="2" t="s">
        <v>9</v>
      </c>
      <c r="D307" s="2">
        <v>1.68</v>
      </c>
      <c r="J307" s="2">
        <f t="shared" si="1"/>
        <v>-1</v>
      </c>
    </row>
    <row r="308" ht="15.75" hidden="1" customHeight="1">
      <c r="A308" s="1">
        <v>0.0</v>
      </c>
      <c r="B308" s="2" t="s">
        <v>319</v>
      </c>
      <c r="C308" s="2" t="s">
        <v>9</v>
      </c>
      <c r="D308" s="2">
        <v>3.52</v>
      </c>
      <c r="I308" s="2">
        <v>0.479908</v>
      </c>
      <c r="J308" s="2">
        <f t="shared" si="1"/>
        <v>-1</v>
      </c>
    </row>
    <row r="309" ht="15.75" hidden="1" customHeight="1">
      <c r="A309" s="1">
        <v>0.0</v>
      </c>
      <c r="B309" s="2" t="s">
        <v>320</v>
      </c>
      <c r="C309" s="2" t="s">
        <v>87</v>
      </c>
      <c r="D309" s="2">
        <v>10.3</v>
      </c>
      <c r="E309" s="2">
        <v>9.6</v>
      </c>
      <c r="F309" s="2">
        <v>10.1</v>
      </c>
      <c r="G309" s="2">
        <v>10.17</v>
      </c>
      <c r="H309" s="2">
        <v>10.9</v>
      </c>
      <c r="J309" s="2">
        <f t="shared" si="1"/>
        <v>-0.01262135922</v>
      </c>
    </row>
    <row r="310" ht="15.75" hidden="1" customHeight="1">
      <c r="A310" s="1">
        <v>0.0</v>
      </c>
      <c r="B310" s="2" t="s">
        <v>321</v>
      </c>
      <c r="C310" s="2" t="s">
        <v>9</v>
      </c>
      <c r="D310" s="2">
        <v>1.06</v>
      </c>
      <c r="I310" s="2">
        <v>0.66505</v>
      </c>
      <c r="J310" s="2">
        <f t="shared" si="1"/>
        <v>-1</v>
      </c>
    </row>
    <row r="311" ht="15.75" hidden="1" customHeight="1">
      <c r="A311" s="1">
        <v>0.0</v>
      </c>
      <c r="B311" s="2" t="s">
        <v>322</v>
      </c>
      <c r="C311" s="2" t="s">
        <v>9</v>
      </c>
      <c r="D311" s="2">
        <v>0.35</v>
      </c>
      <c r="I311" s="2">
        <v>-0.119435</v>
      </c>
      <c r="J311" s="2">
        <f t="shared" si="1"/>
        <v>-1</v>
      </c>
    </row>
    <row r="312" ht="15.75" hidden="1" customHeight="1">
      <c r="A312" s="1">
        <v>0.0</v>
      </c>
      <c r="B312" s="2" t="s">
        <v>323</v>
      </c>
      <c r="C312" s="2" t="s">
        <v>9</v>
      </c>
      <c r="D312" s="2">
        <v>81.0</v>
      </c>
      <c r="I312" s="2">
        <v>0.201668</v>
      </c>
      <c r="J312" s="2">
        <f t="shared" si="1"/>
        <v>-1</v>
      </c>
    </row>
    <row r="313" ht="15.75" hidden="1" customHeight="1">
      <c r="A313" s="1">
        <v>0.0</v>
      </c>
      <c r="B313" s="2" t="s">
        <v>324</v>
      </c>
      <c r="C313" s="2" t="s">
        <v>9</v>
      </c>
      <c r="D313" s="2">
        <v>8.05</v>
      </c>
      <c r="I313" s="2">
        <v>0.977801</v>
      </c>
      <c r="J313" s="2">
        <f t="shared" si="1"/>
        <v>-1</v>
      </c>
    </row>
    <row r="314" ht="15.75" hidden="1" customHeight="1">
      <c r="A314" s="1">
        <v>0.0</v>
      </c>
      <c r="B314" s="2" t="s">
        <v>325</v>
      </c>
      <c r="C314" s="2" t="s">
        <v>9</v>
      </c>
      <c r="D314" s="2">
        <v>56.5</v>
      </c>
      <c r="E314" s="2">
        <v>14.4</v>
      </c>
      <c r="F314" s="2">
        <v>14.4</v>
      </c>
      <c r="G314" s="2">
        <v>14.4</v>
      </c>
      <c r="H314" s="2">
        <v>14.4</v>
      </c>
      <c r="I314" s="2">
        <v>2.073575</v>
      </c>
      <c r="J314" s="2">
        <f t="shared" si="1"/>
        <v>-0.7451327434</v>
      </c>
    </row>
    <row r="315" ht="15.75" hidden="1" customHeight="1">
      <c r="A315" s="1">
        <v>0.0</v>
      </c>
      <c r="B315" s="2" t="s">
        <v>326</v>
      </c>
      <c r="C315" s="2" t="s">
        <v>21</v>
      </c>
      <c r="D315" s="2">
        <v>67.5</v>
      </c>
      <c r="E315" s="2">
        <v>50.8</v>
      </c>
      <c r="F315" s="2">
        <v>60.89</v>
      </c>
      <c r="G315" s="2">
        <v>62.39</v>
      </c>
      <c r="H315" s="2">
        <v>77.0</v>
      </c>
      <c r="I315" s="2">
        <v>1.336922</v>
      </c>
      <c r="J315" s="2">
        <f t="shared" si="1"/>
        <v>-0.0757037037</v>
      </c>
    </row>
    <row r="316" ht="15.75" hidden="1" customHeight="1">
      <c r="A316" s="1">
        <v>0.0</v>
      </c>
      <c r="B316" s="2" t="s">
        <v>327</v>
      </c>
      <c r="C316" s="2" t="s">
        <v>9</v>
      </c>
      <c r="D316" s="2">
        <v>7.65</v>
      </c>
      <c r="J316" s="2">
        <f t="shared" si="1"/>
        <v>-1</v>
      </c>
    </row>
    <row r="317" ht="15.75" hidden="1" customHeight="1">
      <c r="A317" s="1">
        <v>0.0</v>
      </c>
      <c r="B317" s="2" t="s">
        <v>328</v>
      </c>
      <c r="C317" s="2" t="s">
        <v>9</v>
      </c>
      <c r="D317" s="2">
        <v>7.55</v>
      </c>
      <c r="J317" s="2">
        <f t="shared" si="1"/>
        <v>-1</v>
      </c>
    </row>
    <row r="318" ht="15.75" hidden="1" customHeight="1">
      <c r="A318" s="1">
        <v>0.0</v>
      </c>
      <c r="B318" s="2" t="s">
        <v>329</v>
      </c>
      <c r="C318" s="2" t="s">
        <v>9</v>
      </c>
      <c r="D318" s="2">
        <v>0.69</v>
      </c>
      <c r="I318" s="2">
        <v>0.813817</v>
      </c>
      <c r="J318" s="2">
        <f t="shared" si="1"/>
        <v>-1</v>
      </c>
    </row>
    <row r="319" ht="15.75" hidden="1" customHeight="1">
      <c r="A319" s="1">
        <v>0.0</v>
      </c>
      <c r="B319" s="2" t="s">
        <v>330</v>
      </c>
      <c r="C319" s="2" t="s">
        <v>9</v>
      </c>
      <c r="D319" s="2">
        <v>131.0</v>
      </c>
      <c r="I319" s="2">
        <v>0.873898</v>
      </c>
      <c r="J319" s="2">
        <f t="shared" si="1"/>
        <v>-1</v>
      </c>
    </row>
    <row r="320" ht="15.75" hidden="1" customHeight="1">
      <c r="A320" s="1">
        <v>0.0</v>
      </c>
      <c r="B320" s="2" t="s">
        <v>331</v>
      </c>
      <c r="C320" s="2" t="s">
        <v>87</v>
      </c>
      <c r="D320" s="2">
        <v>23.6</v>
      </c>
      <c r="E320" s="2">
        <v>18.16</v>
      </c>
      <c r="F320" s="2">
        <v>18.16</v>
      </c>
      <c r="G320" s="2">
        <v>18.16</v>
      </c>
      <c r="H320" s="2">
        <v>18.16</v>
      </c>
      <c r="I320" s="2">
        <v>0.908479</v>
      </c>
      <c r="J320" s="2">
        <f t="shared" si="1"/>
        <v>-0.2305084746</v>
      </c>
    </row>
    <row r="321" ht="15.75" hidden="1" customHeight="1">
      <c r="A321" s="1">
        <v>0.0</v>
      </c>
      <c r="B321" s="2" t="s">
        <v>332</v>
      </c>
      <c r="C321" s="2" t="s">
        <v>9</v>
      </c>
      <c r="D321" s="2">
        <v>0.67</v>
      </c>
      <c r="I321" s="2">
        <v>0.802153</v>
      </c>
      <c r="J321" s="2">
        <f t="shared" si="1"/>
        <v>-1</v>
      </c>
    </row>
    <row r="322" ht="15.75" hidden="1" customHeight="1">
      <c r="A322" s="1">
        <v>0.0</v>
      </c>
      <c r="B322" s="2" t="s">
        <v>333</v>
      </c>
      <c r="C322" s="2" t="s">
        <v>9</v>
      </c>
      <c r="D322" s="2">
        <v>19.0</v>
      </c>
      <c r="I322" s="2">
        <v>1.183185</v>
      </c>
      <c r="J322" s="2">
        <f t="shared" si="1"/>
        <v>-1</v>
      </c>
    </row>
    <row r="323" ht="15.75" hidden="1" customHeight="1">
      <c r="A323" s="1">
        <v>0.0</v>
      </c>
      <c r="B323" s="2" t="s">
        <v>334</v>
      </c>
      <c r="C323" s="2" t="s">
        <v>9</v>
      </c>
      <c r="D323" s="2">
        <v>1.85</v>
      </c>
      <c r="I323" s="2">
        <v>1.134861</v>
      </c>
      <c r="J323" s="2">
        <f t="shared" si="1"/>
        <v>-1</v>
      </c>
    </row>
    <row r="324" ht="15.75" customHeight="1">
      <c r="A324" s="1">
        <v>0.0</v>
      </c>
      <c r="B324" s="2" t="s">
        <v>335</v>
      </c>
      <c r="C324" s="2" t="s">
        <v>9</v>
      </c>
      <c r="D324" s="2">
        <v>3.7</v>
      </c>
      <c r="E324" s="2">
        <v>4.1</v>
      </c>
      <c r="F324" s="2">
        <v>4.65</v>
      </c>
      <c r="G324" s="2">
        <v>4.65</v>
      </c>
      <c r="H324" s="2">
        <v>5.2</v>
      </c>
      <c r="I324" s="2">
        <v>1.626267</v>
      </c>
      <c r="J324" s="2">
        <f t="shared" si="1"/>
        <v>0.2567567568</v>
      </c>
    </row>
    <row r="325" ht="15.75" hidden="1" customHeight="1">
      <c r="A325" s="1">
        <v>0.0</v>
      </c>
      <c r="B325" s="2" t="s">
        <v>336</v>
      </c>
      <c r="C325" s="2" t="s">
        <v>9</v>
      </c>
      <c r="D325" s="2">
        <v>1.7</v>
      </c>
      <c r="I325" s="2">
        <v>0.53732</v>
      </c>
      <c r="J325" s="2">
        <f t="shared" si="1"/>
        <v>-1</v>
      </c>
    </row>
    <row r="326" ht="15.75" hidden="1" customHeight="1">
      <c r="A326" s="1">
        <v>0.0</v>
      </c>
      <c r="B326" s="2" t="s">
        <v>337</v>
      </c>
      <c r="C326" s="2" t="s">
        <v>9</v>
      </c>
      <c r="D326" s="2">
        <v>138.5</v>
      </c>
      <c r="I326" s="2">
        <v>0.824292</v>
      </c>
      <c r="J326" s="2">
        <f t="shared" si="1"/>
        <v>-1</v>
      </c>
    </row>
    <row r="327" ht="15.75" hidden="1" customHeight="1">
      <c r="A327" s="1">
        <v>0.0</v>
      </c>
      <c r="B327" s="2" t="s">
        <v>338</v>
      </c>
      <c r="C327" s="2" t="s">
        <v>9</v>
      </c>
      <c r="D327" s="2">
        <v>3.88</v>
      </c>
      <c r="I327" s="2">
        <v>0.864064</v>
      </c>
      <c r="J327" s="2">
        <f t="shared" si="1"/>
        <v>-1</v>
      </c>
    </row>
    <row r="328" ht="15.75" hidden="1" customHeight="1">
      <c r="A328" s="1">
        <v>0.0</v>
      </c>
      <c r="B328" s="2" t="s">
        <v>339</v>
      </c>
      <c r="C328" s="2" t="s">
        <v>9</v>
      </c>
      <c r="D328" s="2">
        <v>0.18</v>
      </c>
      <c r="I328" s="2">
        <v>0.179069</v>
      </c>
      <c r="J328" s="2">
        <f t="shared" si="1"/>
        <v>-1</v>
      </c>
    </row>
    <row r="329" ht="15.75" hidden="1" customHeight="1">
      <c r="A329" s="1">
        <v>0.0</v>
      </c>
      <c r="B329" s="2" t="s">
        <v>340</v>
      </c>
      <c r="C329" s="2" t="s">
        <v>9</v>
      </c>
      <c r="D329" s="2">
        <v>8.35</v>
      </c>
      <c r="I329" s="2">
        <v>0.509645</v>
      </c>
      <c r="J329" s="2">
        <f t="shared" si="1"/>
        <v>-1</v>
      </c>
    </row>
    <row r="330" ht="15.75" hidden="1" customHeight="1">
      <c r="A330" s="1">
        <v>0.0</v>
      </c>
      <c r="B330" s="2" t="s">
        <v>341</v>
      </c>
      <c r="C330" s="2" t="s">
        <v>9</v>
      </c>
      <c r="D330" s="2">
        <v>90.0</v>
      </c>
      <c r="I330" s="2">
        <v>1.096959</v>
      </c>
      <c r="J330" s="2">
        <f t="shared" si="1"/>
        <v>-1</v>
      </c>
    </row>
    <row r="331" ht="15.75" hidden="1" customHeight="1">
      <c r="A331" s="1">
        <v>0.0</v>
      </c>
      <c r="B331" s="2" t="s">
        <v>342</v>
      </c>
      <c r="C331" s="2" t="s">
        <v>9</v>
      </c>
      <c r="D331" s="2">
        <v>1.03</v>
      </c>
      <c r="I331" s="2">
        <v>1.519239</v>
      </c>
      <c r="J331" s="2">
        <f t="shared" si="1"/>
        <v>-1</v>
      </c>
    </row>
    <row r="332" ht="15.75" hidden="1" customHeight="1">
      <c r="A332" s="1">
        <v>0.0</v>
      </c>
      <c r="B332" s="2" t="s">
        <v>343</v>
      </c>
      <c r="C332" s="2" t="s">
        <v>9</v>
      </c>
      <c r="D332" s="2">
        <v>82.0</v>
      </c>
      <c r="I332" s="2">
        <v>0.543411</v>
      </c>
      <c r="J332" s="2">
        <f t="shared" si="1"/>
        <v>-1</v>
      </c>
    </row>
    <row r="333" ht="15.75" hidden="1" customHeight="1">
      <c r="A333" s="1">
        <v>0.0</v>
      </c>
      <c r="B333" s="2" t="s">
        <v>344</v>
      </c>
      <c r="C333" s="2" t="s">
        <v>9</v>
      </c>
      <c r="D333" s="2">
        <v>31.0</v>
      </c>
      <c r="J333" s="2">
        <f t="shared" si="1"/>
        <v>-1</v>
      </c>
    </row>
    <row r="334" ht="15.75" hidden="1" customHeight="1">
      <c r="A334" s="1">
        <v>0.0</v>
      </c>
      <c r="B334" s="2" t="s">
        <v>345</v>
      </c>
      <c r="C334" s="2" t="s">
        <v>9</v>
      </c>
      <c r="D334" s="2">
        <v>6.2</v>
      </c>
      <c r="E334" s="2">
        <v>3.8</v>
      </c>
      <c r="F334" s="2">
        <v>3.8</v>
      </c>
      <c r="G334" s="2">
        <v>3.8</v>
      </c>
      <c r="H334" s="2">
        <v>3.8</v>
      </c>
      <c r="I334" s="2">
        <v>0.857646</v>
      </c>
      <c r="J334" s="2">
        <f t="shared" si="1"/>
        <v>-0.3870967742</v>
      </c>
    </row>
    <row r="335" ht="15.75" hidden="1" customHeight="1">
      <c r="A335" s="1">
        <v>0.0</v>
      </c>
      <c r="B335" s="2" t="s">
        <v>346</v>
      </c>
      <c r="C335" s="2" t="s">
        <v>9</v>
      </c>
      <c r="D335" s="2">
        <v>0.59</v>
      </c>
      <c r="I335" s="2">
        <v>0.601166</v>
      </c>
      <c r="J335" s="2">
        <f t="shared" si="1"/>
        <v>-1</v>
      </c>
    </row>
    <row r="336" ht="15.75" customHeight="1">
      <c r="A336" s="1">
        <v>0.0</v>
      </c>
      <c r="B336" s="2" t="s">
        <v>347</v>
      </c>
      <c r="C336" s="2" t="s">
        <v>21</v>
      </c>
      <c r="D336" s="2">
        <v>14.0</v>
      </c>
      <c r="E336" s="2">
        <v>15.0</v>
      </c>
      <c r="F336" s="2">
        <v>16.4</v>
      </c>
      <c r="G336" s="2">
        <v>16.66</v>
      </c>
      <c r="H336" s="2">
        <v>19.0</v>
      </c>
      <c r="J336" s="2">
        <f t="shared" si="1"/>
        <v>0.19</v>
      </c>
    </row>
    <row r="337" ht="15.75" hidden="1" customHeight="1">
      <c r="A337" s="1">
        <v>0.0</v>
      </c>
      <c r="B337" s="2" t="s">
        <v>348</v>
      </c>
      <c r="C337" s="2" t="s">
        <v>9</v>
      </c>
      <c r="D337" s="2">
        <v>3.84</v>
      </c>
      <c r="J337" s="2">
        <f t="shared" si="1"/>
        <v>-1</v>
      </c>
    </row>
    <row r="338" ht="15.75" hidden="1" customHeight="1">
      <c r="A338" s="1">
        <v>0.0</v>
      </c>
      <c r="B338" s="2" t="s">
        <v>349</v>
      </c>
      <c r="C338" s="2" t="s">
        <v>9</v>
      </c>
      <c r="D338" s="2">
        <v>1.16</v>
      </c>
      <c r="I338" s="2">
        <v>1.615068</v>
      </c>
      <c r="J338" s="2">
        <f t="shared" si="1"/>
        <v>-1</v>
      </c>
    </row>
    <row r="339" ht="15.75" hidden="1" customHeight="1">
      <c r="A339" s="1">
        <v>0.0</v>
      </c>
      <c r="B339" s="2" t="s">
        <v>350</v>
      </c>
      <c r="C339" s="2" t="s">
        <v>9</v>
      </c>
      <c r="D339" s="2">
        <v>61.25</v>
      </c>
      <c r="I339" s="2">
        <v>0.93091</v>
      </c>
      <c r="J339" s="2">
        <f t="shared" si="1"/>
        <v>-1</v>
      </c>
    </row>
    <row r="340" ht="15.75" hidden="1" customHeight="1">
      <c r="A340" s="1">
        <v>0.0</v>
      </c>
      <c r="B340" s="2" t="s">
        <v>351</v>
      </c>
      <c r="C340" s="2" t="s">
        <v>9</v>
      </c>
      <c r="D340" s="2">
        <v>0.99</v>
      </c>
      <c r="I340" s="2">
        <v>1.318201</v>
      </c>
      <c r="J340" s="2">
        <f t="shared" si="1"/>
        <v>-1</v>
      </c>
    </row>
    <row r="341" ht="15.75" hidden="1" customHeight="1">
      <c r="A341" s="1">
        <v>0.0</v>
      </c>
      <c r="B341" s="2" t="s">
        <v>352</v>
      </c>
      <c r="C341" s="2" t="s">
        <v>9</v>
      </c>
      <c r="D341" s="2">
        <v>6.45</v>
      </c>
      <c r="I341" s="2">
        <v>0.294751</v>
      </c>
      <c r="J341" s="2">
        <f t="shared" si="1"/>
        <v>-1</v>
      </c>
    </row>
    <row r="342" ht="15.75" hidden="1" customHeight="1">
      <c r="A342" s="1">
        <v>0.0</v>
      </c>
      <c r="B342" s="2" t="s">
        <v>353</v>
      </c>
      <c r="C342" s="2" t="s">
        <v>9</v>
      </c>
      <c r="D342" s="2">
        <v>3.66</v>
      </c>
      <c r="I342" s="2">
        <v>0.945715</v>
      </c>
      <c r="J342" s="2">
        <f t="shared" si="1"/>
        <v>-1</v>
      </c>
    </row>
    <row r="343" ht="15.75" customHeight="1">
      <c r="A343" s="1">
        <v>0.0</v>
      </c>
      <c r="B343" s="2" t="s">
        <v>354</v>
      </c>
      <c r="C343" s="2" t="s">
        <v>87</v>
      </c>
      <c r="D343" s="2">
        <v>189.0</v>
      </c>
      <c r="E343" s="2">
        <v>179.0</v>
      </c>
      <c r="F343" s="2">
        <v>214.5</v>
      </c>
      <c r="G343" s="2">
        <v>221.67</v>
      </c>
      <c r="H343" s="2">
        <v>275.0</v>
      </c>
      <c r="I343" s="2">
        <v>1.068141</v>
      </c>
      <c r="J343" s="2">
        <f t="shared" si="1"/>
        <v>0.1728571429</v>
      </c>
    </row>
    <row r="344" ht="15.75" hidden="1" customHeight="1">
      <c r="A344" s="1">
        <v>0.0</v>
      </c>
      <c r="B344" s="2" t="s">
        <v>355</v>
      </c>
      <c r="C344" s="2" t="s">
        <v>56</v>
      </c>
      <c r="D344" s="2">
        <v>60.0</v>
      </c>
      <c r="E344" s="2">
        <v>38.1</v>
      </c>
      <c r="F344" s="2">
        <v>46.88</v>
      </c>
      <c r="G344" s="2">
        <v>48.29</v>
      </c>
      <c r="H344" s="2">
        <v>60.0</v>
      </c>
      <c r="I344" s="2">
        <v>0.844424</v>
      </c>
      <c r="J344" s="2">
        <f t="shared" si="1"/>
        <v>-0.1951666667</v>
      </c>
    </row>
    <row r="345" ht="15.75" hidden="1" customHeight="1">
      <c r="A345" s="1">
        <v>0.0</v>
      </c>
      <c r="B345" s="2" t="s">
        <v>356</v>
      </c>
      <c r="C345" s="2" t="s">
        <v>9</v>
      </c>
      <c r="D345" s="2">
        <v>4.78</v>
      </c>
      <c r="I345" s="2">
        <v>0.380365</v>
      </c>
      <c r="J345" s="2">
        <f t="shared" si="1"/>
        <v>-1</v>
      </c>
    </row>
    <row r="346" ht="15.75" hidden="1" customHeight="1">
      <c r="A346" s="1">
        <v>0.0</v>
      </c>
      <c r="B346" s="2" t="s">
        <v>357</v>
      </c>
      <c r="C346" s="2" t="s">
        <v>9</v>
      </c>
      <c r="D346" s="2">
        <v>3.12</v>
      </c>
      <c r="I346" s="2">
        <v>-0.429765</v>
      </c>
      <c r="J346" s="2">
        <f t="shared" si="1"/>
        <v>-1</v>
      </c>
    </row>
    <row r="347" ht="15.75" hidden="1" customHeight="1">
      <c r="A347" s="1">
        <v>0.0</v>
      </c>
      <c r="B347" s="2" t="s">
        <v>358</v>
      </c>
      <c r="C347" s="2" t="s">
        <v>9</v>
      </c>
      <c r="D347" s="2">
        <v>2.48</v>
      </c>
      <c r="J347" s="2">
        <f t="shared" si="1"/>
        <v>-1</v>
      </c>
    </row>
    <row r="348" ht="15.75" hidden="1" customHeight="1">
      <c r="A348" s="1">
        <v>0.0</v>
      </c>
      <c r="B348" s="2" t="s">
        <v>359</v>
      </c>
      <c r="C348" s="2" t="s">
        <v>9</v>
      </c>
      <c r="D348" s="2">
        <v>236.0</v>
      </c>
      <c r="I348" s="2">
        <v>0.060619</v>
      </c>
      <c r="J348" s="2">
        <f t="shared" si="1"/>
        <v>-1</v>
      </c>
    </row>
    <row r="349" ht="15.75" hidden="1" customHeight="1">
      <c r="A349" s="1">
        <v>0.0</v>
      </c>
      <c r="B349" s="2" t="s">
        <v>360</v>
      </c>
      <c r="C349" s="2" t="s">
        <v>9</v>
      </c>
      <c r="D349" s="2">
        <v>3.84</v>
      </c>
      <c r="I349" s="2">
        <v>0.453816</v>
      </c>
      <c r="J349" s="2">
        <f t="shared" si="1"/>
        <v>-1</v>
      </c>
    </row>
    <row r="350" ht="15.75" hidden="1" customHeight="1">
      <c r="A350" s="1">
        <v>0.0</v>
      </c>
      <c r="B350" s="2" t="s">
        <v>361</v>
      </c>
      <c r="C350" s="2" t="s">
        <v>9</v>
      </c>
      <c r="D350" s="2">
        <v>355.0</v>
      </c>
      <c r="I350" s="2">
        <v>0.394006</v>
      </c>
      <c r="J350" s="2">
        <f t="shared" si="1"/>
        <v>-1</v>
      </c>
    </row>
    <row r="351" ht="15.75" hidden="1" customHeight="1">
      <c r="A351" s="1">
        <v>0.0</v>
      </c>
      <c r="B351" s="2" t="s">
        <v>362</v>
      </c>
      <c r="C351" s="2" t="s">
        <v>9</v>
      </c>
      <c r="D351" s="2">
        <v>2.04</v>
      </c>
      <c r="I351" s="2">
        <v>0.599543</v>
      </c>
      <c r="J351" s="2">
        <f t="shared" si="1"/>
        <v>-1</v>
      </c>
    </row>
    <row r="352" ht="15.75" hidden="1" customHeight="1">
      <c r="A352" s="1">
        <v>0.0</v>
      </c>
      <c r="B352" s="2" t="s">
        <v>363</v>
      </c>
      <c r="C352" s="2" t="s">
        <v>9</v>
      </c>
      <c r="D352" s="2">
        <v>9.1</v>
      </c>
      <c r="I352" s="2">
        <v>0.634365</v>
      </c>
      <c r="J352" s="2">
        <f t="shared" si="1"/>
        <v>-1</v>
      </c>
    </row>
    <row r="353" ht="15.75" hidden="1" customHeight="1">
      <c r="A353" s="1">
        <v>0.0</v>
      </c>
      <c r="B353" s="2" t="s">
        <v>364</v>
      </c>
      <c r="C353" s="2" t="s">
        <v>9</v>
      </c>
      <c r="D353" s="2">
        <v>15.3</v>
      </c>
      <c r="I353" s="2">
        <v>0.604671</v>
      </c>
      <c r="J353" s="2">
        <f t="shared" si="1"/>
        <v>-1</v>
      </c>
    </row>
    <row r="354" ht="15.75" hidden="1" customHeight="1">
      <c r="A354" s="1">
        <v>0.0</v>
      </c>
      <c r="B354" s="2" t="s">
        <v>365</v>
      </c>
      <c r="C354" s="2" t="s">
        <v>9</v>
      </c>
      <c r="D354" s="2">
        <v>1.42</v>
      </c>
      <c r="I354" s="2">
        <v>1.263346</v>
      </c>
      <c r="J354" s="2">
        <f t="shared" si="1"/>
        <v>-1</v>
      </c>
    </row>
    <row r="355" ht="15.75" hidden="1" customHeight="1">
      <c r="A355" s="1">
        <v>0.0</v>
      </c>
      <c r="B355" s="2" t="s">
        <v>366</v>
      </c>
      <c r="C355" s="2" t="s">
        <v>9</v>
      </c>
      <c r="D355" s="2">
        <v>2.68</v>
      </c>
      <c r="I355" s="2">
        <v>0.374883</v>
      </c>
      <c r="J355" s="2">
        <f t="shared" si="1"/>
        <v>-1</v>
      </c>
    </row>
    <row r="356" ht="15.75" hidden="1" customHeight="1">
      <c r="A356" s="1">
        <v>0.0</v>
      </c>
      <c r="B356" s="2" t="s">
        <v>367</v>
      </c>
      <c r="C356" s="2" t="s">
        <v>9</v>
      </c>
      <c r="D356" s="2">
        <v>13.6</v>
      </c>
      <c r="J356" s="2">
        <f t="shared" si="1"/>
        <v>-1</v>
      </c>
    </row>
    <row r="357" ht="15.75" customHeight="1">
      <c r="A357" s="1">
        <v>0.0</v>
      </c>
      <c r="B357" s="2" t="s">
        <v>368</v>
      </c>
      <c r="C357" s="2" t="s">
        <v>21</v>
      </c>
      <c r="D357" s="2">
        <v>12.7</v>
      </c>
      <c r="E357" s="2">
        <v>14.6</v>
      </c>
      <c r="F357" s="2">
        <v>14.9</v>
      </c>
      <c r="G357" s="2">
        <v>14.83</v>
      </c>
      <c r="H357" s="2">
        <v>14.98</v>
      </c>
      <c r="I357" s="2">
        <v>0.331942</v>
      </c>
      <c r="J357" s="2">
        <f t="shared" si="1"/>
        <v>0.1677165354</v>
      </c>
    </row>
    <row r="358" ht="15.75" hidden="1" customHeight="1">
      <c r="A358" s="1">
        <v>0.0</v>
      </c>
      <c r="B358" s="2" t="s">
        <v>369</v>
      </c>
      <c r="C358" s="2" t="s">
        <v>9</v>
      </c>
      <c r="D358" s="2">
        <v>1.33</v>
      </c>
      <c r="I358" s="2">
        <v>0.647787</v>
      </c>
      <c r="J358" s="2">
        <f t="shared" si="1"/>
        <v>-1</v>
      </c>
    </row>
    <row r="359" ht="15.75" hidden="1" customHeight="1">
      <c r="A359" s="1">
        <v>0.0</v>
      </c>
      <c r="B359" s="2" t="s">
        <v>370</v>
      </c>
      <c r="C359" s="2" t="s">
        <v>9</v>
      </c>
      <c r="D359" s="2">
        <v>8.2</v>
      </c>
      <c r="I359" s="2">
        <v>0.150208</v>
      </c>
      <c r="J359" s="2">
        <f t="shared" si="1"/>
        <v>-1</v>
      </c>
    </row>
    <row r="360" ht="15.75" hidden="1" customHeight="1">
      <c r="A360" s="1">
        <v>0.0</v>
      </c>
      <c r="B360" s="2" t="s">
        <v>371</v>
      </c>
      <c r="C360" s="2" t="s">
        <v>9</v>
      </c>
      <c r="D360" s="2">
        <v>3.74</v>
      </c>
      <c r="I360" s="2">
        <v>0.432789</v>
      </c>
      <c r="J360" s="2">
        <f t="shared" si="1"/>
        <v>-1</v>
      </c>
    </row>
    <row r="361" ht="15.75" hidden="1" customHeight="1">
      <c r="A361" s="1">
        <v>0.0</v>
      </c>
      <c r="B361" s="2" t="s">
        <v>372</v>
      </c>
      <c r="C361" s="2" t="s">
        <v>9</v>
      </c>
      <c r="D361" s="2">
        <v>5.35</v>
      </c>
      <c r="I361" s="2">
        <v>0.511888</v>
      </c>
      <c r="J361" s="2">
        <f t="shared" si="1"/>
        <v>-1</v>
      </c>
    </row>
    <row r="362" ht="15.75" customHeight="1">
      <c r="A362" s="1">
        <v>0.0</v>
      </c>
      <c r="B362" s="2" t="s">
        <v>373</v>
      </c>
      <c r="C362" s="2" t="s">
        <v>9</v>
      </c>
      <c r="D362" s="2">
        <v>10.3</v>
      </c>
      <c r="E362" s="2">
        <v>11.4</v>
      </c>
      <c r="F362" s="2">
        <v>11.4</v>
      </c>
      <c r="G362" s="2">
        <v>11.4</v>
      </c>
      <c r="H362" s="2">
        <v>11.4</v>
      </c>
      <c r="I362" s="2">
        <v>0.334883</v>
      </c>
      <c r="J362" s="2">
        <f t="shared" si="1"/>
        <v>0.1067961165</v>
      </c>
    </row>
    <row r="363" ht="15.75" hidden="1" customHeight="1">
      <c r="A363" s="1">
        <v>0.0</v>
      </c>
      <c r="B363" s="2" t="s">
        <v>374</v>
      </c>
      <c r="C363" s="2" t="s">
        <v>9</v>
      </c>
      <c r="D363" s="2">
        <v>2.4</v>
      </c>
      <c r="I363" s="2">
        <v>1.007492</v>
      </c>
      <c r="J363" s="2">
        <f t="shared" si="1"/>
        <v>-1</v>
      </c>
    </row>
    <row r="364" ht="15.75" hidden="1" customHeight="1">
      <c r="A364" s="1">
        <v>0.0</v>
      </c>
      <c r="B364" s="2" t="s">
        <v>375</v>
      </c>
      <c r="C364" s="2" t="s">
        <v>9</v>
      </c>
      <c r="D364" s="2">
        <v>2.34</v>
      </c>
      <c r="I364" s="2">
        <v>0.781965</v>
      </c>
      <c r="J364" s="2">
        <f t="shared" si="1"/>
        <v>-1</v>
      </c>
    </row>
    <row r="365" ht="15.75" hidden="1" customHeight="1">
      <c r="A365" s="1">
        <v>0.0</v>
      </c>
      <c r="B365" s="2" t="s">
        <v>376</v>
      </c>
      <c r="C365" s="2" t="s">
        <v>9</v>
      </c>
      <c r="D365" s="2">
        <v>14.4</v>
      </c>
      <c r="I365" s="2">
        <v>0.421461</v>
      </c>
      <c r="J365" s="2">
        <f t="shared" si="1"/>
        <v>-1</v>
      </c>
    </row>
    <row r="366" ht="15.75" hidden="1" customHeight="1">
      <c r="A366" s="1">
        <v>0.0</v>
      </c>
      <c r="B366" s="2" t="s">
        <v>377</v>
      </c>
      <c r="C366" s="2" t="s">
        <v>9</v>
      </c>
      <c r="D366" s="2">
        <v>5.85</v>
      </c>
      <c r="I366" s="2">
        <v>0.628761</v>
      </c>
      <c r="J366" s="2">
        <f t="shared" si="1"/>
        <v>-1</v>
      </c>
    </row>
    <row r="367" ht="15.75" hidden="1" customHeight="1">
      <c r="A367" s="1">
        <v>0.0</v>
      </c>
      <c r="B367" s="2" t="s">
        <v>378</v>
      </c>
      <c r="C367" s="2" t="s">
        <v>9</v>
      </c>
      <c r="D367" s="2">
        <v>4.82</v>
      </c>
      <c r="I367" s="2">
        <v>0.666813</v>
      </c>
      <c r="J367" s="2">
        <f t="shared" si="1"/>
        <v>-1</v>
      </c>
    </row>
    <row r="368" ht="15.75" hidden="1" customHeight="1">
      <c r="A368" s="1">
        <v>0.0</v>
      </c>
      <c r="B368" s="2" t="s">
        <v>379</v>
      </c>
      <c r="C368" s="2" t="s">
        <v>9</v>
      </c>
      <c r="D368" s="2">
        <v>31.0</v>
      </c>
      <c r="I368" s="2">
        <v>0.458792</v>
      </c>
      <c r="J368" s="2">
        <f t="shared" si="1"/>
        <v>-1</v>
      </c>
    </row>
    <row r="369" ht="15.75" hidden="1" customHeight="1">
      <c r="A369" s="1">
        <v>0.0</v>
      </c>
      <c r="B369" s="2" t="s">
        <v>380</v>
      </c>
      <c r="C369" s="2" t="s">
        <v>9</v>
      </c>
      <c r="D369" s="2">
        <v>5.35</v>
      </c>
      <c r="E369" s="2">
        <v>3.46</v>
      </c>
      <c r="F369" s="2">
        <v>3.46</v>
      </c>
      <c r="G369" s="2">
        <v>3.46</v>
      </c>
      <c r="H369" s="2">
        <v>3.46</v>
      </c>
      <c r="I369" s="2">
        <v>0.802115</v>
      </c>
      <c r="J369" s="2">
        <f t="shared" si="1"/>
        <v>-0.353271028</v>
      </c>
    </row>
    <row r="370" ht="15.75" hidden="1" customHeight="1">
      <c r="A370" s="1">
        <v>0.0</v>
      </c>
      <c r="B370" s="2" t="s">
        <v>381</v>
      </c>
      <c r="C370" s="2" t="s">
        <v>9</v>
      </c>
      <c r="D370" s="2">
        <v>6.95</v>
      </c>
      <c r="I370" s="2">
        <v>0.380157</v>
      </c>
      <c r="J370" s="2">
        <f t="shared" si="1"/>
        <v>-1</v>
      </c>
    </row>
    <row r="371" ht="15.75" hidden="1" customHeight="1">
      <c r="A371" s="1">
        <v>0.0</v>
      </c>
      <c r="B371" s="2" t="s">
        <v>382</v>
      </c>
      <c r="C371" s="2" t="s">
        <v>9</v>
      </c>
      <c r="D371" s="2">
        <v>51.75</v>
      </c>
      <c r="I371" s="2">
        <v>0.671087</v>
      </c>
      <c r="J371" s="2">
        <f t="shared" si="1"/>
        <v>-1</v>
      </c>
    </row>
    <row r="372" ht="15.75" hidden="1" customHeight="1">
      <c r="A372" s="1">
        <v>0.0</v>
      </c>
      <c r="B372" s="2" t="s">
        <v>383</v>
      </c>
      <c r="C372" s="2" t="s">
        <v>9</v>
      </c>
      <c r="D372" s="2">
        <v>0.79</v>
      </c>
      <c r="I372" s="2">
        <v>1.261937</v>
      </c>
      <c r="J372" s="2">
        <f t="shared" si="1"/>
        <v>-1</v>
      </c>
    </row>
    <row r="373" ht="15.75" customHeight="1">
      <c r="A373" s="1">
        <v>0.0</v>
      </c>
      <c r="B373" s="2" t="s">
        <v>384</v>
      </c>
      <c r="C373" s="2" t="s">
        <v>87</v>
      </c>
      <c r="D373" s="2">
        <v>156.0</v>
      </c>
      <c r="E373" s="2">
        <v>155.0</v>
      </c>
      <c r="F373" s="2">
        <v>184.5</v>
      </c>
      <c r="G373" s="2">
        <v>181.0</v>
      </c>
      <c r="H373" s="2">
        <v>200.0</v>
      </c>
      <c r="I373" s="2">
        <v>0.902198</v>
      </c>
      <c r="J373" s="2">
        <f t="shared" si="1"/>
        <v>0.1602564103</v>
      </c>
    </row>
    <row r="374" ht="15.75" customHeight="1">
      <c r="A374" s="1">
        <v>0.0</v>
      </c>
      <c r="B374" s="2" t="s">
        <v>385</v>
      </c>
      <c r="C374" s="2" t="s">
        <v>21</v>
      </c>
      <c r="D374" s="2">
        <v>32.5</v>
      </c>
      <c r="E374" s="2">
        <v>30.0</v>
      </c>
      <c r="F374" s="2">
        <v>39.5</v>
      </c>
      <c r="G374" s="2">
        <v>37.67</v>
      </c>
      <c r="H374" s="2">
        <v>40.0</v>
      </c>
      <c r="I374" s="2">
        <v>0.410974</v>
      </c>
      <c r="J374" s="2">
        <f t="shared" si="1"/>
        <v>0.1590769231</v>
      </c>
    </row>
    <row r="375" ht="15.75" hidden="1" customHeight="1">
      <c r="A375" s="1">
        <v>0.0</v>
      </c>
      <c r="B375" s="2" t="s">
        <v>386</v>
      </c>
      <c r="C375" s="2" t="s">
        <v>9</v>
      </c>
      <c r="D375" s="2">
        <v>6.55</v>
      </c>
      <c r="I375" s="2">
        <v>1.521557</v>
      </c>
      <c r="J375" s="2">
        <f t="shared" si="1"/>
        <v>-1</v>
      </c>
    </row>
    <row r="376" ht="15.75" hidden="1" customHeight="1">
      <c r="A376" s="1">
        <v>0.0</v>
      </c>
      <c r="B376" s="2" t="s">
        <v>387</v>
      </c>
      <c r="C376" s="2" t="s">
        <v>9</v>
      </c>
      <c r="D376" s="2">
        <v>21.3</v>
      </c>
      <c r="I376" s="2">
        <v>0.485396</v>
      </c>
      <c r="J376" s="2">
        <f t="shared" si="1"/>
        <v>-1</v>
      </c>
    </row>
    <row r="377" ht="15.75" hidden="1" customHeight="1">
      <c r="A377" s="1">
        <v>0.0</v>
      </c>
      <c r="B377" s="2" t="s">
        <v>388</v>
      </c>
      <c r="C377" s="2" t="s">
        <v>9</v>
      </c>
      <c r="D377" s="2">
        <v>1.87</v>
      </c>
      <c r="I377" s="2">
        <v>0.9881</v>
      </c>
      <c r="J377" s="2">
        <f t="shared" si="1"/>
        <v>-1</v>
      </c>
    </row>
    <row r="378" ht="15.75" hidden="1" customHeight="1">
      <c r="A378" s="1">
        <v>0.0</v>
      </c>
      <c r="B378" s="2" t="s">
        <v>389</v>
      </c>
      <c r="C378" s="2" t="s">
        <v>9</v>
      </c>
      <c r="D378" s="2">
        <v>9.0</v>
      </c>
      <c r="I378" s="2">
        <v>-0.126106</v>
      </c>
      <c r="J378" s="2">
        <f t="shared" si="1"/>
        <v>-1</v>
      </c>
    </row>
    <row r="379" ht="15.75" hidden="1" customHeight="1">
      <c r="A379" s="1">
        <v>0.0</v>
      </c>
      <c r="B379" s="2" t="s">
        <v>390</v>
      </c>
      <c r="C379" s="2" t="s">
        <v>9</v>
      </c>
      <c r="D379" s="2">
        <v>0.01</v>
      </c>
      <c r="I379" s="2">
        <v>0.928837</v>
      </c>
      <c r="J379" s="2">
        <f t="shared" si="1"/>
        <v>-1</v>
      </c>
    </row>
    <row r="380" ht="15.75" hidden="1" customHeight="1">
      <c r="A380" s="1">
        <v>0.0</v>
      </c>
      <c r="B380" s="2" t="s">
        <v>391</v>
      </c>
      <c r="C380" s="2" t="s">
        <v>9</v>
      </c>
      <c r="D380" s="2">
        <v>5.15</v>
      </c>
      <c r="I380" s="2">
        <v>0.427097</v>
      </c>
      <c r="J380" s="2">
        <f t="shared" si="1"/>
        <v>-1</v>
      </c>
    </row>
    <row r="381" ht="15.75" hidden="1" customHeight="1">
      <c r="A381" s="1">
        <v>0.0</v>
      </c>
      <c r="B381" s="2" t="s">
        <v>392</v>
      </c>
      <c r="C381" s="2" t="s">
        <v>9</v>
      </c>
      <c r="D381" s="2">
        <v>13.2</v>
      </c>
      <c r="I381" s="2">
        <v>0.661566</v>
      </c>
      <c r="J381" s="2">
        <f t="shared" si="1"/>
        <v>-1</v>
      </c>
    </row>
    <row r="382" ht="15.75" hidden="1" customHeight="1">
      <c r="A382" s="1">
        <v>0.0</v>
      </c>
      <c r="B382" s="2" t="s">
        <v>393</v>
      </c>
      <c r="C382" s="2" t="s">
        <v>9</v>
      </c>
      <c r="D382" s="2">
        <v>9.1</v>
      </c>
      <c r="I382" s="2">
        <v>0.494668</v>
      </c>
      <c r="J382" s="2">
        <f t="shared" si="1"/>
        <v>-1</v>
      </c>
    </row>
    <row r="383" ht="15.75" hidden="1" customHeight="1">
      <c r="A383" s="1">
        <v>0.0</v>
      </c>
      <c r="B383" s="2" t="s">
        <v>394</v>
      </c>
      <c r="C383" s="2" t="s">
        <v>9</v>
      </c>
      <c r="D383" s="2">
        <v>308.0</v>
      </c>
      <c r="I383" s="2">
        <v>0.454883</v>
      </c>
      <c r="J383" s="2">
        <f t="shared" si="1"/>
        <v>-1</v>
      </c>
    </row>
    <row r="384" ht="15.75" hidden="1" customHeight="1">
      <c r="A384" s="1">
        <v>0.0</v>
      </c>
      <c r="B384" s="2" t="s">
        <v>395</v>
      </c>
      <c r="C384" s="2" t="s">
        <v>9</v>
      </c>
      <c r="D384" s="2">
        <v>6.4</v>
      </c>
      <c r="I384" s="2">
        <v>0.558182</v>
      </c>
      <c r="J384" s="2">
        <f t="shared" si="1"/>
        <v>-1</v>
      </c>
    </row>
    <row r="385" ht="15.75" customHeight="1">
      <c r="A385" s="1">
        <v>0.0</v>
      </c>
      <c r="B385" s="2" t="s">
        <v>396</v>
      </c>
      <c r="C385" s="2" t="s">
        <v>9</v>
      </c>
      <c r="D385" s="2">
        <v>14.6</v>
      </c>
      <c r="E385" s="2">
        <v>19.8</v>
      </c>
      <c r="F385" s="2">
        <v>19.8</v>
      </c>
      <c r="G385" s="2">
        <v>19.8</v>
      </c>
      <c r="H385" s="2">
        <v>19.8</v>
      </c>
      <c r="I385" s="2">
        <v>0.787348</v>
      </c>
      <c r="J385" s="2">
        <f t="shared" si="1"/>
        <v>0.3561643836</v>
      </c>
    </row>
    <row r="386" ht="15.75" hidden="1" customHeight="1">
      <c r="A386" s="1">
        <v>0.0</v>
      </c>
      <c r="B386" s="2" t="s">
        <v>397</v>
      </c>
      <c r="C386" s="2" t="s">
        <v>9</v>
      </c>
      <c r="D386" s="2">
        <v>6.85</v>
      </c>
      <c r="I386" s="2">
        <v>1.441453</v>
      </c>
      <c r="J386" s="2">
        <f t="shared" si="1"/>
        <v>-1</v>
      </c>
    </row>
    <row r="387" ht="15.75" hidden="1" customHeight="1">
      <c r="A387" s="1">
        <v>0.0</v>
      </c>
      <c r="B387" s="2" t="s">
        <v>398</v>
      </c>
      <c r="C387" s="2" t="s">
        <v>9</v>
      </c>
      <c r="D387" s="2">
        <v>51.75</v>
      </c>
      <c r="I387" s="2">
        <v>0.607756</v>
      </c>
      <c r="J387" s="2">
        <f t="shared" si="1"/>
        <v>-1</v>
      </c>
    </row>
    <row r="388" ht="15.75" hidden="1" customHeight="1">
      <c r="A388" s="1">
        <v>0.0</v>
      </c>
      <c r="B388" s="2" t="s">
        <v>399</v>
      </c>
      <c r="C388" s="2" t="s">
        <v>9</v>
      </c>
      <c r="D388" s="2">
        <v>1.9</v>
      </c>
      <c r="J388" s="2">
        <f t="shared" si="1"/>
        <v>-1</v>
      </c>
    </row>
    <row r="389" ht="15.75" hidden="1" customHeight="1">
      <c r="A389" s="1">
        <v>0.0</v>
      </c>
      <c r="B389" s="2" t="s">
        <v>400</v>
      </c>
      <c r="C389" s="2" t="s">
        <v>9</v>
      </c>
      <c r="D389" s="2">
        <v>0.56</v>
      </c>
      <c r="I389" s="2">
        <v>0.360251</v>
      </c>
      <c r="J389" s="2">
        <f t="shared" si="1"/>
        <v>-1</v>
      </c>
    </row>
    <row r="390" ht="15.75" hidden="1" customHeight="1">
      <c r="A390" s="1">
        <v>0.0</v>
      </c>
      <c r="B390" s="2" t="s">
        <v>401</v>
      </c>
      <c r="C390" s="2" t="s">
        <v>9</v>
      </c>
      <c r="D390" s="2">
        <v>267.0</v>
      </c>
      <c r="I390" s="2">
        <v>0.449767</v>
      </c>
      <c r="J390" s="2">
        <f t="shared" si="1"/>
        <v>-1</v>
      </c>
    </row>
    <row r="391" ht="15.75" hidden="1" customHeight="1">
      <c r="A391" s="1">
        <v>0.0</v>
      </c>
      <c r="B391" s="2" t="s">
        <v>402</v>
      </c>
      <c r="C391" s="2" t="s">
        <v>9</v>
      </c>
      <c r="D391" s="2">
        <v>26.25</v>
      </c>
      <c r="I391" s="2">
        <v>0.268372</v>
      </c>
      <c r="J391" s="2">
        <f t="shared" si="1"/>
        <v>-1</v>
      </c>
    </row>
    <row r="392" ht="15.75" hidden="1" customHeight="1">
      <c r="A392" s="1">
        <v>0.0</v>
      </c>
      <c r="B392" s="2" t="s">
        <v>403</v>
      </c>
      <c r="C392" s="2" t="s">
        <v>9</v>
      </c>
      <c r="D392" s="2">
        <v>10.0</v>
      </c>
      <c r="I392" s="2">
        <v>-0.006046</v>
      </c>
      <c r="J392" s="2">
        <f t="shared" si="1"/>
        <v>-1</v>
      </c>
    </row>
    <row r="393" ht="15.75" hidden="1" customHeight="1">
      <c r="A393" s="1">
        <v>0.0</v>
      </c>
      <c r="B393" s="2" t="s">
        <v>404</v>
      </c>
      <c r="C393" s="2" t="s">
        <v>9</v>
      </c>
      <c r="D393" s="2">
        <v>4.54</v>
      </c>
      <c r="I393" s="2">
        <v>0.512677</v>
      </c>
      <c r="J393" s="2">
        <f t="shared" si="1"/>
        <v>-1</v>
      </c>
    </row>
    <row r="394" ht="15.75" hidden="1" customHeight="1">
      <c r="A394" s="1">
        <v>0.0</v>
      </c>
      <c r="B394" s="2" t="s">
        <v>405</v>
      </c>
      <c r="C394" s="2" t="s">
        <v>9</v>
      </c>
      <c r="D394" s="2">
        <v>8.0</v>
      </c>
      <c r="J394" s="2">
        <f t="shared" si="1"/>
        <v>-1</v>
      </c>
    </row>
    <row r="395" ht="15.75" hidden="1" customHeight="1">
      <c r="A395" s="1">
        <v>0.0</v>
      </c>
      <c r="B395" s="2" t="s">
        <v>406</v>
      </c>
      <c r="C395" s="2" t="s">
        <v>9</v>
      </c>
      <c r="D395" s="2">
        <v>0.57</v>
      </c>
      <c r="I395" s="2">
        <v>0.487714</v>
      </c>
      <c r="J395" s="2">
        <f t="shared" si="1"/>
        <v>-1</v>
      </c>
    </row>
    <row r="396" ht="15.75" hidden="1" customHeight="1">
      <c r="A396" s="1">
        <v>0.0</v>
      </c>
      <c r="B396" s="2" t="s">
        <v>407</v>
      </c>
      <c r="C396" s="2" t="s">
        <v>9</v>
      </c>
      <c r="D396" s="2">
        <v>7.85</v>
      </c>
      <c r="J396" s="2">
        <f t="shared" si="1"/>
        <v>-1</v>
      </c>
    </row>
    <row r="397" ht="15.75" hidden="1" customHeight="1">
      <c r="A397" s="1">
        <v>0.0</v>
      </c>
      <c r="B397" s="2" t="s">
        <v>408</v>
      </c>
      <c r="C397" s="2" t="s">
        <v>9</v>
      </c>
      <c r="D397" s="2">
        <v>1.2</v>
      </c>
      <c r="I397" s="2">
        <v>0.127368</v>
      </c>
      <c r="J397" s="2">
        <f t="shared" si="1"/>
        <v>-1</v>
      </c>
    </row>
    <row r="398" ht="15.75" hidden="1" customHeight="1">
      <c r="A398" s="1">
        <v>0.0</v>
      </c>
      <c r="B398" s="2" t="s">
        <v>409</v>
      </c>
      <c r="C398" s="2" t="s">
        <v>9</v>
      </c>
      <c r="D398" s="2">
        <v>28.25</v>
      </c>
      <c r="I398" s="2">
        <v>1.405581</v>
      </c>
      <c r="J398" s="2">
        <f t="shared" si="1"/>
        <v>-1</v>
      </c>
    </row>
    <row r="399" ht="15.75" hidden="1" customHeight="1">
      <c r="A399" s="1">
        <v>0.0</v>
      </c>
      <c r="B399" s="2" t="s">
        <v>410</v>
      </c>
      <c r="C399" s="2" t="s">
        <v>9</v>
      </c>
      <c r="D399" s="2">
        <v>15.5</v>
      </c>
      <c r="I399" s="2">
        <v>0.701659</v>
      </c>
      <c r="J399" s="2">
        <f t="shared" si="1"/>
        <v>-1</v>
      </c>
    </row>
    <row r="400" ht="15.75" hidden="1" customHeight="1">
      <c r="A400" s="1">
        <v>0.0</v>
      </c>
      <c r="B400" s="2" t="s">
        <v>411</v>
      </c>
      <c r="C400" s="2" t="s">
        <v>9</v>
      </c>
      <c r="D400" s="2">
        <v>2.84</v>
      </c>
      <c r="I400" s="2">
        <v>0.299026</v>
      </c>
      <c r="J400" s="2">
        <f t="shared" si="1"/>
        <v>-1</v>
      </c>
    </row>
    <row r="401" ht="15.75" hidden="1" customHeight="1">
      <c r="A401" s="1">
        <v>0.0</v>
      </c>
      <c r="B401" s="2" t="s">
        <v>412</v>
      </c>
      <c r="C401" s="2" t="s">
        <v>9</v>
      </c>
      <c r="D401" s="2">
        <v>1.12</v>
      </c>
      <c r="I401" s="2">
        <v>0.077577</v>
      </c>
      <c r="J401" s="2">
        <f t="shared" si="1"/>
        <v>-1</v>
      </c>
    </row>
    <row r="402" ht="15.75" hidden="1" customHeight="1">
      <c r="A402" s="1">
        <v>0.0</v>
      </c>
      <c r="B402" s="2" t="s">
        <v>413</v>
      </c>
      <c r="C402" s="2" t="s">
        <v>9</v>
      </c>
      <c r="D402" s="2">
        <v>1.96</v>
      </c>
      <c r="I402" s="2">
        <v>0.231339</v>
      </c>
      <c r="J402" s="2">
        <f t="shared" si="1"/>
        <v>-1</v>
      </c>
    </row>
    <row r="403" ht="15.75" hidden="1" customHeight="1">
      <c r="A403" s="1">
        <v>0.0</v>
      </c>
      <c r="B403" s="2" t="s">
        <v>414</v>
      </c>
      <c r="C403" s="2" t="s">
        <v>9</v>
      </c>
      <c r="D403" s="2">
        <v>8.35</v>
      </c>
      <c r="I403" s="2">
        <v>0.53432</v>
      </c>
      <c r="J403" s="2">
        <f t="shared" si="1"/>
        <v>-1</v>
      </c>
    </row>
    <row r="404" ht="15.75" hidden="1" customHeight="1">
      <c r="A404" s="1">
        <v>0.0</v>
      </c>
      <c r="B404" s="2" t="s">
        <v>415</v>
      </c>
      <c r="C404" s="2" t="s">
        <v>9</v>
      </c>
      <c r="D404" s="2">
        <v>3.06</v>
      </c>
      <c r="E404" s="2">
        <v>2.76</v>
      </c>
      <c r="F404" s="2">
        <v>2.76</v>
      </c>
      <c r="G404" s="2">
        <v>2.76</v>
      </c>
      <c r="H404" s="2">
        <v>2.76</v>
      </c>
      <c r="I404" s="2">
        <v>0.522021</v>
      </c>
      <c r="J404" s="2">
        <f t="shared" si="1"/>
        <v>-0.09803921569</v>
      </c>
    </row>
    <row r="405" ht="15.75" hidden="1" customHeight="1">
      <c r="A405" s="1">
        <v>0.0</v>
      </c>
      <c r="B405" s="2" t="s">
        <v>416</v>
      </c>
      <c r="C405" s="2" t="s">
        <v>9</v>
      </c>
      <c r="D405" s="2">
        <v>1.45</v>
      </c>
      <c r="I405" s="2">
        <v>1.163653</v>
      </c>
      <c r="J405" s="2">
        <f t="shared" si="1"/>
        <v>-1</v>
      </c>
    </row>
    <row r="406" ht="15.75" hidden="1" customHeight="1">
      <c r="A406" s="1">
        <v>0.0</v>
      </c>
      <c r="B406" s="2" t="s">
        <v>417</v>
      </c>
      <c r="C406" s="2" t="s">
        <v>9</v>
      </c>
      <c r="D406" s="2">
        <v>1.59</v>
      </c>
      <c r="J406" s="2">
        <f t="shared" si="1"/>
        <v>-1</v>
      </c>
    </row>
    <row r="407" ht="15.75" hidden="1" customHeight="1">
      <c r="A407" s="1">
        <v>0.0</v>
      </c>
      <c r="B407" s="2" t="s">
        <v>418</v>
      </c>
      <c r="C407" s="2" t="s">
        <v>9</v>
      </c>
      <c r="D407" s="2">
        <v>4.8</v>
      </c>
      <c r="J407" s="2">
        <f t="shared" si="1"/>
        <v>-1</v>
      </c>
    </row>
    <row r="408" ht="15.75" hidden="1" customHeight="1">
      <c r="A408" s="1">
        <v>0.0</v>
      </c>
      <c r="B408" s="2" t="s">
        <v>419</v>
      </c>
      <c r="C408" s="2" t="s">
        <v>9</v>
      </c>
      <c r="D408" s="2">
        <v>2.9</v>
      </c>
      <c r="I408" s="2">
        <v>0.388966</v>
      </c>
      <c r="J408" s="2">
        <f t="shared" si="1"/>
        <v>-1</v>
      </c>
    </row>
    <row r="409" ht="15.75" customHeight="1">
      <c r="A409" s="1">
        <v>0.0</v>
      </c>
      <c r="B409" s="2" t="s">
        <v>420</v>
      </c>
      <c r="C409" s="2" t="s">
        <v>9</v>
      </c>
      <c r="D409" s="2">
        <v>3.8</v>
      </c>
      <c r="E409" s="2">
        <v>6.4</v>
      </c>
      <c r="F409" s="2">
        <v>6.4</v>
      </c>
      <c r="G409" s="2">
        <v>6.4</v>
      </c>
      <c r="H409" s="2">
        <v>6.4</v>
      </c>
      <c r="I409" s="2">
        <v>0.609643</v>
      </c>
      <c r="J409" s="2">
        <f t="shared" si="1"/>
        <v>0.6842105263</v>
      </c>
    </row>
    <row r="410" ht="15.75" hidden="1" customHeight="1">
      <c r="A410" s="1">
        <v>0.0</v>
      </c>
      <c r="B410" s="2" t="s">
        <v>421</v>
      </c>
      <c r="C410" s="2" t="s">
        <v>9</v>
      </c>
      <c r="D410" s="2">
        <v>1.5</v>
      </c>
      <c r="I410" s="2">
        <v>0.07427</v>
      </c>
      <c r="J410" s="2">
        <f t="shared" si="1"/>
        <v>-1</v>
      </c>
    </row>
    <row r="411" ht="15.75" hidden="1" customHeight="1">
      <c r="A411" s="1">
        <v>0.0</v>
      </c>
      <c r="B411" s="2" t="s">
        <v>422</v>
      </c>
      <c r="C411" s="2" t="s">
        <v>9</v>
      </c>
      <c r="D411" s="2">
        <v>4.98</v>
      </c>
      <c r="I411" s="2">
        <v>0.536856</v>
      </c>
      <c r="J411" s="2">
        <f t="shared" si="1"/>
        <v>-1</v>
      </c>
    </row>
    <row r="412" ht="15.75" hidden="1" customHeight="1">
      <c r="A412" s="1">
        <v>0.0</v>
      </c>
      <c r="B412" s="2" t="s">
        <v>423</v>
      </c>
      <c r="C412" s="2" t="s">
        <v>9</v>
      </c>
      <c r="D412" s="2">
        <v>1.82</v>
      </c>
      <c r="I412" s="2">
        <v>0.668984</v>
      </c>
      <c r="J412" s="2">
        <f t="shared" si="1"/>
        <v>-1</v>
      </c>
    </row>
    <row r="413" ht="15.75" hidden="1" customHeight="1">
      <c r="A413" s="1">
        <v>0.0</v>
      </c>
      <c r="B413" s="2" t="s">
        <v>424</v>
      </c>
      <c r="C413" s="2" t="s">
        <v>9</v>
      </c>
      <c r="D413" s="2">
        <v>1.63</v>
      </c>
      <c r="I413" s="2">
        <v>-0.106046</v>
      </c>
      <c r="J413" s="2">
        <f t="shared" si="1"/>
        <v>-1</v>
      </c>
    </row>
    <row r="414" ht="15.75" hidden="1" customHeight="1">
      <c r="A414" s="1">
        <v>0.0</v>
      </c>
      <c r="B414" s="2" t="s">
        <v>425</v>
      </c>
      <c r="C414" s="2" t="s">
        <v>9</v>
      </c>
      <c r="D414" s="2">
        <v>6.75</v>
      </c>
      <c r="I414" s="2">
        <v>0.52445</v>
      </c>
      <c r="J414" s="2">
        <f t="shared" si="1"/>
        <v>-1</v>
      </c>
    </row>
    <row r="415" ht="15.75" hidden="1" customHeight="1">
      <c r="A415" s="1">
        <v>0.0</v>
      </c>
      <c r="B415" s="2" t="s">
        <v>426</v>
      </c>
      <c r="C415" s="2" t="s">
        <v>87</v>
      </c>
      <c r="D415" s="2">
        <v>12.1</v>
      </c>
      <c r="I415" s="2">
        <v>1.517256</v>
      </c>
      <c r="J415" s="2">
        <f t="shared" si="1"/>
        <v>-1</v>
      </c>
    </row>
    <row r="416" ht="15.75" hidden="1" customHeight="1">
      <c r="A416" s="1">
        <v>0.0</v>
      </c>
      <c r="B416" s="2" t="s">
        <v>427</v>
      </c>
      <c r="C416" s="2" t="s">
        <v>9</v>
      </c>
      <c r="D416" s="2">
        <v>6.0</v>
      </c>
      <c r="I416" s="2">
        <v>-0.01808</v>
      </c>
      <c r="J416" s="2">
        <f t="shared" si="1"/>
        <v>-1</v>
      </c>
    </row>
    <row r="417" ht="15.75" hidden="1" customHeight="1">
      <c r="A417" s="1">
        <v>0.0</v>
      </c>
      <c r="B417" s="2" t="s">
        <v>428</v>
      </c>
      <c r="C417" s="2" t="s">
        <v>9</v>
      </c>
      <c r="D417" s="2">
        <v>56.5</v>
      </c>
      <c r="I417" s="2">
        <v>0.782282</v>
      </c>
      <c r="J417" s="2">
        <f t="shared" si="1"/>
        <v>-1</v>
      </c>
    </row>
    <row r="418" ht="15.75" hidden="1" customHeight="1">
      <c r="A418" s="1">
        <v>0.0</v>
      </c>
      <c r="B418" s="2" t="s">
        <v>429</v>
      </c>
      <c r="C418" s="2" t="s">
        <v>9</v>
      </c>
      <c r="D418" s="2">
        <v>110.5</v>
      </c>
      <c r="I418" s="2">
        <v>0.4394</v>
      </c>
      <c r="J418" s="2">
        <f t="shared" si="1"/>
        <v>-1</v>
      </c>
    </row>
    <row r="419" ht="15.75" hidden="1" customHeight="1">
      <c r="A419" s="1">
        <v>0.0</v>
      </c>
      <c r="B419" s="2" t="s">
        <v>430</v>
      </c>
      <c r="C419" s="2" t="s">
        <v>9</v>
      </c>
      <c r="D419" s="2">
        <v>2.1</v>
      </c>
      <c r="I419" s="2">
        <v>0.841359</v>
      </c>
      <c r="J419" s="2">
        <f t="shared" si="1"/>
        <v>-1</v>
      </c>
    </row>
    <row r="420" ht="15.75" hidden="1" customHeight="1">
      <c r="A420" s="1">
        <v>0.0</v>
      </c>
      <c r="B420" s="2" t="s">
        <v>431</v>
      </c>
      <c r="C420" s="2" t="s">
        <v>9</v>
      </c>
      <c r="D420" s="2">
        <v>4.44</v>
      </c>
      <c r="I420" s="2">
        <v>0.755979</v>
      </c>
      <c r="J420" s="2">
        <f t="shared" si="1"/>
        <v>-1</v>
      </c>
    </row>
    <row r="421" ht="15.75" hidden="1" customHeight="1">
      <c r="A421" s="1">
        <v>0.0</v>
      </c>
      <c r="B421" s="2" t="s">
        <v>432</v>
      </c>
      <c r="C421" s="2" t="s">
        <v>9</v>
      </c>
      <c r="D421" s="2">
        <v>1.08</v>
      </c>
      <c r="I421" s="2">
        <v>0.416814</v>
      </c>
      <c r="J421" s="2">
        <f t="shared" si="1"/>
        <v>-1</v>
      </c>
    </row>
    <row r="422" ht="15.75" hidden="1" customHeight="1">
      <c r="A422" s="1">
        <v>0.0</v>
      </c>
      <c r="B422" s="2" t="s">
        <v>433</v>
      </c>
      <c r="C422" s="2" t="s">
        <v>9</v>
      </c>
      <c r="D422" s="2">
        <v>9.3</v>
      </c>
      <c r="I422" s="2">
        <v>0.385581</v>
      </c>
      <c r="J422" s="2">
        <f t="shared" si="1"/>
        <v>-1</v>
      </c>
    </row>
    <row r="423" ht="15.75" hidden="1" customHeight="1">
      <c r="A423" s="1">
        <v>0.0</v>
      </c>
      <c r="B423" s="2" t="s">
        <v>434</v>
      </c>
      <c r="C423" s="2" t="s">
        <v>9</v>
      </c>
      <c r="D423" s="2">
        <v>9.75</v>
      </c>
      <c r="J423" s="2">
        <f t="shared" si="1"/>
        <v>-1</v>
      </c>
    </row>
    <row r="424" ht="15.75" hidden="1" customHeight="1">
      <c r="A424" s="1">
        <v>0.0</v>
      </c>
      <c r="B424" s="2" t="s">
        <v>435</v>
      </c>
      <c r="C424" s="2" t="s">
        <v>9</v>
      </c>
      <c r="D424" s="2">
        <v>1.76</v>
      </c>
      <c r="I424" s="2">
        <v>0.751458</v>
      </c>
      <c r="J424" s="2">
        <f t="shared" si="1"/>
        <v>-1</v>
      </c>
    </row>
    <row r="425" ht="15.75" hidden="1" customHeight="1">
      <c r="A425" s="1">
        <v>0.0</v>
      </c>
      <c r="B425" s="2" t="s">
        <v>436</v>
      </c>
      <c r="C425" s="2" t="s">
        <v>9</v>
      </c>
      <c r="D425" s="2">
        <v>3.64</v>
      </c>
      <c r="I425" s="2">
        <v>0.357866</v>
      </c>
      <c r="J425" s="2">
        <f t="shared" si="1"/>
        <v>-1</v>
      </c>
    </row>
    <row r="426" ht="15.75" customHeight="1">
      <c r="A426" s="1">
        <v>0.0</v>
      </c>
      <c r="B426" s="2" t="s">
        <v>437</v>
      </c>
      <c r="C426" s="2" t="s">
        <v>9</v>
      </c>
      <c r="D426" s="2">
        <v>2.84</v>
      </c>
      <c r="E426" s="2">
        <v>4.8</v>
      </c>
      <c r="F426" s="2">
        <v>4.8</v>
      </c>
      <c r="G426" s="2">
        <v>4.8</v>
      </c>
      <c r="H426" s="2">
        <v>4.8</v>
      </c>
      <c r="I426" s="2">
        <v>0.318642</v>
      </c>
      <c r="J426" s="2">
        <f t="shared" si="1"/>
        <v>0.6901408451</v>
      </c>
    </row>
    <row r="427" ht="15.75" hidden="1" customHeight="1">
      <c r="A427" s="1">
        <v>0.0</v>
      </c>
      <c r="B427" s="2" t="s">
        <v>438</v>
      </c>
      <c r="C427" s="2" t="s">
        <v>9</v>
      </c>
      <c r="D427" s="2">
        <v>0.47</v>
      </c>
      <c r="I427" s="2">
        <v>0.716765</v>
      </c>
      <c r="J427" s="2">
        <f t="shared" si="1"/>
        <v>-1</v>
      </c>
    </row>
    <row r="428" ht="15.75" hidden="1" customHeight="1">
      <c r="A428" s="1">
        <v>0.0</v>
      </c>
      <c r="B428" s="2" t="s">
        <v>439</v>
      </c>
      <c r="C428" s="2" t="s">
        <v>9</v>
      </c>
      <c r="D428" s="2">
        <v>7.15</v>
      </c>
      <c r="I428" s="2">
        <v>1.335734</v>
      </c>
      <c r="J428" s="2">
        <f t="shared" si="1"/>
        <v>-1</v>
      </c>
    </row>
    <row r="429" ht="15.75" hidden="1" customHeight="1">
      <c r="A429" s="1">
        <v>0.0</v>
      </c>
      <c r="B429" s="2" t="s">
        <v>440</v>
      </c>
      <c r="C429" s="2" t="s">
        <v>9</v>
      </c>
      <c r="D429" s="2">
        <v>23.6</v>
      </c>
      <c r="I429" s="2">
        <v>0.635962</v>
      </c>
      <c r="J429" s="2">
        <f t="shared" si="1"/>
        <v>-1</v>
      </c>
    </row>
    <row r="430" ht="15.75" hidden="1" customHeight="1">
      <c r="A430" s="1">
        <v>0.0</v>
      </c>
      <c r="B430" s="2" t="s">
        <v>441</v>
      </c>
      <c r="C430" s="2" t="s">
        <v>9</v>
      </c>
      <c r="D430" s="2">
        <v>50.25</v>
      </c>
      <c r="I430" s="2">
        <v>0.179534</v>
      </c>
      <c r="J430" s="2">
        <f t="shared" si="1"/>
        <v>-1</v>
      </c>
    </row>
    <row r="431" ht="15.75" hidden="1" customHeight="1">
      <c r="A431" s="1">
        <v>0.0</v>
      </c>
      <c r="B431" s="2" t="s">
        <v>442</v>
      </c>
      <c r="C431" s="2" t="s">
        <v>9</v>
      </c>
      <c r="D431" s="2">
        <v>0.04</v>
      </c>
      <c r="I431" s="2">
        <v>0.734125</v>
      </c>
      <c r="J431" s="2">
        <f t="shared" si="1"/>
        <v>-1</v>
      </c>
    </row>
    <row r="432" ht="15.75" hidden="1" customHeight="1">
      <c r="A432" s="1">
        <v>0.0</v>
      </c>
      <c r="B432" s="2" t="s">
        <v>443</v>
      </c>
      <c r="C432" s="2" t="s">
        <v>9</v>
      </c>
      <c r="D432" s="2">
        <v>20.6</v>
      </c>
      <c r="I432" s="2">
        <v>-0.078574</v>
      </c>
      <c r="J432" s="2">
        <f t="shared" si="1"/>
        <v>-1</v>
      </c>
    </row>
    <row r="433" ht="15.75" hidden="1" customHeight="1">
      <c r="A433" s="1">
        <v>0.0</v>
      </c>
      <c r="B433" s="2" t="s">
        <v>444</v>
      </c>
      <c r="C433" s="2" t="s">
        <v>9</v>
      </c>
      <c r="D433" s="2">
        <v>3.8</v>
      </c>
      <c r="I433" s="2">
        <v>2.427112</v>
      </c>
      <c r="J433" s="2">
        <f t="shared" si="1"/>
        <v>-1</v>
      </c>
    </row>
    <row r="434" ht="15.75" hidden="1" customHeight="1">
      <c r="A434" s="1">
        <v>0.0</v>
      </c>
      <c r="B434" s="2" t="s">
        <v>445</v>
      </c>
      <c r="C434" s="2" t="s">
        <v>9</v>
      </c>
      <c r="D434" s="2">
        <v>3.76</v>
      </c>
      <c r="I434" s="2">
        <v>0.399735</v>
      </c>
      <c r="J434" s="2">
        <f t="shared" si="1"/>
        <v>-1</v>
      </c>
    </row>
    <row r="435" ht="15.75" hidden="1" customHeight="1">
      <c r="A435" s="1">
        <v>0.0</v>
      </c>
      <c r="B435" s="2" t="s">
        <v>446</v>
      </c>
      <c r="C435" s="2" t="s">
        <v>9</v>
      </c>
      <c r="D435" s="2">
        <v>46.25</v>
      </c>
      <c r="I435" s="2">
        <v>0.538053</v>
      </c>
      <c r="J435" s="2">
        <f t="shared" si="1"/>
        <v>-1</v>
      </c>
    </row>
    <row r="436" ht="15.75" hidden="1" customHeight="1">
      <c r="A436" s="1">
        <v>0.0</v>
      </c>
      <c r="B436" s="2" t="s">
        <v>447</v>
      </c>
      <c r="C436" s="2" t="s">
        <v>9</v>
      </c>
      <c r="D436" s="2">
        <v>0.35</v>
      </c>
      <c r="I436" s="2">
        <v>-0.400442</v>
      </c>
      <c r="J436" s="2">
        <f t="shared" si="1"/>
        <v>-1</v>
      </c>
    </row>
    <row r="437" ht="15.75" hidden="1" customHeight="1">
      <c r="A437" s="1">
        <v>0.0</v>
      </c>
      <c r="B437" s="2" t="s">
        <v>448</v>
      </c>
      <c r="C437" s="2" t="s">
        <v>9</v>
      </c>
      <c r="D437" s="2">
        <v>2.5</v>
      </c>
      <c r="I437" s="2">
        <v>0.864698</v>
      </c>
      <c r="J437" s="2">
        <f t="shared" si="1"/>
        <v>-1</v>
      </c>
    </row>
    <row r="438" ht="15.75" hidden="1" customHeight="1">
      <c r="A438" s="1">
        <v>0.0</v>
      </c>
      <c r="B438" s="2" t="s">
        <v>449</v>
      </c>
      <c r="C438" s="2" t="s">
        <v>9</v>
      </c>
      <c r="D438" s="2">
        <v>6.1</v>
      </c>
      <c r="I438" s="2">
        <v>0.612604</v>
      </c>
      <c r="J438" s="2">
        <f t="shared" si="1"/>
        <v>-1</v>
      </c>
    </row>
    <row r="439" ht="15.75" hidden="1" customHeight="1">
      <c r="A439" s="1">
        <v>0.0</v>
      </c>
      <c r="B439" s="2" t="s">
        <v>450</v>
      </c>
      <c r="C439" s="2" t="s">
        <v>9</v>
      </c>
      <c r="D439" s="2">
        <v>1.04</v>
      </c>
      <c r="I439" s="2">
        <v>1.407227</v>
      </c>
      <c r="J439" s="2">
        <f t="shared" si="1"/>
        <v>-1</v>
      </c>
    </row>
    <row r="440" ht="15.75" hidden="1" customHeight="1">
      <c r="A440" s="1">
        <v>0.0</v>
      </c>
      <c r="B440" s="2" t="s">
        <v>451</v>
      </c>
      <c r="C440" s="2" t="s">
        <v>9</v>
      </c>
      <c r="D440" s="2">
        <v>10.1</v>
      </c>
      <c r="I440" s="2">
        <v>-0.166152</v>
      </c>
      <c r="J440" s="2">
        <f t="shared" si="1"/>
        <v>-1</v>
      </c>
    </row>
    <row r="441" ht="15.75" hidden="1" customHeight="1">
      <c r="A441" s="1">
        <v>0.0</v>
      </c>
      <c r="B441" s="2" t="s">
        <v>452</v>
      </c>
      <c r="C441" s="2" t="s">
        <v>9</v>
      </c>
      <c r="D441" s="2">
        <v>15.0</v>
      </c>
      <c r="I441" s="2">
        <v>0.673865</v>
      </c>
      <c r="J441" s="2">
        <f t="shared" si="1"/>
        <v>-1</v>
      </c>
    </row>
    <row r="442" ht="15.75" hidden="1" customHeight="1">
      <c r="A442" s="1">
        <v>0.0</v>
      </c>
      <c r="B442" s="2" t="s">
        <v>453</v>
      </c>
      <c r="C442" s="2" t="s">
        <v>9</v>
      </c>
      <c r="D442" s="2">
        <v>8.15</v>
      </c>
      <c r="J442" s="2">
        <f t="shared" si="1"/>
        <v>-1</v>
      </c>
    </row>
    <row r="443" ht="15.75" hidden="1" customHeight="1">
      <c r="A443" s="1">
        <v>0.0</v>
      </c>
      <c r="B443" s="2" t="s">
        <v>454</v>
      </c>
      <c r="C443" s="2" t="s">
        <v>9</v>
      </c>
      <c r="D443" s="2">
        <v>81.75</v>
      </c>
      <c r="I443" s="2">
        <v>0.68192</v>
      </c>
      <c r="J443" s="2">
        <f t="shared" si="1"/>
        <v>-1</v>
      </c>
    </row>
    <row r="444" ht="15.75" hidden="1" customHeight="1">
      <c r="A444" s="1">
        <v>0.0</v>
      </c>
      <c r="B444" s="2" t="s">
        <v>455</v>
      </c>
      <c r="C444" s="2" t="s">
        <v>9</v>
      </c>
      <c r="D444" s="2">
        <v>18.9</v>
      </c>
      <c r="J444" s="2">
        <f t="shared" si="1"/>
        <v>-1</v>
      </c>
    </row>
    <row r="445" ht="15.75" hidden="1" customHeight="1">
      <c r="A445" s="1">
        <v>0.0</v>
      </c>
      <c r="B445" s="2" t="s">
        <v>456</v>
      </c>
      <c r="C445" s="2" t="s">
        <v>9</v>
      </c>
      <c r="D445" s="2">
        <v>38.5</v>
      </c>
      <c r="I445" s="2">
        <v>0.312696</v>
      </c>
      <c r="J445" s="2">
        <f t="shared" si="1"/>
        <v>-1</v>
      </c>
    </row>
    <row r="446" ht="15.75" hidden="1" customHeight="1">
      <c r="A446" s="1">
        <v>0.0</v>
      </c>
      <c r="B446" s="2" t="s">
        <v>457</v>
      </c>
      <c r="C446" s="2" t="s">
        <v>9</v>
      </c>
      <c r="D446" s="2">
        <v>1.04</v>
      </c>
      <c r="I446" s="2">
        <v>1.696342</v>
      </c>
      <c r="J446" s="2">
        <f t="shared" si="1"/>
        <v>-1</v>
      </c>
    </row>
    <row r="447" ht="15.75" hidden="1" customHeight="1">
      <c r="A447" s="1">
        <v>0.0</v>
      </c>
      <c r="B447" s="2" t="s">
        <v>458</v>
      </c>
      <c r="C447" s="2" t="s">
        <v>9</v>
      </c>
      <c r="D447" s="2">
        <v>2.66</v>
      </c>
      <c r="I447" s="2">
        <v>1.656971</v>
      </c>
      <c r="J447" s="2">
        <f t="shared" si="1"/>
        <v>-1</v>
      </c>
    </row>
    <row r="448" ht="15.75" hidden="1" customHeight="1">
      <c r="A448" s="1">
        <v>0.0</v>
      </c>
      <c r="B448" s="2" t="s">
        <v>459</v>
      </c>
      <c r="C448" s="2" t="s">
        <v>9</v>
      </c>
      <c r="D448" s="2">
        <v>1.07</v>
      </c>
      <c r="I448" s="2">
        <v>1.477792</v>
      </c>
      <c r="J448" s="2">
        <f t="shared" si="1"/>
        <v>-1</v>
      </c>
    </row>
    <row r="449" ht="15.75" hidden="1" customHeight="1">
      <c r="A449" s="1">
        <v>0.0</v>
      </c>
      <c r="B449" s="2" t="s">
        <v>460</v>
      </c>
      <c r="C449" s="2" t="s">
        <v>9</v>
      </c>
      <c r="D449" s="2">
        <v>4.74</v>
      </c>
      <c r="I449" s="2">
        <v>0.581313</v>
      </c>
      <c r="J449" s="2">
        <f t="shared" si="1"/>
        <v>-1</v>
      </c>
    </row>
    <row r="450" ht="15.75" hidden="1" customHeight="1">
      <c r="A450" s="1">
        <v>0.0</v>
      </c>
      <c r="B450" s="2" t="s">
        <v>461</v>
      </c>
      <c r="C450" s="2" t="s">
        <v>9</v>
      </c>
      <c r="D450" s="2">
        <v>10.9</v>
      </c>
      <c r="I450" s="2">
        <v>0.436518</v>
      </c>
      <c r="J450" s="2">
        <f t="shared" si="1"/>
        <v>-1</v>
      </c>
    </row>
    <row r="451" ht="15.75" hidden="1" customHeight="1">
      <c r="A451" s="1">
        <v>0.0</v>
      </c>
      <c r="B451" s="2" t="s">
        <v>462</v>
      </c>
      <c r="C451" s="2" t="s">
        <v>9</v>
      </c>
      <c r="D451" s="2">
        <v>1.82</v>
      </c>
      <c r="I451" s="2">
        <v>-0.577346</v>
      </c>
      <c r="J451" s="2">
        <f t="shared" si="1"/>
        <v>-1</v>
      </c>
    </row>
    <row r="452" ht="15.75" hidden="1" customHeight="1">
      <c r="A452" s="1">
        <v>0.0</v>
      </c>
      <c r="B452" s="2" t="s">
        <v>463</v>
      </c>
      <c r="C452" s="2" t="s">
        <v>9</v>
      </c>
      <c r="D452" s="2">
        <v>26.0</v>
      </c>
      <c r="I452" s="2">
        <v>0.280018</v>
      </c>
      <c r="J452" s="2">
        <f t="shared" si="1"/>
        <v>-1</v>
      </c>
    </row>
    <row r="453" ht="15.75" hidden="1" customHeight="1">
      <c r="A453" s="1">
        <v>0.0</v>
      </c>
      <c r="B453" s="2" t="s">
        <v>464</v>
      </c>
      <c r="C453" s="2" t="s">
        <v>9</v>
      </c>
      <c r="D453" s="2">
        <v>330.0</v>
      </c>
      <c r="I453" s="2">
        <v>0.259757</v>
      </c>
      <c r="J453" s="2">
        <f t="shared" si="1"/>
        <v>-1</v>
      </c>
    </row>
    <row r="454" ht="15.75" customHeight="1">
      <c r="A454" s="1">
        <v>0.0</v>
      </c>
      <c r="B454" s="2" t="s">
        <v>465</v>
      </c>
      <c r="C454" s="2" t="s">
        <v>9</v>
      </c>
      <c r="D454" s="2">
        <v>42.75</v>
      </c>
      <c r="E454" s="2">
        <v>79.5</v>
      </c>
      <c r="F454" s="2">
        <v>79.5</v>
      </c>
      <c r="G454" s="2">
        <v>79.5</v>
      </c>
      <c r="H454" s="2">
        <v>79.5</v>
      </c>
      <c r="I454" s="2">
        <v>0.571617</v>
      </c>
      <c r="J454" s="2">
        <f t="shared" si="1"/>
        <v>0.8596491228</v>
      </c>
    </row>
    <row r="455" ht="15.75" hidden="1" customHeight="1">
      <c r="A455" s="1">
        <v>0.0</v>
      </c>
      <c r="B455" s="2" t="s">
        <v>466</v>
      </c>
      <c r="C455" s="2" t="s">
        <v>9</v>
      </c>
      <c r="D455" s="2">
        <v>10.3</v>
      </c>
      <c r="J455" s="2">
        <f t="shared" si="1"/>
        <v>-1</v>
      </c>
    </row>
    <row r="456" ht="15.75" hidden="1" customHeight="1">
      <c r="A456" s="1">
        <v>0.0</v>
      </c>
      <c r="B456" s="2" t="s">
        <v>467</v>
      </c>
      <c r="C456" s="2" t="s">
        <v>9</v>
      </c>
      <c r="D456" s="2">
        <v>25.5</v>
      </c>
      <c r="J456" s="2">
        <f t="shared" si="1"/>
        <v>-1</v>
      </c>
    </row>
    <row r="457" ht="15.75" customHeight="1">
      <c r="A457" s="1">
        <v>0.0</v>
      </c>
      <c r="B457" s="2" t="s">
        <v>468</v>
      </c>
      <c r="C457" s="2" t="s">
        <v>87</v>
      </c>
      <c r="D457" s="2">
        <v>41.75</v>
      </c>
      <c r="E457" s="2">
        <v>41.0</v>
      </c>
      <c r="F457" s="2">
        <v>48.0</v>
      </c>
      <c r="G457" s="2">
        <v>48.22</v>
      </c>
      <c r="H457" s="2">
        <v>54.0</v>
      </c>
      <c r="I457" s="2">
        <v>0.373261</v>
      </c>
      <c r="J457" s="2">
        <f t="shared" si="1"/>
        <v>0.1549700599</v>
      </c>
    </row>
    <row r="458" ht="15.75" hidden="1" customHeight="1">
      <c r="A458" s="1">
        <v>0.0</v>
      </c>
      <c r="B458" s="2" t="s">
        <v>469</v>
      </c>
      <c r="C458" s="2" t="s">
        <v>9</v>
      </c>
      <c r="D458" s="2">
        <v>33.25</v>
      </c>
      <c r="I458" s="2">
        <v>0.605785</v>
      </c>
      <c r="J458" s="2">
        <f t="shared" si="1"/>
        <v>-1</v>
      </c>
    </row>
    <row r="459" ht="15.75" hidden="1" customHeight="1">
      <c r="A459" s="1">
        <v>0.0</v>
      </c>
      <c r="B459" s="2" t="s">
        <v>470</v>
      </c>
      <c r="C459" s="2" t="s">
        <v>9</v>
      </c>
      <c r="D459" s="2">
        <v>12.7</v>
      </c>
      <c r="E459" s="2">
        <v>5.65</v>
      </c>
      <c r="F459" s="2">
        <v>5.65</v>
      </c>
      <c r="G459" s="2">
        <v>5.65</v>
      </c>
      <c r="H459" s="2">
        <v>5.65</v>
      </c>
      <c r="I459" s="2">
        <v>1.087621</v>
      </c>
      <c r="J459" s="2">
        <f t="shared" si="1"/>
        <v>-0.5551181102</v>
      </c>
    </row>
    <row r="460" ht="15.75" customHeight="1">
      <c r="A460" s="1">
        <v>0.0</v>
      </c>
      <c r="B460" s="2" t="s">
        <v>471</v>
      </c>
      <c r="C460" s="2" t="s">
        <v>87</v>
      </c>
      <c r="D460" s="2">
        <v>33.0</v>
      </c>
      <c r="E460" s="2">
        <v>37.0</v>
      </c>
      <c r="F460" s="2">
        <v>37.5</v>
      </c>
      <c r="G460" s="2">
        <v>38.0</v>
      </c>
      <c r="H460" s="2">
        <v>40.0</v>
      </c>
      <c r="I460" s="2">
        <v>0.433362</v>
      </c>
      <c r="J460" s="2">
        <f t="shared" si="1"/>
        <v>0.1515151515</v>
      </c>
    </row>
    <row r="461" ht="15.75" hidden="1" customHeight="1">
      <c r="A461" s="1">
        <v>0.0</v>
      </c>
      <c r="B461" s="2" t="s">
        <v>472</v>
      </c>
      <c r="C461" s="2" t="s">
        <v>9</v>
      </c>
      <c r="D461" s="2">
        <v>2.94</v>
      </c>
      <c r="J461" s="2">
        <f t="shared" si="1"/>
        <v>-1</v>
      </c>
    </row>
    <row r="462" ht="15.75" hidden="1" customHeight="1">
      <c r="A462" s="1">
        <v>0.0</v>
      </c>
      <c r="B462" s="2" t="s">
        <v>473</v>
      </c>
      <c r="C462" s="2" t="s">
        <v>9</v>
      </c>
      <c r="D462" s="2">
        <v>2.4</v>
      </c>
      <c r="I462" s="2">
        <v>0.992821</v>
      </c>
      <c r="J462" s="2">
        <f t="shared" si="1"/>
        <v>-1</v>
      </c>
    </row>
    <row r="463" ht="15.75" hidden="1" customHeight="1">
      <c r="A463" s="1">
        <v>0.0</v>
      </c>
      <c r="B463" s="2" t="s">
        <v>474</v>
      </c>
      <c r="C463" s="2" t="s">
        <v>9</v>
      </c>
      <c r="D463" s="2">
        <v>4.74</v>
      </c>
      <c r="I463" s="2">
        <v>0.718707</v>
      </c>
      <c r="J463" s="2">
        <f t="shared" si="1"/>
        <v>-1</v>
      </c>
    </row>
    <row r="464" ht="15.75" hidden="1" customHeight="1">
      <c r="A464" s="1">
        <v>0.0</v>
      </c>
      <c r="B464" s="2" t="s">
        <v>475</v>
      </c>
      <c r="C464" s="2" t="s">
        <v>9</v>
      </c>
      <c r="D464" s="2">
        <v>12.0</v>
      </c>
      <c r="I464" s="2">
        <v>0.515477</v>
      </c>
      <c r="J464" s="2">
        <f t="shared" si="1"/>
        <v>-1</v>
      </c>
    </row>
    <row r="465" ht="15.75" hidden="1" customHeight="1">
      <c r="A465" s="1">
        <v>0.0</v>
      </c>
      <c r="B465" s="2" t="s">
        <v>476</v>
      </c>
      <c r="C465" s="2" t="s">
        <v>9</v>
      </c>
      <c r="D465" s="2">
        <v>70.75</v>
      </c>
      <c r="I465" s="2">
        <v>0.061911</v>
      </c>
      <c r="J465" s="2">
        <f t="shared" si="1"/>
        <v>-1</v>
      </c>
    </row>
    <row r="466" ht="15.75" hidden="1" customHeight="1">
      <c r="A466" s="1">
        <v>0.0</v>
      </c>
      <c r="B466" s="2" t="s">
        <v>477</v>
      </c>
      <c r="C466" s="2" t="s">
        <v>9</v>
      </c>
      <c r="D466" s="2">
        <v>5.05</v>
      </c>
      <c r="I466" s="2">
        <v>0.462987</v>
      </c>
      <c r="J466" s="2">
        <f t="shared" si="1"/>
        <v>-1</v>
      </c>
    </row>
    <row r="467" ht="15.75" hidden="1" customHeight="1">
      <c r="A467" s="1">
        <v>0.0</v>
      </c>
      <c r="B467" s="2" t="s">
        <v>478</v>
      </c>
      <c r="C467" s="2" t="s">
        <v>9</v>
      </c>
      <c r="D467" s="2">
        <v>3.96</v>
      </c>
      <c r="I467" s="2">
        <v>0.419026</v>
      </c>
      <c r="J467" s="2">
        <f t="shared" si="1"/>
        <v>-1</v>
      </c>
    </row>
    <row r="468" ht="15.75" hidden="1" customHeight="1">
      <c r="A468" s="1">
        <v>0.0</v>
      </c>
      <c r="B468" s="2" t="s">
        <v>479</v>
      </c>
      <c r="C468" s="2" t="s">
        <v>9</v>
      </c>
      <c r="D468" s="2">
        <v>3.56</v>
      </c>
      <c r="I468" s="2">
        <v>0.611282</v>
      </c>
      <c r="J468" s="2">
        <f t="shared" si="1"/>
        <v>-1</v>
      </c>
    </row>
    <row r="469" ht="15.75" hidden="1" customHeight="1">
      <c r="A469" s="1">
        <v>0.0</v>
      </c>
      <c r="B469" s="2" t="s">
        <v>480</v>
      </c>
      <c r="C469" s="2" t="s">
        <v>9</v>
      </c>
      <c r="D469" s="2">
        <v>0.03</v>
      </c>
      <c r="J469" s="2">
        <f t="shared" si="1"/>
        <v>-1</v>
      </c>
    </row>
    <row r="470" ht="15.75" hidden="1" customHeight="1">
      <c r="A470" s="1">
        <v>0.0</v>
      </c>
      <c r="B470" s="2" t="s">
        <v>481</v>
      </c>
      <c r="C470" s="2" t="s">
        <v>9</v>
      </c>
      <c r="D470" s="2">
        <v>2.14</v>
      </c>
      <c r="I470" s="2">
        <v>1.074778</v>
      </c>
      <c r="J470" s="2">
        <f t="shared" si="1"/>
        <v>-1</v>
      </c>
    </row>
    <row r="471" ht="15.75" hidden="1" customHeight="1">
      <c r="A471" s="1">
        <v>0.0</v>
      </c>
      <c r="B471" s="2" t="s">
        <v>482</v>
      </c>
      <c r="C471" s="2" t="s">
        <v>9</v>
      </c>
      <c r="D471" s="2">
        <v>0.56</v>
      </c>
      <c r="I471" s="2">
        <v>0.849708</v>
      </c>
      <c r="J471" s="2">
        <f t="shared" si="1"/>
        <v>-1</v>
      </c>
    </row>
    <row r="472" ht="15.75" hidden="1" customHeight="1">
      <c r="A472" s="1">
        <v>0.0</v>
      </c>
      <c r="B472" s="2" t="s">
        <v>483</v>
      </c>
      <c r="C472" s="2" t="s">
        <v>9</v>
      </c>
      <c r="D472" s="2">
        <v>6.9</v>
      </c>
      <c r="I472" s="2">
        <v>0.141912</v>
      </c>
      <c r="J472" s="2">
        <f t="shared" si="1"/>
        <v>-1</v>
      </c>
    </row>
    <row r="473" ht="15.75" hidden="1" customHeight="1">
      <c r="A473" s="1">
        <v>0.0</v>
      </c>
      <c r="B473" s="2" t="s">
        <v>484</v>
      </c>
      <c r="C473" s="2" t="s">
        <v>9</v>
      </c>
      <c r="D473" s="2">
        <v>4.12</v>
      </c>
      <c r="I473" s="2">
        <v>0.663287</v>
      </c>
      <c r="J473" s="2">
        <f t="shared" si="1"/>
        <v>-1</v>
      </c>
    </row>
    <row r="474" ht="15.75" hidden="1" customHeight="1">
      <c r="A474" s="1">
        <v>0.0</v>
      </c>
      <c r="B474" s="2" t="s">
        <v>485</v>
      </c>
      <c r="C474" s="2" t="s">
        <v>9</v>
      </c>
      <c r="D474" s="2">
        <v>4.78</v>
      </c>
      <c r="I474" s="2">
        <v>0.432929</v>
      </c>
      <c r="J474" s="2">
        <f t="shared" si="1"/>
        <v>-1</v>
      </c>
    </row>
    <row r="475" ht="15.75" hidden="1" customHeight="1">
      <c r="A475" s="1">
        <v>0.0</v>
      </c>
      <c r="B475" s="2" t="s">
        <v>486</v>
      </c>
      <c r="C475" s="2" t="s">
        <v>9</v>
      </c>
      <c r="D475" s="2">
        <v>3.56</v>
      </c>
      <c r="I475" s="2">
        <v>0.083296</v>
      </c>
      <c r="J475" s="2">
        <f t="shared" si="1"/>
        <v>-1</v>
      </c>
    </row>
    <row r="476" ht="15.75" hidden="1" customHeight="1">
      <c r="A476" s="1">
        <v>0.0</v>
      </c>
      <c r="B476" s="2" t="s">
        <v>487</v>
      </c>
      <c r="C476" s="2" t="s">
        <v>9</v>
      </c>
      <c r="D476" s="2">
        <v>4.1</v>
      </c>
      <c r="I476" s="2">
        <v>0.602908</v>
      </c>
      <c r="J476" s="2">
        <f t="shared" si="1"/>
        <v>-1</v>
      </c>
    </row>
    <row r="477" ht="15.75" hidden="1" customHeight="1">
      <c r="A477" s="1">
        <v>0.0</v>
      </c>
      <c r="B477" s="2" t="s">
        <v>488</v>
      </c>
      <c r="C477" s="2" t="s">
        <v>9</v>
      </c>
      <c r="D477" s="2">
        <v>2.38</v>
      </c>
      <c r="I477" s="2">
        <v>1.413397</v>
      </c>
      <c r="J477" s="2">
        <f t="shared" si="1"/>
        <v>-1</v>
      </c>
    </row>
    <row r="478" ht="15.75" hidden="1" customHeight="1">
      <c r="A478" s="1">
        <v>0.0</v>
      </c>
      <c r="B478" s="2" t="s">
        <v>489</v>
      </c>
      <c r="C478" s="2" t="s">
        <v>9</v>
      </c>
      <c r="D478" s="2">
        <v>2.66</v>
      </c>
      <c r="I478" s="2">
        <v>0.631673</v>
      </c>
      <c r="J478" s="2">
        <f t="shared" si="1"/>
        <v>-1</v>
      </c>
    </row>
    <row r="479" ht="15.75" hidden="1" customHeight="1">
      <c r="A479" s="1">
        <v>0.0</v>
      </c>
      <c r="B479" s="2" t="s">
        <v>490</v>
      </c>
      <c r="C479" s="2" t="s">
        <v>9</v>
      </c>
      <c r="D479" s="2">
        <v>7.55</v>
      </c>
      <c r="I479" s="2">
        <v>1.412741</v>
      </c>
      <c r="J479" s="2">
        <f t="shared" si="1"/>
        <v>-1</v>
      </c>
    </row>
    <row r="480" ht="15.75" hidden="1" customHeight="1">
      <c r="A480" s="1">
        <v>0.0</v>
      </c>
      <c r="B480" s="2" t="s">
        <v>491</v>
      </c>
      <c r="C480" s="2" t="s">
        <v>9</v>
      </c>
      <c r="D480" s="2">
        <v>2.24</v>
      </c>
      <c r="I480" s="2">
        <v>0.444689</v>
      </c>
      <c r="J480" s="2">
        <f t="shared" si="1"/>
        <v>-1</v>
      </c>
    </row>
    <row r="481" ht="15.75" customHeight="1">
      <c r="A481" s="1">
        <v>0.0</v>
      </c>
      <c r="B481" s="2" t="s">
        <v>492</v>
      </c>
      <c r="C481" s="2" t="s">
        <v>9</v>
      </c>
      <c r="D481" s="2">
        <v>3.0</v>
      </c>
      <c r="E481" s="2">
        <v>6.5</v>
      </c>
      <c r="F481" s="2">
        <v>8.3</v>
      </c>
      <c r="G481" s="2">
        <v>7.9</v>
      </c>
      <c r="H481" s="2">
        <v>8.5</v>
      </c>
      <c r="I481" s="2">
        <v>1.127491</v>
      </c>
      <c r="J481" s="2">
        <f t="shared" si="1"/>
        <v>1.633333333</v>
      </c>
    </row>
    <row r="482" ht="15.75" hidden="1" customHeight="1">
      <c r="A482" s="1">
        <v>0.0</v>
      </c>
      <c r="B482" s="2" t="s">
        <v>493</v>
      </c>
      <c r="C482" s="2" t="s">
        <v>9</v>
      </c>
      <c r="D482" s="2">
        <v>0.89</v>
      </c>
      <c r="I482" s="2">
        <v>0.880663</v>
      </c>
      <c r="J482" s="2">
        <f t="shared" si="1"/>
        <v>-1</v>
      </c>
    </row>
    <row r="483" ht="15.75" hidden="1" customHeight="1">
      <c r="A483" s="1">
        <v>0.0</v>
      </c>
      <c r="B483" s="2" t="s">
        <v>494</v>
      </c>
      <c r="C483" s="2" t="s">
        <v>9</v>
      </c>
      <c r="D483" s="2">
        <v>9.85</v>
      </c>
      <c r="I483" s="2">
        <v>0.710445</v>
      </c>
      <c r="J483" s="2">
        <f t="shared" si="1"/>
        <v>-1</v>
      </c>
    </row>
    <row r="484" ht="15.75" hidden="1" customHeight="1">
      <c r="A484" s="1">
        <v>0.0</v>
      </c>
      <c r="B484" s="2" t="s">
        <v>495</v>
      </c>
      <c r="C484" s="2" t="s">
        <v>9</v>
      </c>
      <c r="D484" s="2">
        <v>11.9</v>
      </c>
      <c r="J484" s="2">
        <f t="shared" si="1"/>
        <v>-1</v>
      </c>
    </row>
    <row r="485" ht="15.75" hidden="1" customHeight="1">
      <c r="A485" s="1">
        <v>0.0</v>
      </c>
      <c r="B485" s="2" t="s">
        <v>496</v>
      </c>
      <c r="C485" s="2" t="s">
        <v>9</v>
      </c>
      <c r="D485" s="2">
        <v>0.09</v>
      </c>
      <c r="I485" s="2">
        <v>0.076267</v>
      </c>
      <c r="J485" s="2">
        <f t="shared" si="1"/>
        <v>-1</v>
      </c>
    </row>
    <row r="486" ht="15.75" hidden="1" customHeight="1">
      <c r="A486" s="1">
        <v>0.0</v>
      </c>
      <c r="B486" s="2" t="s">
        <v>497</v>
      </c>
      <c r="C486" s="2" t="s">
        <v>9</v>
      </c>
      <c r="D486" s="2">
        <v>2.16</v>
      </c>
      <c r="J486" s="2">
        <f t="shared" si="1"/>
        <v>-1</v>
      </c>
    </row>
    <row r="487" ht="15.75" customHeight="1">
      <c r="A487" s="1">
        <v>0.0</v>
      </c>
      <c r="B487" s="2" t="s">
        <v>498</v>
      </c>
      <c r="C487" s="2" t="s">
        <v>9</v>
      </c>
      <c r="D487" s="2">
        <v>11.8</v>
      </c>
      <c r="E487" s="2">
        <v>14.0</v>
      </c>
      <c r="F487" s="2">
        <v>14.0</v>
      </c>
      <c r="G487" s="2">
        <v>14.0</v>
      </c>
      <c r="H487" s="2">
        <v>14.0</v>
      </c>
      <c r="I487" s="2">
        <v>0.095966</v>
      </c>
      <c r="J487" s="2">
        <f t="shared" si="1"/>
        <v>0.186440678</v>
      </c>
    </row>
    <row r="488" ht="15.75" hidden="1" customHeight="1">
      <c r="A488" s="1">
        <v>0.0</v>
      </c>
      <c r="B488" s="2" t="s">
        <v>499</v>
      </c>
      <c r="C488" s="2" t="s">
        <v>9</v>
      </c>
      <c r="D488" s="2">
        <v>2.72</v>
      </c>
      <c r="I488" s="2">
        <v>1.505675</v>
      </c>
      <c r="J488" s="2">
        <f t="shared" si="1"/>
        <v>-1</v>
      </c>
    </row>
    <row r="489" ht="15.75" hidden="1" customHeight="1">
      <c r="A489" s="1">
        <v>0.0</v>
      </c>
      <c r="B489" s="2" t="s">
        <v>500</v>
      </c>
      <c r="C489" s="2" t="s">
        <v>9</v>
      </c>
      <c r="D489" s="2">
        <v>1.1</v>
      </c>
      <c r="I489" s="2">
        <v>0.118219</v>
      </c>
      <c r="J489" s="2">
        <f t="shared" si="1"/>
        <v>-1</v>
      </c>
    </row>
    <row r="490" ht="15.75" hidden="1" customHeight="1">
      <c r="A490" s="1">
        <v>0.0</v>
      </c>
      <c r="B490" s="2" t="s">
        <v>501</v>
      </c>
      <c r="C490" s="2" t="s">
        <v>9</v>
      </c>
      <c r="D490" s="2">
        <v>11.6</v>
      </c>
      <c r="I490" s="2">
        <v>0.082522</v>
      </c>
      <c r="J490" s="2">
        <f t="shared" si="1"/>
        <v>-1</v>
      </c>
    </row>
    <row r="491" ht="15.75" hidden="1" customHeight="1">
      <c r="A491" s="1">
        <v>0.0</v>
      </c>
      <c r="B491" s="2" t="s">
        <v>502</v>
      </c>
      <c r="C491" s="2" t="s">
        <v>9</v>
      </c>
      <c r="D491" s="2">
        <v>2.82</v>
      </c>
      <c r="I491" s="2">
        <v>0.964301</v>
      </c>
      <c r="J491" s="2">
        <f t="shared" si="1"/>
        <v>-1</v>
      </c>
    </row>
    <row r="492" ht="15.75" hidden="1" customHeight="1">
      <c r="A492" s="1">
        <v>0.0</v>
      </c>
      <c r="B492" s="2" t="s">
        <v>503</v>
      </c>
      <c r="C492" s="2" t="s">
        <v>9</v>
      </c>
      <c r="D492" s="2">
        <v>2.26</v>
      </c>
      <c r="I492" s="2">
        <v>0.514131</v>
      </c>
      <c r="J492" s="2">
        <f t="shared" si="1"/>
        <v>-1</v>
      </c>
    </row>
    <row r="493" ht="15.75" hidden="1" customHeight="1">
      <c r="A493" s="1">
        <v>0.0</v>
      </c>
      <c r="B493" s="2" t="s">
        <v>504</v>
      </c>
      <c r="C493" s="2" t="s">
        <v>9</v>
      </c>
      <c r="D493" s="2">
        <v>0.65</v>
      </c>
      <c r="I493" s="2">
        <v>1.205473</v>
      </c>
      <c r="J493" s="2">
        <f t="shared" si="1"/>
        <v>-1</v>
      </c>
    </row>
    <row r="494" ht="15.75" hidden="1" customHeight="1">
      <c r="A494" s="1">
        <v>0.0</v>
      </c>
      <c r="B494" s="2" t="s">
        <v>505</v>
      </c>
      <c r="C494" s="2" t="s">
        <v>9</v>
      </c>
      <c r="D494" s="2">
        <v>0.95</v>
      </c>
      <c r="I494" s="2">
        <v>0.533274</v>
      </c>
      <c r="J494" s="2">
        <f t="shared" si="1"/>
        <v>-1</v>
      </c>
    </row>
    <row r="495" ht="15.75" hidden="1" customHeight="1">
      <c r="A495" s="1">
        <v>0.0</v>
      </c>
      <c r="B495" s="2" t="s">
        <v>506</v>
      </c>
      <c r="C495" s="2" t="s">
        <v>9</v>
      </c>
      <c r="D495" s="2">
        <v>10.7</v>
      </c>
      <c r="I495" s="2">
        <v>0.41903</v>
      </c>
      <c r="J495" s="2">
        <f t="shared" si="1"/>
        <v>-1</v>
      </c>
    </row>
    <row r="496" ht="15.75" hidden="1" customHeight="1">
      <c r="A496" s="1">
        <v>0.0</v>
      </c>
      <c r="B496" s="2" t="s">
        <v>507</v>
      </c>
      <c r="C496" s="2" t="s">
        <v>9</v>
      </c>
      <c r="D496" s="2">
        <v>9.1</v>
      </c>
      <c r="I496" s="2">
        <v>0.391361</v>
      </c>
      <c r="J496" s="2">
        <f t="shared" si="1"/>
        <v>-1</v>
      </c>
    </row>
    <row r="497" ht="15.75" hidden="1" customHeight="1">
      <c r="A497" s="1">
        <v>0.0</v>
      </c>
      <c r="B497" s="2" t="s">
        <v>508</v>
      </c>
      <c r="C497" s="2" t="s">
        <v>9</v>
      </c>
      <c r="D497" s="2">
        <v>1.65</v>
      </c>
      <c r="J497" s="2">
        <f t="shared" si="1"/>
        <v>-1</v>
      </c>
    </row>
    <row r="498" ht="15.75" hidden="1" customHeight="1">
      <c r="A498" s="1">
        <v>0.0</v>
      </c>
      <c r="B498" s="2" t="s">
        <v>509</v>
      </c>
      <c r="C498" s="2" t="s">
        <v>9</v>
      </c>
      <c r="D498" s="2">
        <v>8.45</v>
      </c>
      <c r="I498" s="2">
        <v>0.729923</v>
      </c>
      <c r="J498" s="2">
        <f t="shared" si="1"/>
        <v>-1</v>
      </c>
    </row>
    <row r="499" ht="15.75" hidden="1" customHeight="1">
      <c r="A499" s="1">
        <v>0.0</v>
      </c>
      <c r="B499" s="2" t="s">
        <v>510</v>
      </c>
      <c r="C499" s="2" t="s">
        <v>9</v>
      </c>
      <c r="D499" s="2">
        <v>1.9</v>
      </c>
      <c r="I499" s="2">
        <v>0.697223</v>
      </c>
      <c r="J499" s="2">
        <f t="shared" si="1"/>
        <v>-1</v>
      </c>
    </row>
    <row r="500" ht="15.75" customHeight="1">
      <c r="A500" s="1">
        <v>0.0</v>
      </c>
      <c r="B500" s="2" t="s">
        <v>511</v>
      </c>
      <c r="C500" s="2" t="s">
        <v>21</v>
      </c>
      <c r="D500" s="2">
        <v>22.6</v>
      </c>
      <c r="E500" s="2">
        <v>22.5</v>
      </c>
      <c r="F500" s="2">
        <v>26.0</v>
      </c>
      <c r="G500" s="2">
        <v>25.95</v>
      </c>
      <c r="H500" s="2">
        <v>28.8</v>
      </c>
      <c r="I500" s="2">
        <v>0.537681</v>
      </c>
      <c r="J500" s="2">
        <f t="shared" si="1"/>
        <v>0.1482300885</v>
      </c>
    </row>
    <row r="501" ht="15.75" hidden="1" customHeight="1">
      <c r="A501" s="1">
        <v>0.0</v>
      </c>
      <c r="B501" s="2" t="s">
        <v>512</v>
      </c>
      <c r="C501" s="2" t="s">
        <v>9</v>
      </c>
      <c r="D501" s="2">
        <v>1.92</v>
      </c>
      <c r="I501" s="2">
        <v>1.13561</v>
      </c>
      <c r="J501" s="2">
        <f t="shared" si="1"/>
        <v>-1</v>
      </c>
    </row>
    <row r="502" ht="15.75" hidden="1" customHeight="1">
      <c r="A502" s="1">
        <v>0.0</v>
      </c>
      <c r="B502" s="2" t="s">
        <v>513</v>
      </c>
      <c r="C502" s="2" t="s">
        <v>9</v>
      </c>
      <c r="D502" s="2">
        <v>2.5</v>
      </c>
      <c r="I502" s="2">
        <v>0.317631</v>
      </c>
      <c r="J502" s="2">
        <f t="shared" si="1"/>
        <v>-1</v>
      </c>
    </row>
    <row r="503" ht="15.75" hidden="1" customHeight="1">
      <c r="A503" s="1">
        <v>0.0</v>
      </c>
      <c r="B503" s="2" t="s">
        <v>514</v>
      </c>
      <c r="C503" s="2" t="s">
        <v>9</v>
      </c>
      <c r="D503" s="2">
        <v>4.68</v>
      </c>
      <c r="I503" s="2">
        <v>1.04115</v>
      </c>
      <c r="J503" s="2">
        <f t="shared" si="1"/>
        <v>-1</v>
      </c>
    </row>
    <row r="504" ht="15.75" customHeight="1">
      <c r="A504" s="1">
        <v>0.0</v>
      </c>
      <c r="B504" s="2" t="s">
        <v>515</v>
      </c>
      <c r="C504" s="2" t="s">
        <v>9</v>
      </c>
      <c r="D504" s="2">
        <v>6.0</v>
      </c>
      <c r="E504" s="2">
        <v>6.4</v>
      </c>
      <c r="F504" s="2">
        <v>8.55</v>
      </c>
      <c r="G504" s="2">
        <v>9.4</v>
      </c>
      <c r="H504" s="2">
        <v>14.1</v>
      </c>
      <c r="I504" s="2">
        <v>1.485681</v>
      </c>
      <c r="J504" s="2">
        <f t="shared" si="1"/>
        <v>0.5666666667</v>
      </c>
    </row>
    <row r="505" ht="15.75" hidden="1" customHeight="1">
      <c r="A505" s="1">
        <v>0.0</v>
      </c>
      <c r="B505" s="2" t="s">
        <v>516</v>
      </c>
      <c r="C505" s="2" t="s">
        <v>9</v>
      </c>
      <c r="D505" s="2">
        <v>7.4</v>
      </c>
      <c r="J505" s="2">
        <f t="shared" si="1"/>
        <v>-1</v>
      </c>
    </row>
    <row r="506" ht="15.75" hidden="1" customHeight="1">
      <c r="A506" s="1">
        <v>0.0</v>
      </c>
      <c r="B506" s="2" t="s">
        <v>517</v>
      </c>
      <c r="C506" s="2" t="s">
        <v>9</v>
      </c>
      <c r="D506" s="2">
        <v>3.02</v>
      </c>
      <c r="J506" s="2">
        <f t="shared" si="1"/>
        <v>-1</v>
      </c>
    </row>
    <row r="507" ht="15.75" hidden="1" customHeight="1">
      <c r="A507" s="1">
        <v>0.0</v>
      </c>
      <c r="B507" s="2" t="s">
        <v>518</v>
      </c>
      <c r="C507" s="2" t="s">
        <v>9</v>
      </c>
      <c r="D507" s="2">
        <v>10.7</v>
      </c>
      <c r="J507" s="2">
        <f t="shared" si="1"/>
        <v>-1</v>
      </c>
    </row>
    <row r="508" ht="15.75" hidden="1" customHeight="1">
      <c r="A508" s="1">
        <v>0.0</v>
      </c>
      <c r="B508" s="2" t="s">
        <v>519</v>
      </c>
      <c r="C508" s="2" t="s">
        <v>9</v>
      </c>
      <c r="D508" s="2">
        <v>1.73</v>
      </c>
      <c r="J508" s="2">
        <f t="shared" si="1"/>
        <v>-1</v>
      </c>
    </row>
    <row r="509" ht="15.75" hidden="1" customHeight="1">
      <c r="A509" s="1">
        <v>0.0</v>
      </c>
      <c r="B509" s="2" t="s">
        <v>520</v>
      </c>
      <c r="C509" s="2" t="s">
        <v>9</v>
      </c>
      <c r="D509" s="2">
        <v>0.57</v>
      </c>
      <c r="I509" s="2">
        <v>-0.132657</v>
      </c>
      <c r="J509" s="2">
        <f t="shared" si="1"/>
        <v>-1</v>
      </c>
    </row>
    <row r="510" ht="15.75" hidden="1" customHeight="1">
      <c r="A510" s="1">
        <v>0.0</v>
      </c>
      <c r="B510" s="2" t="s">
        <v>521</v>
      </c>
      <c r="C510" s="2" t="s">
        <v>9</v>
      </c>
      <c r="D510" s="2">
        <v>13.0</v>
      </c>
      <c r="I510" s="2">
        <v>0.950391</v>
      </c>
      <c r="J510" s="2">
        <f t="shared" si="1"/>
        <v>-1</v>
      </c>
    </row>
    <row r="511" ht="15.75" customHeight="1">
      <c r="A511" s="1">
        <v>0.0</v>
      </c>
      <c r="B511" s="2" t="s">
        <v>522</v>
      </c>
      <c r="C511" s="2" t="s">
        <v>21</v>
      </c>
      <c r="D511" s="2">
        <v>61.0</v>
      </c>
      <c r="E511" s="2">
        <v>45.0</v>
      </c>
      <c r="F511" s="2">
        <v>73.0</v>
      </c>
      <c r="G511" s="2">
        <v>69.03</v>
      </c>
      <c r="H511" s="2">
        <v>79.0</v>
      </c>
      <c r="I511" s="2">
        <v>0.823008</v>
      </c>
      <c r="J511" s="2">
        <f t="shared" si="1"/>
        <v>0.1316393443</v>
      </c>
    </row>
    <row r="512" ht="15.75" hidden="1" customHeight="1">
      <c r="A512" s="1">
        <v>0.0</v>
      </c>
      <c r="B512" s="2" t="s">
        <v>523</v>
      </c>
      <c r="C512" s="2" t="s">
        <v>9</v>
      </c>
      <c r="D512" s="2">
        <v>2.64</v>
      </c>
      <c r="E512" s="2">
        <v>0.82</v>
      </c>
      <c r="F512" s="2">
        <v>0.82</v>
      </c>
      <c r="G512" s="2">
        <v>0.82</v>
      </c>
      <c r="H512" s="2">
        <v>0.82</v>
      </c>
      <c r="I512" s="2">
        <v>1.093433</v>
      </c>
      <c r="J512" s="2">
        <f t="shared" si="1"/>
        <v>-0.6893939394</v>
      </c>
    </row>
    <row r="513" ht="15.75" hidden="1" customHeight="1">
      <c r="A513" s="1">
        <v>0.0</v>
      </c>
      <c r="B513" s="2" t="s">
        <v>524</v>
      </c>
      <c r="C513" s="2" t="s">
        <v>9</v>
      </c>
      <c r="D513" s="2">
        <v>5.85</v>
      </c>
      <c r="I513" s="2">
        <v>0.406637</v>
      </c>
      <c r="J513" s="2">
        <f t="shared" si="1"/>
        <v>-1</v>
      </c>
    </row>
    <row r="514" ht="15.75" hidden="1" customHeight="1">
      <c r="A514" s="1">
        <v>0.0</v>
      </c>
      <c r="B514" s="2" t="s">
        <v>525</v>
      </c>
      <c r="C514" s="2" t="s">
        <v>9</v>
      </c>
      <c r="D514" s="2">
        <v>15.0</v>
      </c>
      <c r="I514" s="2">
        <v>0.86646</v>
      </c>
      <c r="J514" s="2">
        <f t="shared" si="1"/>
        <v>-1</v>
      </c>
    </row>
    <row r="515" ht="15.75" hidden="1" customHeight="1">
      <c r="A515" s="1">
        <v>0.0</v>
      </c>
      <c r="B515" s="2" t="s">
        <v>526</v>
      </c>
      <c r="C515" s="2" t="s">
        <v>9</v>
      </c>
      <c r="D515" s="2">
        <v>24.2</v>
      </c>
      <c r="I515" s="2">
        <v>1.272366</v>
      </c>
      <c r="J515" s="2">
        <f t="shared" si="1"/>
        <v>-1</v>
      </c>
    </row>
    <row r="516" ht="15.75" hidden="1" customHeight="1">
      <c r="A516" s="1">
        <v>0.0</v>
      </c>
      <c r="B516" s="2" t="s">
        <v>527</v>
      </c>
      <c r="C516" s="2" t="s">
        <v>9</v>
      </c>
      <c r="D516" s="2">
        <v>38.0</v>
      </c>
      <c r="I516" s="2">
        <v>1.025123</v>
      </c>
      <c r="J516" s="2">
        <f t="shared" si="1"/>
        <v>-1</v>
      </c>
    </row>
    <row r="517" ht="15.75" hidden="1" customHeight="1">
      <c r="A517" s="1">
        <v>0.0</v>
      </c>
      <c r="B517" s="2" t="s">
        <v>528</v>
      </c>
      <c r="C517" s="2" t="s">
        <v>9</v>
      </c>
      <c r="D517" s="2">
        <v>118.0</v>
      </c>
      <c r="I517" s="2">
        <v>1.264433</v>
      </c>
      <c r="J517" s="2">
        <f t="shared" si="1"/>
        <v>-1</v>
      </c>
    </row>
    <row r="518" ht="15.75" hidden="1" customHeight="1">
      <c r="A518" s="1">
        <v>0.0</v>
      </c>
      <c r="B518" s="2" t="s">
        <v>529</v>
      </c>
      <c r="C518" s="2" t="s">
        <v>9</v>
      </c>
      <c r="D518" s="2">
        <v>58.25</v>
      </c>
      <c r="I518" s="2">
        <v>1.478761</v>
      </c>
      <c r="J518" s="2">
        <f t="shared" si="1"/>
        <v>-1</v>
      </c>
    </row>
    <row r="519" ht="15.75" hidden="1" customHeight="1">
      <c r="A519" s="1">
        <v>0.0</v>
      </c>
      <c r="B519" s="2" t="s">
        <v>530</v>
      </c>
      <c r="C519" s="2" t="s">
        <v>9</v>
      </c>
      <c r="D519" s="2">
        <v>5.35</v>
      </c>
      <c r="I519" s="2">
        <v>0.922577</v>
      </c>
      <c r="J519" s="2">
        <f t="shared" si="1"/>
        <v>-1</v>
      </c>
    </row>
    <row r="520" ht="15.75" hidden="1" customHeight="1">
      <c r="A520" s="1">
        <v>0.0</v>
      </c>
      <c r="B520" s="2" t="s">
        <v>531</v>
      </c>
      <c r="C520" s="2" t="s">
        <v>9</v>
      </c>
      <c r="D520" s="2">
        <v>5.5</v>
      </c>
      <c r="I520" s="2">
        <v>0.2</v>
      </c>
      <c r="J520" s="2">
        <f t="shared" si="1"/>
        <v>-1</v>
      </c>
    </row>
    <row r="521" ht="15.75" hidden="1" customHeight="1">
      <c r="A521" s="1">
        <v>0.0</v>
      </c>
      <c r="B521" s="2" t="s">
        <v>532</v>
      </c>
      <c r="C521" s="2" t="s">
        <v>9</v>
      </c>
      <c r="D521" s="2">
        <v>2.24</v>
      </c>
      <c r="I521" s="2">
        <v>0.582743</v>
      </c>
      <c r="J521" s="2">
        <f t="shared" si="1"/>
        <v>-1</v>
      </c>
    </row>
    <row r="522" ht="15.75" hidden="1" customHeight="1">
      <c r="A522" s="1">
        <v>0.0</v>
      </c>
      <c r="B522" s="2" t="s">
        <v>533</v>
      </c>
      <c r="C522" s="2" t="s">
        <v>9</v>
      </c>
      <c r="D522" s="2">
        <v>5.55</v>
      </c>
      <c r="I522" s="2">
        <v>0.270746</v>
      </c>
      <c r="J522" s="2">
        <f t="shared" si="1"/>
        <v>-1</v>
      </c>
    </row>
    <row r="523" ht="15.75" hidden="1" customHeight="1">
      <c r="A523" s="1">
        <v>0.0</v>
      </c>
      <c r="B523" s="2" t="s">
        <v>534</v>
      </c>
      <c r="C523" s="2" t="s">
        <v>9</v>
      </c>
      <c r="D523" s="2">
        <v>2.1</v>
      </c>
      <c r="J523" s="2">
        <f t="shared" si="1"/>
        <v>-1</v>
      </c>
    </row>
    <row r="524" ht="15.75" hidden="1" customHeight="1">
      <c r="A524" s="1">
        <v>0.0</v>
      </c>
      <c r="B524" s="2" t="s">
        <v>535</v>
      </c>
      <c r="C524" s="2" t="s">
        <v>9</v>
      </c>
      <c r="D524" s="2">
        <v>11.0</v>
      </c>
      <c r="I524" s="2">
        <v>0.22565</v>
      </c>
      <c r="J524" s="2">
        <f t="shared" si="1"/>
        <v>-1</v>
      </c>
    </row>
    <row r="525" ht="15.75" hidden="1" customHeight="1">
      <c r="A525" s="1">
        <v>0.0</v>
      </c>
      <c r="B525" s="2" t="s">
        <v>536</v>
      </c>
      <c r="C525" s="2" t="s">
        <v>9</v>
      </c>
      <c r="D525" s="2">
        <v>4.1</v>
      </c>
      <c r="I525" s="2">
        <v>0.211546</v>
      </c>
      <c r="J525" s="2">
        <f t="shared" si="1"/>
        <v>-1</v>
      </c>
    </row>
    <row r="526" ht="15.75" hidden="1" customHeight="1">
      <c r="A526" s="1">
        <v>0.0</v>
      </c>
      <c r="B526" s="2" t="s">
        <v>537</v>
      </c>
      <c r="C526" s="2" t="s">
        <v>87</v>
      </c>
      <c r="D526" s="2">
        <v>6.2</v>
      </c>
      <c r="E526" s="2">
        <v>0.44</v>
      </c>
      <c r="F526" s="2">
        <v>0.44</v>
      </c>
      <c r="G526" s="2">
        <v>0.44</v>
      </c>
      <c r="H526" s="2">
        <v>0.44</v>
      </c>
      <c r="I526" s="2">
        <v>0.813817</v>
      </c>
      <c r="J526" s="2">
        <f t="shared" si="1"/>
        <v>-0.9290322581</v>
      </c>
    </row>
    <row r="527" ht="15.75" hidden="1" customHeight="1">
      <c r="A527" s="1">
        <v>0.0</v>
      </c>
      <c r="B527" s="2" t="s">
        <v>538</v>
      </c>
      <c r="C527" s="2" t="s">
        <v>9</v>
      </c>
      <c r="D527" s="2">
        <v>37.5</v>
      </c>
      <c r="I527" s="2">
        <v>0.546936</v>
      </c>
      <c r="J527" s="2">
        <f t="shared" si="1"/>
        <v>-1</v>
      </c>
    </row>
    <row r="528" ht="15.75" customHeight="1">
      <c r="A528" s="1">
        <v>0.0</v>
      </c>
      <c r="B528" s="2" t="s">
        <v>539</v>
      </c>
      <c r="C528" s="2" t="s">
        <v>9</v>
      </c>
      <c r="D528" s="2">
        <v>44.75</v>
      </c>
      <c r="E528" s="2">
        <v>45.0</v>
      </c>
      <c r="F528" s="2">
        <v>59.0</v>
      </c>
      <c r="G528" s="2">
        <v>57.14</v>
      </c>
      <c r="H528" s="2">
        <v>64.0</v>
      </c>
      <c r="I528" s="2">
        <v>0.401019</v>
      </c>
      <c r="J528" s="2">
        <f t="shared" si="1"/>
        <v>0.2768715084</v>
      </c>
    </row>
    <row r="529" ht="15.75" hidden="1" customHeight="1">
      <c r="A529" s="1">
        <v>0.0</v>
      </c>
      <c r="B529" s="2" t="s">
        <v>540</v>
      </c>
      <c r="C529" s="2" t="s">
        <v>9</v>
      </c>
      <c r="D529" s="2">
        <v>22.8</v>
      </c>
      <c r="J529" s="2">
        <f t="shared" si="1"/>
        <v>-1</v>
      </c>
    </row>
    <row r="530" ht="15.75" hidden="1" customHeight="1">
      <c r="A530" s="1">
        <v>0.0</v>
      </c>
      <c r="B530" s="2" t="s">
        <v>541</v>
      </c>
      <c r="C530" s="2" t="s">
        <v>21</v>
      </c>
      <c r="D530" s="2">
        <v>48.0</v>
      </c>
      <c r="E530" s="2">
        <v>5.55</v>
      </c>
      <c r="F530" s="2">
        <v>5.55</v>
      </c>
      <c r="G530" s="2">
        <v>5.55</v>
      </c>
      <c r="H530" s="2">
        <v>5.55</v>
      </c>
      <c r="I530" s="2">
        <v>1.74742</v>
      </c>
      <c r="J530" s="2">
        <f t="shared" si="1"/>
        <v>-0.884375</v>
      </c>
    </row>
    <row r="531" ht="15.75" hidden="1" customHeight="1">
      <c r="A531" s="1">
        <v>0.0</v>
      </c>
      <c r="B531" s="2" t="s">
        <v>542</v>
      </c>
      <c r="C531" s="2" t="s">
        <v>9</v>
      </c>
      <c r="D531" s="2">
        <v>1.27</v>
      </c>
      <c r="I531" s="2">
        <v>0.635522</v>
      </c>
      <c r="J531" s="2">
        <f t="shared" si="1"/>
        <v>-1</v>
      </c>
    </row>
    <row r="532" ht="15.75" customHeight="1">
      <c r="A532" s="1">
        <v>0.0</v>
      </c>
      <c r="B532" s="2" t="s">
        <v>543</v>
      </c>
      <c r="C532" s="2" t="s">
        <v>21</v>
      </c>
      <c r="D532" s="2">
        <v>8.85</v>
      </c>
      <c r="E532" s="2">
        <v>8.5</v>
      </c>
      <c r="F532" s="2">
        <v>10.05</v>
      </c>
      <c r="G532" s="2">
        <v>9.98</v>
      </c>
      <c r="H532" s="2">
        <v>11.0</v>
      </c>
      <c r="I532" s="2">
        <v>0.823893</v>
      </c>
      <c r="J532" s="2">
        <f t="shared" si="1"/>
        <v>0.1276836158</v>
      </c>
    </row>
    <row r="533" ht="15.75" customHeight="1">
      <c r="A533" s="1">
        <v>0.0</v>
      </c>
      <c r="B533" s="2" t="s">
        <v>544</v>
      </c>
      <c r="C533" s="2" t="s">
        <v>21</v>
      </c>
      <c r="D533" s="2">
        <v>32.0</v>
      </c>
      <c r="E533" s="2">
        <v>29.0</v>
      </c>
      <c r="F533" s="2">
        <v>36.0</v>
      </c>
      <c r="G533" s="2">
        <v>35.92</v>
      </c>
      <c r="H533" s="2">
        <v>44.0</v>
      </c>
      <c r="I533" s="2">
        <v>0.928162</v>
      </c>
      <c r="J533" s="2">
        <f t="shared" si="1"/>
        <v>0.1225</v>
      </c>
    </row>
    <row r="534" ht="15.75" hidden="1" customHeight="1">
      <c r="A534" s="1">
        <v>0.0</v>
      </c>
      <c r="B534" s="2" t="s">
        <v>545</v>
      </c>
      <c r="C534" s="2" t="s">
        <v>9</v>
      </c>
      <c r="D534" s="2">
        <v>10.0</v>
      </c>
      <c r="I534" s="2">
        <v>-0.143562</v>
      </c>
      <c r="J534" s="2">
        <f t="shared" si="1"/>
        <v>-1</v>
      </c>
    </row>
    <row r="535" ht="15.75" hidden="1" customHeight="1">
      <c r="A535" s="1">
        <v>0.0</v>
      </c>
      <c r="B535" s="2" t="s">
        <v>546</v>
      </c>
      <c r="C535" s="2" t="s">
        <v>9</v>
      </c>
      <c r="D535" s="2">
        <v>7.45</v>
      </c>
      <c r="I535" s="2">
        <v>0.080305</v>
      </c>
      <c r="J535" s="2">
        <f t="shared" si="1"/>
        <v>-1</v>
      </c>
    </row>
    <row r="536" ht="15.75" hidden="1" customHeight="1">
      <c r="A536" s="1">
        <v>0.0</v>
      </c>
      <c r="B536" s="2" t="s">
        <v>547</v>
      </c>
      <c r="C536" s="2" t="s">
        <v>9</v>
      </c>
      <c r="D536" s="2">
        <v>6.6</v>
      </c>
      <c r="I536" s="2">
        <v>0.857335</v>
      </c>
      <c r="J536" s="2">
        <f t="shared" si="1"/>
        <v>-1</v>
      </c>
    </row>
    <row r="537" ht="15.75" hidden="1" customHeight="1">
      <c r="A537" s="1">
        <v>0.0</v>
      </c>
      <c r="B537" s="2" t="s">
        <v>548</v>
      </c>
      <c r="C537" s="2" t="s">
        <v>9</v>
      </c>
      <c r="D537" s="2">
        <v>2.3</v>
      </c>
      <c r="I537" s="2">
        <v>1.053768</v>
      </c>
      <c r="J537" s="2">
        <f t="shared" si="1"/>
        <v>-1</v>
      </c>
    </row>
    <row r="538" ht="15.75" hidden="1" customHeight="1">
      <c r="A538" s="1">
        <v>0.0</v>
      </c>
      <c r="B538" s="2" t="s">
        <v>549</v>
      </c>
      <c r="C538" s="2" t="s">
        <v>9</v>
      </c>
      <c r="D538" s="2">
        <v>1.35</v>
      </c>
      <c r="I538" s="2">
        <v>1.001769</v>
      </c>
      <c r="J538" s="2">
        <f t="shared" si="1"/>
        <v>-1</v>
      </c>
    </row>
    <row r="539" ht="15.75" hidden="1" customHeight="1">
      <c r="A539" s="1">
        <v>0.0</v>
      </c>
      <c r="B539" s="2" t="s">
        <v>550</v>
      </c>
      <c r="C539" s="2" t="s">
        <v>9</v>
      </c>
      <c r="D539" s="2">
        <v>5.95</v>
      </c>
      <c r="I539" s="2">
        <v>0.438706</v>
      </c>
      <c r="J539" s="2">
        <f t="shared" si="1"/>
        <v>-1</v>
      </c>
    </row>
    <row r="540" ht="15.75" customHeight="1">
      <c r="A540" s="1">
        <v>0.0</v>
      </c>
      <c r="B540" s="2" t="s">
        <v>551</v>
      </c>
      <c r="C540" s="2" t="s">
        <v>9</v>
      </c>
      <c r="D540" s="2">
        <v>18.6</v>
      </c>
      <c r="E540" s="2">
        <v>16.0</v>
      </c>
      <c r="F540" s="2">
        <v>22.0</v>
      </c>
      <c r="G540" s="2">
        <v>21.63</v>
      </c>
      <c r="H540" s="2">
        <v>28.75</v>
      </c>
      <c r="I540" s="2">
        <v>1.294853</v>
      </c>
      <c r="J540" s="2">
        <f t="shared" si="1"/>
        <v>0.1629032258</v>
      </c>
    </row>
    <row r="541" ht="15.75" hidden="1" customHeight="1">
      <c r="A541" s="1">
        <v>0.0</v>
      </c>
      <c r="B541" s="2" t="s">
        <v>552</v>
      </c>
      <c r="C541" s="2" t="s">
        <v>9</v>
      </c>
      <c r="D541" s="2">
        <v>2.14</v>
      </c>
      <c r="I541" s="2">
        <v>1.922376</v>
      </c>
      <c r="J541" s="2">
        <f t="shared" si="1"/>
        <v>-1</v>
      </c>
    </row>
    <row r="542" ht="15.75" hidden="1" customHeight="1">
      <c r="A542" s="1">
        <v>0.0</v>
      </c>
      <c r="B542" s="2" t="s">
        <v>553</v>
      </c>
      <c r="C542" s="2" t="s">
        <v>9</v>
      </c>
      <c r="D542" s="2">
        <v>2.14</v>
      </c>
      <c r="J542" s="2">
        <f t="shared" si="1"/>
        <v>-1</v>
      </c>
    </row>
    <row r="543" ht="15.75" hidden="1" customHeight="1">
      <c r="A543" s="1">
        <v>0.0</v>
      </c>
      <c r="B543" s="2" t="s">
        <v>554</v>
      </c>
      <c r="C543" s="2" t="s">
        <v>9</v>
      </c>
      <c r="D543" s="2">
        <v>1.95</v>
      </c>
      <c r="I543" s="2">
        <v>0.556279</v>
      </c>
      <c r="J543" s="2">
        <f t="shared" si="1"/>
        <v>-1</v>
      </c>
    </row>
    <row r="544" ht="15.75" hidden="1" customHeight="1">
      <c r="A544" s="1">
        <v>0.0</v>
      </c>
      <c r="B544" s="2" t="s">
        <v>555</v>
      </c>
      <c r="C544" s="2" t="s">
        <v>9</v>
      </c>
      <c r="D544" s="2">
        <v>2.0</v>
      </c>
      <c r="I544" s="2">
        <v>1.078349</v>
      </c>
      <c r="J544" s="2">
        <f t="shared" si="1"/>
        <v>-1</v>
      </c>
    </row>
    <row r="545" ht="15.75" customHeight="1">
      <c r="A545" s="1">
        <v>0.0</v>
      </c>
      <c r="B545" s="2" t="s">
        <v>556</v>
      </c>
      <c r="C545" s="2" t="s">
        <v>9</v>
      </c>
      <c r="D545" s="2">
        <v>6.55</v>
      </c>
      <c r="E545" s="2">
        <v>10.0</v>
      </c>
      <c r="F545" s="2">
        <v>10.0</v>
      </c>
      <c r="G545" s="2">
        <v>10.0</v>
      </c>
      <c r="H545" s="2">
        <v>10.0</v>
      </c>
      <c r="I545" s="2">
        <v>0.677793</v>
      </c>
      <c r="J545" s="2">
        <f t="shared" si="1"/>
        <v>0.5267175573</v>
      </c>
    </row>
    <row r="546" ht="15.75" hidden="1" customHeight="1">
      <c r="A546" s="1">
        <v>0.0</v>
      </c>
      <c r="B546" s="2" t="s">
        <v>557</v>
      </c>
      <c r="C546" s="2" t="s">
        <v>9</v>
      </c>
      <c r="D546" s="2">
        <v>13.4</v>
      </c>
      <c r="J546" s="2">
        <f t="shared" si="1"/>
        <v>-1</v>
      </c>
    </row>
    <row r="547" ht="15.75" hidden="1" customHeight="1">
      <c r="A547" s="1">
        <v>0.0</v>
      </c>
      <c r="B547" s="2" t="s">
        <v>558</v>
      </c>
      <c r="C547" s="2" t="s">
        <v>9</v>
      </c>
      <c r="D547" s="2">
        <v>7.9</v>
      </c>
      <c r="I547" s="2">
        <v>0.931058</v>
      </c>
      <c r="J547" s="2">
        <f t="shared" si="1"/>
        <v>-1</v>
      </c>
    </row>
    <row r="548" ht="15.75" hidden="1" customHeight="1">
      <c r="A548" s="1">
        <v>0.0</v>
      </c>
      <c r="B548" s="2" t="s">
        <v>559</v>
      </c>
      <c r="C548" s="2" t="s">
        <v>9</v>
      </c>
      <c r="D548" s="2">
        <v>19.8</v>
      </c>
      <c r="I548" s="2">
        <v>-0.01278</v>
      </c>
      <c r="J548" s="2">
        <f t="shared" si="1"/>
        <v>-1</v>
      </c>
    </row>
    <row r="549" ht="15.75" hidden="1" customHeight="1">
      <c r="A549" s="1">
        <v>0.0</v>
      </c>
      <c r="B549" s="2" t="s">
        <v>560</v>
      </c>
      <c r="C549" s="2" t="s">
        <v>9</v>
      </c>
      <c r="D549" s="2">
        <v>20.3</v>
      </c>
      <c r="J549" s="2">
        <f t="shared" si="1"/>
        <v>-1</v>
      </c>
    </row>
    <row r="550" ht="15.75" hidden="1" customHeight="1">
      <c r="A550" s="1">
        <v>0.0</v>
      </c>
      <c r="B550" s="2" t="s">
        <v>561</v>
      </c>
      <c r="C550" s="2" t="s">
        <v>9</v>
      </c>
      <c r="D550" s="2">
        <v>2.4</v>
      </c>
      <c r="J550" s="2">
        <f t="shared" si="1"/>
        <v>-1</v>
      </c>
    </row>
    <row r="551" ht="15.75" hidden="1" customHeight="1">
      <c r="A551" s="1">
        <v>0.0</v>
      </c>
      <c r="B551" s="2" t="s">
        <v>562</v>
      </c>
      <c r="C551" s="2" t="s">
        <v>9</v>
      </c>
      <c r="D551" s="2">
        <v>9.9</v>
      </c>
      <c r="J551" s="2">
        <f t="shared" si="1"/>
        <v>-1</v>
      </c>
    </row>
    <row r="552" ht="15.75" hidden="1" customHeight="1">
      <c r="A552" s="1">
        <v>0.0</v>
      </c>
      <c r="B552" s="2" t="s">
        <v>563</v>
      </c>
      <c r="C552" s="2" t="s">
        <v>9</v>
      </c>
      <c r="D552" s="2">
        <v>1.18</v>
      </c>
      <c r="I552" s="2">
        <v>0.098698</v>
      </c>
      <c r="J552" s="2">
        <f t="shared" si="1"/>
        <v>-1</v>
      </c>
    </row>
    <row r="553" ht="15.75" hidden="1" customHeight="1">
      <c r="A553" s="1">
        <v>0.0</v>
      </c>
      <c r="B553" s="2" t="s">
        <v>564</v>
      </c>
      <c r="C553" s="2" t="s">
        <v>9</v>
      </c>
      <c r="D553" s="2">
        <v>1.18</v>
      </c>
      <c r="I553" s="2">
        <v>0.985643</v>
      </c>
      <c r="J553" s="2">
        <f t="shared" si="1"/>
        <v>-1</v>
      </c>
    </row>
    <row r="554" ht="15.75" customHeight="1">
      <c r="A554" s="1">
        <v>0.0</v>
      </c>
      <c r="B554" s="2" t="s">
        <v>565</v>
      </c>
      <c r="C554" s="2" t="s">
        <v>9</v>
      </c>
      <c r="D554" s="2">
        <v>6.3</v>
      </c>
      <c r="E554" s="2">
        <v>8.5</v>
      </c>
      <c r="F554" s="2">
        <v>8.65</v>
      </c>
      <c r="G554" s="2">
        <v>8.65</v>
      </c>
      <c r="H554" s="2">
        <v>8.8</v>
      </c>
      <c r="I554" s="2">
        <v>1.020188</v>
      </c>
      <c r="J554" s="2">
        <f t="shared" si="1"/>
        <v>0.373015873</v>
      </c>
    </row>
    <row r="555" ht="15.75" hidden="1" customHeight="1">
      <c r="A555" s="1">
        <v>0.0</v>
      </c>
      <c r="B555" s="2" t="s">
        <v>566</v>
      </c>
      <c r="C555" s="2" t="s">
        <v>9</v>
      </c>
      <c r="D555" s="2">
        <v>1.9</v>
      </c>
      <c r="I555" s="2">
        <v>0.367429</v>
      </c>
      <c r="J555" s="2">
        <f t="shared" si="1"/>
        <v>-1</v>
      </c>
    </row>
    <row r="556" ht="15.75" customHeight="1">
      <c r="A556" s="1">
        <v>0.0</v>
      </c>
      <c r="B556" s="2" t="s">
        <v>567</v>
      </c>
      <c r="C556" s="2" t="s">
        <v>9</v>
      </c>
      <c r="D556" s="2">
        <v>6.1</v>
      </c>
      <c r="E556" s="2">
        <v>10.0</v>
      </c>
      <c r="F556" s="2">
        <v>12.0</v>
      </c>
      <c r="G556" s="2">
        <v>12.0</v>
      </c>
      <c r="H556" s="2">
        <v>14.0</v>
      </c>
      <c r="I556" s="2">
        <v>1.017188</v>
      </c>
      <c r="J556" s="2">
        <f t="shared" si="1"/>
        <v>0.9672131148</v>
      </c>
    </row>
    <row r="557" ht="15.75" hidden="1" customHeight="1">
      <c r="A557" s="1">
        <v>0.0</v>
      </c>
      <c r="B557" s="2" t="s">
        <v>568</v>
      </c>
      <c r="C557" s="2" t="s">
        <v>9</v>
      </c>
      <c r="D557" s="2">
        <v>1.92</v>
      </c>
      <c r="I557" s="2">
        <v>0.090348</v>
      </c>
      <c r="J557" s="2">
        <f t="shared" si="1"/>
        <v>-1</v>
      </c>
    </row>
    <row r="558" ht="15.75" hidden="1" customHeight="1">
      <c r="A558" s="1">
        <v>0.0</v>
      </c>
      <c r="B558" s="2" t="s">
        <v>569</v>
      </c>
      <c r="C558" s="2" t="s">
        <v>9</v>
      </c>
      <c r="D558" s="2">
        <v>26.75</v>
      </c>
      <c r="I558" s="2">
        <v>0.660643</v>
      </c>
      <c r="J558" s="2">
        <f t="shared" si="1"/>
        <v>-1</v>
      </c>
    </row>
    <row r="559" ht="15.75" hidden="1" customHeight="1">
      <c r="A559" s="1">
        <v>0.0</v>
      </c>
      <c r="B559" s="2" t="s">
        <v>570</v>
      </c>
      <c r="C559" s="2" t="s">
        <v>9</v>
      </c>
      <c r="D559" s="2">
        <v>21.6</v>
      </c>
      <c r="I559" s="2">
        <v>1.207139</v>
      </c>
      <c r="J559" s="2">
        <f t="shared" si="1"/>
        <v>-1</v>
      </c>
    </row>
    <row r="560" ht="15.75" hidden="1" customHeight="1">
      <c r="A560" s="1">
        <v>0.0</v>
      </c>
      <c r="B560" s="2" t="s">
        <v>571</v>
      </c>
      <c r="C560" s="2" t="s">
        <v>9</v>
      </c>
      <c r="D560" s="2">
        <v>31.5</v>
      </c>
      <c r="I560" s="2">
        <v>0.076031</v>
      </c>
      <c r="J560" s="2">
        <f t="shared" si="1"/>
        <v>-1</v>
      </c>
    </row>
    <row r="561" ht="15.75" hidden="1" customHeight="1">
      <c r="A561" s="1">
        <v>0.0</v>
      </c>
      <c r="B561" s="2" t="s">
        <v>572</v>
      </c>
      <c r="C561" s="2" t="s">
        <v>9</v>
      </c>
      <c r="D561" s="2">
        <v>59.5</v>
      </c>
      <c r="I561" s="2">
        <v>1.214191</v>
      </c>
      <c r="J561" s="2">
        <f t="shared" si="1"/>
        <v>-1</v>
      </c>
    </row>
    <row r="562" ht="15.75" hidden="1" customHeight="1">
      <c r="A562" s="1">
        <v>0.0</v>
      </c>
      <c r="B562" s="2" t="s">
        <v>573</v>
      </c>
      <c r="C562" s="2" t="s">
        <v>9</v>
      </c>
      <c r="D562" s="2">
        <v>9.65</v>
      </c>
      <c r="I562" s="2">
        <v>1.905424</v>
      </c>
      <c r="J562" s="2">
        <f t="shared" si="1"/>
        <v>-1</v>
      </c>
    </row>
    <row r="563" ht="15.75" customHeight="1">
      <c r="A563" s="1">
        <v>0.0</v>
      </c>
      <c r="B563" s="2" t="s">
        <v>574</v>
      </c>
      <c r="C563" s="2" t="s">
        <v>9</v>
      </c>
      <c r="D563" s="2">
        <v>3.4</v>
      </c>
      <c r="E563" s="2">
        <v>3.6</v>
      </c>
      <c r="F563" s="2">
        <v>3.9</v>
      </c>
      <c r="G563" s="2">
        <v>3.95</v>
      </c>
      <c r="H563" s="2">
        <v>4.35</v>
      </c>
      <c r="I563" s="2">
        <v>0.851627</v>
      </c>
      <c r="J563" s="2">
        <f t="shared" si="1"/>
        <v>0.1617647059</v>
      </c>
    </row>
    <row r="564" ht="15.75" hidden="1" customHeight="1">
      <c r="A564" s="1">
        <v>0.0</v>
      </c>
      <c r="B564" s="2" t="s">
        <v>575</v>
      </c>
      <c r="C564" s="2" t="s">
        <v>9</v>
      </c>
      <c r="D564" s="2">
        <v>123.5</v>
      </c>
      <c r="I564" s="2">
        <v>0.809502</v>
      </c>
      <c r="J564" s="2">
        <f t="shared" si="1"/>
        <v>-1</v>
      </c>
    </row>
    <row r="565" ht="15.75" hidden="1" customHeight="1">
      <c r="A565" s="1">
        <v>0.0</v>
      </c>
      <c r="B565" s="2" t="s">
        <v>576</v>
      </c>
      <c r="C565" s="2" t="s">
        <v>9</v>
      </c>
      <c r="D565" s="2">
        <v>380.0</v>
      </c>
      <c r="I565" s="2">
        <v>0.495289</v>
      </c>
      <c r="J565" s="2">
        <f t="shared" si="1"/>
        <v>-1</v>
      </c>
    </row>
    <row r="566" ht="15.75" customHeight="1">
      <c r="A566" s="1">
        <v>0.0</v>
      </c>
      <c r="B566" s="2" t="s">
        <v>577</v>
      </c>
      <c r="C566" s="2" t="s">
        <v>21</v>
      </c>
      <c r="D566" s="2">
        <v>26.75</v>
      </c>
      <c r="E566" s="2">
        <v>28.0</v>
      </c>
      <c r="F566" s="2">
        <v>28.85</v>
      </c>
      <c r="G566" s="2">
        <v>29.55</v>
      </c>
      <c r="H566" s="2">
        <v>32.5</v>
      </c>
      <c r="I566" s="2">
        <v>1.364601</v>
      </c>
      <c r="J566" s="2">
        <f t="shared" si="1"/>
        <v>0.1046728972</v>
      </c>
    </row>
    <row r="567" ht="15.75" hidden="1" customHeight="1">
      <c r="A567" s="1">
        <v>0.0</v>
      </c>
      <c r="B567" s="2" t="s">
        <v>578</v>
      </c>
      <c r="C567" s="2" t="s">
        <v>9</v>
      </c>
      <c r="D567" s="2">
        <v>5.95</v>
      </c>
      <c r="I567" s="2">
        <v>0.038582</v>
      </c>
      <c r="J567" s="2">
        <f t="shared" si="1"/>
        <v>-1</v>
      </c>
    </row>
    <row r="568" ht="15.75" customHeight="1">
      <c r="A568" s="1">
        <v>0.0</v>
      </c>
      <c r="B568" s="2" t="s">
        <v>579</v>
      </c>
      <c r="C568" s="2" t="s">
        <v>21</v>
      </c>
      <c r="D568" s="2">
        <v>12.3</v>
      </c>
      <c r="E568" s="2">
        <v>11.5</v>
      </c>
      <c r="F568" s="2">
        <v>12.5</v>
      </c>
      <c r="G568" s="2">
        <v>13.53</v>
      </c>
      <c r="H568" s="2">
        <v>17.6</v>
      </c>
      <c r="I568" s="2">
        <v>0.941024</v>
      </c>
      <c r="J568" s="2">
        <f t="shared" si="1"/>
        <v>0.1</v>
      </c>
    </row>
    <row r="569" ht="15.75" customHeight="1">
      <c r="A569" s="1">
        <v>0.0</v>
      </c>
      <c r="B569" s="2" t="s">
        <v>580</v>
      </c>
      <c r="C569" s="2" t="s">
        <v>9</v>
      </c>
      <c r="D569" s="2">
        <v>1.85</v>
      </c>
      <c r="E569" s="2">
        <v>10.7</v>
      </c>
      <c r="F569" s="2">
        <v>10.7</v>
      </c>
      <c r="G569" s="2">
        <v>10.7</v>
      </c>
      <c r="H569" s="2">
        <v>10.7</v>
      </c>
      <c r="I569" s="2">
        <v>0.869546</v>
      </c>
      <c r="J569" s="2">
        <f t="shared" si="1"/>
        <v>4.783783784</v>
      </c>
    </row>
    <row r="570" ht="15.75" hidden="1" customHeight="1">
      <c r="A570" s="1">
        <v>0.0</v>
      </c>
      <c r="B570" s="2" t="s">
        <v>581</v>
      </c>
      <c r="C570" s="2" t="s">
        <v>9</v>
      </c>
      <c r="D570" s="2">
        <v>7.4</v>
      </c>
      <c r="J570" s="2">
        <f t="shared" si="1"/>
        <v>-1</v>
      </c>
    </row>
    <row r="571" ht="15.75" hidden="1" customHeight="1">
      <c r="A571" s="1">
        <v>0.0</v>
      </c>
      <c r="B571" s="2" t="s">
        <v>582</v>
      </c>
      <c r="C571" s="2" t="s">
        <v>9</v>
      </c>
      <c r="D571" s="2">
        <v>2.08</v>
      </c>
      <c r="I571" s="2">
        <v>0.825914</v>
      </c>
      <c r="J571" s="2">
        <f t="shared" si="1"/>
        <v>-1</v>
      </c>
    </row>
    <row r="572" ht="15.75" hidden="1" customHeight="1">
      <c r="A572" s="1">
        <v>0.0</v>
      </c>
      <c r="B572" s="2" t="s">
        <v>583</v>
      </c>
      <c r="C572" s="2" t="s">
        <v>9</v>
      </c>
      <c r="D572" s="2">
        <v>6.0</v>
      </c>
      <c r="I572" s="2">
        <v>0.6227</v>
      </c>
      <c r="J572" s="2">
        <f t="shared" si="1"/>
        <v>-1</v>
      </c>
    </row>
    <row r="573" ht="15.75" hidden="1" customHeight="1">
      <c r="A573" s="1">
        <v>0.0</v>
      </c>
      <c r="B573" s="2" t="s">
        <v>584</v>
      </c>
      <c r="C573" s="2" t="s">
        <v>9</v>
      </c>
      <c r="D573" s="2">
        <v>0.55</v>
      </c>
      <c r="E573" s="2">
        <v>0.15</v>
      </c>
      <c r="F573" s="2">
        <v>0.35</v>
      </c>
      <c r="G573" s="2">
        <v>0.37</v>
      </c>
      <c r="H573" s="2">
        <v>0.6</v>
      </c>
      <c r="I573" s="2">
        <v>1.661566</v>
      </c>
      <c r="J573" s="2">
        <f t="shared" si="1"/>
        <v>-0.3272727273</v>
      </c>
    </row>
    <row r="574" ht="15.75" hidden="1" customHeight="1">
      <c r="A574" s="1">
        <v>0.0</v>
      </c>
      <c r="B574" s="2" t="s">
        <v>585</v>
      </c>
      <c r="C574" s="2" t="s">
        <v>9</v>
      </c>
      <c r="D574" s="2">
        <v>1.37</v>
      </c>
      <c r="I574" s="2">
        <v>0.863348</v>
      </c>
      <c r="J574" s="2">
        <f t="shared" si="1"/>
        <v>-1</v>
      </c>
    </row>
    <row r="575" ht="15.75" customHeight="1">
      <c r="A575" s="1">
        <v>0.0</v>
      </c>
      <c r="B575" s="2" t="s">
        <v>586</v>
      </c>
      <c r="C575" s="2" t="s">
        <v>21</v>
      </c>
      <c r="D575" s="2">
        <v>4.34</v>
      </c>
      <c r="E575" s="2">
        <v>4.4</v>
      </c>
      <c r="F575" s="2">
        <v>4.8</v>
      </c>
      <c r="G575" s="2">
        <v>4.77</v>
      </c>
      <c r="H575" s="2">
        <v>5.1</v>
      </c>
      <c r="I575" s="2">
        <v>0.679646</v>
      </c>
      <c r="J575" s="2">
        <f t="shared" si="1"/>
        <v>0.09907834101</v>
      </c>
    </row>
    <row r="576" ht="15.75" hidden="1" customHeight="1">
      <c r="A576" s="1">
        <v>0.0</v>
      </c>
      <c r="B576" s="2" t="s">
        <v>587</v>
      </c>
      <c r="C576" s="2" t="s">
        <v>9</v>
      </c>
      <c r="D576" s="2">
        <v>2.96</v>
      </c>
      <c r="I576" s="2">
        <v>0.334067</v>
      </c>
      <c r="J576" s="2">
        <f t="shared" si="1"/>
        <v>-1</v>
      </c>
    </row>
    <row r="577" ht="15.75" hidden="1" customHeight="1">
      <c r="A577" s="1">
        <v>0.0</v>
      </c>
      <c r="B577" s="2" t="s">
        <v>588</v>
      </c>
      <c r="C577" s="2" t="s">
        <v>9</v>
      </c>
      <c r="D577" s="2">
        <v>30.0</v>
      </c>
      <c r="J577" s="2">
        <f t="shared" si="1"/>
        <v>-1</v>
      </c>
    </row>
    <row r="578" ht="15.75" hidden="1" customHeight="1">
      <c r="A578" s="1">
        <v>0.0</v>
      </c>
      <c r="B578" s="2" t="s">
        <v>589</v>
      </c>
      <c r="C578" s="2" t="s">
        <v>9</v>
      </c>
      <c r="D578" s="2">
        <v>2.28</v>
      </c>
      <c r="I578" s="2">
        <v>0.182593</v>
      </c>
      <c r="J578" s="2">
        <f t="shared" si="1"/>
        <v>-1</v>
      </c>
    </row>
    <row r="579" ht="15.75" hidden="1" customHeight="1">
      <c r="A579" s="1">
        <v>0.0</v>
      </c>
      <c r="B579" s="2" t="s">
        <v>590</v>
      </c>
      <c r="C579" s="2" t="s">
        <v>9</v>
      </c>
      <c r="D579" s="2">
        <v>3.22</v>
      </c>
      <c r="I579" s="2">
        <v>0.582141</v>
      </c>
      <c r="J579" s="2">
        <f t="shared" si="1"/>
        <v>-1</v>
      </c>
    </row>
    <row r="580" ht="15.75" hidden="1" customHeight="1">
      <c r="A580" s="1">
        <v>0.0</v>
      </c>
      <c r="B580" s="2" t="s">
        <v>591</v>
      </c>
      <c r="C580" s="2" t="s">
        <v>9</v>
      </c>
      <c r="D580" s="2">
        <v>4.02</v>
      </c>
      <c r="I580" s="2">
        <v>0.947994</v>
      </c>
      <c r="J580" s="2">
        <f t="shared" si="1"/>
        <v>-1</v>
      </c>
    </row>
    <row r="581" ht="15.75" hidden="1" customHeight="1">
      <c r="A581" s="1">
        <v>0.0</v>
      </c>
      <c r="B581" s="2" t="s">
        <v>592</v>
      </c>
      <c r="C581" s="2" t="s">
        <v>9</v>
      </c>
      <c r="D581" s="2">
        <v>11.1</v>
      </c>
      <c r="I581" s="2">
        <v>0.846082</v>
      </c>
      <c r="J581" s="2">
        <f t="shared" si="1"/>
        <v>-1</v>
      </c>
    </row>
    <row r="582" ht="15.75" customHeight="1">
      <c r="A582" s="1">
        <v>0.0</v>
      </c>
      <c r="B582" s="2" t="s">
        <v>593</v>
      </c>
      <c r="C582" s="2" t="s">
        <v>9</v>
      </c>
      <c r="D582" s="2">
        <v>5.1</v>
      </c>
      <c r="E582" s="2">
        <v>6.3</v>
      </c>
      <c r="F582" s="2">
        <v>6.38</v>
      </c>
      <c r="G582" s="2">
        <v>6.38</v>
      </c>
      <c r="H582" s="2">
        <v>6.45</v>
      </c>
      <c r="J582" s="2">
        <f t="shared" si="1"/>
        <v>0.2509803922</v>
      </c>
    </row>
    <row r="583" ht="15.75" hidden="1" customHeight="1">
      <c r="A583" s="1">
        <v>0.0</v>
      </c>
      <c r="B583" s="2" t="s">
        <v>594</v>
      </c>
      <c r="C583" s="2" t="s">
        <v>9</v>
      </c>
      <c r="D583" s="2">
        <v>117.0</v>
      </c>
      <c r="I583" s="2">
        <v>0.402379</v>
      </c>
      <c r="J583" s="2">
        <f t="shared" si="1"/>
        <v>-1</v>
      </c>
    </row>
    <row r="584" ht="15.75" hidden="1" customHeight="1">
      <c r="A584" s="1">
        <v>0.0</v>
      </c>
      <c r="B584" s="2" t="s">
        <v>595</v>
      </c>
      <c r="C584" s="2" t="s">
        <v>9</v>
      </c>
      <c r="D584" s="2">
        <v>6.3</v>
      </c>
      <c r="J584" s="2">
        <f t="shared" si="1"/>
        <v>-1</v>
      </c>
    </row>
    <row r="585" ht="15.75" hidden="1" customHeight="1">
      <c r="A585" s="1">
        <v>0.0</v>
      </c>
      <c r="B585" s="2" t="s">
        <v>596</v>
      </c>
      <c r="C585" s="2" t="s">
        <v>9</v>
      </c>
      <c r="D585" s="2">
        <v>1.15</v>
      </c>
      <c r="I585" s="2">
        <v>2.143255</v>
      </c>
      <c r="J585" s="2">
        <f t="shared" si="1"/>
        <v>-1</v>
      </c>
    </row>
    <row r="586" ht="15.75" hidden="1" customHeight="1">
      <c r="A586" s="1">
        <v>0.0</v>
      </c>
      <c r="B586" s="2" t="s">
        <v>597</v>
      </c>
      <c r="C586" s="2" t="s">
        <v>9</v>
      </c>
      <c r="D586" s="2">
        <v>12.3</v>
      </c>
      <c r="I586" s="2">
        <v>1.20637</v>
      </c>
      <c r="J586" s="2">
        <f t="shared" si="1"/>
        <v>-1</v>
      </c>
    </row>
    <row r="587" ht="15.75" hidden="1" customHeight="1">
      <c r="A587" s="1">
        <v>0.0</v>
      </c>
      <c r="B587" s="2" t="s">
        <v>598</v>
      </c>
      <c r="C587" s="2" t="s">
        <v>9</v>
      </c>
      <c r="D587" s="2">
        <v>59.0</v>
      </c>
      <c r="I587" s="2">
        <v>0.336578</v>
      </c>
      <c r="J587" s="2">
        <f t="shared" si="1"/>
        <v>-1</v>
      </c>
    </row>
    <row r="588" ht="15.75" customHeight="1">
      <c r="A588" s="1">
        <v>0.0</v>
      </c>
      <c r="B588" s="2" t="s">
        <v>599</v>
      </c>
      <c r="C588" s="2" t="s">
        <v>21</v>
      </c>
      <c r="D588" s="2">
        <v>4.7</v>
      </c>
      <c r="E588" s="2">
        <v>5.0</v>
      </c>
      <c r="F588" s="2">
        <v>5.15</v>
      </c>
      <c r="G588" s="2">
        <v>5.15</v>
      </c>
      <c r="H588" s="2">
        <v>5.3</v>
      </c>
      <c r="I588" s="2">
        <v>0.813166</v>
      </c>
      <c r="J588" s="2">
        <f t="shared" si="1"/>
        <v>0.09574468085</v>
      </c>
    </row>
    <row r="589" ht="15.75" customHeight="1">
      <c r="A589" s="1">
        <v>0.0</v>
      </c>
      <c r="B589" s="2" t="s">
        <v>600</v>
      </c>
      <c r="C589" s="2" t="s">
        <v>9</v>
      </c>
      <c r="D589" s="2">
        <v>2.42</v>
      </c>
      <c r="E589" s="2">
        <v>10.38</v>
      </c>
      <c r="F589" s="2">
        <v>10.38</v>
      </c>
      <c r="G589" s="2">
        <v>10.38</v>
      </c>
      <c r="H589" s="2">
        <v>10.38</v>
      </c>
      <c r="I589" s="2">
        <v>0.574131</v>
      </c>
      <c r="J589" s="2">
        <f t="shared" si="1"/>
        <v>3.289256198</v>
      </c>
    </row>
    <row r="590" ht="15.75" hidden="1" customHeight="1">
      <c r="A590" s="1">
        <v>0.0</v>
      </c>
      <c r="B590" s="2" t="s">
        <v>601</v>
      </c>
      <c r="C590" s="2" t="s">
        <v>9</v>
      </c>
      <c r="D590" s="2">
        <v>1.95</v>
      </c>
      <c r="I590" s="2">
        <v>0.308762</v>
      </c>
      <c r="J590" s="2">
        <f t="shared" si="1"/>
        <v>-1</v>
      </c>
    </row>
    <row r="591" ht="15.75" hidden="1" customHeight="1">
      <c r="A591" s="1">
        <v>0.0</v>
      </c>
      <c r="B591" s="2" t="s">
        <v>602</v>
      </c>
      <c r="C591" s="2" t="s">
        <v>9</v>
      </c>
      <c r="D591" s="2">
        <v>6.35</v>
      </c>
      <c r="J591" s="2">
        <f t="shared" si="1"/>
        <v>-1</v>
      </c>
    </row>
    <row r="592" ht="15.75" hidden="1" customHeight="1">
      <c r="A592" s="1">
        <v>0.0</v>
      </c>
      <c r="B592" s="2" t="s">
        <v>603</v>
      </c>
      <c r="C592" s="2" t="s">
        <v>9</v>
      </c>
      <c r="D592" s="2">
        <v>4.58</v>
      </c>
      <c r="I592" s="2">
        <v>0.027765</v>
      </c>
      <c r="J592" s="2">
        <f t="shared" si="1"/>
        <v>-1</v>
      </c>
    </row>
    <row r="593" ht="15.75" hidden="1" customHeight="1">
      <c r="A593" s="1">
        <v>0.0</v>
      </c>
      <c r="B593" s="2" t="s">
        <v>604</v>
      </c>
      <c r="C593" s="2" t="s">
        <v>9</v>
      </c>
      <c r="D593" s="2">
        <v>52.5</v>
      </c>
      <c r="I593" s="2">
        <v>1.302271</v>
      </c>
      <c r="J593" s="2">
        <f t="shared" si="1"/>
        <v>-1</v>
      </c>
    </row>
    <row r="594" ht="15.75" hidden="1" customHeight="1">
      <c r="A594" s="1">
        <v>0.0</v>
      </c>
      <c r="B594" s="2" t="s">
        <v>605</v>
      </c>
      <c r="C594" s="2" t="s">
        <v>9</v>
      </c>
      <c r="D594" s="2">
        <v>1.23</v>
      </c>
      <c r="I594" s="2">
        <v>1.099603</v>
      </c>
      <c r="J594" s="2">
        <f t="shared" si="1"/>
        <v>-1</v>
      </c>
    </row>
    <row r="595" ht="15.75" hidden="1" customHeight="1">
      <c r="A595" s="1">
        <v>0.0</v>
      </c>
      <c r="B595" s="2" t="s">
        <v>606</v>
      </c>
      <c r="C595" s="2" t="s">
        <v>9</v>
      </c>
      <c r="D595" s="2">
        <v>8.3</v>
      </c>
      <c r="J595" s="2">
        <f t="shared" si="1"/>
        <v>-1</v>
      </c>
    </row>
    <row r="596" ht="15.75" hidden="1" customHeight="1">
      <c r="A596" s="1">
        <v>0.0</v>
      </c>
      <c r="B596" s="2" t="s">
        <v>607</v>
      </c>
      <c r="C596" s="2" t="s">
        <v>9</v>
      </c>
      <c r="D596" s="2">
        <v>45.25</v>
      </c>
      <c r="I596" s="2">
        <v>0.884971</v>
      </c>
      <c r="J596" s="2">
        <f t="shared" si="1"/>
        <v>-1</v>
      </c>
    </row>
    <row r="597" ht="15.75" customHeight="1">
      <c r="A597" s="1">
        <v>0.0</v>
      </c>
      <c r="B597" s="2" t="s">
        <v>608</v>
      </c>
      <c r="C597" s="2" t="s">
        <v>9</v>
      </c>
      <c r="D597" s="2">
        <v>9.35</v>
      </c>
      <c r="E597" s="2">
        <v>11.5</v>
      </c>
      <c r="F597" s="2">
        <v>12.0</v>
      </c>
      <c r="G597" s="2">
        <v>12.0</v>
      </c>
      <c r="H597" s="2">
        <v>12.5</v>
      </c>
      <c r="I597" s="2">
        <v>0.661646</v>
      </c>
      <c r="J597" s="2">
        <f t="shared" si="1"/>
        <v>0.2834224599</v>
      </c>
    </row>
    <row r="598" ht="15.75" hidden="1" customHeight="1">
      <c r="A598" s="1">
        <v>0.0</v>
      </c>
      <c r="B598" s="2" t="s">
        <v>609</v>
      </c>
      <c r="C598" s="2" t="s">
        <v>9</v>
      </c>
      <c r="D598" s="2">
        <v>1.42</v>
      </c>
      <c r="I598" s="2">
        <v>0.596198</v>
      </c>
      <c r="J598" s="2">
        <f t="shared" si="1"/>
        <v>-1</v>
      </c>
    </row>
    <row r="599" ht="15.75" hidden="1" customHeight="1">
      <c r="A599" s="1">
        <v>0.0</v>
      </c>
      <c r="B599" s="2" t="s">
        <v>610</v>
      </c>
      <c r="C599" s="2" t="s">
        <v>9</v>
      </c>
      <c r="D599" s="2">
        <v>1.25</v>
      </c>
      <c r="J599" s="2">
        <f t="shared" si="1"/>
        <v>-1</v>
      </c>
    </row>
    <row r="600" ht="15.75" hidden="1" customHeight="1">
      <c r="A600" s="1">
        <v>0.0</v>
      </c>
      <c r="B600" s="2" t="s">
        <v>611</v>
      </c>
      <c r="C600" s="2" t="s">
        <v>9</v>
      </c>
      <c r="D600" s="2">
        <v>0.99</v>
      </c>
      <c r="I600" s="2">
        <v>1.177196</v>
      </c>
      <c r="J600" s="2">
        <f t="shared" si="1"/>
        <v>-1</v>
      </c>
    </row>
    <row r="601" ht="15.75" hidden="1" customHeight="1">
      <c r="A601" s="1">
        <v>0.0</v>
      </c>
      <c r="B601" s="2" t="s">
        <v>612</v>
      </c>
      <c r="C601" s="2" t="s">
        <v>9</v>
      </c>
      <c r="D601" s="2">
        <v>6.5</v>
      </c>
      <c r="I601" s="2">
        <v>0.659836</v>
      </c>
      <c r="J601" s="2">
        <f t="shared" si="1"/>
        <v>-1</v>
      </c>
    </row>
    <row r="602" ht="15.75" hidden="1" customHeight="1">
      <c r="A602" s="1">
        <v>0.0</v>
      </c>
      <c r="B602" s="2" t="s">
        <v>613</v>
      </c>
      <c r="C602" s="2" t="s">
        <v>9</v>
      </c>
      <c r="D602" s="2">
        <v>13.0</v>
      </c>
      <c r="I602" s="2">
        <v>0.388066</v>
      </c>
      <c r="J602" s="2">
        <f t="shared" si="1"/>
        <v>-1</v>
      </c>
    </row>
    <row r="603" ht="15.75" hidden="1" customHeight="1">
      <c r="A603" s="1">
        <v>0.0</v>
      </c>
      <c r="B603" s="2" t="s">
        <v>614</v>
      </c>
      <c r="C603" s="2" t="s">
        <v>9</v>
      </c>
      <c r="D603" s="2">
        <v>11.7</v>
      </c>
      <c r="I603" s="2">
        <v>0.392684</v>
      </c>
      <c r="J603" s="2">
        <f t="shared" si="1"/>
        <v>-1</v>
      </c>
    </row>
    <row r="604" ht="15.75" hidden="1" customHeight="1">
      <c r="A604" s="1">
        <v>0.0</v>
      </c>
      <c r="B604" s="2" t="s">
        <v>615</v>
      </c>
      <c r="C604" s="2" t="s">
        <v>9</v>
      </c>
      <c r="D604" s="2">
        <v>0.19</v>
      </c>
      <c r="I604" s="2">
        <v>0.308065</v>
      </c>
      <c r="J604" s="2">
        <f t="shared" si="1"/>
        <v>-1</v>
      </c>
    </row>
    <row r="605" ht="15.75" hidden="1" customHeight="1">
      <c r="A605" s="1">
        <v>0.0</v>
      </c>
      <c r="B605" s="2" t="s">
        <v>616</v>
      </c>
      <c r="C605" s="2" t="s">
        <v>9</v>
      </c>
      <c r="D605" s="2">
        <v>1.07</v>
      </c>
      <c r="I605" s="2">
        <v>0.392104</v>
      </c>
      <c r="J605" s="2">
        <f t="shared" si="1"/>
        <v>-1</v>
      </c>
    </row>
    <row r="606" ht="15.75" hidden="1" customHeight="1">
      <c r="A606" s="1">
        <v>0.0</v>
      </c>
      <c r="B606" s="2" t="s">
        <v>617</v>
      </c>
      <c r="C606" s="2" t="s">
        <v>9</v>
      </c>
      <c r="D606" s="2">
        <v>0.92</v>
      </c>
      <c r="I606" s="2">
        <v>0.422212</v>
      </c>
      <c r="J606" s="2">
        <f t="shared" si="1"/>
        <v>-1</v>
      </c>
    </row>
    <row r="607" ht="15.75" hidden="1" customHeight="1">
      <c r="A607" s="1">
        <v>0.0</v>
      </c>
      <c r="B607" s="2" t="s">
        <v>618</v>
      </c>
      <c r="C607" s="2" t="s">
        <v>9</v>
      </c>
      <c r="D607" s="2">
        <v>14.5</v>
      </c>
      <c r="J607" s="2">
        <f t="shared" si="1"/>
        <v>-1</v>
      </c>
    </row>
    <row r="608" ht="15.75" hidden="1" customHeight="1">
      <c r="A608" s="1">
        <v>0.0</v>
      </c>
      <c r="B608" s="2" t="s">
        <v>619</v>
      </c>
      <c r="C608" s="2" t="s">
        <v>9</v>
      </c>
      <c r="D608" s="2">
        <v>4.82</v>
      </c>
      <c r="I608" s="2">
        <v>0.595416</v>
      </c>
      <c r="J608" s="2">
        <f t="shared" si="1"/>
        <v>-1</v>
      </c>
    </row>
    <row r="609" ht="15.75" hidden="1" customHeight="1">
      <c r="A609" s="1">
        <v>0.0</v>
      </c>
      <c r="B609" s="2" t="s">
        <v>620</v>
      </c>
      <c r="C609" s="2" t="s">
        <v>9</v>
      </c>
      <c r="D609" s="2">
        <v>23.0</v>
      </c>
      <c r="I609" s="2">
        <v>0.312913</v>
      </c>
      <c r="J609" s="2">
        <f t="shared" si="1"/>
        <v>-1</v>
      </c>
    </row>
    <row r="610" ht="15.75" hidden="1" customHeight="1">
      <c r="A610" s="1">
        <v>0.0</v>
      </c>
      <c r="B610" s="2" t="s">
        <v>621</v>
      </c>
      <c r="C610" s="2" t="s">
        <v>9</v>
      </c>
      <c r="D610" s="2">
        <v>11.8</v>
      </c>
      <c r="I610" s="2">
        <v>0.857646</v>
      </c>
      <c r="J610" s="2">
        <f t="shared" si="1"/>
        <v>-1</v>
      </c>
    </row>
    <row r="611" ht="15.75" hidden="1" customHeight="1">
      <c r="A611" s="1">
        <v>0.0</v>
      </c>
      <c r="B611" s="2" t="s">
        <v>622</v>
      </c>
      <c r="C611" s="2" t="s">
        <v>9</v>
      </c>
      <c r="D611" s="2">
        <v>6.55</v>
      </c>
      <c r="E611" s="2">
        <v>5.3</v>
      </c>
      <c r="F611" s="2">
        <v>5.3</v>
      </c>
      <c r="G611" s="2">
        <v>5.3</v>
      </c>
      <c r="H611" s="2">
        <v>5.3</v>
      </c>
      <c r="I611" s="2">
        <v>1.305861</v>
      </c>
      <c r="J611" s="2">
        <f t="shared" si="1"/>
        <v>-0.1908396947</v>
      </c>
    </row>
    <row r="612" ht="15.75" hidden="1" customHeight="1">
      <c r="A612" s="1">
        <v>0.0</v>
      </c>
      <c r="B612" s="2" t="s">
        <v>623</v>
      </c>
      <c r="C612" s="2" t="s">
        <v>9</v>
      </c>
      <c r="D612" s="2">
        <v>17.5</v>
      </c>
      <c r="I612" s="2">
        <v>0.613926</v>
      </c>
      <c r="J612" s="2">
        <f t="shared" si="1"/>
        <v>-1</v>
      </c>
    </row>
    <row r="613" ht="15.75" customHeight="1">
      <c r="A613" s="1">
        <v>0.0</v>
      </c>
      <c r="B613" s="2" t="s">
        <v>624</v>
      </c>
      <c r="C613" s="2" t="s">
        <v>87</v>
      </c>
      <c r="D613" s="2">
        <v>2.38</v>
      </c>
      <c r="E613" s="2">
        <v>2.6</v>
      </c>
      <c r="F613" s="2">
        <v>2.6</v>
      </c>
      <c r="G613" s="2">
        <v>2.6</v>
      </c>
      <c r="H613" s="2">
        <v>2.6</v>
      </c>
      <c r="I613" s="2">
        <v>1.045132</v>
      </c>
      <c r="J613" s="2">
        <f t="shared" si="1"/>
        <v>0.09243697479</v>
      </c>
    </row>
    <row r="614" ht="15.75" hidden="1" customHeight="1">
      <c r="A614" s="1">
        <v>0.0</v>
      </c>
      <c r="B614" s="2" t="s">
        <v>625</v>
      </c>
      <c r="C614" s="2" t="s">
        <v>9</v>
      </c>
      <c r="D614" s="2">
        <v>16.0</v>
      </c>
      <c r="I614" s="2">
        <v>0.488761</v>
      </c>
      <c r="J614" s="2">
        <f t="shared" si="1"/>
        <v>-1</v>
      </c>
    </row>
    <row r="615" ht="15.75" hidden="1" customHeight="1">
      <c r="A615" s="1">
        <v>0.0</v>
      </c>
      <c r="B615" s="2" t="s">
        <v>626</v>
      </c>
      <c r="C615" s="2" t="s">
        <v>9</v>
      </c>
      <c r="D615" s="2">
        <v>20.1</v>
      </c>
      <c r="J615" s="2">
        <f t="shared" si="1"/>
        <v>-1</v>
      </c>
    </row>
    <row r="616" ht="15.75" hidden="1" customHeight="1">
      <c r="A616" s="1">
        <v>0.0</v>
      </c>
      <c r="B616" s="2" t="s">
        <v>627</v>
      </c>
      <c r="C616" s="2" t="s">
        <v>9</v>
      </c>
      <c r="D616" s="2">
        <v>1.48</v>
      </c>
      <c r="I616" s="2">
        <v>0.797708</v>
      </c>
      <c r="J616" s="2">
        <f t="shared" si="1"/>
        <v>-1</v>
      </c>
    </row>
    <row r="617" ht="15.75" hidden="1" customHeight="1">
      <c r="A617" s="1">
        <v>0.0</v>
      </c>
      <c r="B617" s="2" t="s">
        <v>628</v>
      </c>
      <c r="C617" s="2" t="s">
        <v>9</v>
      </c>
      <c r="D617" s="2">
        <v>4.64</v>
      </c>
      <c r="I617" s="2">
        <v>0.911022</v>
      </c>
      <c r="J617" s="2">
        <f t="shared" si="1"/>
        <v>-1</v>
      </c>
    </row>
    <row r="618" ht="15.75" hidden="1" customHeight="1">
      <c r="A618" s="1">
        <v>0.0</v>
      </c>
      <c r="B618" s="2" t="s">
        <v>629</v>
      </c>
      <c r="C618" s="2" t="s">
        <v>9</v>
      </c>
      <c r="D618" s="2">
        <v>5.2</v>
      </c>
      <c r="I618" s="2">
        <v>0.389158</v>
      </c>
      <c r="J618" s="2">
        <f t="shared" si="1"/>
        <v>-1</v>
      </c>
    </row>
    <row r="619" ht="15.75" hidden="1" customHeight="1">
      <c r="A619" s="1">
        <v>0.0</v>
      </c>
      <c r="B619" s="2" t="s">
        <v>630</v>
      </c>
      <c r="C619" s="2" t="s">
        <v>9</v>
      </c>
      <c r="D619" s="2">
        <v>6.85</v>
      </c>
      <c r="I619" s="2">
        <v>1.141912</v>
      </c>
      <c r="J619" s="2">
        <f t="shared" si="1"/>
        <v>-1</v>
      </c>
    </row>
    <row r="620" ht="15.75" hidden="1" customHeight="1">
      <c r="A620" s="1">
        <v>0.0</v>
      </c>
      <c r="B620" s="2" t="s">
        <v>631</v>
      </c>
      <c r="C620" s="2" t="s">
        <v>9</v>
      </c>
      <c r="D620" s="2">
        <v>2.64</v>
      </c>
      <c r="I620" s="2">
        <v>0.328338</v>
      </c>
      <c r="J620" s="2">
        <f t="shared" si="1"/>
        <v>-1</v>
      </c>
    </row>
    <row r="621" ht="15.75" customHeight="1">
      <c r="A621" s="1">
        <v>0.0</v>
      </c>
      <c r="B621" s="2" t="s">
        <v>632</v>
      </c>
      <c r="C621" s="2" t="s">
        <v>21</v>
      </c>
      <c r="D621" s="2">
        <v>9.65</v>
      </c>
      <c r="E621" s="2">
        <v>9.2</v>
      </c>
      <c r="F621" s="2">
        <v>10.3</v>
      </c>
      <c r="G621" s="2">
        <v>10.52</v>
      </c>
      <c r="H621" s="2">
        <v>11.9</v>
      </c>
      <c r="I621" s="2">
        <v>1.226106</v>
      </c>
      <c r="J621" s="2">
        <f t="shared" si="1"/>
        <v>0.09015544041</v>
      </c>
    </row>
    <row r="622" ht="15.75" hidden="1" customHeight="1">
      <c r="A622" s="1">
        <v>0.0</v>
      </c>
      <c r="B622" s="2" t="s">
        <v>633</v>
      </c>
      <c r="C622" s="2" t="s">
        <v>9</v>
      </c>
      <c r="D622" s="2">
        <v>63.5</v>
      </c>
      <c r="I622" s="2">
        <v>0.296244</v>
      </c>
      <c r="J622" s="2">
        <f t="shared" si="1"/>
        <v>-1</v>
      </c>
    </row>
    <row r="623" ht="15.75" hidden="1" customHeight="1">
      <c r="A623" s="1">
        <v>0.0</v>
      </c>
      <c r="B623" s="2" t="s">
        <v>634</v>
      </c>
      <c r="C623" s="2" t="s">
        <v>9</v>
      </c>
      <c r="D623" s="2">
        <v>18.4</v>
      </c>
      <c r="I623" s="2">
        <v>0.804319</v>
      </c>
      <c r="J623" s="2">
        <f t="shared" si="1"/>
        <v>-1</v>
      </c>
    </row>
    <row r="624" ht="15.75" hidden="1" customHeight="1">
      <c r="A624" s="1">
        <v>0.0</v>
      </c>
      <c r="B624" s="2" t="s">
        <v>635</v>
      </c>
      <c r="C624" s="2" t="s">
        <v>9</v>
      </c>
      <c r="D624" s="2">
        <v>18.1</v>
      </c>
      <c r="I624" s="2">
        <v>0.193036</v>
      </c>
      <c r="J624" s="2">
        <f t="shared" si="1"/>
        <v>-1</v>
      </c>
    </row>
    <row r="625" ht="15.75" hidden="1" customHeight="1">
      <c r="A625" s="1">
        <v>0.0</v>
      </c>
      <c r="B625" s="2" t="s">
        <v>636</v>
      </c>
      <c r="C625" s="2" t="s">
        <v>9</v>
      </c>
      <c r="D625" s="2">
        <v>66.0</v>
      </c>
      <c r="I625" s="2">
        <v>0.209784</v>
      </c>
      <c r="J625" s="2">
        <f t="shared" si="1"/>
        <v>-1</v>
      </c>
    </row>
    <row r="626" ht="15.75" hidden="1" customHeight="1">
      <c r="A626" s="1">
        <v>0.0</v>
      </c>
      <c r="B626" s="2" t="s">
        <v>637</v>
      </c>
      <c r="C626" s="2" t="s">
        <v>9</v>
      </c>
      <c r="D626" s="2">
        <v>9.3</v>
      </c>
      <c r="I626" s="2">
        <v>1.691701</v>
      </c>
      <c r="J626" s="2">
        <f t="shared" si="1"/>
        <v>-1</v>
      </c>
    </row>
    <row r="627" ht="15.75" hidden="1" customHeight="1">
      <c r="A627" s="1">
        <v>0.0</v>
      </c>
      <c r="B627" s="2" t="s">
        <v>638</v>
      </c>
      <c r="C627" s="2" t="s">
        <v>9</v>
      </c>
      <c r="D627" s="2">
        <v>7.05</v>
      </c>
      <c r="I627" s="2">
        <v>0.697657</v>
      </c>
      <c r="J627" s="2">
        <f t="shared" si="1"/>
        <v>-1</v>
      </c>
    </row>
    <row r="628" ht="15.75" hidden="1" customHeight="1">
      <c r="A628" s="1">
        <v>0.0</v>
      </c>
      <c r="B628" s="2" t="s">
        <v>639</v>
      </c>
      <c r="C628" s="2" t="s">
        <v>9</v>
      </c>
      <c r="D628" s="2">
        <v>7.5</v>
      </c>
      <c r="I628" s="2">
        <v>1.328847</v>
      </c>
      <c r="J628" s="2">
        <f t="shared" si="1"/>
        <v>-1</v>
      </c>
    </row>
    <row r="629" ht="15.75" customHeight="1">
      <c r="A629" s="1">
        <v>0.0</v>
      </c>
      <c r="B629" s="2" t="s">
        <v>640</v>
      </c>
      <c r="C629" s="2" t="s">
        <v>9</v>
      </c>
      <c r="D629" s="2">
        <v>2.28</v>
      </c>
      <c r="E629" s="2">
        <v>4.3</v>
      </c>
      <c r="F629" s="2">
        <v>4.9</v>
      </c>
      <c r="G629" s="2">
        <v>4.9</v>
      </c>
      <c r="H629" s="2">
        <v>5.5</v>
      </c>
      <c r="I629" s="2">
        <v>1.288686</v>
      </c>
      <c r="J629" s="2">
        <f t="shared" si="1"/>
        <v>1.149122807</v>
      </c>
    </row>
    <row r="630" ht="15.75" hidden="1" customHeight="1">
      <c r="A630" s="1">
        <v>0.0</v>
      </c>
      <c r="B630" s="2" t="s">
        <v>641</v>
      </c>
      <c r="C630" s="2" t="s">
        <v>9</v>
      </c>
      <c r="D630" s="2">
        <v>1.38</v>
      </c>
      <c r="I630" s="2">
        <v>0.113503</v>
      </c>
      <c r="J630" s="2">
        <f t="shared" si="1"/>
        <v>-1</v>
      </c>
    </row>
    <row r="631" ht="15.75" hidden="1" customHeight="1">
      <c r="A631" s="1">
        <v>0.0</v>
      </c>
      <c r="B631" s="2" t="s">
        <v>642</v>
      </c>
      <c r="C631" s="2" t="s">
        <v>9</v>
      </c>
      <c r="D631" s="2">
        <v>16.3</v>
      </c>
      <c r="E631" s="2">
        <v>12.1</v>
      </c>
      <c r="F631" s="2">
        <v>12.1</v>
      </c>
      <c r="G631" s="2">
        <v>12.1</v>
      </c>
      <c r="H631" s="2">
        <v>12.1</v>
      </c>
      <c r="I631" s="2">
        <v>1.102736</v>
      </c>
      <c r="J631" s="2">
        <f t="shared" si="1"/>
        <v>-0.2576687117</v>
      </c>
    </row>
    <row r="632" ht="15.75" hidden="1" customHeight="1">
      <c r="A632" s="1">
        <v>0.0</v>
      </c>
      <c r="B632" s="2" t="s">
        <v>643</v>
      </c>
      <c r="C632" s="2" t="s">
        <v>9</v>
      </c>
      <c r="D632" s="2">
        <v>6.95</v>
      </c>
      <c r="I632" s="2">
        <v>0.47988</v>
      </c>
      <c r="J632" s="2">
        <f t="shared" si="1"/>
        <v>-1</v>
      </c>
    </row>
    <row r="633" ht="15.75" hidden="1" customHeight="1">
      <c r="A633" s="1">
        <v>0.0</v>
      </c>
      <c r="B633" s="2" t="s">
        <v>644</v>
      </c>
      <c r="C633" s="2" t="s">
        <v>9</v>
      </c>
      <c r="D633" s="2">
        <v>30.0</v>
      </c>
      <c r="I633" s="2">
        <v>0.467699</v>
      </c>
      <c r="J633" s="2">
        <f t="shared" si="1"/>
        <v>-1</v>
      </c>
    </row>
    <row r="634" ht="15.75" hidden="1" customHeight="1">
      <c r="A634" s="1">
        <v>0.0</v>
      </c>
      <c r="B634" s="2" t="s">
        <v>645</v>
      </c>
      <c r="C634" s="2" t="s">
        <v>9</v>
      </c>
      <c r="D634" s="2">
        <v>8.45</v>
      </c>
      <c r="I634" s="2">
        <v>0.50394</v>
      </c>
      <c r="J634" s="2">
        <f t="shared" si="1"/>
        <v>-1</v>
      </c>
    </row>
    <row r="635" ht="15.75" hidden="1" customHeight="1">
      <c r="A635" s="1">
        <v>0.0</v>
      </c>
      <c r="B635" s="2" t="s">
        <v>646</v>
      </c>
      <c r="C635" s="2" t="s">
        <v>9</v>
      </c>
      <c r="D635" s="2">
        <v>12.5</v>
      </c>
      <c r="I635" s="2">
        <v>1.025018</v>
      </c>
      <c r="J635" s="2">
        <f t="shared" si="1"/>
        <v>-1</v>
      </c>
    </row>
    <row r="636" ht="15.75" hidden="1" customHeight="1">
      <c r="A636" s="1">
        <v>0.0</v>
      </c>
      <c r="B636" s="2" t="s">
        <v>647</v>
      </c>
      <c r="C636" s="2" t="s">
        <v>9</v>
      </c>
      <c r="D636" s="2">
        <v>7.55</v>
      </c>
      <c r="J636" s="2">
        <f t="shared" si="1"/>
        <v>-1</v>
      </c>
    </row>
    <row r="637" ht="15.75" hidden="1" customHeight="1">
      <c r="A637" s="1">
        <v>0.0</v>
      </c>
      <c r="B637" s="2" t="s">
        <v>648</v>
      </c>
      <c r="C637" s="2" t="s">
        <v>9</v>
      </c>
      <c r="D637" s="2">
        <v>2.86</v>
      </c>
      <c r="I637" s="2">
        <v>0.431154</v>
      </c>
      <c r="J637" s="2">
        <f t="shared" si="1"/>
        <v>-1</v>
      </c>
    </row>
    <row r="638" ht="15.75" hidden="1" customHeight="1">
      <c r="A638" s="1">
        <v>0.0</v>
      </c>
      <c r="B638" s="2" t="s">
        <v>649</v>
      </c>
      <c r="C638" s="2" t="s">
        <v>9</v>
      </c>
      <c r="D638" s="2">
        <v>5.2</v>
      </c>
      <c r="I638" s="2">
        <v>0.320405</v>
      </c>
      <c r="J638" s="2">
        <f t="shared" si="1"/>
        <v>-1</v>
      </c>
    </row>
    <row r="639" ht="15.75" hidden="1" customHeight="1">
      <c r="A639" s="1">
        <v>0.0</v>
      </c>
      <c r="B639" s="2" t="s">
        <v>650</v>
      </c>
      <c r="C639" s="2" t="s">
        <v>9</v>
      </c>
      <c r="D639" s="2">
        <v>5.9</v>
      </c>
      <c r="I639" s="2">
        <v>0.260028</v>
      </c>
      <c r="J639" s="2">
        <f t="shared" si="1"/>
        <v>-1</v>
      </c>
    </row>
    <row r="640" ht="15.75" customHeight="1">
      <c r="A640" s="1">
        <v>0.0</v>
      </c>
      <c r="B640" s="2" t="s">
        <v>651</v>
      </c>
      <c r="C640" s="2" t="s">
        <v>21</v>
      </c>
      <c r="D640" s="2">
        <v>95.75</v>
      </c>
      <c r="E640" s="2">
        <v>69.0</v>
      </c>
      <c r="F640" s="2">
        <v>106.0</v>
      </c>
      <c r="G640" s="2">
        <v>103.84</v>
      </c>
      <c r="H640" s="2">
        <v>115.0</v>
      </c>
      <c r="I640" s="2">
        <v>0.581415</v>
      </c>
      <c r="J640" s="2">
        <f t="shared" si="1"/>
        <v>0.08449086162</v>
      </c>
    </row>
    <row r="641" ht="15.75" hidden="1" customHeight="1">
      <c r="A641" s="1">
        <v>0.0</v>
      </c>
      <c r="B641" s="2" t="s">
        <v>652</v>
      </c>
      <c r="C641" s="2" t="s">
        <v>9</v>
      </c>
      <c r="D641" s="2">
        <v>174.5</v>
      </c>
      <c r="I641" s="2">
        <v>0.561007</v>
      </c>
      <c r="J641" s="2">
        <f t="shared" si="1"/>
        <v>-1</v>
      </c>
    </row>
    <row r="642" ht="15.75" hidden="1" customHeight="1">
      <c r="A642" s="1">
        <v>0.0</v>
      </c>
      <c r="B642" s="2" t="s">
        <v>653</v>
      </c>
      <c r="C642" s="2" t="s">
        <v>9</v>
      </c>
      <c r="D642" s="2">
        <v>0.71</v>
      </c>
      <c r="I642" s="2">
        <v>1.263346</v>
      </c>
      <c r="J642" s="2">
        <f t="shared" si="1"/>
        <v>-1</v>
      </c>
    </row>
    <row r="643" ht="15.75" hidden="1" customHeight="1">
      <c r="A643" s="1">
        <v>0.0</v>
      </c>
      <c r="B643" s="2" t="s">
        <v>654</v>
      </c>
      <c r="C643" s="2" t="s">
        <v>9</v>
      </c>
      <c r="D643" s="2">
        <v>4.8</v>
      </c>
      <c r="I643" s="2">
        <v>0.082743</v>
      </c>
      <c r="J643" s="2">
        <f t="shared" si="1"/>
        <v>-1</v>
      </c>
    </row>
    <row r="644" ht="15.75" hidden="1" customHeight="1">
      <c r="A644" s="1">
        <v>0.0</v>
      </c>
      <c r="B644" s="2" t="s">
        <v>655</v>
      </c>
      <c r="C644" s="2" t="s">
        <v>9</v>
      </c>
      <c r="D644" s="2">
        <v>0.86</v>
      </c>
      <c r="J644" s="2">
        <f t="shared" si="1"/>
        <v>-1</v>
      </c>
    </row>
    <row r="645" ht="15.75" hidden="1" customHeight="1">
      <c r="A645" s="1">
        <v>0.0</v>
      </c>
      <c r="B645" s="2" t="s">
        <v>656</v>
      </c>
      <c r="C645" s="2" t="s">
        <v>9</v>
      </c>
      <c r="D645" s="2">
        <v>14.6</v>
      </c>
      <c r="I645" s="2">
        <v>0.860475</v>
      </c>
      <c r="J645" s="2">
        <f t="shared" si="1"/>
        <v>-1</v>
      </c>
    </row>
    <row r="646" ht="15.75" hidden="1" customHeight="1">
      <c r="A646" s="1">
        <v>0.0</v>
      </c>
      <c r="B646" s="2" t="s">
        <v>657</v>
      </c>
      <c r="C646" s="2" t="s">
        <v>9</v>
      </c>
      <c r="D646" s="2">
        <v>29.75</v>
      </c>
      <c r="J646" s="2">
        <f t="shared" si="1"/>
        <v>-1</v>
      </c>
    </row>
    <row r="647" ht="15.75" hidden="1" customHeight="1">
      <c r="A647" s="1">
        <v>0.0</v>
      </c>
      <c r="B647" s="2" t="s">
        <v>658</v>
      </c>
      <c r="C647" s="2" t="s">
        <v>9</v>
      </c>
      <c r="D647" s="2">
        <v>0.01</v>
      </c>
      <c r="I647" s="2">
        <v>0.20186</v>
      </c>
      <c r="J647" s="2">
        <f t="shared" si="1"/>
        <v>-1</v>
      </c>
    </row>
    <row r="648" ht="15.75" hidden="1" customHeight="1">
      <c r="A648" s="1">
        <v>0.0</v>
      </c>
      <c r="B648" s="2" t="s">
        <v>659</v>
      </c>
      <c r="C648" s="2" t="s">
        <v>9</v>
      </c>
      <c r="D648" s="2">
        <v>7.75</v>
      </c>
      <c r="I648" s="2">
        <v>0.323886</v>
      </c>
      <c r="J648" s="2">
        <f t="shared" si="1"/>
        <v>-1</v>
      </c>
    </row>
    <row r="649" ht="15.75" hidden="1" customHeight="1">
      <c r="A649" s="1">
        <v>0.0</v>
      </c>
      <c r="B649" s="2" t="s">
        <v>660</v>
      </c>
      <c r="C649" s="2" t="s">
        <v>9</v>
      </c>
      <c r="D649" s="2">
        <v>0.08</v>
      </c>
      <c r="I649" s="2">
        <v>2.386513</v>
      </c>
      <c r="J649" s="2">
        <f t="shared" si="1"/>
        <v>-1</v>
      </c>
    </row>
    <row r="650" ht="15.75" hidden="1" customHeight="1">
      <c r="A650" s="1">
        <v>0.0</v>
      </c>
      <c r="B650" s="2" t="s">
        <v>661</v>
      </c>
      <c r="C650" s="2" t="s">
        <v>9</v>
      </c>
      <c r="D650" s="2">
        <v>6.4</v>
      </c>
      <c r="I650" s="2">
        <v>1.04319</v>
      </c>
      <c r="J650" s="2">
        <f t="shared" si="1"/>
        <v>-1</v>
      </c>
    </row>
    <row r="651" ht="15.75" hidden="1" customHeight="1">
      <c r="A651" s="1">
        <v>0.0</v>
      </c>
      <c r="B651" s="2" t="s">
        <v>662</v>
      </c>
      <c r="C651" s="2" t="s">
        <v>9</v>
      </c>
      <c r="D651" s="2">
        <v>32.0</v>
      </c>
      <c r="I651" s="2">
        <v>0.314789</v>
      </c>
      <c r="J651" s="2">
        <f t="shared" si="1"/>
        <v>-1</v>
      </c>
    </row>
    <row r="652" ht="15.75" hidden="1" customHeight="1">
      <c r="A652" s="1">
        <v>0.0</v>
      </c>
      <c r="B652" s="2" t="s">
        <v>663</v>
      </c>
      <c r="C652" s="2" t="s">
        <v>9</v>
      </c>
      <c r="D652" s="2">
        <v>6.5</v>
      </c>
      <c r="E652" s="2">
        <v>4.3</v>
      </c>
      <c r="F652" s="2">
        <v>6.75</v>
      </c>
      <c r="G652" s="2">
        <v>6.28</v>
      </c>
      <c r="H652" s="2">
        <v>7.3</v>
      </c>
      <c r="I652" s="2">
        <v>0.905122</v>
      </c>
      <c r="J652" s="2">
        <f t="shared" si="1"/>
        <v>-0.03384615385</v>
      </c>
    </row>
    <row r="653" ht="15.75" hidden="1" customHeight="1">
      <c r="A653" s="1">
        <v>0.0</v>
      </c>
      <c r="B653" s="2" t="s">
        <v>664</v>
      </c>
      <c r="C653" s="2" t="s">
        <v>9</v>
      </c>
      <c r="D653" s="2">
        <v>0.94</v>
      </c>
      <c r="I653" s="2">
        <v>1.138386</v>
      </c>
      <c r="J653" s="2">
        <f t="shared" si="1"/>
        <v>-1</v>
      </c>
    </row>
    <row r="654" ht="15.75" hidden="1" customHeight="1">
      <c r="A654" s="1">
        <v>0.0</v>
      </c>
      <c r="B654" s="2" t="s">
        <v>665</v>
      </c>
      <c r="C654" s="2" t="s">
        <v>9</v>
      </c>
      <c r="D654" s="2">
        <v>11.8</v>
      </c>
      <c r="J654" s="2">
        <f t="shared" si="1"/>
        <v>-1</v>
      </c>
    </row>
    <row r="655" ht="15.75" hidden="1" customHeight="1">
      <c r="A655" s="1">
        <v>0.0</v>
      </c>
      <c r="B655" s="2" t="s">
        <v>666</v>
      </c>
      <c r="C655" s="2" t="s">
        <v>9</v>
      </c>
      <c r="D655" s="2">
        <v>3.24</v>
      </c>
      <c r="I655" s="2">
        <v>1.114418</v>
      </c>
      <c r="J655" s="2">
        <f t="shared" si="1"/>
        <v>-1</v>
      </c>
    </row>
    <row r="656" ht="15.75" hidden="1" customHeight="1">
      <c r="A656" s="1">
        <v>0.0</v>
      </c>
      <c r="B656" s="2" t="s">
        <v>667</v>
      </c>
      <c r="C656" s="2" t="s">
        <v>9</v>
      </c>
      <c r="D656" s="2">
        <v>4.24</v>
      </c>
      <c r="I656" s="2">
        <v>1.267078</v>
      </c>
      <c r="J656" s="2">
        <f t="shared" si="1"/>
        <v>-1</v>
      </c>
    </row>
    <row r="657" ht="15.75" hidden="1" customHeight="1">
      <c r="A657" s="1">
        <v>0.0</v>
      </c>
      <c r="B657" s="2" t="s">
        <v>668</v>
      </c>
      <c r="C657" s="2" t="s">
        <v>9</v>
      </c>
      <c r="D657" s="2">
        <v>406.0</v>
      </c>
      <c r="I657" s="2">
        <v>0.192462</v>
      </c>
      <c r="J657" s="2">
        <f t="shared" si="1"/>
        <v>-1</v>
      </c>
    </row>
    <row r="658" ht="15.75" hidden="1" customHeight="1">
      <c r="A658" s="1">
        <v>0.0</v>
      </c>
      <c r="B658" s="2" t="s">
        <v>669</v>
      </c>
      <c r="C658" s="2" t="s">
        <v>9</v>
      </c>
      <c r="D658" s="2">
        <v>7.55</v>
      </c>
      <c r="I658" s="2">
        <v>0.532833</v>
      </c>
      <c r="J658" s="2">
        <f t="shared" si="1"/>
        <v>-1</v>
      </c>
    </row>
    <row r="659" ht="15.75" hidden="1" customHeight="1">
      <c r="A659" s="1">
        <v>0.0</v>
      </c>
      <c r="B659" s="2" t="s">
        <v>670</v>
      </c>
      <c r="C659" s="2" t="s">
        <v>9</v>
      </c>
      <c r="D659" s="2">
        <v>2.92</v>
      </c>
      <c r="J659" s="2">
        <f t="shared" si="1"/>
        <v>-1</v>
      </c>
    </row>
    <row r="660" ht="15.75" hidden="1" customHeight="1">
      <c r="A660" s="1">
        <v>0.0</v>
      </c>
      <c r="B660" s="2" t="s">
        <v>671</v>
      </c>
      <c r="C660" s="2" t="s">
        <v>9</v>
      </c>
      <c r="D660" s="2">
        <v>6.0</v>
      </c>
      <c r="J660" s="2">
        <f t="shared" si="1"/>
        <v>-1</v>
      </c>
    </row>
    <row r="661" ht="15.75" hidden="1" customHeight="1">
      <c r="A661" s="1">
        <v>0.0</v>
      </c>
      <c r="B661" s="2" t="s">
        <v>672</v>
      </c>
      <c r="C661" s="2" t="s">
        <v>9</v>
      </c>
      <c r="D661" s="2">
        <v>9.0</v>
      </c>
      <c r="I661" s="2">
        <v>0.393001</v>
      </c>
      <c r="J661" s="2">
        <f t="shared" si="1"/>
        <v>-1</v>
      </c>
    </row>
    <row r="662" ht="15.75" hidden="1" customHeight="1">
      <c r="A662" s="1">
        <v>0.0</v>
      </c>
      <c r="B662" s="2" t="s">
        <v>673</v>
      </c>
      <c r="C662" s="2" t="s">
        <v>9</v>
      </c>
      <c r="D662" s="2">
        <v>7.3</v>
      </c>
      <c r="I662" s="2">
        <v>1.126436</v>
      </c>
      <c r="J662" s="2">
        <f t="shared" si="1"/>
        <v>-1</v>
      </c>
    </row>
    <row r="663" ht="15.75" hidden="1" customHeight="1">
      <c r="A663" s="1">
        <v>0.0</v>
      </c>
      <c r="B663" s="2" t="s">
        <v>674</v>
      </c>
      <c r="C663" s="2" t="s">
        <v>9</v>
      </c>
      <c r="D663" s="2">
        <v>34.0</v>
      </c>
      <c r="I663" s="2">
        <v>1.788893</v>
      </c>
      <c r="J663" s="2">
        <f t="shared" si="1"/>
        <v>-1</v>
      </c>
    </row>
    <row r="664" ht="15.75" hidden="1" customHeight="1">
      <c r="A664" s="1">
        <v>0.0</v>
      </c>
      <c r="B664" s="2" t="s">
        <v>675</v>
      </c>
      <c r="C664" s="2" t="s">
        <v>9</v>
      </c>
      <c r="D664" s="2">
        <v>1.95</v>
      </c>
      <c r="I664" s="2">
        <v>1.096007</v>
      </c>
      <c r="J664" s="2">
        <f t="shared" si="1"/>
        <v>-1</v>
      </c>
    </row>
    <row r="665" ht="15.75" hidden="1" customHeight="1">
      <c r="A665" s="1">
        <v>0.0</v>
      </c>
      <c r="B665" s="2" t="s">
        <v>676</v>
      </c>
      <c r="C665" s="2" t="s">
        <v>9</v>
      </c>
      <c r="D665" s="2">
        <v>7.7</v>
      </c>
      <c r="I665" s="2">
        <v>1.01615</v>
      </c>
      <c r="J665" s="2">
        <f t="shared" si="1"/>
        <v>-1</v>
      </c>
    </row>
    <row r="666" ht="15.75" hidden="1" customHeight="1">
      <c r="A666" s="1">
        <v>0.0</v>
      </c>
      <c r="B666" s="2" t="s">
        <v>677</v>
      </c>
      <c r="C666" s="2" t="s">
        <v>9</v>
      </c>
      <c r="D666" s="2">
        <v>2.26</v>
      </c>
      <c r="I666" s="2">
        <v>0.310709</v>
      </c>
      <c r="J666" s="2">
        <f t="shared" si="1"/>
        <v>-1</v>
      </c>
    </row>
    <row r="667" ht="15.75" hidden="1" customHeight="1">
      <c r="A667" s="1">
        <v>0.0</v>
      </c>
      <c r="B667" s="2" t="s">
        <v>678</v>
      </c>
      <c r="C667" s="2" t="s">
        <v>9</v>
      </c>
      <c r="D667" s="2">
        <v>1.55</v>
      </c>
      <c r="I667" s="2">
        <v>1.215072</v>
      </c>
      <c r="J667" s="2">
        <f t="shared" si="1"/>
        <v>-1</v>
      </c>
    </row>
    <row r="668" ht="15.75" hidden="1" customHeight="1">
      <c r="A668" s="1">
        <v>0.0</v>
      </c>
      <c r="B668" s="2" t="s">
        <v>679</v>
      </c>
      <c r="C668" s="2" t="s">
        <v>9</v>
      </c>
      <c r="D668" s="2">
        <v>3.4</v>
      </c>
      <c r="I668" s="2">
        <v>0.669457</v>
      </c>
      <c r="J668" s="2">
        <f t="shared" si="1"/>
        <v>-1</v>
      </c>
    </row>
    <row r="669" ht="15.75" hidden="1" customHeight="1">
      <c r="A669" s="1">
        <v>0.0</v>
      </c>
      <c r="B669" s="2" t="s">
        <v>680</v>
      </c>
      <c r="C669" s="2" t="s">
        <v>9</v>
      </c>
      <c r="D669" s="2">
        <v>18.1</v>
      </c>
      <c r="I669" s="2">
        <v>0.803878</v>
      </c>
      <c r="J669" s="2">
        <f t="shared" si="1"/>
        <v>-1</v>
      </c>
    </row>
    <row r="670" ht="15.75" hidden="1" customHeight="1">
      <c r="A670" s="1">
        <v>0.0</v>
      </c>
      <c r="B670" s="2" t="s">
        <v>681</v>
      </c>
      <c r="C670" s="2" t="s">
        <v>9</v>
      </c>
      <c r="D670" s="2">
        <v>23.9</v>
      </c>
      <c r="I670" s="2">
        <v>-0.096077</v>
      </c>
      <c r="J670" s="2">
        <f t="shared" si="1"/>
        <v>-1</v>
      </c>
    </row>
    <row r="671" ht="15.75" hidden="1" customHeight="1">
      <c r="A671" s="1">
        <v>0.0</v>
      </c>
      <c r="B671" s="2" t="s">
        <v>682</v>
      </c>
      <c r="C671" s="2" t="s">
        <v>9</v>
      </c>
      <c r="D671" s="2">
        <v>5.95</v>
      </c>
      <c r="I671" s="2">
        <v>0.621233</v>
      </c>
      <c r="J671" s="2">
        <f t="shared" si="1"/>
        <v>-1</v>
      </c>
    </row>
    <row r="672" ht="15.75" hidden="1" customHeight="1">
      <c r="A672" s="1">
        <v>0.0</v>
      </c>
      <c r="B672" s="2" t="s">
        <v>683</v>
      </c>
      <c r="C672" s="2" t="s">
        <v>87</v>
      </c>
      <c r="D672" s="2">
        <v>37.75</v>
      </c>
      <c r="E672" s="2">
        <v>34.0</v>
      </c>
      <c r="F672" s="2">
        <v>35.0</v>
      </c>
      <c r="G672" s="2">
        <v>35.67</v>
      </c>
      <c r="H672" s="2">
        <v>38.0</v>
      </c>
      <c r="I672" s="2">
        <v>0.834454</v>
      </c>
      <c r="J672" s="2">
        <f t="shared" si="1"/>
        <v>-0.05509933775</v>
      </c>
    </row>
    <row r="673" ht="15.75" hidden="1" customHeight="1">
      <c r="A673" s="1">
        <v>0.0</v>
      </c>
      <c r="B673" s="2" t="s">
        <v>684</v>
      </c>
      <c r="C673" s="2" t="s">
        <v>9</v>
      </c>
      <c r="D673" s="2">
        <v>1.29</v>
      </c>
      <c r="I673" s="2">
        <v>-0.067579</v>
      </c>
      <c r="J673" s="2">
        <f t="shared" si="1"/>
        <v>-1</v>
      </c>
    </row>
    <row r="674" ht="15.75" hidden="1" customHeight="1">
      <c r="A674" s="1">
        <v>0.0</v>
      </c>
      <c r="B674" s="2" t="s">
        <v>685</v>
      </c>
      <c r="C674" s="2" t="s">
        <v>9</v>
      </c>
      <c r="D674" s="2">
        <v>32.25</v>
      </c>
      <c r="I674" s="2">
        <v>0.68521</v>
      </c>
      <c r="J674" s="2">
        <f t="shared" si="1"/>
        <v>-1</v>
      </c>
    </row>
    <row r="675" ht="15.75" hidden="1" customHeight="1">
      <c r="A675" s="1">
        <v>0.0</v>
      </c>
      <c r="B675" s="2" t="s">
        <v>686</v>
      </c>
      <c r="C675" s="2" t="s">
        <v>9</v>
      </c>
      <c r="D675" s="2">
        <v>4.58</v>
      </c>
      <c r="I675" s="2">
        <v>0.859578</v>
      </c>
      <c r="J675" s="2">
        <f t="shared" si="1"/>
        <v>-1</v>
      </c>
    </row>
    <row r="676" ht="15.75" hidden="1" customHeight="1">
      <c r="A676" s="1">
        <v>0.0</v>
      </c>
      <c r="B676" s="2" t="s">
        <v>687</v>
      </c>
      <c r="C676" s="2" t="s">
        <v>9</v>
      </c>
      <c r="D676" s="2">
        <v>1.68</v>
      </c>
      <c r="I676" s="2">
        <v>1.77515</v>
      </c>
      <c r="J676" s="2">
        <f t="shared" si="1"/>
        <v>-1</v>
      </c>
    </row>
    <row r="677" ht="15.75" hidden="1" customHeight="1">
      <c r="A677" s="1">
        <v>0.0</v>
      </c>
      <c r="B677" s="2" t="s">
        <v>688</v>
      </c>
      <c r="C677" s="2" t="s">
        <v>9</v>
      </c>
      <c r="D677" s="2">
        <v>28.5</v>
      </c>
      <c r="I677" s="2">
        <v>0.438495</v>
      </c>
      <c r="J677" s="2">
        <f t="shared" si="1"/>
        <v>-1</v>
      </c>
    </row>
    <row r="678" ht="15.75" hidden="1" customHeight="1">
      <c r="A678" s="1">
        <v>0.0</v>
      </c>
      <c r="B678" s="2" t="s">
        <v>689</v>
      </c>
      <c r="C678" s="2" t="s">
        <v>9</v>
      </c>
      <c r="D678" s="2">
        <v>2.92</v>
      </c>
      <c r="I678" s="2">
        <v>0.724516</v>
      </c>
      <c r="J678" s="2">
        <f t="shared" si="1"/>
        <v>-1</v>
      </c>
    </row>
    <row r="679" ht="15.75" hidden="1" customHeight="1">
      <c r="A679" s="1">
        <v>0.0</v>
      </c>
      <c r="B679" s="2" t="s">
        <v>690</v>
      </c>
      <c r="C679" s="2" t="s">
        <v>9</v>
      </c>
      <c r="D679" s="2">
        <v>7.4</v>
      </c>
      <c r="J679" s="2">
        <f t="shared" si="1"/>
        <v>-1</v>
      </c>
    </row>
    <row r="680" ht="15.75" hidden="1" customHeight="1">
      <c r="A680" s="1">
        <v>0.0</v>
      </c>
      <c r="B680" s="2" t="s">
        <v>691</v>
      </c>
      <c r="C680" s="2" t="s">
        <v>9</v>
      </c>
      <c r="D680" s="2">
        <v>4.28</v>
      </c>
      <c r="I680" s="2">
        <v>0.796476</v>
      </c>
      <c r="J680" s="2">
        <f t="shared" si="1"/>
        <v>-1</v>
      </c>
    </row>
    <row r="681" ht="15.75" hidden="1" customHeight="1">
      <c r="A681" s="1">
        <v>0.0</v>
      </c>
      <c r="B681" s="2" t="s">
        <v>692</v>
      </c>
      <c r="C681" s="2" t="s">
        <v>9</v>
      </c>
      <c r="D681" s="2">
        <v>0.25</v>
      </c>
      <c r="I681" s="2">
        <v>2.377433</v>
      </c>
      <c r="J681" s="2">
        <f t="shared" si="1"/>
        <v>-1</v>
      </c>
    </row>
    <row r="682" ht="15.75" hidden="1" customHeight="1">
      <c r="A682" s="1">
        <v>0.0</v>
      </c>
      <c r="B682" s="2" t="s">
        <v>693</v>
      </c>
      <c r="C682" s="2" t="s">
        <v>9</v>
      </c>
      <c r="D682" s="2">
        <v>207.0</v>
      </c>
      <c r="I682" s="2">
        <v>-0.01421</v>
      </c>
      <c r="J682" s="2">
        <f t="shared" si="1"/>
        <v>-1</v>
      </c>
    </row>
    <row r="683" ht="15.75" hidden="1" customHeight="1">
      <c r="A683" s="1">
        <v>0.0</v>
      </c>
      <c r="B683" s="2" t="s">
        <v>694</v>
      </c>
      <c r="C683" s="2" t="s">
        <v>9</v>
      </c>
      <c r="D683" s="2">
        <v>26.75</v>
      </c>
      <c r="J683" s="2">
        <f t="shared" si="1"/>
        <v>-1</v>
      </c>
    </row>
    <row r="684" ht="15.75" hidden="1" customHeight="1">
      <c r="A684" s="1">
        <v>0.0</v>
      </c>
      <c r="B684" s="2" t="s">
        <v>695</v>
      </c>
      <c r="C684" s="2" t="s">
        <v>9</v>
      </c>
      <c r="D684" s="2">
        <v>0.39</v>
      </c>
      <c r="I684" s="2">
        <v>1.041722</v>
      </c>
      <c r="J684" s="2">
        <f t="shared" si="1"/>
        <v>-1</v>
      </c>
    </row>
    <row r="685" ht="15.75" hidden="1" customHeight="1">
      <c r="A685" s="1">
        <v>0.0</v>
      </c>
      <c r="B685" s="2" t="s">
        <v>696</v>
      </c>
      <c r="C685" s="2" t="s">
        <v>9</v>
      </c>
      <c r="D685" s="2">
        <v>2.8</v>
      </c>
      <c r="I685" s="2">
        <v>0.057734</v>
      </c>
      <c r="J685" s="2">
        <f t="shared" si="1"/>
        <v>-1</v>
      </c>
    </row>
    <row r="686" ht="15.75" customHeight="1">
      <c r="A686" s="1">
        <v>0.0</v>
      </c>
      <c r="B686" s="2" t="s">
        <v>697</v>
      </c>
      <c r="C686" s="2" t="s">
        <v>9</v>
      </c>
      <c r="D686" s="2">
        <v>3.32</v>
      </c>
      <c r="E686" s="2">
        <v>8.5</v>
      </c>
      <c r="F686" s="2">
        <v>15.65</v>
      </c>
      <c r="G686" s="2">
        <v>14.8</v>
      </c>
      <c r="H686" s="2">
        <v>20.0</v>
      </c>
      <c r="I686" s="2">
        <v>1.705146</v>
      </c>
      <c r="J686" s="2">
        <f t="shared" si="1"/>
        <v>3.457831325</v>
      </c>
    </row>
    <row r="687" ht="15.75" hidden="1" customHeight="1">
      <c r="A687" s="1">
        <v>0.0</v>
      </c>
      <c r="B687" s="2" t="s">
        <v>698</v>
      </c>
      <c r="C687" s="2" t="s">
        <v>9</v>
      </c>
      <c r="D687" s="2">
        <v>1.32</v>
      </c>
      <c r="I687" s="2">
        <v>0.682368</v>
      </c>
      <c r="J687" s="2">
        <f t="shared" si="1"/>
        <v>-1</v>
      </c>
    </row>
    <row r="688" ht="15.75" customHeight="1">
      <c r="A688" s="1">
        <v>0.0</v>
      </c>
      <c r="B688" s="2" t="s">
        <v>699</v>
      </c>
      <c r="C688" s="2" t="s">
        <v>21</v>
      </c>
      <c r="D688" s="2">
        <v>22.8</v>
      </c>
      <c r="E688" s="2">
        <v>18.0</v>
      </c>
      <c r="F688" s="2">
        <v>25.0</v>
      </c>
      <c r="G688" s="2">
        <v>24.61</v>
      </c>
      <c r="H688" s="2">
        <v>28.0</v>
      </c>
      <c r="I688" s="2">
        <v>0.587924</v>
      </c>
      <c r="J688" s="2">
        <f t="shared" si="1"/>
        <v>0.07938596491</v>
      </c>
    </row>
    <row r="689" ht="15.75" hidden="1" customHeight="1">
      <c r="A689" s="1">
        <v>0.0</v>
      </c>
      <c r="B689" s="2" t="s">
        <v>700</v>
      </c>
      <c r="C689" s="2" t="s">
        <v>9</v>
      </c>
      <c r="D689" s="2">
        <v>11.2</v>
      </c>
      <c r="I689" s="2">
        <v>1.862718</v>
      </c>
      <c r="J689" s="2">
        <f t="shared" si="1"/>
        <v>-1</v>
      </c>
    </row>
    <row r="690" ht="15.75" hidden="1" customHeight="1">
      <c r="A690" s="1">
        <v>0.0</v>
      </c>
      <c r="B690" s="2" t="s">
        <v>701</v>
      </c>
      <c r="C690" s="2" t="s">
        <v>9</v>
      </c>
      <c r="D690" s="2">
        <v>2.36</v>
      </c>
      <c r="I690" s="2">
        <v>0.592642</v>
      </c>
      <c r="J690" s="2">
        <f t="shared" si="1"/>
        <v>-1</v>
      </c>
    </row>
    <row r="691" ht="15.75" hidden="1" customHeight="1">
      <c r="A691" s="1">
        <v>0.0</v>
      </c>
      <c r="B691" s="2" t="s">
        <v>702</v>
      </c>
      <c r="C691" s="2" t="s">
        <v>9</v>
      </c>
      <c r="D691" s="2">
        <v>36.5</v>
      </c>
      <c r="I691" s="2">
        <v>0.706597</v>
      </c>
      <c r="J691" s="2">
        <f t="shared" si="1"/>
        <v>-1</v>
      </c>
    </row>
    <row r="692" ht="15.75" hidden="1" customHeight="1">
      <c r="A692" s="1">
        <v>0.0</v>
      </c>
      <c r="B692" s="2" t="s">
        <v>703</v>
      </c>
      <c r="C692" s="2" t="s">
        <v>9</v>
      </c>
      <c r="D692" s="2">
        <v>32.25</v>
      </c>
      <c r="I692" s="2">
        <v>0.27457</v>
      </c>
      <c r="J692" s="2">
        <f t="shared" si="1"/>
        <v>-1</v>
      </c>
    </row>
    <row r="693" ht="15.75" hidden="1" customHeight="1">
      <c r="A693" s="1">
        <v>0.0</v>
      </c>
      <c r="B693" s="2" t="s">
        <v>704</v>
      </c>
      <c r="C693" s="2" t="s">
        <v>9</v>
      </c>
      <c r="D693" s="2">
        <v>1.42</v>
      </c>
      <c r="I693" s="2">
        <v>1.222056</v>
      </c>
      <c r="J693" s="2">
        <f t="shared" si="1"/>
        <v>-1</v>
      </c>
    </row>
    <row r="694" ht="15.75" hidden="1" customHeight="1">
      <c r="A694" s="1">
        <v>0.0</v>
      </c>
      <c r="B694" s="2" t="s">
        <v>705</v>
      </c>
      <c r="C694" s="2" t="s">
        <v>9</v>
      </c>
      <c r="D694" s="2">
        <v>1.09</v>
      </c>
      <c r="E694" s="2">
        <v>0.9</v>
      </c>
      <c r="F694" s="2">
        <v>0.9</v>
      </c>
      <c r="G694" s="2">
        <v>0.9</v>
      </c>
      <c r="H694" s="2">
        <v>0.9</v>
      </c>
      <c r="I694" s="2">
        <v>1.037461</v>
      </c>
      <c r="J694" s="2">
        <f t="shared" si="1"/>
        <v>-0.1743119266</v>
      </c>
    </row>
    <row r="695" ht="15.75" hidden="1" customHeight="1">
      <c r="A695" s="1">
        <v>0.0</v>
      </c>
      <c r="B695" s="2" t="s">
        <v>706</v>
      </c>
      <c r="C695" s="2" t="s">
        <v>9</v>
      </c>
      <c r="D695" s="2">
        <v>3.36</v>
      </c>
      <c r="I695" s="2">
        <v>1.235975</v>
      </c>
      <c r="J695" s="2">
        <f t="shared" si="1"/>
        <v>-1</v>
      </c>
    </row>
    <row r="696" ht="15.75" customHeight="1">
      <c r="A696" s="1">
        <v>0.0</v>
      </c>
      <c r="B696" s="2" t="s">
        <v>707</v>
      </c>
      <c r="C696" s="2" t="s">
        <v>87</v>
      </c>
      <c r="D696" s="2">
        <v>2.58</v>
      </c>
      <c r="E696" s="2">
        <v>1.9</v>
      </c>
      <c r="F696" s="2">
        <v>2.76</v>
      </c>
      <c r="G696" s="2">
        <v>2.77</v>
      </c>
      <c r="H696" s="2">
        <v>3.66</v>
      </c>
      <c r="I696" s="2">
        <v>1.584513</v>
      </c>
      <c r="J696" s="2">
        <f t="shared" si="1"/>
        <v>0.07364341085</v>
      </c>
    </row>
    <row r="697" ht="15.75" hidden="1" customHeight="1">
      <c r="A697" s="1">
        <v>0.0</v>
      </c>
      <c r="B697" s="2" t="s">
        <v>708</v>
      </c>
      <c r="C697" s="2" t="s">
        <v>9</v>
      </c>
      <c r="D697" s="2">
        <v>8.85</v>
      </c>
      <c r="I697" s="2">
        <v>0.252093</v>
      </c>
      <c r="J697" s="2">
        <f t="shared" si="1"/>
        <v>-1</v>
      </c>
    </row>
    <row r="698" ht="15.75" hidden="1" customHeight="1">
      <c r="A698" s="1">
        <v>0.0</v>
      </c>
      <c r="B698" s="2" t="s">
        <v>709</v>
      </c>
      <c r="C698" s="2" t="s">
        <v>9</v>
      </c>
      <c r="D698" s="2">
        <v>2.36</v>
      </c>
      <c r="I698" s="2">
        <v>0.324956</v>
      </c>
      <c r="J698" s="2">
        <f t="shared" si="1"/>
        <v>-1</v>
      </c>
    </row>
    <row r="699" ht="15.75" customHeight="1">
      <c r="A699" s="1">
        <v>0.0</v>
      </c>
      <c r="B699" s="2" t="s">
        <v>710</v>
      </c>
      <c r="C699" s="2" t="s">
        <v>9</v>
      </c>
      <c r="D699" s="2">
        <v>9.1</v>
      </c>
      <c r="E699" s="2">
        <v>13.2</v>
      </c>
      <c r="F699" s="2">
        <v>13.2</v>
      </c>
      <c r="G699" s="2">
        <v>13.2</v>
      </c>
      <c r="H699" s="2">
        <v>13.2</v>
      </c>
      <c r="I699" s="2">
        <v>1.143113</v>
      </c>
      <c r="J699" s="2">
        <f t="shared" si="1"/>
        <v>0.4505494505</v>
      </c>
    </row>
    <row r="700" ht="15.75" customHeight="1">
      <c r="A700" s="1">
        <v>0.0</v>
      </c>
      <c r="B700" s="2" t="s">
        <v>711</v>
      </c>
      <c r="C700" s="2" t="s">
        <v>21</v>
      </c>
      <c r="D700" s="2">
        <v>88.0</v>
      </c>
      <c r="E700" s="2">
        <v>80.0</v>
      </c>
      <c r="F700" s="2">
        <v>93.5</v>
      </c>
      <c r="G700" s="2">
        <v>93.43</v>
      </c>
      <c r="H700" s="2">
        <v>112.0</v>
      </c>
      <c r="I700" s="2">
        <v>1.141318</v>
      </c>
      <c r="J700" s="2">
        <f t="shared" si="1"/>
        <v>0.06170454545</v>
      </c>
    </row>
    <row r="701" ht="15.75" hidden="1" customHeight="1">
      <c r="A701" s="1">
        <v>0.0</v>
      </c>
      <c r="B701" s="2" t="s">
        <v>712</v>
      </c>
      <c r="C701" s="2" t="s">
        <v>9</v>
      </c>
      <c r="D701" s="2">
        <v>2.1</v>
      </c>
      <c r="I701" s="2">
        <v>-0.009154</v>
      </c>
      <c r="J701" s="2">
        <f t="shared" si="1"/>
        <v>-1</v>
      </c>
    </row>
    <row r="702" ht="15.75" customHeight="1">
      <c r="A702" s="1">
        <v>0.0</v>
      </c>
      <c r="B702" s="2" t="s">
        <v>713</v>
      </c>
      <c r="C702" s="2" t="s">
        <v>9</v>
      </c>
      <c r="D702" s="2">
        <v>9.25</v>
      </c>
      <c r="E702" s="2">
        <v>9.3</v>
      </c>
      <c r="F702" s="2">
        <v>10.5</v>
      </c>
      <c r="G702" s="2">
        <v>11.27</v>
      </c>
      <c r="H702" s="2">
        <v>14.0</v>
      </c>
      <c r="I702" s="2">
        <v>1.072678</v>
      </c>
      <c r="J702" s="2">
        <f t="shared" si="1"/>
        <v>0.2183783784</v>
      </c>
    </row>
    <row r="703" ht="15.75" hidden="1" customHeight="1">
      <c r="A703" s="1">
        <v>0.0</v>
      </c>
      <c r="B703" s="2" t="s">
        <v>714</v>
      </c>
      <c r="C703" s="2" t="s">
        <v>9</v>
      </c>
      <c r="D703" s="2">
        <v>7.6</v>
      </c>
      <c r="I703" s="2">
        <v>1.243719</v>
      </c>
      <c r="J703" s="2">
        <f t="shared" si="1"/>
        <v>-1</v>
      </c>
    </row>
    <row r="704" ht="15.75" hidden="1" customHeight="1">
      <c r="A704" s="1">
        <v>0.0</v>
      </c>
      <c r="B704" s="2" t="s">
        <v>715</v>
      </c>
      <c r="C704" s="2" t="s">
        <v>9</v>
      </c>
      <c r="D704" s="2">
        <v>15.7</v>
      </c>
      <c r="E704" s="2">
        <v>9.4</v>
      </c>
      <c r="F704" s="2">
        <v>9.4</v>
      </c>
      <c r="G704" s="2">
        <v>9.4</v>
      </c>
      <c r="H704" s="2">
        <v>9.4</v>
      </c>
      <c r="I704" s="2">
        <v>1.075104</v>
      </c>
      <c r="J704" s="2">
        <f t="shared" si="1"/>
        <v>-0.4012738854</v>
      </c>
    </row>
    <row r="705" ht="15.75" hidden="1" customHeight="1">
      <c r="A705" s="1">
        <v>0.0</v>
      </c>
      <c r="B705" s="2" t="s">
        <v>716</v>
      </c>
      <c r="C705" s="2" t="s">
        <v>9</v>
      </c>
      <c r="D705" s="2">
        <v>1.78</v>
      </c>
      <c r="I705" s="2">
        <v>0.591594</v>
      </c>
      <c r="J705" s="2">
        <f t="shared" si="1"/>
        <v>-1</v>
      </c>
    </row>
    <row r="706" ht="15.75" hidden="1" customHeight="1">
      <c r="A706" s="1">
        <v>0.0</v>
      </c>
      <c r="B706" s="2" t="s">
        <v>717</v>
      </c>
      <c r="C706" s="2" t="s">
        <v>9</v>
      </c>
      <c r="D706" s="2">
        <v>7.6</v>
      </c>
      <c r="I706" s="2">
        <v>0.406119</v>
      </c>
      <c r="J706" s="2">
        <f t="shared" si="1"/>
        <v>-1</v>
      </c>
    </row>
    <row r="707" ht="15.75" hidden="1" customHeight="1">
      <c r="A707" s="1">
        <v>0.0</v>
      </c>
      <c r="B707" s="2" t="s">
        <v>718</v>
      </c>
      <c r="C707" s="2" t="s">
        <v>9</v>
      </c>
      <c r="D707" s="2">
        <v>3.52</v>
      </c>
      <c r="I707" s="2">
        <v>0.310931</v>
      </c>
      <c r="J707" s="2">
        <f t="shared" si="1"/>
        <v>-1</v>
      </c>
    </row>
    <row r="708" ht="15.75" hidden="1" customHeight="1">
      <c r="A708" s="1">
        <v>0.0</v>
      </c>
      <c r="B708" s="2" t="s">
        <v>719</v>
      </c>
      <c r="C708" s="2" t="s">
        <v>9</v>
      </c>
      <c r="D708" s="2">
        <v>1.32</v>
      </c>
      <c r="I708" s="2">
        <v>0.769061</v>
      </c>
      <c r="J708" s="2">
        <f t="shared" si="1"/>
        <v>-1</v>
      </c>
    </row>
    <row r="709" ht="15.75" hidden="1" customHeight="1">
      <c r="A709" s="1">
        <v>0.0</v>
      </c>
      <c r="B709" s="2" t="s">
        <v>720</v>
      </c>
      <c r="C709" s="2" t="s">
        <v>9</v>
      </c>
      <c r="D709" s="2">
        <v>25.75</v>
      </c>
      <c r="I709" s="2">
        <v>0.241956</v>
      </c>
      <c r="J709" s="2">
        <f t="shared" si="1"/>
        <v>-1</v>
      </c>
    </row>
    <row r="710" ht="15.75" hidden="1" customHeight="1">
      <c r="A710" s="1">
        <v>0.0</v>
      </c>
      <c r="B710" s="2" t="s">
        <v>721</v>
      </c>
      <c r="C710" s="2" t="s">
        <v>9</v>
      </c>
      <c r="D710" s="2">
        <v>1.14</v>
      </c>
      <c r="I710" s="2">
        <v>0.20758</v>
      </c>
      <c r="J710" s="2">
        <f t="shared" si="1"/>
        <v>-1</v>
      </c>
    </row>
    <row r="711" ht="15.75" hidden="1" customHeight="1">
      <c r="A711" s="1">
        <v>0.0</v>
      </c>
      <c r="B711" s="2" t="s">
        <v>722</v>
      </c>
      <c r="C711" s="2" t="s">
        <v>9</v>
      </c>
      <c r="D711" s="2">
        <v>3.88</v>
      </c>
      <c r="I711" s="2">
        <v>0.600705</v>
      </c>
      <c r="J711" s="2">
        <f t="shared" si="1"/>
        <v>-1</v>
      </c>
    </row>
    <row r="712" ht="15.75" customHeight="1">
      <c r="A712" s="1">
        <v>0.0</v>
      </c>
      <c r="B712" s="2" t="s">
        <v>723</v>
      </c>
      <c r="C712" s="2" t="s">
        <v>9</v>
      </c>
      <c r="D712" s="2">
        <v>10.4</v>
      </c>
      <c r="E712" s="2">
        <v>20.0</v>
      </c>
      <c r="F712" s="2">
        <v>20.0</v>
      </c>
      <c r="G712" s="2">
        <v>20.0</v>
      </c>
      <c r="H712" s="2">
        <v>20.0</v>
      </c>
      <c r="I712" s="2">
        <v>0.56148</v>
      </c>
      <c r="J712" s="2">
        <f t="shared" si="1"/>
        <v>0.9230769231</v>
      </c>
    </row>
    <row r="713" ht="15.75" hidden="1" customHeight="1">
      <c r="A713" s="1">
        <v>0.0</v>
      </c>
      <c r="B713" s="2" t="s">
        <v>724</v>
      </c>
      <c r="C713" s="2" t="s">
        <v>9</v>
      </c>
      <c r="D713" s="2">
        <v>39.0</v>
      </c>
      <c r="I713" s="2">
        <v>0.816958</v>
      </c>
      <c r="J713" s="2">
        <f t="shared" si="1"/>
        <v>-1</v>
      </c>
    </row>
    <row r="714" ht="15.75" customHeight="1">
      <c r="A714" s="1">
        <v>0.0</v>
      </c>
      <c r="B714" s="2" t="s">
        <v>725</v>
      </c>
      <c r="C714" s="2" t="s">
        <v>21</v>
      </c>
      <c r="D714" s="2">
        <v>20.8</v>
      </c>
      <c r="E714" s="2">
        <v>10.65</v>
      </c>
      <c r="F714" s="2">
        <v>24.1</v>
      </c>
      <c r="G714" s="2">
        <v>21.98</v>
      </c>
      <c r="H714" s="2">
        <v>27.5</v>
      </c>
      <c r="I714" s="2">
        <v>1.197787</v>
      </c>
      <c r="J714" s="2">
        <f t="shared" si="1"/>
        <v>0.05673076923</v>
      </c>
    </row>
    <row r="715" ht="15.75" hidden="1" customHeight="1">
      <c r="A715" s="1">
        <v>0.0</v>
      </c>
      <c r="B715" s="2" t="s">
        <v>726</v>
      </c>
      <c r="C715" s="2" t="s">
        <v>21</v>
      </c>
      <c r="D715" s="2">
        <v>32.25</v>
      </c>
      <c r="E715" s="2">
        <v>2.04</v>
      </c>
      <c r="F715" s="2">
        <v>2.04</v>
      </c>
      <c r="G715" s="2">
        <v>2.04</v>
      </c>
      <c r="H715" s="2">
        <v>2.04</v>
      </c>
      <c r="I715" s="2">
        <v>0.461877</v>
      </c>
      <c r="J715" s="2">
        <f t="shared" si="1"/>
        <v>-0.936744186</v>
      </c>
    </row>
    <row r="716" ht="15.75" hidden="1" customHeight="1">
      <c r="A716" s="1">
        <v>0.0</v>
      </c>
      <c r="B716" s="2" t="s">
        <v>727</v>
      </c>
      <c r="C716" s="2" t="s">
        <v>9</v>
      </c>
      <c r="D716" s="2">
        <v>9.0</v>
      </c>
      <c r="I716" s="2">
        <v>0.520861</v>
      </c>
      <c r="J716" s="2">
        <f t="shared" si="1"/>
        <v>-1</v>
      </c>
    </row>
    <row r="717" ht="15.75" hidden="1" customHeight="1">
      <c r="A717" s="1">
        <v>0.0</v>
      </c>
      <c r="B717" s="2" t="s">
        <v>728</v>
      </c>
      <c r="C717" s="2" t="s">
        <v>9</v>
      </c>
      <c r="D717" s="2">
        <v>17.3</v>
      </c>
      <c r="I717" s="2">
        <v>-0.146036</v>
      </c>
      <c r="J717" s="2">
        <f t="shared" si="1"/>
        <v>-1</v>
      </c>
    </row>
    <row r="718" ht="15.75" hidden="1" customHeight="1">
      <c r="A718" s="1">
        <v>0.0</v>
      </c>
      <c r="B718" s="2" t="s">
        <v>729</v>
      </c>
      <c r="C718" s="2" t="s">
        <v>9</v>
      </c>
      <c r="D718" s="2">
        <v>5.3</v>
      </c>
      <c r="I718" s="2">
        <v>0.474203</v>
      </c>
      <c r="J718" s="2">
        <f t="shared" si="1"/>
        <v>-1</v>
      </c>
    </row>
    <row r="719" ht="15.75" hidden="1" customHeight="1">
      <c r="A719" s="1">
        <v>0.0</v>
      </c>
      <c r="B719" s="2" t="s">
        <v>730</v>
      </c>
      <c r="C719" s="2" t="s">
        <v>9</v>
      </c>
      <c r="D719" s="2">
        <v>2.46</v>
      </c>
      <c r="I719" s="2">
        <v>0.240915</v>
      </c>
      <c r="J719" s="2">
        <f t="shared" si="1"/>
        <v>-1</v>
      </c>
    </row>
    <row r="720" ht="15.75" hidden="1" customHeight="1">
      <c r="A720" s="1">
        <v>0.0</v>
      </c>
      <c r="B720" s="2" t="s">
        <v>731</v>
      </c>
      <c r="C720" s="2" t="s">
        <v>9</v>
      </c>
      <c r="D720" s="2">
        <v>1.97</v>
      </c>
      <c r="I720" s="2">
        <v>0.312934</v>
      </c>
      <c r="J720" s="2">
        <f t="shared" si="1"/>
        <v>-1</v>
      </c>
    </row>
    <row r="721" ht="15.75" customHeight="1">
      <c r="A721" s="1">
        <v>0.0</v>
      </c>
      <c r="B721" s="2" t="s">
        <v>732</v>
      </c>
      <c r="C721" s="2" t="s">
        <v>9</v>
      </c>
      <c r="D721" s="2">
        <v>9.1</v>
      </c>
      <c r="E721" s="2">
        <v>24.5</v>
      </c>
      <c r="F721" s="2">
        <v>24.5</v>
      </c>
      <c r="G721" s="2">
        <v>24.5</v>
      </c>
      <c r="H721" s="2">
        <v>24.5</v>
      </c>
      <c r="I721" s="2">
        <v>0.659834</v>
      </c>
      <c r="J721" s="2">
        <f t="shared" si="1"/>
        <v>1.692307692</v>
      </c>
    </row>
    <row r="722" ht="15.75" customHeight="1">
      <c r="A722" s="1">
        <v>0.0</v>
      </c>
      <c r="B722" s="2" t="s">
        <v>733</v>
      </c>
      <c r="C722" s="2" t="s">
        <v>21</v>
      </c>
      <c r="D722" s="2">
        <v>21.7</v>
      </c>
      <c r="E722" s="2">
        <v>21.0</v>
      </c>
      <c r="F722" s="2">
        <v>22.0</v>
      </c>
      <c r="G722" s="2">
        <v>22.7</v>
      </c>
      <c r="H722" s="2">
        <v>25.5</v>
      </c>
      <c r="J722" s="2">
        <f t="shared" si="1"/>
        <v>0.04608294931</v>
      </c>
    </row>
    <row r="723" ht="15.75" hidden="1" customHeight="1">
      <c r="A723" s="1">
        <v>0.0</v>
      </c>
      <c r="B723" s="2" t="s">
        <v>734</v>
      </c>
      <c r="C723" s="2" t="s">
        <v>9</v>
      </c>
      <c r="D723" s="2">
        <v>10.5</v>
      </c>
      <c r="E723" s="2">
        <v>6.3</v>
      </c>
      <c r="F723" s="2">
        <v>6.3</v>
      </c>
      <c r="G723" s="2">
        <v>6.3</v>
      </c>
      <c r="H723" s="2">
        <v>6.3</v>
      </c>
      <c r="I723" s="2">
        <v>0.78052</v>
      </c>
      <c r="J723" s="2">
        <f t="shared" si="1"/>
        <v>-0.4</v>
      </c>
    </row>
    <row r="724" ht="15.75" hidden="1" customHeight="1">
      <c r="A724" s="1">
        <v>0.0</v>
      </c>
      <c r="B724" s="2" t="s">
        <v>735</v>
      </c>
      <c r="C724" s="2" t="s">
        <v>9</v>
      </c>
      <c r="D724" s="2">
        <v>48.75</v>
      </c>
      <c r="I724" s="2">
        <v>1.560789</v>
      </c>
      <c r="J724" s="2">
        <f t="shared" si="1"/>
        <v>-1</v>
      </c>
    </row>
    <row r="725" ht="15.75" hidden="1" customHeight="1">
      <c r="A725" s="1">
        <v>0.0</v>
      </c>
      <c r="B725" s="2" t="s">
        <v>736</v>
      </c>
      <c r="C725" s="2" t="s">
        <v>9</v>
      </c>
      <c r="D725" s="2">
        <v>162.0</v>
      </c>
      <c r="I725" s="2">
        <v>0.250771</v>
      </c>
      <c r="J725" s="2">
        <f t="shared" si="1"/>
        <v>-1</v>
      </c>
    </row>
    <row r="726" ht="15.75" hidden="1" customHeight="1">
      <c r="A726" s="1">
        <v>0.0</v>
      </c>
      <c r="B726" s="2" t="s">
        <v>737</v>
      </c>
      <c r="C726" s="2" t="s">
        <v>9</v>
      </c>
      <c r="D726" s="2">
        <v>6.25</v>
      </c>
      <c r="I726" s="2">
        <v>0.103384</v>
      </c>
      <c r="J726" s="2">
        <f t="shared" si="1"/>
        <v>-1</v>
      </c>
    </row>
    <row r="727" ht="15.75" hidden="1" customHeight="1">
      <c r="A727" s="1">
        <v>0.0</v>
      </c>
      <c r="B727" s="2" t="s">
        <v>738</v>
      </c>
      <c r="C727" s="2" t="s">
        <v>9</v>
      </c>
      <c r="D727" s="2">
        <v>15.3</v>
      </c>
      <c r="I727" s="2">
        <v>0.633759</v>
      </c>
      <c r="J727" s="2">
        <f t="shared" si="1"/>
        <v>-1</v>
      </c>
    </row>
    <row r="728" ht="15.75" customHeight="1">
      <c r="A728" s="1">
        <v>0.0</v>
      </c>
      <c r="B728" s="2" t="s">
        <v>739</v>
      </c>
      <c r="C728" s="2" t="s">
        <v>9</v>
      </c>
      <c r="D728" s="2">
        <v>4.6</v>
      </c>
      <c r="E728" s="2">
        <v>14.2</v>
      </c>
      <c r="F728" s="2">
        <v>14.2</v>
      </c>
      <c r="G728" s="2">
        <v>14.2</v>
      </c>
      <c r="H728" s="2">
        <v>14.2</v>
      </c>
      <c r="I728" s="2">
        <v>0.864257</v>
      </c>
      <c r="J728" s="2">
        <f t="shared" si="1"/>
        <v>2.086956522</v>
      </c>
    </row>
    <row r="729" ht="15.75" customHeight="1">
      <c r="A729" s="1">
        <v>0.0</v>
      </c>
      <c r="B729" s="2" t="s">
        <v>740</v>
      </c>
      <c r="C729" s="2" t="s">
        <v>21</v>
      </c>
      <c r="D729" s="2">
        <v>11.5</v>
      </c>
      <c r="E729" s="2">
        <v>10.0</v>
      </c>
      <c r="F729" s="2">
        <v>12.7</v>
      </c>
      <c r="G729" s="2">
        <v>11.93</v>
      </c>
      <c r="H729" s="2">
        <v>13.1</v>
      </c>
      <c r="J729" s="2">
        <f t="shared" si="1"/>
        <v>0.03739130435</v>
      </c>
    </row>
    <row r="730" ht="15.75" hidden="1" customHeight="1">
      <c r="A730" s="1">
        <v>0.0</v>
      </c>
      <c r="B730" s="2" t="s">
        <v>741</v>
      </c>
      <c r="C730" s="2" t="s">
        <v>9</v>
      </c>
      <c r="D730" s="2">
        <v>15.1</v>
      </c>
      <c r="I730" s="2">
        <v>0.158219</v>
      </c>
      <c r="J730" s="2">
        <f t="shared" si="1"/>
        <v>-1</v>
      </c>
    </row>
    <row r="731" ht="15.75" hidden="1" customHeight="1">
      <c r="A731" s="1">
        <v>0.0</v>
      </c>
      <c r="B731" s="2" t="s">
        <v>742</v>
      </c>
      <c r="C731" s="2" t="s">
        <v>9</v>
      </c>
      <c r="D731" s="2">
        <v>1.72</v>
      </c>
      <c r="I731" s="2">
        <v>0.688919</v>
      </c>
      <c r="J731" s="2">
        <f t="shared" si="1"/>
        <v>-1</v>
      </c>
    </row>
    <row r="732" ht="15.75" customHeight="1">
      <c r="A732" s="1">
        <v>0.0</v>
      </c>
      <c r="B732" s="2" t="s">
        <v>743</v>
      </c>
      <c r="C732" s="2" t="s">
        <v>21</v>
      </c>
      <c r="D732" s="2">
        <v>82.75</v>
      </c>
      <c r="E732" s="2">
        <v>68.0</v>
      </c>
      <c r="F732" s="2">
        <v>84.0</v>
      </c>
      <c r="G732" s="2">
        <v>83.79</v>
      </c>
      <c r="H732" s="2">
        <v>93.0</v>
      </c>
      <c r="I732" s="2">
        <v>1.077422</v>
      </c>
      <c r="J732" s="2">
        <f t="shared" si="1"/>
        <v>0.01256797583</v>
      </c>
    </row>
    <row r="733" ht="15.75" hidden="1" customHeight="1">
      <c r="A733" s="1">
        <v>0.0</v>
      </c>
      <c r="B733" s="2" t="s">
        <v>744</v>
      </c>
      <c r="C733" s="2" t="s">
        <v>9</v>
      </c>
      <c r="D733" s="2">
        <v>2.98</v>
      </c>
      <c r="I733" s="2">
        <v>0.626963</v>
      </c>
      <c r="J733" s="2">
        <f t="shared" si="1"/>
        <v>-1</v>
      </c>
    </row>
    <row r="734" ht="15.75" hidden="1" customHeight="1">
      <c r="A734" s="1">
        <v>0.0</v>
      </c>
      <c r="B734" s="2" t="s">
        <v>745</v>
      </c>
      <c r="C734" s="2" t="s">
        <v>9</v>
      </c>
      <c r="D734" s="2">
        <v>2.06</v>
      </c>
      <c r="I734" s="2">
        <v>1.088053</v>
      </c>
      <c r="J734" s="2">
        <f t="shared" si="1"/>
        <v>-1</v>
      </c>
    </row>
    <row r="735" ht="15.75" hidden="1" customHeight="1">
      <c r="A735" s="1">
        <v>0.0</v>
      </c>
      <c r="B735" s="2" t="s">
        <v>746</v>
      </c>
      <c r="C735" s="2" t="s">
        <v>9</v>
      </c>
      <c r="D735" s="2">
        <v>18.7</v>
      </c>
      <c r="I735" s="2">
        <v>0.182899</v>
      </c>
      <c r="J735" s="2">
        <f t="shared" si="1"/>
        <v>-1</v>
      </c>
    </row>
    <row r="736" ht="15.75" hidden="1" customHeight="1">
      <c r="A736" s="1">
        <v>0.0</v>
      </c>
      <c r="B736" s="2" t="s">
        <v>747</v>
      </c>
      <c r="C736" s="2" t="s">
        <v>9</v>
      </c>
      <c r="D736" s="2">
        <v>8.95</v>
      </c>
      <c r="I736" s="2">
        <v>0.261789</v>
      </c>
      <c r="J736" s="2">
        <f t="shared" si="1"/>
        <v>-1</v>
      </c>
    </row>
    <row r="737" ht="15.75" hidden="1" customHeight="1">
      <c r="A737" s="1">
        <v>0.0</v>
      </c>
      <c r="B737" s="2" t="s">
        <v>748</v>
      </c>
      <c r="C737" s="2" t="s">
        <v>9</v>
      </c>
      <c r="D737" s="2">
        <v>3.06</v>
      </c>
      <c r="J737" s="2">
        <f t="shared" si="1"/>
        <v>-1</v>
      </c>
    </row>
    <row r="738" ht="15.75" hidden="1" customHeight="1">
      <c r="A738" s="1">
        <v>0.0</v>
      </c>
      <c r="B738" s="2" t="s">
        <v>749</v>
      </c>
      <c r="C738" s="2" t="s">
        <v>9</v>
      </c>
      <c r="D738" s="2">
        <v>101.5</v>
      </c>
      <c r="I738" s="2">
        <v>0.79423</v>
      </c>
      <c r="J738" s="2">
        <f t="shared" si="1"/>
        <v>-1</v>
      </c>
    </row>
    <row r="739" ht="15.75" hidden="1" customHeight="1">
      <c r="A739" s="1">
        <v>0.0</v>
      </c>
      <c r="B739" s="2" t="s">
        <v>750</v>
      </c>
      <c r="C739" s="2" t="s">
        <v>9</v>
      </c>
      <c r="D739" s="2">
        <v>14.3</v>
      </c>
      <c r="J739" s="2">
        <f t="shared" si="1"/>
        <v>-1</v>
      </c>
    </row>
    <row r="740" ht="15.75" hidden="1" customHeight="1">
      <c r="A740" s="1">
        <v>0.0</v>
      </c>
      <c r="B740" s="2" t="s">
        <v>751</v>
      </c>
      <c r="C740" s="2" t="s">
        <v>9</v>
      </c>
      <c r="D740" s="2">
        <v>51.0</v>
      </c>
      <c r="I740" s="2">
        <v>0.554957</v>
      </c>
      <c r="J740" s="2">
        <f t="shared" si="1"/>
        <v>-1</v>
      </c>
    </row>
    <row r="741" ht="15.75" hidden="1" customHeight="1">
      <c r="A741" s="1">
        <v>0.0</v>
      </c>
      <c r="B741" s="2" t="s">
        <v>752</v>
      </c>
      <c r="C741" s="2" t="s">
        <v>9</v>
      </c>
      <c r="D741" s="2">
        <v>0.41</v>
      </c>
      <c r="J741" s="2">
        <f t="shared" si="1"/>
        <v>-1</v>
      </c>
    </row>
    <row r="742" ht="15.75" hidden="1" customHeight="1">
      <c r="A742" s="1">
        <v>0.0</v>
      </c>
      <c r="B742" s="2" t="s">
        <v>753</v>
      </c>
      <c r="C742" s="2" t="s">
        <v>9</v>
      </c>
      <c r="D742" s="2">
        <v>0.25</v>
      </c>
      <c r="J742" s="2">
        <f t="shared" si="1"/>
        <v>-1</v>
      </c>
    </row>
    <row r="743" ht="15.75" hidden="1" customHeight="1">
      <c r="A743" s="1">
        <v>0.0</v>
      </c>
      <c r="B743" s="2" t="s">
        <v>754</v>
      </c>
      <c r="C743" s="2" t="s">
        <v>9</v>
      </c>
      <c r="D743" s="2">
        <v>3.0</v>
      </c>
      <c r="I743" s="2">
        <v>0.327457</v>
      </c>
      <c r="J743" s="2">
        <f t="shared" si="1"/>
        <v>-1</v>
      </c>
    </row>
    <row r="744" ht="15.75" hidden="1" customHeight="1">
      <c r="A744" s="1">
        <v>0.0</v>
      </c>
      <c r="B744" s="2" t="s">
        <v>755</v>
      </c>
      <c r="C744" s="2" t="s">
        <v>9</v>
      </c>
      <c r="D744" s="2">
        <v>5.0</v>
      </c>
      <c r="I744" s="2">
        <v>0.134909</v>
      </c>
      <c r="J744" s="2">
        <f t="shared" si="1"/>
        <v>-1</v>
      </c>
    </row>
    <row r="745" ht="15.75" hidden="1" customHeight="1">
      <c r="A745" s="1">
        <v>0.0</v>
      </c>
      <c r="B745" s="2" t="s">
        <v>756</v>
      </c>
      <c r="C745" s="2" t="s">
        <v>9</v>
      </c>
      <c r="D745" s="2">
        <v>2.58</v>
      </c>
      <c r="I745" s="2">
        <v>0.210224</v>
      </c>
      <c r="J745" s="2">
        <f t="shared" si="1"/>
        <v>-1</v>
      </c>
    </row>
    <row r="746" ht="15.75" hidden="1" customHeight="1">
      <c r="A746" s="1">
        <v>0.0</v>
      </c>
      <c r="B746" s="2" t="s">
        <v>757</v>
      </c>
      <c r="C746" s="2" t="s">
        <v>9</v>
      </c>
      <c r="D746" s="2">
        <v>4.76</v>
      </c>
      <c r="I746" s="2">
        <v>0.518169</v>
      </c>
      <c r="J746" s="2">
        <f t="shared" si="1"/>
        <v>-1</v>
      </c>
    </row>
    <row r="747" ht="15.75" hidden="1" customHeight="1">
      <c r="A747" s="1">
        <v>0.0</v>
      </c>
      <c r="B747" s="2" t="s">
        <v>758</v>
      </c>
      <c r="C747" s="2" t="s">
        <v>9</v>
      </c>
      <c r="D747" s="2">
        <v>4.38</v>
      </c>
      <c r="J747" s="2">
        <f t="shared" si="1"/>
        <v>-1</v>
      </c>
    </row>
    <row r="748" ht="15.75" hidden="1" customHeight="1">
      <c r="A748" s="1">
        <v>0.0</v>
      </c>
      <c r="B748" s="2" t="s">
        <v>759</v>
      </c>
      <c r="C748" s="2" t="s">
        <v>9</v>
      </c>
      <c r="D748" s="2">
        <v>13.7</v>
      </c>
      <c r="E748" s="2">
        <v>13.2</v>
      </c>
      <c r="F748" s="2">
        <v>13.2</v>
      </c>
      <c r="G748" s="2">
        <v>13.2</v>
      </c>
      <c r="H748" s="2">
        <v>13.2</v>
      </c>
      <c r="I748" s="2">
        <v>0.263552</v>
      </c>
      <c r="J748" s="2">
        <f t="shared" si="1"/>
        <v>-0.03649635036</v>
      </c>
    </row>
    <row r="749" ht="15.75" hidden="1" customHeight="1">
      <c r="A749" s="1">
        <v>0.0</v>
      </c>
      <c r="B749" s="2" t="s">
        <v>760</v>
      </c>
      <c r="C749" s="2" t="s">
        <v>9</v>
      </c>
      <c r="D749" s="2">
        <v>2.62</v>
      </c>
      <c r="I749" s="2">
        <v>1.401939</v>
      </c>
      <c r="J749" s="2">
        <f t="shared" si="1"/>
        <v>-1</v>
      </c>
    </row>
    <row r="750" ht="15.75" hidden="1" customHeight="1">
      <c r="A750" s="1">
        <v>0.0</v>
      </c>
      <c r="B750" s="2" t="s">
        <v>761</v>
      </c>
      <c r="C750" s="2" t="s">
        <v>9</v>
      </c>
      <c r="D750" s="2">
        <v>0.35</v>
      </c>
      <c r="I750" s="2">
        <v>0.549374</v>
      </c>
      <c r="J750" s="2">
        <f t="shared" si="1"/>
        <v>-1</v>
      </c>
    </row>
    <row r="751" ht="15.75" hidden="1" customHeight="1">
      <c r="A751" s="1">
        <v>0.0</v>
      </c>
      <c r="B751" s="2" t="s">
        <v>762</v>
      </c>
      <c r="C751" s="2" t="s">
        <v>9</v>
      </c>
      <c r="D751" s="2">
        <v>2.94</v>
      </c>
      <c r="I751" s="2">
        <v>1.097801</v>
      </c>
      <c r="J751" s="2">
        <f t="shared" si="1"/>
        <v>-1</v>
      </c>
    </row>
    <row r="752" ht="15.75" hidden="1" customHeight="1">
      <c r="A752" s="1">
        <v>0.0</v>
      </c>
      <c r="B752" s="2" t="s">
        <v>763</v>
      </c>
      <c r="C752" s="2" t="s">
        <v>9</v>
      </c>
      <c r="D752" s="2">
        <v>7.05</v>
      </c>
      <c r="I752" s="2">
        <v>-0.263552</v>
      </c>
      <c r="J752" s="2">
        <f t="shared" si="1"/>
        <v>-1</v>
      </c>
    </row>
    <row r="753" ht="15.75" hidden="1" customHeight="1">
      <c r="A753" s="1">
        <v>0.0</v>
      </c>
      <c r="B753" s="2" t="s">
        <v>764</v>
      </c>
      <c r="C753" s="2" t="s">
        <v>9</v>
      </c>
      <c r="D753" s="2">
        <v>1.48</v>
      </c>
      <c r="E753" s="2">
        <v>1.0</v>
      </c>
      <c r="F753" s="2">
        <v>1.0</v>
      </c>
      <c r="G753" s="2">
        <v>1.0</v>
      </c>
      <c r="H753" s="2">
        <v>1.0</v>
      </c>
      <c r="I753" s="2">
        <v>1.58878</v>
      </c>
      <c r="J753" s="2">
        <f t="shared" si="1"/>
        <v>-0.3243243243</v>
      </c>
    </row>
    <row r="754" ht="15.75" customHeight="1">
      <c r="A754" s="1">
        <v>0.0</v>
      </c>
      <c r="B754" s="2" t="s">
        <v>765</v>
      </c>
      <c r="C754" s="2" t="s">
        <v>21</v>
      </c>
      <c r="D754" s="2">
        <v>229.0</v>
      </c>
      <c r="E754" s="2">
        <v>180.0</v>
      </c>
      <c r="F754" s="2">
        <v>232.5</v>
      </c>
      <c r="G754" s="2">
        <v>231.17</v>
      </c>
      <c r="H754" s="2">
        <v>259.0</v>
      </c>
      <c r="I754" s="2">
        <v>0.084955</v>
      </c>
      <c r="J754" s="2">
        <f t="shared" si="1"/>
        <v>0.009475982533</v>
      </c>
    </row>
    <row r="755" ht="15.75" hidden="1" customHeight="1">
      <c r="A755" s="1">
        <v>0.0</v>
      </c>
      <c r="B755" s="2" t="s">
        <v>766</v>
      </c>
      <c r="C755" s="2" t="s">
        <v>9</v>
      </c>
      <c r="D755" s="2">
        <v>1.36</v>
      </c>
      <c r="I755" s="2">
        <v>0.869896</v>
      </c>
      <c r="J755" s="2">
        <f t="shared" si="1"/>
        <v>-1</v>
      </c>
    </row>
    <row r="756" ht="15.75" hidden="1" customHeight="1">
      <c r="A756" s="1">
        <v>0.0</v>
      </c>
      <c r="B756" s="2" t="s">
        <v>767</v>
      </c>
      <c r="C756" s="2" t="s">
        <v>9</v>
      </c>
      <c r="D756" s="2">
        <v>4.48</v>
      </c>
      <c r="I756" s="2">
        <v>1.592772</v>
      </c>
      <c r="J756" s="2">
        <f t="shared" si="1"/>
        <v>-1</v>
      </c>
    </row>
    <row r="757" ht="15.75" hidden="1" customHeight="1">
      <c r="A757" s="1">
        <v>0.0</v>
      </c>
      <c r="B757" s="2" t="s">
        <v>768</v>
      </c>
      <c r="C757" s="2" t="s">
        <v>9</v>
      </c>
      <c r="D757" s="2">
        <v>29.75</v>
      </c>
      <c r="I757" s="2">
        <v>0.047441</v>
      </c>
      <c r="J757" s="2">
        <f t="shared" si="1"/>
        <v>-1</v>
      </c>
    </row>
    <row r="758" ht="15.75" hidden="1" customHeight="1">
      <c r="A758" s="1">
        <v>0.0</v>
      </c>
      <c r="B758" s="2" t="s">
        <v>769</v>
      </c>
      <c r="C758" s="2" t="s">
        <v>9</v>
      </c>
      <c r="D758" s="2">
        <v>22.9</v>
      </c>
      <c r="I758" s="2">
        <v>0.030598</v>
      </c>
      <c r="J758" s="2">
        <f t="shared" si="1"/>
        <v>-1</v>
      </c>
    </row>
    <row r="759" ht="15.75" hidden="1" customHeight="1">
      <c r="A759" s="1">
        <v>0.0</v>
      </c>
      <c r="B759" s="2" t="s">
        <v>770</v>
      </c>
      <c r="C759" s="2" t="s">
        <v>9</v>
      </c>
      <c r="D759" s="2">
        <v>54.75</v>
      </c>
      <c r="I759" s="2">
        <v>0.72318</v>
      </c>
      <c r="J759" s="2">
        <f t="shared" si="1"/>
        <v>-1</v>
      </c>
    </row>
    <row r="760" ht="15.75" hidden="1" customHeight="1">
      <c r="A760" s="1">
        <v>0.0</v>
      </c>
      <c r="B760" s="2" t="s">
        <v>771</v>
      </c>
      <c r="C760" s="2" t="s">
        <v>9</v>
      </c>
      <c r="D760" s="2">
        <v>11.4</v>
      </c>
      <c r="I760" s="2">
        <v>0.230498</v>
      </c>
      <c r="J760" s="2">
        <f t="shared" si="1"/>
        <v>-1</v>
      </c>
    </row>
    <row r="761" ht="15.75" hidden="1" customHeight="1">
      <c r="A761" s="1">
        <v>0.0</v>
      </c>
      <c r="B761" s="2" t="s">
        <v>772</v>
      </c>
      <c r="C761" s="2" t="s">
        <v>9</v>
      </c>
      <c r="D761" s="2">
        <v>19.4</v>
      </c>
      <c r="I761" s="2">
        <v>0.188425</v>
      </c>
      <c r="J761" s="2">
        <f t="shared" si="1"/>
        <v>-1</v>
      </c>
    </row>
    <row r="762" ht="15.75" hidden="1" customHeight="1">
      <c r="A762" s="1">
        <v>0.0</v>
      </c>
      <c r="B762" s="2" t="s">
        <v>773</v>
      </c>
      <c r="C762" s="2" t="s">
        <v>9</v>
      </c>
      <c r="D762" s="2">
        <v>1.06</v>
      </c>
      <c r="J762" s="2">
        <f t="shared" si="1"/>
        <v>-1</v>
      </c>
    </row>
    <row r="763" ht="15.75" hidden="1" customHeight="1">
      <c r="A763" s="1">
        <v>0.0</v>
      </c>
      <c r="B763" s="2" t="s">
        <v>774</v>
      </c>
      <c r="C763" s="2" t="s">
        <v>9</v>
      </c>
      <c r="D763" s="2">
        <v>29.25</v>
      </c>
      <c r="I763" s="2">
        <v>0.59898</v>
      </c>
      <c r="J763" s="2">
        <f t="shared" si="1"/>
        <v>-1</v>
      </c>
    </row>
    <row r="764" ht="15.75" hidden="1" customHeight="1">
      <c r="A764" s="1">
        <v>0.0</v>
      </c>
      <c r="B764" s="2" t="s">
        <v>775</v>
      </c>
      <c r="C764" s="2" t="s">
        <v>9</v>
      </c>
      <c r="D764" s="2">
        <v>30.25</v>
      </c>
      <c r="I764" s="2">
        <v>0.576906</v>
      </c>
      <c r="J764" s="2">
        <f t="shared" si="1"/>
        <v>-1</v>
      </c>
    </row>
    <row r="765" ht="15.75" customHeight="1">
      <c r="A765" s="1">
        <v>0.0</v>
      </c>
      <c r="B765" s="2" t="s">
        <v>776</v>
      </c>
      <c r="C765" s="2" t="s">
        <v>56</v>
      </c>
      <c r="D765" s="2">
        <v>1.05</v>
      </c>
      <c r="E765" s="2">
        <v>2.06</v>
      </c>
      <c r="F765" s="2">
        <v>2.06</v>
      </c>
      <c r="G765" s="2">
        <v>2.06</v>
      </c>
      <c r="H765" s="2">
        <v>2.06</v>
      </c>
      <c r="I765" s="2">
        <v>1.035697</v>
      </c>
      <c r="J765" s="2">
        <f t="shared" si="1"/>
        <v>0.9619047619</v>
      </c>
    </row>
    <row r="766" ht="15.75" hidden="1" customHeight="1">
      <c r="A766" s="1">
        <v>0.0</v>
      </c>
      <c r="B766" s="2" t="s">
        <v>777</v>
      </c>
      <c r="C766" s="2" t="s">
        <v>9</v>
      </c>
      <c r="D766" s="2">
        <v>3.3</v>
      </c>
      <c r="I766" s="2">
        <v>0.359295</v>
      </c>
      <c r="J766" s="2">
        <f t="shared" si="1"/>
        <v>-1</v>
      </c>
    </row>
    <row r="767" ht="15.75" hidden="1" customHeight="1">
      <c r="A767" s="1">
        <v>0.0</v>
      </c>
      <c r="B767" s="2" t="s">
        <v>778</v>
      </c>
      <c r="C767" s="2" t="s">
        <v>9</v>
      </c>
      <c r="D767" s="2">
        <v>5.4</v>
      </c>
      <c r="I767" s="2">
        <v>0.52445</v>
      </c>
      <c r="J767" s="2">
        <f t="shared" si="1"/>
        <v>-1</v>
      </c>
    </row>
    <row r="768" ht="15.75" hidden="1" customHeight="1">
      <c r="A768" s="1">
        <v>0.0</v>
      </c>
      <c r="B768" s="2" t="s">
        <v>779</v>
      </c>
      <c r="C768" s="2" t="s">
        <v>9</v>
      </c>
      <c r="D768" s="2">
        <v>0.11</v>
      </c>
      <c r="I768" s="2">
        <v>0.356327</v>
      </c>
      <c r="J768" s="2">
        <f t="shared" si="1"/>
        <v>-1</v>
      </c>
    </row>
    <row r="769" ht="15.75" hidden="1" customHeight="1">
      <c r="A769" s="1">
        <v>0.0</v>
      </c>
      <c r="B769" s="2" t="s">
        <v>780</v>
      </c>
      <c r="C769" s="2" t="s">
        <v>9</v>
      </c>
      <c r="D769" s="2">
        <v>3.6</v>
      </c>
      <c r="I769" s="2">
        <v>0.563684</v>
      </c>
      <c r="J769" s="2">
        <f t="shared" si="1"/>
        <v>-1</v>
      </c>
    </row>
    <row r="770" ht="15.75" hidden="1" customHeight="1">
      <c r="A770" s="1">
        <v>0.0</v>
      </c>
      <c r="B770" s="2" t="s">
        <v>781</v>
      </c>
      <c r="C770" s="2" t="s">
        <v>9</v>
      </c>
      <c r="D770" s="2">
        <v>2.24</v>
      </c>
      <c r="I770" s="2">
        <v>0.73528</v>
      </c>
      <c r="J770" s="2">
        <f t="shared" si="1"/>
        <v>-1</v>
      </c>
    </row>
    <row r="771" ht="15.75" hidden="1" customHeight="1">
      <c r="A771" s="1">
        <v>0.0</v>
      </c>
      <c r="B771" s="2" t="s">
        <v>782</v>
      </c>
      <c r="C771" s="2" t="s">
        <v>9</v>
      </c>
      <c r="D771" s="2">
        <v>5.5</v>
      </c>
      <c r="I771" s="2">
        <v>0.49646</v>
      </c>
      <c r="J771" s="2">
        <f t="shared" si="1"/>
        <v>-1</v>
      </c>
    </row>
    <row r="772" ht="15.75" customHeight="1">
      <c r="A772" s="1">
        <v>0.0</v>
      </c>
      <c r="B772" s="2" t="s">
        <v>783</v>
      </c>
      <c r="C772" s="2" t="s">
        <v>87</v>
      </c>
      <c r="D772" s="2">
        <v>13.3</v>
      </c>
      <c r="E772" s="2">
        <v>11.1</v>
      </c>
      <c r="F772" s="2">
        <v>13.1</v>
      </c>
      <c r="G772" s="2">
        <v>13.39</v>
      </c>
      <c r="H772" s="2">
        <v>15.1</v>
      </c>
      <c r="I772" s="2">
        <v>0.602225</v>
      </c>
      <c r="J772" s="2">
        <f t="shared" si="1"/>
        <v>0.006766917293</v>
      </c>
    </row>
    <row r="773" ht="15.75" hidden="1" customHeight="1">
      <c r="A773" s="1">
        <v>0.0</v>
      </c>
      <c r="B773" s="2" t="s">
        <v>784</v>
      </c>
      <c r="C773" s="2" t="s">
        <v>9</v>
      </c>
      <c r="D773" s="2">
        <v>6.45</v>
      </c>
      <c r="I773" s="2">
        <v>-0.329219</v>
      </c>
      <c r="J773" s="2">
        <f t="shared" si="1"/>
        <v>-1</v>
      </c>
    </row>
    <row r="774" ht="15.75" hidden="1" customHeight="1">
      <c r="A774" s="1">
        <v>0.0</v>
      </c>
      <c r="B774" s="2" t="s">
        <v>785</v>
      </c>
      <c r="C774" s="2" t="s">
        <v>9</v>
      </c>
      <c r="D774" s="2">
        <v>2.36</v>
      </c>
      <c r="I774" s="2">
        <v>0.714852</v>
      </c>
      <c r="J774" s="2">
        <f t="shared" si="1"/>
        <v>-1</v>
      </c>
    </row>
    <row r="775" ht="15.75" customHeight="1">
      <c r="A775" s="1">
        <v>0.0</v>
      </c>
      <c r="B775" s="2" t="s">
        <v>786</v>
      </c>
      <c r="C775" s="2" t="s">
        <v>87</v>
      </c>
      <c r="D775" s="2">
        <v>2.24</v>
      </c>
      <c r="E775" s="2">
        <v>1.4</v>
      </c>
      <c r="F775" s="2">
        <v>2.25</v>
      </c>
      <c r="G775" s="2">
        <v>2.25</v>
      </c>
      <c r="H775" s="2">
        <v>3.1</v>
      </c>
      <c r="I775" s="2">
        <v>1.557955</v>
      </c>
      <c r="J775" s="2">
        <f t="shared" si="1"/>
        <v>0.004464285714</v>
      </c>
    </row>
    <row r="776" ht="15.75" customHeight="1">
      <c r="A776" s="1">
        <v>0.0</v>
      </c>
      <c r="B776" s="2" t="s">
        <v>787</v>
      </c>
      <c r="C776" s="2" t="s">
        <v>9</v>
      </c>
      <c r="D776" s="2">
        <v>2.08</v>
      </c>
      <c r="E776" s="2">
        <v>5.2</v>
      </c>
      <c r="F776" s="2">
        <v>5.2</v>
      </c>
      <c r="G776" s="2">
        <v>5.2</v>
      </c>
      <c r="H776" s="2">
        <v>5.2</v>
      </c>
      <c r="I776" s="2">
        <v>1.458043</v>
      </c>
      <c r="J776" s="2">
        <f t="shared" si="1"/>
        <v>1.5</v>
      </c>
    </row>
    <row r="777" ht="15.75" hidden="1" customHeight="1">
      <c r="A777" s="1">
        <v>0.0</v>
      </c>
      <c r="B777" s="2" t="s">
        <v>788</v>
      </c>
      <c r="C777" s="2" t="s">
        <v>9</v>
      </c>
      <c r="D777" s="2">
        <v>1.27</v>
      </c>
      <c r="J777" s="2">
        <f t="shared" si="1"/>
        <v>-1</v>
      </c>
    </row>
    <row r="778" ht="15.75" hidden="1" customHeight="1">
      <c r="A778" s="1">
        <v>0.0</v>
      </c>
      <c r="B778" s="2" t="s">
        <v>789</v>
      </c>
      <c r="C778" s="2" t="s">
        <v>9</v>
      </c>
      <c r="D778" s="2">
        <v>6.35</v>
      </c>
      <c r="I778" s="2">
        <v>1.178952</v>
      </c>
      <c r="J778" s="2">
        <f t="shared" si="1"/>
        <v>-1</v>
      </c>
    </row>
    <row r="779" ht="15.75" hidden="1" customHeight="1">
      <c r="A779" s="1">
        <v>0.0</v>
      </c>
      <c r="B779" s="2" t="s">
        <v>790</v>
      </c>
      <c r="C779" s="2" t="s">
        <v>9</v>
      </c>
      <c r="D779" s="2">
        <v>5.3</v>
      </c>
      <c r="I779" s="2">
        <v>0.478241</v>
      </c>
      <c r="J779" s="2">
        <f t="shared" si="1"/>
        <v>-1</v>
      </c>
    </row>
    <row r="780" ht="15.75" hidden="1" customHeight="1">
      <c r="A780" s="1">
        <v>0.0</v>
      </c>
      <c r="B780" s="2" t="s">
        <v>791</v>
      </c>
      <c r="C780" s="2" t="s">
        <v>9</v>
      </c>
      <c r="D780" s="2">
        <v>23.4</v>
      </c>
      <c r="I780" s="2">
        <v>0.145879</v>
      </c>
      <c r="J780" s="2">
        <f t="shared" si="1"/>
        <v>-1</v>
      </c>
    </row>
    <row r="781" ht="15.75" hidden="1" customHeight="1">
      <c r="A781" s="1">
        <v>0.0</v>
      </c>
      <c r="B781" s="2" t="s">
        <v>792</v>
      </c>
      <c r="C781" s="2" t="s">
        <v>9</v>
      </c>
      <c r="D781" s="2">
        <v>0.35</v>
      </c>
      <c r="I781" s="2">
        <v>1.649513</v>
      </c>
      <c r="J781" s="2">
        <f t="shared" si="1"/>
        <v>-1</v>
      </c>
    </row>
    <row r="782" ht="15.75" hidden="1" customHeight="1">
      <c r="A782" s="1">
        <v>0.0</v>
      </c>
      <c r="B782" s="2" t="s">
        <v>793</v>
      </c>
      <c r="C782" s="2" t="s">
        <v>9</v>
      </c>
      <c r="D782" s="2">
        <v>67.25</v>
      </c>
      <c r="I782" s="2">
        <v>1.024226</v>
      </c>
      <c r="J782" s="2">
        <f t="shared" si="1"/>
        <v>-1</v>
      </c>
    </row>
    <row r="783" ht="15.75" hidden="1" customHeight="1">
      <c r="A783" s="1">
        <v>0.0</v>
      </c>
      <c r="B783" s="2" t="s">
        <v>794</v>
      </c>
      <c r="C783" s="2" t="s">
        <v>9</v>
      </c>
      <c r="D783" s="2">
        <v>6.35</v>
      </c>
      <c r="I783" s="2">
        <v>0.772146</v>
      </c>
      <c r="J783" s="2">
        <f t="shared" si="1"/>
        <v>-1</v>
      </c>
    </row>
    <row r="784" ht="15.75" hidden="1" customHeight="1">
      <c r="A784" s="1">
        <v>0.0</v>
      </c>
      <c r="B784" s="2" t="s">
        <v>795</v>
      </c>
      <c r="C784" s="2" t="s">
        <v>9</v>
      </c>
      <c r="D784" s="2">
        <v>2.44</v>
      </c>
      <c r="I784" s="2">
        <v>0.340237</v>
      </c>
      <c r="J784" s="2">
        <f t="shared" si="1"/>
        <v>-1</v>
      </c>
    </row>
    <row r="785" ht="15.75" hidden="1" customHeight="1">
      <c r="A785" s="1">
        <v>0.0</v>
      </c>
      <c r="B785" s="2" t="s">
        <v>796</v>
      </c>
      <c r="C785" s="2" t="s">
        <v>9</v>
      </c>
      <c r="D785" s="2">
        <v>2.54</v>
      </c>
      <c r="I785" s="2">
        <v>-0.76862</v>
      </c>
      <c r="J785" s="2">
        <f t="shared" si="1"/>
        <v>-1</v>
      </c>
    </row>
    <row r="786" ht="15.75" hidden="1" customHeight="1">
      <c r="A786" s="1">
        <v>0.0</v>
      </c>
      <c r="B786" s="2" t="s">
        <v>797</v>
      </c>
      <c r="C786" s="2" t="s">
        <v>9</v>
      </c>
      <c r="D786" s="2">
        <v>37.25</v>
      </c>
      <c r="I786" s="2">
        <v>-0.108407</v>
      </c>
      <c r="J786" s="2">
        <f t="shared" si="1"/>
        <v>-1</v>
      </c>
    </row>
    <row r="787" ht="15.75" hidden="1" customHeight="1">
      <c r="A787" s="1">
        <v>0.0</v>
      </c>
      <c r="B787" s="2" t="s">
        <v>798</v>
      </c>
      <c r="C787" s="2" t="s">
        <v>9</v>
      </c>
      <c r="D787" s="2">
        <v>17.3</v>
      </c>
      <c r="I787" s="2">
        <v>1.032172</v>
      </c>
      <c r="J787" s="2">
        <f t="shared" si="1"/>
        <v>-1</v>
      </c>
    </row>
    <row r="788" ht="15.75" hidden="1" customHeight="1">
      <c r="A788" s="1">
        <v>0.0</v>
      </c>
      <c r="B788" s="2" t="s">
        <v>799</v>
      </c>
      <c r="C788" s="2" t="s">
        <v>9</v>
      </c>
      <c r="D788" s="2">
        <v>3.8</v>
      </c>
      <c r="I788" s="2">
        <v>1.594094</v>
      </c>
      <c r="J788" s="2">
        <f t="shared" si="1"/>
        <v>-1</v>
      </c>
    </row>
    <row r="789" ht="15.75" hidden="1" customHeight="1">
      <c r="A789" s="1">
        <v>0.0</v>
      </c>
      <c r="B789" s="2" t="s">
        <v>800</v>
      </c>
      <c r="C789" s="2" t="s">
        <v>9</v>
      </c>
      <c r="D789" s="2">
        <v>6.15</v>
      </c>
      <c r="I789" s="2">
        <v>0.542883</v>
      </c>
      <c r="J789" s="2">
        <f t="shared" si="1"/>
        <v>-1</v>
      </c>
    </row>
    <row r="790" ht="15.75" hidden="1" customHeight="1">
      <c r="A790" s="1">
        <v>0.0</v>
      </c>
      <c r="B790" s="2" t="s">
        <v>801</v>
      </c>
      <c r="C790" s="2" t="s">
        <v>9</v>
      </c>
      <c r="D790" s="2">
        <v>4.7</v>
      </c>
      <c r="I790" s="2">
        <v>-0.088548</v>
      </c>
      <c r="J790" s="2">
        <f t="shared" si="1"/>
        <v>-1</v>
      </c>
    </row>
    <row r="791" ht="15.75" hidden="1" customHeight="1">
      <c r="A791" s="1">
        <v>0.0</v>
      </c>
      <c r="B791" s="2" t="s">
        <v>802</v>
      </c>
      <c r="C791" s="2" t="s">
        <v>9</v>
      </c>
      <c r="D791" s="2">
        <v>7.1</v>
      </c>
      <c r="I791" s="2">
        <v>0.991555</v>
      </c>
      <c r="J791" s="2">
        <f t="shared" si="1"/>
        <v>-1</v>
      </c>
    </row>
    <row r="792" ht="15.75" customHeight="1">
      <c r="A792" s="1">
        <v>0.0</v>
      </c>
      <c r="B792" s="2" t="s">
        <v>803</v>
      </c>
      <c r="C792" s="2" t="s">
        <v>9</v>
      </c>
      <c r="D792" s="2">
        <v>6.6</v>
      </c>
      <c r="E792" s="2">
        <v>6.1</v>
      </c>
      <c r="F792" s="2">
        <v>8.65</v>
      </c>
      <c r="G792" s="2">
        <v>8.19</v>
      </c>
      <c r="H792" s="2">
        <v>10.0</v>
      </c>
      <c r="J792" s="2">
        <f t="shared" si="1"/>
        <v>0.2409090909</v>
      </c>
    </row>
    <row r="793" ht="15.75" hidden="1" customHeight="1">
      <c r="A793" s="1">
        <v>0.0</v>
      </c>
      <c r="B793" s="2" t="s">
        <v>804</v>
      </c>
      <c r="C793" s="2" t="s">
        <v>9</v>
      </c>
      <c r="D793" s="2">
        <v>2.62</v>
      </c>
      <c r="I793" s="2">
        <v>0.485676</v>
      </c>
      <c r="J793" s="2">
        <f t="shared" si="1"/>
        <v>-1</v>
      </c>
    </row>
    <row r="794" ht="15.75" hidden="1" customHeight="1">
      <c r="A794" s="1">
        <v>0.0</v>
      </c>
      <c r="B794" s="2" t="s">
        <v>805</v>
      </c>
      <c r="C794" s="2" t="s">
        <v>9</v>
      </c>
      <c r="D794" s="2">
        <v>11.0</v>
      </c>
      <c r="I794" s="2">
        <v>0.339797</v>
      </c>
      <c r="J794" s="2">
        <f t="shared" si="1"/>
        <v>-1</v>
      </c>
    </row>
    <row r="795" ht="15.75" hidden="1" customHeight="1">
      <c r="A795" s="1">
        <v>0.0</v>
      </c>
      <c r="B795" s="2" t="s">
        <v>806</v>
      </c>
      <c r="C795" s="2" t="s">
        <v>9</v>
      </c>
      <c r="D795" s="2">
        <v>1.55</v>
      </c>
      <c r="J795" s="2">
        <f t="shared" si="1"/>
        <v>-1</v>
      </c>
    </row>
    <row r="796" ht="15.75" hidden="1" customHeight="1">
      <c r="A796" s="1">
        <v>0.0</v>
      </c>
      <c r="B796" s="2" t="s">
        <v>807</v>
      </c>
      <c r="C796" s="2" t="s">
        <v>9</v>
      </c>
      <c r="D796" s="2">
        <v>7.8</v>
      </c>
      <c r="E796" s="2">
        <v>6.25</v>
      </c>
      <c r="F796" s="2">
        <v>6.25</v>
      </c>
      <c r="G796" s="2">
        <v>6.25</v>
      </c>
      <c r="H796" s="2">
        <v>6.25</v>
      </c>
      <c r="I796" s="2">
        <v>0.37858</v>
      </c>
      <c r="J796" s="2">
        <f t="shared" si="1"/>
        <v>-0.1987179487</v>
      </c>
    </row>
    <row r="797" ht="15.75" hidden="1" customHeight="1">
      <c r="A797" s="1">
        <v>0.0</v>
      </c>
      <c r="B797" s="2" t="s">
        <v>808</v>
      </c>
      <c r="C797" s="2" t="s">
        <v>9</v>
      </c>
      <c r="D797" s="2">
        <v>38.5</v>
      </c>
      <c r="I797" s="2">
        <v>1.157778</v>
      </c>
      <c r="J797" s="2">
        <f t="shared" si="1"/>
        <v>-1</v>
      </c>
    </row>
    <row r="798" ht="15.75" hidden="1" customHeight="1">
      <c r="A798" s="1">
        <v>0.0</v>
      </c>
      <c r="B798" s="2" t="s">
        <v>809</v>
      </c>
      <c r="C798" s="2" t="s">
        <v>9</v>
      </c>
      <c r="D798" s="2">
        <v>1.75</v>
      </c>
      <c r="I798" s="2">
        <v>1.556751</v>
      </c>
      <c r="J798" s="2">
        <f t="shared" si="1"/>
        <v>-1</v>
      </c>
    </row>
    <row r="799" ht="15.75" hidden="1" customHeight="1">
      <c r="A799" s="1">
        <v>0.0</v>
      </c>
      <c r="B799" s="2" t="s">
        <v>810</v>
      </c>
      <c r="C799" s="2" t="s">
        <v>9</v>
      </c>
      <c r="D799" s="2">
        <v>6.15</v>
      </c>
      <c r="I799" s="2">
        <v>0.732646</v>
      </c>
      <c r="J799" s="2">
        <f t="shared" si="1"/>
        <v>-1</v>
      </c>
    </row>
    <row r="800" ht="15.75" hidden="1" customHeight="1">
      <c r="A800" s="1">
        <v>0.0</v>
      </c>
      <c r="B800" s="2" t="s">
        <v>811</v>
      </c>
      <c r="C800" s="2" t="s">
        <v>9</v>
      </c>
      <c r="D800" s="2">
        <v>4.38</v>
      </c>
      <c r="I800" s="2">
        <v>1.382988</v>
      </c>
      <c r="J800" s="2">
        <f t="shared" si="1"/>
        <v>-1</v>
      </c>
    </row>
    <row r="801" ht="15.75" hidden="1" customHeight="1">
      <c r="A801" s="1">
        <v>0.0</v>
      </c>
      <c r="B801" s="2" t="s">
        <v>812</v>
      </c>
      <c r="C801" s="2" t="s">
        <v>9</v>
      </c>
      <c r="D801" s="2">
        <v>38.75</v>
      </c>
      <c r="J801" s="2">
        <f t="shared" si="1"/>
        <v>-1</v>
      </c>
    </row>
    <row r="802" ht="15.75" hidden="1" customHeight="1">
      <c r="A802" s="1">
        <v>0.0</v>
      </c>
      <c r="B802" s="2" t="s">
        <v>813</v>
      </c>
      <c r="C802" s="2" t="s">
        <v>9</v>
      </c>
      <c r="D802" s="2">
        <v>1.11</v>
      </c>
      <c r="I802" s="2">
        <v>0.702108</v>
      </c>
      <c r="J802" s="2">
        <f t="shared" si="1"/>
        <v>-1</v>
      </c>
    </row>
    <row r="803" ht="15.75" hidden="1" customHeight="1">
      <c r="A803" s="1">
        <v>0.0</v>
      </c>
      <c r="B803" s="2" t="s">
        <v>814</v>
      </c>
      <c r="C803" s="2" t="s">
        <v>9</v>
      </c>
      <c r="D803" s="2">
        <v>1.89</v>
      </c>
      <c r="J803" s="2">
        <f t="shared" si="1"/>
        <v>-1</v>
      </c>
    </row>
    <row r="804" ht="15.75" hidden="1" customHeight="1">
      <c r="A804" s="1">
        <v>0.0</v>
      </c>
      <c r="B804" s="2" t="s">
        <v>815</v>
      </c>
      <c r="C804" s="2" t="s">
        <v>9</v>
      </c>
      <c r="D804" s="2">
        <v>3.48</v>
      </c>
      <c r="I804" s="2">
        <v>0.910722</v>
      </c>
      <c r="J804" s="2">
        <f t="shared" si="1"/>
        <v>-1</v>
      </c>
    </row>
    <row r="805" ht="15.75" hidden="1" customHeight="1">
      <c r="A805" s="1">
        <v>0.0</v>
      </c>
      <c r="B805" s="2" t="s">
        <v>816</v>
      </c>
      <c r="C805" s="2" t="s">
        <v>9</v>
      </c>
      <c r="D805" s="2">
        <v>9.15</v>
      </c>
      <c r="I805" s="2">
        <v>0.234023</v>
      </c>
      <c r="J805" s="2">
        <f t="shared" si="1"/>
        <v>-1</v>
      </c>
    </row>
    <row r="806" ht="15.75" customHeight="1">
      <c r="A806" s="1">
        <v>0.0</v>
      </c>
      <c r="B806" s="2" t="s">
        <v>817</v>
      </c>
      <c r="C806" s="2" t="s">
        <v>21</v>
      </c>
      <c r="D806" s="2">
        <v>69.75</v>
      </c>
      <c r="E806" s="2">
        <v>54.0</v>
      </c>
      <c r="F806" s="2">
        <v>72.0</v>
      </c>
      <c r="G806" s="2">
        <v>69.77</v>
      </c>
      <c r="H806" s="2">
        <v>82.0</v>
      </c>
      <c r="J806" s="2">
        <f t="shared" si="1"/>
        <v>0.0002867383513</v>
      </c>
    </row>
    <row r="807" ht="15.75" hidden="1" customHeight="1">
      <c r="A807" s="1">
        <v>0.0</v>
      </c>
      <c r="B807" s="2" t="s">
        <v>818</v>
      </c>
      <c r="C807" s="2" t="s">
        <v>9</v>
      </c>
      <c r="D807" s="2">
        <v>4.06</v>
      </c>
      <c r="I807" s="2">
        <v>0.438188</v>
      </c>
      <c r="J807" s="2">
        <f t="shared" si="1"/>
        <v>-1</v>
      </c>
    </row>
    <row r="808" ht="15.75" hidden="1" customHeight="1">
      <c r="A808" s="1">
        <v>0.0</v>
      </c>
      <c r="B808" s="2" t="s">
        <v>819</v>
      </c>
      <c r="C808" s="2" t="s">
        <v>9</v>
      </c>
      <c r="D808" s="2">
        <v>18.5</v>
      </c>
      <c r="I808" s="2">
        <v>1.382012</v>
      </c>
      <c r="J808" s="2">
        <f t="shared" si="1"/>
        <v>-1</v>
      </c>
    </row>
    <row r="809" ht="15.75" hidden="1" customHeight="1">
      <c r="A809" s="1">
        <v>0.0</v>
      </c>
      <c r="B809" s="2" t="s">
        <v>820</v>
      </c>
      <c r="C809" s="2" t="s">
        <v>9</v>
      </c>
      <c r="D809" s="2">
        <v>2.36</v>
      </c>
      <c r="I809" s="2">
        <v>0.432032</v>
      </c>
      <c r="J809" s="2">
        <f t="shared" si="1"/>
        <v>-1</v>
      </c>
    </row>
    <row r="810" ht="15.75" hidden="1" customHeight="1">
      <c r="A810" s="1">
        <v>0.0</v>
      </c>
      <c r="B810" s="2" t="s">
        <v>821</v>
      </c>
      <c r="C810" s="2" t="s">
        <v>9</v>
      </c>
      <c r="D810" s="2">
        <v>1.26</v>
      </c>
      <c r="J810" s="2">
        <f t="shared" si="1"/>
        <v>-1</v>
      </c>
    </row>
    <row r="811" ht="15.75" hidden="1" customHeight="1">
      <c r="A811" s="1">
        <v>0.0</v>
      </c>
      <c r="B811" s="2" t="s">
        <v>822</v>
      </c>
      <c r="C811" s="2" t="s">
        <v>9</v>
      </c>
      <c r="D811" s="2">
        <v>6.0</v>
      </c>
      <c r="J811" s="2">
        <f t="shared" si="1"/>
        <v>-1</v>
      </c>
    </row>
    <row r="812" ht="15.75" hidden="1" customHeight="1">
      <c r="A812" s="1">
        <v>0.0</v>
      </c>
      <c r="B812" s="2" t="s">
        <v>823</v>
      </c>
      <c r="C812" s="2" t="s">
        <v>9</v>
      </c>
      <c r="D812" s="2">
        <v>2.52</v>
      </c>
      <c r="I812" s="2">
        <v>0.425302</v>
      </c>
      <c r="J812" s="2">
        <f t="shared" si="1"/>
        <v>-1</v>
      </c>
    </row>
    <row r="813" ht="15.75" hidden="1" customHeight="1">
      <c r="A813" s="1">
        <v>0.0</v>
      </c>
      <c r="B813" s="2" t="s">
        <v>824</v>
      </c>
      <c r="C813" s="2" t="s">
        <v>87</v>
      </c>
      <c r="D813" s="2">
        <v>22.3</v>
      </c>
      <c r="E813" s="2">
        <v>5.6</v>
      </c>
      <c r="F813" s="2">
        <v>25.5</v>
      </c>
      <c r="G813" s="2">
        <v>21.4</v>
      </c>
      <c r="H813" s="2">
        <v>29.0</v>
      </c>
      <c r="I813" s="2">
        <v>1.945715</v>
      </c>
      <c r="J813" s="2">
        <f t="shared" si="1"/>
        <v>-0.04035874439</v>
      </c>
    </row>
    <row r="814" ht="15.75" hidden="1" customHeight="1">
      <c r="A814" s="1">
        <v>0.0</v>
      </c>
      <c r="B814" s="2" t="s">
        <v>825</v>
      </c>
      <c r="C814" s="2" t="s">
        <v>9</v>
      </c>
      <c r="D814" s="2">
        <v>2.1</v>
      </c>
      <c r="J814" s="2">
        <f t="shared" si="1"/>
        <v>-1</v>
      </c>
    </row>
    <row r="815" ht="15.75" hidden="1" customHeight="1">
      <c r="A815" s="1">
        <v>0.0</v>
      </c>
      <c r="B815" s="2" t="s">
        <v>826</v>
      </c>
      <c r="C815" s="2" t="s">
        <v>9</v>
      </c>
      <c r="D815" s="2">
        <v>5.1</v>
      </c>
      <c r="I815" s="2">
        <v>1.183858</v>
      </c>
      <c r="J815" s="2">
        <f t="shared" si="1"/>
        <v>-1</v>
      </c>
    </row>
    <row r="816" ht="15.75" hidden="1" customHeight="1">
      <c r="A816" s="1">
        <v>0.0</v>
      </c>
      <c r="B816" s="2" t="s">
        <v>827</v>
      </c>
      <c r="C816" s="2" t="s">
        <v>9</v>
      </c>
      <c r="D816" s="2">
        <v>2.64</v>
      </c>
      <c r="I816" s="2">
        <v>0.483233</v>
      </c>
      <c r="J816" s="2">
        <f t="shared" si="1"/>
        <v>-1</v>
      </c>
    </row>
    <row r="817" ht="15.75" hidden="1" customHeight="1">
      <c r="A817" s="1">
        <v>0.0</v>
      </c>
      <c r="B817" s="2" t="s">
        <v>828</v>
      </c>
      <c r="C817" s="2" t="s">
        <v>9</v>
      </c>
      <c r="D817" s="2">
        <v>20.1</v>
      </c>
      <c r="E817" s="2">
        <v>5.75</v>
      </c>
      <c r="F817" s="2">
        <v>5.75</v>
      </c>
      <c r="G817" s="2">
        <v>5.75</v>
      </c>
      <c r="H817" s="2">
        <v>5.75</v>
      </c>
      <c r="I817" s="2">
        <v>0.576726</v>
      </c>
      <c r="J817" s="2">
        <f t="shared" si="1"/>
        <v>-0.7139303483</v>
      </c>
    </row>
    <row r="818" ht="15.75" hidden="1" customHeight="1">
      <c r="A818" s="1">
        <v>0.0</v>
      </c>
      <c r="B818" s="2" t="s">
        <v>829</v>
      </c>
      <c r="C818" s="2" t="s">
        <v>9</v>
      </c>
      <c r="D818" s="2">
        <v>2.86</v>
      </c>
      <c r="I818" s="2">
        <v>1.417805</v>
      </c>
      <c r="J818" s="2">
        <f t="shared" si="1"/>
        <v>-1</v>
      </c>
    </row>
    <row r="819" ht="15.75" hidden="1" customHeight="1">
      <c r="A819" s="1">
        <v>0.0</v>
      </c>
      <c r="B819" s="2" t="s">
        <v>830</v>
      </c>
      <c r="C819" s="2" t="s">
        <v>21</v>
      </c>
      <c r="D819" s="2">
        <v>34.0</v>
      </c>
      <c r="E819" s="2">
        <v>29.0</v>
      </c>
      <c r="F819" s="2">
        <v>29.0</v>
      </c>
      <c r="G819" s="2">
        <v>29.0</v>
      </c>
      <c r="H819" s="2">
        <v>29.0</v>
      </c>
      <c r="J819" s="2">
        <f t="shared" si="1"/>
        <v>-0.1470588235</v>
      </c>
    </row>
    <row r="820" ht="15.75" hidden="1" customHeight="1">
      <c r="A820" s="1">
        <v>0.0</v>
      </c>
      <c r="B820" s="2" t="s">
        <v>831</v>
      </c>
      <c r="C820" s="2" t="s">
        <v>9</v>
      </c>
      <c r="D820" s="2">
        <v>15.7</v>
      </c>
      <c r="I820" s="2">
        <v>0.881004</v>
      </c>
      <c r="J820" s="2">
        <f t="shared" si="1"/>
        <v>-1</v>
      </c>
    </row>
    <row r="821" ht="15.75" customHeight="1">
      <c r="A821" s="1">
        <v>0.0</v>
      </c>
      <c r="B821" s="2" t="s">
        <v>832</v>
      </c>
      <c r="C821" s="2" t="s">
        <v>9</v>
      </c>
      <c r="D821" s="2">
        <v>12.0</v>
      </c>
      <c r="E821" s="2">
        <v>14.5</v>
      </c>
      <c r="F821" s="2">
        <v>14.5</v>
      </c>
      <c r="G821" s="2">
        <v>14.5</v>
      </c>
      <c r="H821" s="2">
        <v>14.5</v>
      </c>
      <c r="I821" s="2">
        <v>1.423776</v>
      </c>
      <c r="J821" s="2">
        <f t="shared" si="1"/>
        <v>0.2083333333</v>
      </c>
    </row>
    <row r="822" ht="15.75" hidden="1" customHeight="1">
      <c r="A822" s="1">
        <v>0.0</v>
      </c>
      <c r="B822" s="2" t="s">
        <v>833</v>
      </c>
      <c r="C822" s="2" t="s">
        <v>9</v>
      </c>
      <c r="D822" s="2">
        <v>4.08</v>
      </c>
      <c r="I822" s="2">
        <v>0.8242</v>
      </c>
      <c r="J822" s="2">
        <f t="shared" si="1"/>
        <v>-1</v>
      </c>
    </row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822">
    <filterColumn colId="9">
      <customFilters>
        <customFilter operator="greaterThan" val="0"/>
      </customFilters>
    </filterColumn>
    <sortState ref="A1:J822">
      <sortCondition descending="1" ref="J1:J822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2021-12-30T00:16:51Z</dcterms:created>
  <dc:creator>openpyxl</dc:creator>
</cp:coreProperties>
</file>