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xr:revisionPtr revIDLastSave="0" documentId="13_ncr:1_{94D501E2-70D4-4C4D-8D9A-990FA320BED3}" xr6:coauthVersionLast="45" xr6:coauthVersionMax="45" xr10:uidLastSave="{00000000-0000-0000-0000-000000000000}"/>
  <bookViews>
    <workbookView xWindow="-120" yWindow="-120" windowWidth="29040" windowHeight="15840" activeTab="2" xr2:uid="{70B5EE0B-FBF9-4FE2-879F-8F3354A68CE1}"/>
  </bookViews>
  <sheets>
    <sheet name="Sheet4" sheetId="4" r:id="rId1"/>
    <sheet name="Sheet3" sheetId="5" r:id="rId2"/>
    <sheet name="Sheet2 (2)" sheetId="7" r:id="rId3"/>
    <sheet name="Sheet2" sheetId="2" r:id="rId4"/>
    <sheet name="Sheet5" sheetId="6" r:id="rId5"/>
    <sheet name="Sheet1" sheetId="1" r:id="rId6"/>
  </sheets>
  <definedNames>
    <definedName name="_xlchart.v1.0" hidden="1">'Sheet2 (2)'!$B$2:$D$214</definedName>
    <definedName name="_xlchart.v1.1" hidden="1">'Sheet2 (2)'!$E$1</definedName>
    <definedName name="_xlchart.v1.2" hidden="1">'Sheet2 (2)'!$E$2:$E$214</definedName>
    <definedName name="ExternalData_1" localSheetId="5" hidden="1">Sheet1!$A$1:$E$214</definedName>
    <definedName name="ExternalData_1" localSheetId="3" hidden="1">Sheet2!$A$1:$E$214</definedName>
  </definedNames>
  <calcPr calcId="191029"/>
  <pivotCaches>
    <pivotCache cacheId="28" r:id="rId7"/>
    <pivotCache cacheId="4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E009A4-BD3F-4E36-B344-C900AD242129}" keepAlive="1" name="Query - Steveston, Richmond BC_2020-12-28" description="Connection to the 'Steveston, Richmond BC_2020-12-28' query in the workbook." type="5" refreshedVersion="6" saveData="1">
    <dbPr connection="Provider=Microsoft.Mashup.OleDb.1;Data Source=$Workbook$;Location=Steveston, Richmond BC_2020-12-28;Extended Properties=&quot;&quot;" command="SELECT * FROM [Steveston, Richmond BC_2020-12-28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F81298A9-4822-42E1-967A-8F827C7EBFBE}" keepAlive="1" name="Query - Steveston, Richmond BC_2020-12-28 (2)" description="Connection to the 'Steveston, Richmond BC_2020-12-28 (2)' query in the workbook." type="5" refreshedVersion="6" background="1" saveData="1">
    <dbPr connection="Provider=Microsoft.Mashup.OleDb.1;Data Source=$Workbook$;Location=&quot;Steveston, Richmond BC_2020-12-28 (2)&quot;;Extended Properties=&quot;&quot;" command="SELECT * FROM [Steveston, Richmond BC_2020-12-28 (2)]"/>
  </connection>
  <connection id="3" xr16:uid="{4AFB5C85-384C-4EB9-9502-FE4E66C0795C}" keepAlive="1" name="Query - Steveston, Richmond BC_2020-12-28 (3)" description="Connection to the 'Steveston, Richmond BC_2020-12-28 (3)' query in the workbook." type="5" refreshedVersion="6" saveData="1">
    <dbPr connection="Provider=Microsoft.Mashup.OleDb.1;Data Source=$Workbook$;Location=&quot;Steveston, Richmond BC_2020-12-28 (3)&quot;;Extended Properties=&quot;&quot;" command="SELECT * FROM [Steveston, Richmond BC_2020-12-28 (3)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<sst xmlns="http://schemas.openxmlformats.org/spreadsheetml/2006/main" count="2581" uniqueCount="405">
  <si>
    <t>Column1.address</t>
  </si>
  <si>
    <t>Column1.bathrooms</t>
  </si>
  <si>
    <t>Column1.bedrooms</t>
  </si>
  <si>
    <t>Column1.house type</t>
  </si>
  <si>
    <t>Column1.list price</t>
  </si>
  <si>
    <t>406 12639 NO 2 ROAD, Richmond, British Columbia</t>
  </si>
  <si>
    <t>2</t>
  </si>
  <si>
    <t>Condo</t>
  </si>
  <si>
    <t xml:space="preserve">$598,800 </t>
  </si>
  <si>
    <t>6720 JUNIPER DRIVE, Richmond, British Columbia</t>
  </si>
  <si>
    <t>6</t>
  </si>
  <si>
    <t>Single Family</t>
  </si>
  <si>
    <t xml:space="preserve">$3,580,000 </t>
  </si>
  <si>
    <t>7211 WILLIAMS ROAD, Richmond, British Columbia</t>
  </si>
  <si>
    <t xml:space="preserve">$2,088,000 </t>
  </si>
  <si>
    <t>5591 WARBLER AVENUE, Richmond, British Columbia</t>
  </si>
  <si>
    <t>3</t>
  </si>
  <si>
    <t>4</t>
  </si>
  <si>
    <t xml:space="preserve">$1,799,000 </t>
  </si>
  <si>
    <t>3 5631 STEVESTON HIGHWAY, Richmond, British Columbia</t>
  </si>
  <si>
    <t xml:space="preserve">$1,039,900 </t>
  </si>
  <si>
    <t>24 5631 STEVESTON HIGHWAY, Richmond, British Columbia</t>
  </si>
  <si>
    <t xml:space="preserve">$1,059,900 </t>
  </si>
  <si>
    <t>10 5631 STEVESTON HIGHWAY, Richmond, British Columbia</t>
  </si>
  <si>
    <t xml:space="preserve">$1,459,900 </t>
  </si>
  <si>
    <t>9393 NO. 1 ROAD, Richmond, British Columbia</t>
  </si>
  <si>
    <t xml:space="preserve">$1,500,000 </t>
  </si>
  <si>
    <t>3131 WILLIAMS ROAD, Richmond, British Columbia</t>
  </si>
  <si>
    <t>8</t>
  </si>
  <si>
    <t xml:space="preserve">$3,688,800 </t>
  </si>
  <si>
    <t>224 3451 SPRINGFIELD DRIVE, Richmond, British Columbia</t>
  </si>
  <si>
    <t xml:space="preserve">$389,900 </t>
  </si>
  <si>
    <t>7080 FRANCIS ROAD, Richmond, British Columbia</t>
  </si>
  <si>
    <t>5</t>
  </si>
  <si>
    <t xml:space="preserve">$2,550,000 </t>
  </si>
  <si>
    <t>11451 KESTREL DRIVE, Richmond, British Columbia</t>
  </si>
  <si>
    <t xml:space="preserve">$1,428,000 </t>
  </si>
  <si>
    <t>1 5580 MONCTON STREET, Richmond, British Columbia</t>
  </si>
  <si>
    <t xml:space="preserve">$950,000 </t>
  </si>
  <si>
    <t>5819 MONCTON STREET, Richmond, British Columbia</t>
  </si>
  <si>
    <t xml:space="preserve">$1,718,000 </t>
  </si>
  <si>
    <t>152 6168 LONDON ROAD, Richmond, British Columbia</t>
  </si>
  <si>
    <t>1</t>
  </si>
  <si>
    <t xml:space="preserve">$718,800 </t>
  </si>
  <si>
    <t>14 11100 NO. 1 ROAD, Richmond, British Columbia</t>
  </si>
  <si>
    <t xml:space="preserve">$1,038,000 </t>
  </si>
  <si>
    <t>106 12633 NO. 2 ROAD, Richmond, British Columbia</t>
  </si>
  <si>
    <t xml:space="preserve">$575,000 </t>
  </si>
  <si>
    <t>3400 BARMOND AVENUE, Richmond, British Columbia</t>
  </si>
  <si>
    <t xml:space="preserve">$2,890,000 </t>
  </si>
  <si>
    <t>6551 JUNIPER DRIVE, Richmond, British Columbia</t>
  </si>
  <si>
    <t xml:space="preserve">$2,290,000 </t>
  </si>
  <si>
    <t>10311 2ND AVENUE, Richmond, British Columbia</t>
  </si>
  <si>
    <t xml:space="preserve">$1,580,000 </t>
  </si>
  <si>
    <t>10660 HOUSMAN STREET, Richmond, British Columbia</t>
  </si>
  <si>
    <t xml:space="preserve">$1,599,000 </t>
  </si>
  <si>
    <t>10726 BONAVISTA PLACE, Richmond, British Columbia</t>
  </si>
  <si>
    <t xml:space="preserve">$1,399,000 </t>
  </si>
  <si>
    <t>4860 FORTUNE AVENUE, Richmond, British Columbia</t>
  </si>
  <si>
    <t xml:space="preserve">$2,880,000 </t>
  </si>
  <si>
    <t>5351 MYTKO CRESCENT, Richmond, British Columbia</t>
  </si>
  <si>
    <t xml:space="preserve">$1,680,000 </t>
  </si>
  <si>
    <t>5637 SANDIFORD PLACE, Richmond, British Columbia</t>
  </si>
  <si>
    <t>5466 MONCTON STREET, Richmond, British Columbia</t>
  </si>
  <si>
    <t xml:space="preserve">$1,548,000 </t>
  </si>
  <si>
    <t>104 4600 WESTWATER DRIVE, Richmond, British Columbia</t>
  </si>
  <si>
    <t xml:space="preserve">$929,000 </t>
  </si>
  <si>
    <t>60 11491 7TH AVENUE, Richmond, British Columbia</t>
  </si>
  <si>
    <t xml:space="preserve">$939,000 </t>
  </si>
  <si>
    <t>7200 AFTON DRIVE, Richmond, British Columbia</t>
  </si>
  <si>
    <t xml:space="preserve">$1,699,000 </t>
  </si>
  <si>
    <t>107 4211 BAYVIEW STREET, Richmond, British Columbia</t>
  </si>
  <si>
    <t xml:space="preserve">$875,000 </t>
  </si>
  <si>
    <t>315 6168 LONDON ROAD, Richmond, British Columbia</t>
  </si>
  <si>
    <t xml:space="preserve">$968,000 </t>
  </si>
  <si>
    <t>411 4233 BAYVIEW STREET, Richmond, British Columbia</t>
  </si>
  <si>
    <t xml:space="preserve">$515,000 </t>
  </si>
  <si>
    <t>8 9080 PARKSVILLE DRIVE, Richmond, British Columbia</t>
  </si>
  <si>
    <t xml:space="preserve">$628,800 </t>
  </si>
  <si>
    <t>3128 WILLIAMS ROAD, Richmond, British Columbia</t>
  </si>
  <si>
    <t xml:space="preserve">$4,180,000 </t>
  </si>
  <si>
    <t>6451 SHERIDAN ROAD, Richmond, British Columbia</t>
  </si>
  <si>
    <t xml:space="preserve">$1,328,000 </t>
  </si>
  <si>
    <t>6600 GOLDSMITH DRIVE, Richmond, British Columbia</t>
  </si>
  <si>
    <t xml:space="preserve">$2,999,900 </t>
  </si>
  <si>
    <t>113 5800 ANDREWS ROAD, Richmond, British Columbia</t>
  </si>
  <si>
    <t xml:space="preserve">$648,800 </t>
  </si>
  <si>
    <t>4331 FRANCIS ROAD, Richmond, British Columbia</t>
  </si>
  <si>
    <t>9 7171 STEVESTON HIGHWAY, Richmond, British Columbia</t>
  </si>
  <si>
    <t xml:space="preserve">$999,000 </t>
  </si>
  <si>
    <t>10351 CORNERBROOK CRESCENT, Richmond, British Columbia</t>
  </si>
  <si>
    <t xml:space="preserve">$2,780,000 </t>
  </si>
  <si>
    <t>6100 SPENDER DRIVE, Richmond, British Columbia</t>
  </si>
  <si>
    <t>10100 DEAGLE ROAD, Richmond, British Columbia</t>
  </si>
  <si>
    <t xml:space="preserve">$2,368,000 </t>
  </si>
  <si>
    <t>9240 WELLMOND ROAD, Richmond, British Columbia</t>
  </si>
  <si>
    <t xml:space="preserve">$1,698,800 </t>
  </si>
  <si>
    <t>1 6551 WILLIAMS ROAD, Richmond, British Columbia</t>
  </si>
  <si>
    <t xml:space="preserve">$969,000 </t>
  </si>
  <si>
    <t>7 6551 WILLIAMS ROAD, Richmond, British Columbia</t>
  </si>
  <si>
    <t xml:space="preserve">$949,000 </t>
  </si>
  <si>
    <t>8 6551 WILLIAMS ROAD, Richmond, British Columbia</t>
  </si>
  <si>
    <t xml:space="preserve">$1,089,000 </t>
  </si>
  <si>
    <t>27 10388 NO. 2 ROAD, Richmond, British Columbia</t>
  </si>
  <si>
    <t xml:space="preserve">$1,498,000 </t>
  </si>
  <si>
    <t>205 3900 MONCTON STREET, Richmond, British Columbia</t>
  </si>
  <si>
    <t xml:space="preserve">$799,000 </t>
  </si>
  <si>
    <t>4671 MONCTON STREET, Richmond, British Columbia</t>
  </si>
  <si>
    <t xml:space="preserve">$1,800,000 </t>
  </si>
  <si>
    <t>11 10171 NO. 1 ROAD, Richmond, British Columbia</t>
  </si>
  <si>
    <t xml:space="preserve">$1,050,000 </t>
  </si>
  <si>
    <t>9591 FLORIMOND ROAD, Richmond, British Columbia</t>
  </si>
  <si>
    <t xml:space="preserve">$1,305,000 </t>
  </si>
  <si>
    <t>5 7011 WILLIAMS ROAD, Richmond, British Columbia</t>
  </si>
  <si>
    <t>6740 GAINSBOROUGH DRIVE, Richmond, British Columbia</t>
  </si>
  <si>
    <t xml:space="preserve">$1,499,000 </t>
  </si>
  <si>
    <t>11811 DUNFORD ROAD, Richmond, British Columbia</t>
  </si>
  <si>
    <t xml:space="preserve">$3,300,000 </t>
  </si>
  <si>
    <t>4228 PENDLEBURY ROAD, Richmond, British Columbia</t>
  </si>
  <si>
    <t>6100 FRANCIS ROAD, Richmond, British Columbia</t>
  </si>
  <si>
    <t xml:space="preserve">$2,888,000 </t>
  </si>
  <si>
    <t>71 11491 7TH AVENUE, Richmond, British Columbia</t>
  </si>
  <si>
    <t xml:space="preserve">$848,000 </t>
  </si>
  <si>
    <t>4871 PENDLEBURY ROAD, Richmond, British Columbia</t>
  </si>
  <si>
    <t xml:space="preserve">$2,458,000 </t>
  </si>
  <si>
    <t>210 12088 3RD AVENUE, Richmond, British Columbia</t>
  </si>
  <si>
    <t xml:space="preserve">$1,249,900 </t>
  </si>
  <si>
    <t>309 12088 3RD AVENUE, Richmond, British Columbia</t>
  </si>
  <si>
    <t xml:space="preserve">$1,349,900 </t>
  </si>
  <si>
    <t>3 3993 CHATHAM STREET, Richmond, British Columbia</t>
  </si>
  <si>
    <t xml:space="preserve">$768,000 </t>
  </si>
  <si>
    <t>209 3900 MONCTON STREET, Richmond, British Columbia</t>
  </si>
  <si>
    <t xml:space="preserve">$779,900 </t>
  </si>
  <si>
    <t>12511 WESCOTT STREET, Richmond, British Columbia</t>
  </si>
  <si>
    <t>3420 TRUMOND AVENUE, Richmond, British Columbia</t>
  </si>
  <si>
    <t>3091 CHATHAM STREET, Richmond, British Columbia</t>
  </si>
  <si>
    <t xml:space="preserve">$1,888,000 </t>
  </si>
  <si>
    <t>12271 PHOENIX DRIVE, Richmond, British Columbia</t>
  </si>
  <si>
    <t xml:space="preserve">$1,798,000 </t>
  </si>
  <si>
    <t>73 11491 7TH AVENUE, Richmond, British Columbia</t>
  </si>
  <si>
    <t xml:space="preserve">$848,800 </t>
  </si>
  <si>
    <t>12233 EWEN AVENUE, Richmond, British Columbia</t>
  </si>
  <si>
    <t xml:space="preserve">$1,688,000 </t>
  </si>
  <si>
    <t>10580 HOGARTH DRIVE, Richmond, British Columbia</t>
  </si>
  <si>
    <t xml:space="preserve">$1,618,000 </t>
  </si>
  <si>
    <t>10051 SPRINGHILL CRESCENT, Richmond, British Columbia</t>
  </si>
  <si>
    <t xml:space="preserve">$2,520,000 </t>
  </si>
  <si>
    <t>9740 GILHURST CRESCENT, Richmond, British Columbia</t>
  </si>
  <si>
    <t xml:space="preserve">$3,198,000 </t>
  </si>
  <si>
    <t>105 12911 RAILWAY AVENUE, Richmond, British Columbia</t>
  </si>
  <si>
    <t xml:space="preserve">$635,000 </t>
  </si>
  <si>
    <t>7220 BATES ROAD, Richmond, British Columbia</t>
  </si>
  <si>
    <t xml:space="preserve">$3,680,000 </t>
  </si>
  <si>
    <t>7480 WILLIAMS ROAD, Richmond, British Columbia</t>
  </si>
  <si>
    <t xml:space="preserve">$1,880,000 </t>
  </si>
  <si>
    <t>3720 SHUSWAP AVENUE, Richmond, British Columbia</t>
  </si>
  <si>
    <t xml:space="preserve">$1,988,000 </t>
  </si>
  <si>
    <t>5 6245 SHERIDAN ROAD, Richmond, British Columbia</t>
  </si>
  <si>
    <t xml:space="preserve">$938,000 </t>
  </si>
  <si>
    <t>7220 BELAIR DRIVE, Richmond, British Columbia</t>
  </si>
  <si>
    <t xml:space="preserve">$2,268,000 </t>
  </si>
  <si>
    <t>9155 PAULESHIN CRESCENT, Richmond, British Columbia</t>
  </si>
  <si>
    <t xml:space="preserve">$1,720,000 </t>
  </si>
  <si>
    <t>12351 GILBERT ROAD, Richmond, British Columbia</t>
  </si>
  <si>
    <t>7</t>
  </si>
  <si>
    <t>9</t>
  </si>
  <si>
    <t xml:space="preserve">$5,998,000 </t>
  </si>
  <si>
    <t>5020 HOLLYMOUNT GATE, Richmond, British Columbia</t>
  </si>
  <si>
    <t>4 9820 HADDON DRIVE, Richmond, British Columbia</t>
  </si>
  <si>
    <t xml:space="preserve">$1,279,000 </t>
  </si>
  <si>
    <t>7 7011 WILLIAMS ROAD, Richmond, British Columbia</t>
  </si>
  <si>
    <t xml:space="preserve">$869,900 </t>
  </si>
  <si>
    <t>12119 NO. 2 ROAD, Richmond, British Columbia</t>
  </si>
  <si>
    <t xml:space="preserve">$2,050,000 </t>
  </si>
  <si>
    <t>201 3755 CHATHAM STREET, Richmond, British Columbia</t>
  </si>
  <si>
    <t xml:space="preserve">$874,900 </t>
  </si>
  <si>
    <t>202 3755 CHATHAM STREET, Richmond, British Columbia</t>
  </si>
  <si>
    <t xml:space="preserve">$864,900 </t>
  </si>
  <si>
    <t>203 3755 CHATHAM STREET, Richmond, British Columbia</t>
  </si>
  <si>
    <t>204 3755 CHATHAM STREET, Richmond, British Columbia</t>
  </si>
  <si>
    <t xml:space="preserve">$1,399,900 </t>
  </si>
  <si>
    <t>205 3755 CHATHAM STREET, Richmond, British Columbia</t>
  </si>
  <si>
    <t xml:space="preserve">$849,900 </t>
  </si>
  <si>
    <t>207 3755 CHATHAM STREET, Richmond, British Columbia</t>
  </si>
  <si>
    <t xml:space="preserve">$919,900 </t>
  </si>
  <si>
    <t>208 3755 CHATHAM STREET, Richmond, British Columbia</t>
  </si>
  <si>
    <t xml:space="preserve">$829,900 </t>
  </si>
  <si>
    <t>301 3755 CHATHAM STREET, Richmond, British Columbia</t>
  </si>
  <si>
    <t xml:space="preserve">$889,900 </t>
  </si>
  <si>
    <t>302 3755 CHATHAM STREET, Richmond, British Columbia</t>
  </si>
  <si>
    <t xml:space="preserve">$879,900 </t>
  </si>
  <si>
    <t>303 3755 CHATHAM STREET, Richmond, British Columbia</t>
  </si>
  <si>
    <t>305 3755 CHATHAM STREET, Richmond, British Columbia</t>
  </si>
  <si>
    <t>308 3755 CHATHAM STREET, Richmond, British Columbia</t>
  </si>
  <si>
    <t xml:space="preserve">$838,900 </t>
  </si>
  <si>
    <t>4271 FRANCIS ROAD, Richmond, British Columbia</t>
  </si>
  <si>
    <t xml:space="preserve">$2,258,000 </t>
  </si>
  <si>
    <t>8880 CRAIGFLOWER GATE, Richmond, British Columbia</t>
  </si>
  <si>
    <t xml:space="preserve">$2,398,000 </t>
  </si>
  <si>
    <t>112 4211 BAYVIEW STREET, Richmond, British Columbia</t>
  </si>
  <si>
    <t>3480 SHUSWAP AVENUE, Richmond, British Columbia</t>
  </si>
  <si>
    <t xml:space="preserve">$2,680,000 </t>
  </si>
  <si>
    <t>304 3755 CHATHAM STREET, Richmond, British Columbia</t>
  </si>
  <si>
    <t xml:space="preserve">$1,550,000 </t>
  </si>
  <si>
    <t>3411 ROSAMOND AVENUE, Richmond, British Columbia</t>
  </si>
  <si>
    <t xml:space="preserve">$3,468,000 </t>
  </si>
  <si>
    <t>9371 GORMOND ROAD, Richmond, British Columbia</t>
  </si>
  <si>
    <t>13 5631 STEVESTON HIGHWAY, Richmond, British Columbia</t>
  </si>
  <si>
    <t xml:space="preserve">$1,439,900 </t>
  </si>
  <si>
    <t>10591 SKAGIT DRIVE, Richmond, British Columbia</t>
  </si>
  <si>
    <t xml:space="preserve">$2,399,000 </t>
  </si>
  <si>
    <t>6460 SHERIDAN ROAD, Richmond, British Columbia</t>
  </si>
  <si>
    <t xml:space="preserve">$1,230,000 </t>
  </si>
  <si>
    <t>4500 WINDJAMMER DRIVE, Richmond, British Columbia</t>
  </si>
  <si>
    <t xml:space="preserve">$1,980,000 </t>
  </si>
  <si>
    <t>3751 SHUSWAP AVENUE, Richmond, British Columbia</t>
  </si>
  <si>
    <t>1 3993 CHATHAM STREET, Richmond, British Columbia</t>
  </si>
  <si>
    <t xml:space="preserve">$928,000 </t>
  </si>
  <si>
    <t>6640 GOLDSMITH DRIVE, Richmond, British Columbia</t>
  </si>
  <si>
    <t>3600 RAYMOND AVENUE, Richmond, British Columbia</t>
  </si>
  <si>
    <t xml:space="preserve">$1,890,000 </t>
  </si>
  <si>
    <t>703 9300 PARKSVILLE DRIVE, Richmond, British Columbia</t>
  </si>
  <si>
    <t xml:space="preserve">$435,000 </t>
  </si>
  <si>
    <t>304 6077 LONDON ROAD, Richmond, British Columbia</t>
  </si>
  <si>
    <t xml:space="preserve">$689,000 </t>
  </si>
  <si>
    <t>10311 SEVILLE PLACE, Richmond, British Columbia</t>
  </si>
  <si>
    <t xml:space="preserve">$2,870,000 </t>
  </si>
  <si>
    <t>4425 PETERSON DRIVE, Richmond, British Columbia</t>
  </si>
  <si>
    <t xml:space="preserve">$1,299,999 </t>
  </si>
  <si>
    <t>4219 FRANCIS ROAD, Richmond, British Columbia</t>
  </si>
  <si>
    <t>303 12088 3RD AVENUE, Richmond, British Columbia</t>
  </si>
  <si>
    <t xml:space="preserve">$1,349,500 </t>
  </si>
  <si>
    <t>9060 DESMOND ROAD, Richmond, British Columbia</t>
  </si>
  <si>
    <t>96 10388 NO. 2 ROAD, Richmond, British Columbia</t>
  </si>
  <si>
    <t xml:space="preserve">$1,488,000 </t>
  </si>
  <si>
    <t>4111 WILLIAMS ROAD, Richmond, British Columbia</t>
  </si>
  <si>
    <t xml:space="preserve">$1,650,000 </t>
  </si>
  <si>
    <t>7531 GREENLEES ROAD, Richmond, British Columbia</t>
  </si>
  <si>
    <t xml:space="preserve">$1,999,000 </t>
  </si>
  <si>
    <t>5131 MAPLE ROAD, Richmond, British Columbia</t>
  </si>
  <si>
    <t xml:space="preserve">$3,980,000 </t>
  </si>
  <si>
    <t>9040 DESMOND ROAD, Richmond, British Columbia</t>
  </si>
  <si>
    <t xml:space="preserve">$1,450,000 </t>
  </si>
  <si>
    <t>4060 WILLIAMS ROAD, Richmond, British Columbia</t>
  </si>
  <si>
    <t xml:space="preserve">$1,475,000 </t>
  </si>
  <si>
    <t>5506 MONCTON STREET, Richmond, British Columbia</t>
  </si>
  <si>
    <t>430 5700 ANDREWS ROAD, Richmond, British Columbia</t>
  </si>
  <si>
    <t xml:space="preserve">$599,500 </t>
  </si>
  <si>
    <t>9471 DIAMOND ROAD, Richmond, British Columbia</t>
  </si>
  <si>
    <t>10320 SEVILLE PLACE, Richmond, British Columbia</t>
  </si>
  <si>
    <t xml:space="preserve">$4,980,000 </t>
  </si>
  <si>
    <t>4911 BRANSCOMBE COURT, Richmond, British Columbia</t>
  </si>
  <si>
    <t xml:space="preserve">$2,149,900 </t>
  </si>
  <si>
    <t>4871 PEMBROKE PLACE, Richmond, British Columbia</t>
  </si>
  <si>
    <t xml:space="preserve">$1,588,000 </t>
  </si>
  <si>
    <t>11280 4TH AVENUE, Richmond, British Columbia</t>
  </si>
  <si>
    <t xml:space="preserve">$1,988,988 </t>
  </si>
  <si>
    <t>204 12088 3RD AVENUE, Richmond, British Columbia</t>
  </si>
  <si>
    <t xml:space="preserve">$999,900 </t>
  </si>
  <si>
    <t>307 12088 3RD AVENUE, Richmond, British Columbia</t>
  </si>
  <si>
    <t>3531 VINMORE AVENUE, Richmond, British Columbia</t>
  </si>
  <si>
    <t xml:space="preserve">$2,688,000 </t>
  </si>
  <si>
    <t>210 9260 NO. 2 ROAD, Richmond, British Columbia</t>
  </si>
  <si>
    <t xml:space="preserve">$350,000 </t>
  </si>
  <si>
    <t>9360 NO. 2 ROAD, Richmond, British Columbia</t>
  </si>
  <si>
    <t xml:space="preserve">$1,590,000 </t>
  </si>
  <si>
    <t>4611 MAHOOD DRIVE, Richmond, British Columbia</t>
  </si>
  <si>
    <t xml:space="preserve">$1,960,000 </t>
  </si>
  <si>
    <t>10155 FUNDY DRIVE, Richmond, British Columbia</t>
  </si>
  <si>
    <t xml:space="preserve">$1,660,000 </t>
  </si>
  <si>
    <t>4235 HERMITAGE DRIVE, Richmond, British Columbia</t>
  </si>
  <si>
    <t xml:space="preserve">$2,218,000 </t>
  </si>
  <si>
    <t>9362 NO. 2 ROAD, Richmond, British Columbia</t>
  </si>
  <si>
    <t>4420 WALLER DRIVE, Richmond, British Columbia</t>
  </si>
  <si>
    <t xml:space="preserve">$1,748,000 </t>
  </si>
  <si>
    <t>6371 SWIFT AVENUE, Richmond, British Columbia</t>
  </si>
  <si>
    <t xml:space="preserve">$1,986,000 </t>
  </si>
  <si>
    <t>7200 WILLIAMS ROAD, Richmond, British Columbia</t>
  </si>
  <si>
    <t>3 9211 NO. 2 ROAD, Richmond, British Columbia</t>
  </si>
  <si>
    <t xml:space="preserve">$1,189,000 </t>
  </si>
  <si>
    <t>10940 CONSTABLE GATE, Richmond, British Columbia</t>
  </si>
  <si>
    <t xml:space="preserve">$1,398,000 </t>
  </si>
  <si>
    <t>7 7171 STEVESTON HIGHWAY, Richmond, British Columbia</t>
  </si>
  <si>
    <t xml:space="preserve">$868,000 </t>
  </si>
  <si>
    <t>202 12088 3RD AVENUE, Richmond, British Columbia</t>
  </si>
  <si>
    <t xml:space="preserve">$1,049,900 </t>
  </si>
  <si>
    <t>10620 SCEPTRE CRESCENT, Richmond, British Columbia</t>
  </si>
  <si>
    <t>5275 JASKOW DRIVE, Richmond, British Columbia</t>
  </si>
  <si>
    <t xml:space="preserve">$1,895,000 </t>
  </si>
  <si>
    <t>5571 STEVESTON HIGHWAY, Richmond, British Columbia</t>
  </si>
  <si>
    <t xml:space="preserve">$1,566,666 </t>
  </si>
  <si>
    <t>10151 DEFOE STREET, Richmond, British Columbia</t>
  </si>
  <si>
    <t xml:space="preserve">$1,390,000 </t>
  </si>
  <si>
    <t>9771 HERBERT ROAD, Richmond, British Columbia</t>
  </si>
  <si>
    <t>10871 BAMBERTON DRIVE, Richmond, British Columbia</t>
  </si>
  <si>
    <t xml:space="preserve">$3,028,000 </t>
  </si>
  <si>
    <t>10891 BAMBERTON DRIVE, Richmond, British Columbia</t>
  </si>
  <si>
    <t xml:space="preserve">$6,028,000 </t>
  </si>
  <si>
    <t>10904 SPRINGMONT GATE, Richmond, British Columbia</t>
  </si>
  <si>
    <t>2 6551 WILLIAMS ROAD, Richmond, British Columbia</t>
  </si>
  <si>
    <t xml:space="preserve">$959,000 </t>
  </si>
  <si>
    <t>11580 PINTAIL DRIVE, Richmond, British Columbia</t>
  </si>
  <si>
    <t xml:space="preserve">$1,485,000 </t>
  </si>
  <si>
    <t>12 12438 BRUNSWICK PLACE, Richmond, British Columbia</t>
  </si>
  <si>
    <t>3591 GARRY STREET, Richmond, British Columbia</t>
  </si>
  <si>
    <t xml:space="preserve">$2,250,000 </t>
  </si>
  <si>
    <t>3280 SPRINGTHORNE CRESCENT, Richmond, British Columbia</t>
  </si>
  <si>
    <t xml:space="preserve">$3,088,000 </t>
  </si>
  <si>
    <t>11320 KINGFISHER DRIVE, Richmond, British Columbia</t>
  </si>
  <si>
    <t xml:space="preserve">$1,768,880 </t>
  </si>
  <si>
    <t>3328 WILLIAMS ROAD, Richmond, British Columbia</t>
  </si>
  <si>
    <t>7331 BATES ROAD, Richmond, British Columbia</t>
  </si>
  <si>
    <t xml:space="preserve">$3,180,000 </t>
  </si>
  <si>
    <t>7260 GILHURST CRESCENT, Richmond, British Columbia</t>
  </si>
  <si>
    <t xml:space="preserve">$1,788,000 </t>
  </si>
  <si>
    <t>3186 FRANCIS ROAD, Richmond, British Columbia</t>
  </si>
  <si>
    <t>11440 PELICAN COURT, Richmond, British Columbia</t>
  </si>
  <si>
    <t xml:space="preserve">$3,288,000 </t>
  </si>
  <si>
    <t>10084 LASSAM ROAD, Richmond, British Columbia</t>
  </si>
  <si>
    <t xml:space="preserve">$2,199,000 </t>
  </si>
  <si>
    <t>9831 GREENLEES ROAD, Richmond, British Columbia</t>
  </si>
  <si>
    <t xml:space="preserve">$2,580,000 </t>
  </si>
  <si>
    <t>5431 WOODWARDS ROAD, Richmond, British Columbia</t>
  </si>
  <si>
    <t xml:space="preserve">$2,499,000 </t>
  </si>
  <si>
    <t>10428 LASSAM ROAD, Richmond, British Columbia</t>
  </si>
  <si>
    <t xml:space="preserve">$3,480,000 </t>
  </si>
  <si>
    <t>4819 FRANCIS ROAD, Richmond, British Columbia</t>
  </si>
  <si>
    <t xml:space="preserve">$2,388,000 </t>
  </si>
  <si>
    <t>5320 WILLIAMS ROAD, Richmond, British Columbia</t>
  </si>
  <si>
    <t>12551 GILBERT ROAD, Richmond, British Columbia</t>
  </si>
  <si>
    <t>0</t>
  </si>
  <si>
    <t xml:space="preserve">$5,399,968 </t>
  </si>
  <si>
    <t>3860 REGENT STREET, Richmond, British Columbia</t>
  </si>
  <si>
    <t xml:space="preserve">$1,688,800 </t>
  </si>
  <si>
    <t>6051 MAPLE ROAD, Richmond, British Columbia</t>
  </si>
  <si>
    <t>401 5800 ANDREWS ROAD, Richmond, British Columbia</t>
  </si>
  <si>
    <t xml:space="preserve">$668,000 </t>
  </si>
  <si>
    <t>13251 GILBERT ROAD, Richmond, British Columbia</t>
  </si>
  <si>
    <t xml:space="preserve">$5,880,000 </t>
  </si>
  <si>
    <t>9451 FLORIMOND ROAD, Richmond, British Columbia</t>
  </si>
  <si>
    <t>9840 GREENLEES ROAD, Richmond, British Columbia</t>
  </si>
  <si>
    <t xml:space="preserve">$2,299,000 </t>
  </si>
  <si>
    <t>5700 MONCTON STREET, Richmond, British Columbia</t>
  </si>
  <si>
    <t xml:space="preserve">$1,988,800 </t>
  </si>
  <si>
    <t>3711 ROSAMOND AVENUE, Richmond, British Columbia</t>
  </si>
  <si>
    <t xml:space="preserve">$1,690,000 </t>
  </si>
  <si>
    <t>10191 THIRLMERE DRIVE, Richmond, British Columbia</t>
  </si>
  <si>
    <t xml:space="preserve">$2,188,000 </t>
  </si>
  <si>
    <t>11160 BARKENTINE PLACE, Richmond, British Columbia</t>
  </si>
  <si>
    <t xml:space="preserve">$1,299,000 </t>
  </si>
  <si>
    <t>7320 NEVIS DRIVE, Richmond, British Columbia</t>
  </si>
  <si>
    <t xml:space="preserve">$3,999,000 </t>
  </si>
  <si>
    <t>10470 HOLLYMOUNT DRIVE, Richmond, British Columbia</t>
  </si>
  <si>
    <t xml:space="preserve">$1,465,000 </t>
  </si>
  <si>
    <t>6880 WHITEOAK DRIVE, Richmond, British Columbia</t>
  </si>
  <si>
    <t xml:space="preserve">$2,488,000 </t>
  </si>
  <si>
    <t>7151 FRANCIS ROAD, Richmond, British Columbia</t>
  </si>
  <si>
    <t>10820 HOUSMAN STREET, Richmond, British Columbia</t>
  </si>
  <si>
    <t xml:space="preserve">$2,380,000 </t>
  </si>
  <si>
    <t>3380 PLEASANT STREET, Richmond, British Columbia</t>
  </si>
  <si>
    <t>10120 BAMBERTON DRIVE, Richmond, British Columbia</t>
  </si>
  <si>
    <t xml:space="preserve">$1,790,000 </t>
  </si>
  <si>
    <t>12191 GILBERT ROAD, Richmond, British Columbia</t>
  </si>
  <si>
    <t xml:space="preserve">$5,999,000 </t>
  </si>
  <si>
    <t>10971 HOUSMAN STREET, Richmond, British Columbia</t>
  </si>
  <si>
    <t xml:space="preserve">$1,388,000 </t>
  </si>
  <si>
    <t>12266 SHINDE PLACE, Richmond, British Columbia</t>
  </si>
  <si>
    <t xml:space="preserve">$1,488,888 </t>
  </si>
  <si>
    <t>10026 NO. 2 ROAD, Richmond, British Columbia</t>
  </si>
  <si>
    <t>6020 WILLIAMS ROAD, Richmond, British Columbia</t>
  </si>
  <si>
    <t>1 10040 NO. 2 ROAD, Richmond, British Columbia</t>
  </si>
  <si>
    <t xml:space="preserve">$1,289,900 </t>
  </si>
  <si>
    <t>2 10040 NO. 2 ROAD, Richmond, British Columbia</t>
  </si>
  <si>
    <t xml:space="preserve">$1,825,000 </t>
  </si>
  <si>
    <t>6271 WILLIAMS ROAD, Richmond, British Columbia</t>
  </si>
  <si>
    <t xml:space="preserve">$2,799,000 </t>
  </si>
  <si>
    <t>7480 PETTS ROAD, Richmond, British Columbia</t>
  </si>
  <si>
    <t xml:space="preserve">$2,078,000 </t>
  </si>
  <si>
    <t>7560 BAMBERTON COURT, Richmond, British Columbia</t>
  </si>
  <si>
    <t xml:space="preserve">$2,199,800 </t>
  </si>
  <si>
    <t>5531 STEVESTON HIGHWAY, Richmond, British Columbia</t>
  </si>
  <si>
    <t xml:space="preserve">$2,310,000 </t>
  </si>
  <si>
    <t>5611 STEVESTON HIGHWAY, Richmond, British Columbia</t>
  </si>
  <si>
    <t xml:space="preserve">$2,866,000 </t>
  </si>
  <si>
    <t>5493 STEVESTON HIGHWAY, Richmond, British Columbia</t>
  </si>
  <si>
    <t xml:space="preserve">$1,448,000 </t>
  </si>
  <si>
    <t>5491 STEVESTON HIGHWAY, Richmond, British Columbia</t>
  </si>
  <si>
    <t>5471 STEVESTON HIGHWAY, Richmond, British Columbia</t>
  </si>
  <si>
    <t xml:space="preserve">$1,483,473 </t>
  </si>
  <si>
    <t>5551 STEVESTON HIGHWAY, Richmond, British Columbia</t>
  </si>
  <si>
    <t xml:space="preserve">$2,235,000 </t>
  </si>
  <si>
    <t>5595 STEVESTON HIGHWAY, Richmond, British Columbia</t>
  </si>
  <si>
    <t xml:space="preserve">$1,525,000 </t>
  </si>
  <si>
    <t>5591 STEVESTON HIGHWAY, Richmond, British Columbia</t>
  </si>
  <si>
    <t>10911 BAMBERTON DRIVE, Richmond, British Columbia</t>
  </si>
  <si>
    <t xml:space="preserve">$2,525,000 </t>
  </si>
  <si>
    <t>10071 DEAGLE ROAD, Richmond, British Columbia</t>
  </si>
  <si>
    <t>list price</t>
  </si>
  <si>
    <t>house type</t>
  </si>
  <si>
    <t>bedrooms</t>
  </si>
  <si>
    <t>bathrooms</t>
  </si>
  <si>
    <t>address</t>
  </si>
  <si>
    <t>Count of address</t>
  </si>
  <si>
    <t>Count of bedrooms</t>
  </si>
  <si>
    <t>Count of bathrooms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</si>
</sst>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1" applyNumberFormat="1" applyFont="1"/>
    <xf numFmtId="43" fontId="0" fillId="0" borderId="0" xfId="0" applyNumberFormat="1"/>
    <xf numFmtId="43" fontId="0" fillId="0" borderId="0" xfId="1" applyNumberFormat="1" applyFont="1"/>
    <xf numFmtId="6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0" formatCode="General"/>
    </dxf>
    <dxf>
      <numFmt numFmtId="3" formatCode="#,##0"/>
    </dxf>
    <dxf>
      <numFmt numFmtId="3" formatCode="#,##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[mls steveston.xlsx]Sheet4!PivotTable13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address by house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address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2"/>
                <c:pt idx="0">
                  <c:v>Condo</c:v>
                </c:pt>
                <c:pt idx="1">
                  <c:v>Single Family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67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4-9BF4-4B42-B7D5-AFF729E5108C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bedrooms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2"/>
                <c:pt idx="0">
                  <c:v>Condo</c:v>
                </c:pt>
                <c:pt idx="1">
                  <c:v>Single Family</c:v>
                </c:pt>
              </c:strCache>
            </c:strRef>
          </c:cat>
          <c:val>
            <c:numRef>
              <c:f>Sheet4!$C$4:$C$5</c:f>
              <c:numCache>
                <c:formatCode>General</c:formatCode>
                <c:ptCount val="2"/>
                <c:pt idx="0">
                  <c:v>67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5-9BF4-4B42-B7D5-AFF729E5108C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Count of bathrooms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2"/>
                <c:pt idx="0">
                  <c:v>Condo</c:v>
                </c:pt>
                <c:pt idx="1">
                  <c:v>Single Family</c:v>
                </c:pt>
              </c:strCache>
            </c:strRef>
          </c:cat>
          <c:val>
            <c:numRef>
              <c:f>Sheet4!$D$4:$D$5</c:f>
              <c:numCache>
                <c:formatCode>General</c:formatCode>
                <c:ptCount val="2"/>
                <c:pt idx="0">
                  <c:v>67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6-9BF4-4B42-B7D5-AFF729E5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849135"/>
        <c:axId val="1478046655"/>
      </c:barChart>
      <c:catAx>
        <c:axId val="16698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46655"/>
        <c:crosses val="autoZero"/>
        <c:auto val="1"/>
        <c:lblAlgn val="ctr"/>
        <c:lblOffset val="100"/>
        <c:noMultiLvlLbl val="0"/>
      </c:catAx>
      <c:valAx>
        <c:axId val="14780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[mls steveston.xlsx]Sheet3!PivotTable23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address by house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Condo</c:v>
                </c:pt>
                <c:pt idx="1">
                  <c:v>Single Family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67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072-83A8-3F30F32B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256112"/>
        <c:axId val="1556072575"/>
      </c:barChart>
      <c:catAx>
        <c:axId val="3592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72575"/>
        <c:crosses val="autoZero"/>
        <c:auto val="1"/>
        <c:lblAlgn val="ctr"/>
        <c:lblOffset val="100"/>
        <c:noMultiLvlLbl val="0"/>
      </c:catAx>
      <c:valAx>
        <c:axId val="15560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bathrooms vs ListPrice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bathrooms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(2)'!$E$2:$E$214</c:f>
              <c:numCache>
                <c:formatCode>"$"#,##0_);[Red]\("$"#,##0\)</c:formatCode>
                <c:ptCount val="213"/>
                <c:pt idx="0">
                  <c:v>350000</c:v>
                </c:pt>
                <c:pt idx="1">
                  <c:v>389900</c:v>
                </c:pt>
                <c:pt idx="2">
                  <c:v>435000</c:v>
                </c:pt>
                <c:pt idx="3">
                  <c:v>515000</c:v>
                </c:pt>
                <c:pt idx="4">
                  <c:v>575000</c:v>
                </c:pt>
                <c:pt idx="5">
                  <c:v>598800</c:v>
                </c:pt>
                <c:pt idx="6">
                  <c:v>599500</c:v>
                </c:pt>
                <c:pt idx="7">
                  <c:v>628800</c:v>
                </c:pt>
                <c:pt idx="8">
                  <c:v>635000</c:v>
                </c:pt>
                <c:pt idx="9">
                  <c:v>648800</c:v>
                </c:pt>
                <c:pt idx="10">
                  <c:v>668000</c:v>
                </c:pt>
                <c:pt idx="11">
                  <c:v>689000</c:v>
                </c:pt>
                <c:pt idx="12">
                  <c:v>718800</c:v>
                </c:pt>
                <c:pt idx="13">
                  <c:v>768000</c:v>
                </c:pt>
                <c:pt idx="14">
                  <c:v>779900</c:v>
                </c:pt>
                <c:pt idx="15">
                  <c:v>799000</c:v>
                </c:pt>
                <c:pt idx="16">
                  <c:v>799000</c:v>
                </c:pt>
                <c:pt idx="17">
                  <c:v>829900</c:v>
                </c:pt>
                <c:pt idx="18">
                  <c:v>838900</c:v>
                </c:pt>
                <c:pt idx="19">
                  <c:v>848000</c:v>
                </c:pt>
                <c:pt idx="20">
                  <c:v>848800</c:v>
                </c:pt>
                <c:pt idx="21">
                  <c:v>849900</c:v>
                </c:pt>
                <c:pt idx="22">
                  <c:v>864900</c:v>
                </c:pt>
                <c:pt idx="23">
                  <c:v>864900</c:v>
                </c:pt>
                <c:pt idx="24">
                  <c:v>868000</c:v>
                </c:pt>
                <c:pt idx="25">
                  <c:v>869900</c:v>
                </c:pt>
                <c:pt idx="26">
                  <c:v>874900</c:v>
                </c:pt>
                <c:pt idx="27">
                  <c:v>874900</c:v>
                </c:pt>
                <c:pt idx="28">
                  <c:v>875000</c:v>
                </c:pt>
                <c:pt idx="29">
                  <c:v>879900</c:v>
                </c:pt>
                <c:pt idx="30">
                  <c:v>879900</c:v>
                </c:pt>
                <c:pt idx="31">
                  <c:v>889900</c:v>
                </c:pt>
                <c:pt idx="32">
                  <c:v>919900</c:v>
                </c:pt>
                <c:pt idx="33">
                  <c:v>928000</c:v>
                </c:pt>
                <c:pt idx="34">
                  <c:v>929000</c:v>
                </c:pt>
                <c:pt idx="35">
                  <c:v>938000</c:v>
                </c:pt>
                <c:pt idx="36">
                  <c:v>939000</c:v>
                </c:pt>
                <c:pt idx="37">
                  <c:v>949000</c:v>
                </c:pt>
                <c:pt idx="38">
                  <c:v>949000</c:v>
                </c:pt>
                <c:pt idx="39">
                  <c:v>950000</c:v>
                </c:pt>
                <c:pt idx="40">
                  <c:v>959000</c:v>
                </c:pt>
                <c:pt idx="41">
                  <c:v>968000</c:v>
                </c:pt>
                <c:pt idx="42">
                  <c:v>969000</c:v>
                </c:pt>
                <c:pt idx="43">
                  <c:v>999000</c:v>
                </c:pt>
                <c:pt idx="44">
                  <c:v>999000</c:v>
                </c:pt>
                <c:pt idx="45">
                  <c:v>999900</c:v>
                </c:pt>
                <c:pt idx="46">
                  <c:v>1038000</c:v>
                </c:pt>
                <c:pt idx="47">
                  <c:v>1039900</c:v>
                </c:pt>
                <c:pt idx="48">
                  <c:v>1049900</c:v>
                </c:pt>
                <c:pt idx="49">
                  <c:v>1050000</c:v>
                </c:pt>
                <c:pt idx="50">
                  <c:v>1059900</c:v>
                </c:pt>
                <c:pt idx="51">
                  <c:v>1089000</c:v>
                </c:pt>
                <c:pt idx="52">
                  <c:v>1189000</c:v>
                </c:pt>
                <c:pt idx="53">
                  <c:v>1230000</c:v>
                </c:pt>
                <c:pt idx="54">
                  <c:v>1249900</c:v>
                </c:pt>
                <c:pt idx="55">
                  <c:v>1279000</c:v>
                </c:pt>
                <c:pt idx="56">
                  <c:v>1289900</c:v>
                </c:pt>
                <c:pt idx="57">
                  <c:v>1299000</c:v>
                </c:pt>
                <c:pt idx="58">
                  <c:v>1299999</c:v>
                </c:pt>
                <c:pt idx="59">
                  <c:v>1305000</c:v>
                </c:pt>
                <c:pt idx="60">
                  <c:v>1328000</c:v>
                </c:pt>
                <c:pt idx="61">
                  <c:v>1349500</c:v>
                </c:pt>
                <c:pt idx="62">
                  <c:v>1349900</c:v>
                </c:pt>
                <c:pt idx="63">
                  <c:v>1349900</c:v>
                </c:pt>
                <c:pt idx="64">
                  <c:v>1388000</c:v>
                </c:pt>
                <c:pt idx="65">
                  <c:v>1390000</c:v>
                </c:pt>
                <c:pt idx="66">
                  <c:v>1398000</c:v>
                </c:pt>
                <c:pt idx="67">
                  <c:v>1399000</c:v>
                </c:pt>
                <c:pt idx="68">
                  <c:v>1399900</c:v>
                </c:pt>
                <c:pt idx="69">
                  <c:v>1399900</c:v>
                </c:pt>
                <c:pt idx="70">
                  <c:v>1428000</c:v>
                </c:pt>
                <c:pt idx="71">
                  <c:v>1428000</c:v>
                </c:pt>
                <c:pt idx="72">
                  <c:v>1439900</c:v>
                </c:pt>
                <c:pt idx="73">
                  <c:v>1448000</c:v>
                </c:pt>
                <c:pt idx="74">
                  <c:v>1448000</c:v>
                </c:pt>
                <c:pt idx="75">
                  <c:v>1450000</c:v>
                </c:pt>
                <c:pt idx="76">
                  <c:v>1450000</c:v>
                </c:pt>
                <c:pt idx="77">
                  <c:v>1450000</c:v>
                </c:pt>
                <c:pt idx="78">
                  <c:v>1459900</c:v>
                </c:pt>
                <c:pt idx="79">
                  <c:v>1465000</c:v>
                </c:pt>
                <c:pt idx="80">
                  <c:v>1475000</c:v>
                </c:pt>
                <c:pt idx="81">
                  <c:v>1483473</c:v>
                </c:pt>
                <c:pt idx="82">
                  <c:v>1485000</c:v>
                </c:pt>
                <c:pt idx="83">
                  <c:v>1488000</c:v>
                </c:pt>
                <c:pt idx="84">
                  <c:v>1488888</c:v>
                </c:pt>
                <c:pt idx="85">
                  <c:v>1498000</c:v>
                </c:pt>
                <c:pt idx="86">
                  <c:v>1499000</c:v>
                </c:pt>
                <c:pt idx="87">
                  <c:v>1499000</c:v>
                </c:pt>
                <c:pt idx="88">
                  <c:v>1500000</c:v>
                </c:pt>
                <c:pt idx="89">
                  <c:v>1525000</c:v>
                </c:pt>
                <c:pt idx="90">
                  <c:v>1525000</c:v>
                </c:pt>
                <c:pt idx="91">
                  <c:v>1548000</c:v>
                </c:pt>
                <c:pt idx="92">
                  <c:v>1548000</c:v>
                </c:pt>
                <c:pt idx="93">
                  <c:v>1548000</c:v>
                </c:pt>
                <c:pt idx="94">
                  <c:v>1550000</c:v>
                </c:pt>
                <c:pt idx="95">
                  <c:v>1566666</c:v>
                </c:pt>
                <c:pt idx="96">
                  <c:v>1580000</c:v>
                </c:pt>
                <c:pt idx="97">
                  <c:v>1588000</c:v>
                </c:pt>
                <c:pt idx="98">
                  <c:v>1590000</c:v>
                </c:pt>
                <c:pt idx="99">
                  <c:v>1590000</c:v>
                </c:pt>
                <c:pt idx="100">
                  <c:v>1599000</c:v>
                </c:pt>
                <c:pt idx="101">
                  <c:v>1599000</c:v>
                </c:pt>
                <c:pt idx="102">
                  <c:v>1618000</c:v>
                </c:pt>
                <c:pt idx="103">
                  <c:v>1650000</c:v>
                </c:pt>
                <c:pt idx="104">
                  <c:v>1660000</c:v>
                </c:pt>
                <c:pt idx="105">
                  <c:v>1680000</c:v>
                </c:pt>
                <c:pt idx="106">
                  <c:v>1680000</c:v>
                </c:pt>
                <c:pt idx="107">
                  <c:v>1680000</c:v>
                </c:pt>
                <c:pt idx="108">
                  <c:v>1680000</c:v>
                </c:pt>
                <c:pt idx="109">
                  <c:v>1688000</c:v>
                </c:pt>
                <c:pt idx="110">
                  <c:v>1688000</c:v>
                </c:pt>
                <c:pt idx="111">
                  <c:v>1688800</c:v>
                </c:pt>
                <c:pt idx="112">
                  <c:v>1690000</c:v>
                </c:pt>
                <c:pt idx="113">
                  <c:v>1698800</c:v>
                </c:pt>
                <c:pt idx="114">
                  <c:v>1699000</c:v>
                </c:pt>
                <c:pt idx="115">
                  <c:v>1718000</c:v>
                </c:pt>
                <c:pt idx="116">
                  <c:v>1720000</c:v>
                </c:pt>
                <c:pt idx="117">
                  <c:v>1748000</c:v>
                </c:pt>
                <c:pt idx="118">
                  <c:v>1768880</c:v>
                </c:pt>
                <c:pt idx="119">
                  <c:v>1788000</c:v>
                </c:pt>
                <c:pt idx="120">
                  <c:v>1790000</c:v>
                </c:pt>
                <c:pt idx="121">
                  <c:v>1798000</c:v>
                </c:pt>
                <c:pt idx="122">
                  <c:v>1798000</c:v>
                </c:pt>
                <c:pt idx="123">
                  <c:v>1799000</c:v>
                </c:pt>
                <c:pt idx="124">
                  <c:v>1799000</c:v>
                </c:pt>
                <c:pt idx="125">
                  <c:v>1799000</c:v>
                </c:pt>
                <c:pt idx="126">
                  <c:v>1799000</c:v>
                </c:pt>
                <c:pt idx="127">
                  <c:v>1800000</c:v>
                </c:pt>
                <c:pt idx="128">
                  <c:v>1825000</c:v>
                </c:pt>
                <c:pt idx="129">
                  <c:v>1880000</c:v>
                </c:pt>
                <c:pt idx="130">
                  <c:v>1880000</c:v>
                </c:pt>
                <c:pt idx="131">
                  <c:v>1880000</c:v>
                </c:pt>
                <c:pt idx="132">
                  <c:v>1888000</c:v>
                </c:pt>
                <c:pt idx="133">
                  <c:v>1888000</c:v>
                </c:pt>
                <c:pt idx="134">
                  <c:v>1890000</c:v>
                </c:pt>
                <c:pt idx="135">
                  <c:v>1895000</c:v>
                </c:pt>
                <c:pt idx="136">
                  <c:v>1960000</c:v>
                </c:pt>
                <c:pt idx="137">
                  <c:v>1980000</c:v>
                </c:pt>
                <c:pt idx="138">
                  <c:v>1986000</c:v>
                </c:pt>
                <c:pt idx="139">
                  <c:v>1988000</c:v>
                </c:pt>
                <c:pt idx="140">
                  <c:v>1988800</c:v>
                </c:pt>
                <c:pt idx="141">
                  <c:v>1988988</c:v>
                </c:pt>
                <c:pt idx="142">
                  <c:v>1999000</c:v>
                </c:pt>
                <c:pt idx="143">
                  <c:v>2050000</c:v>
                </c:pt>
                <c:pt idx="144">
                  <c:v>2078000</c:v>
                </c:pt>
                <c:pt idx="145">
                  <c:v>2088000</c:v>
                </c:pt>
                <c:pt idx="146">
                  <c:v>2149900</c:v>
                </c:pt>
                <c:pt idx="147">
                  <c:v>2188000</c:v>
                </c:pt>
                <c:pt idx="148">
                  <c:v>2199000</c:v>
                </c:pt>
                <c:pt idx="149">
                  <c:v>2199800</c:v>
                </c:pt>
                <c:pt idx="150">
                  <c:v>2218000</c:v>
                </c:pt>
                <c:pt idx="151">
                  <c:v>2235000</c:v>
                </c:pt>
                <c:pt idx="152">
                  <c:v>2250000</c:v>
                </c:pt>
                <c:pt idx="153">
                  <c:v>2258000</c:v>
                </c:pt>
                <c:pt idx="154">
                  <c:v>2268000</c:v>
                </c:pt>
                <c:pt idx="155">
                  <c:v>2290000</c:v>
                </c:pt>
                <c:pt idx="156">
                  <c:v>2299000</c:v>
                </c:pt>
                <c:pt idx="157">
                  <c:v>2310000</c:v>
                </c:pt>
                <c:pt idx="158">
                  <c:v>2368000</c:v>
                </c:pt>
                <c:pt idx="159">
                  <c:v>2380000</c:v>
                </c:pt>
                <c:pt idx="160">
                  <c:v>2380000</c:v>
                </c:pt>
                <c:pt idx="161">
                  <c:v>2388000</c:v>
                </c:pt>
                <c:pt idx="162">
                  <c:v>2398000</c:v>
                </c:pt>
                <c:pt idx="163">
                  <c:v>2398000</c:v>
                </c:pt>
                <c:pt idx="164">
                  <c:v>2398000</c:v>
                </c:pt>
                <c:pt idx="165">
                  <c:v>2399000</c:v>
                </c:pt>
                <c:pt idx="166">
                  <c:v>2458000</c:v>
                </c:pt>
                <c:pt idx="167">
                  <c:v>2488000</c:v>
                </c:pt>
                <c:pt idx="168">
                  <c:v>2499000</c:v>
                </c:pt>
                <c:pt idx="169">
                  <c:v>2520000</c:v>
                </c:pt>
                <c:pt idx="170">
                  <c:v>2525000</c:v>
                </c:pt>
                <c:pt idx="171">
                  <c:v>2550000</c:v>
                </c:pt>
                <c:pt idx="172">
                  <c:v>2580000</c:v>
                </c:pt>
                <c:pt idx="173">
                  <c:v>2680000</c:v>
                </c:pt>
                <c:pt idx="174">
                  <c:v>2680000</c:v>
                </c:pt>
                <c:pt idx="175">
                  <c:v>2680000</c:v>
                </c:pt>
                <c:pt idx="176">
                  <c:v>2680000</c:v>
                </c:pt>
                <c:pt idx="177">
                  <c:v>2688000</c:v>
                </c:pt>
                <c:pt idx="178">
                  <c:v>2780000</c:v>
                </c:pt>
                <c:pt idx="179">
                  <c:v>2780000</c:v>
                </c:pt>
                <c:pt idx="180">
                  <c:v>2780000</c:v>
                </c:pt>
                <c:pt idx="181">
                  <c:v>2799000</c:v>
                </c:pt>
                <c:pt idx="182">
                  <c:v>2866000</c:v>
                </c:pt>
                <c:pt idx="183">
                  <c:v>2870000</c:v>
                </c:pt>
                <c:pt idx="184">
                  <c:v>2880000</c:v>
                </c:pt>
                <c:pt idx="185">
                  <c:v>2888000</c:v>
                </c:pt>
                <c:pt idx="186">
                  <c:v>2890000</c:v>
                </c:pt>
                <c:pt idx="187">
                  <c:v>2890000</c:v>
                </c:pt>
                <c:pt idx="188">
                  <c:v>2890000</c:v>
                </c:pt>
                <c:pt idx="189">
                  <c:v>2999900</c:v>
                </c:pt>
                <c:pt idx="190">
                  <c:v>3028000</c:v>
                </c:pt>
                <c:pt idx="191">
                  <c:v>3088000</c:v>
                </c:pt>
                <c:pt idx="192">
                  <c:v>3180000</c:v>
                </c:pt>
                <c:pt idx="193">
                  <c:v>3198000</c:v>
                </c:pt>
                <c:pt idx="194">
                  <c:v>3288000</c:v>
                </c:pt>
                <c:pt idx="195">
                  <c:v>3300000</c:v>
                </c:pt>
                <c:pt idx="196">
                  <c:v>3468000</c:v>
                </c:pt>
                <c:pt idx="197">
                  <c:v>3480000</c:v>
                </c:pt>
                <c:pt idx="198">
                  <c:v>3580000</c:v>
                </c:pt>
                <c:pt idx="199">
                  <c:v>3580000</c:v>
                </c:pt>
                <c:pt idx="200">
                  <c:v>3680000</c:v>
                </c:pt>
                <c:pt idx="201">
                  <c:v>3680000</c:v>
                </c:pt>
                <c:pt idx="202">
                  <c:v>3688800</c:v>
                </c:pt>
                <c:pt idx="203">
                  <c:v>3980000</c:v>
                </c:pt>
                <c:pt idx="204">
                  <c:v>3999000</c:v>
                </c:pt>
                <c:pt idx="205">
                  <c:v>4180000</c:v>
                </c:pt>
                <c:pt idx="206">
                  <c:v>4980000</c:v>
                </c:pt>
                <c:pt idx="207">
                  <c:v>5399968</c:v>
                </c:pt>
                <c:pt idx="208">
                  <c:v>5880000</c:v>
                </c:pt>
                <c:pt idx="209">
                  <c:v>5998000</c:v>
                </c:pt>
                <c:pt idx="210">
                  <c:v>5998000</c:v>
                </c:pt>
                <c:pt idx="211">
                  <c:v>5999000</c:v>
                </c:pt>
                <c:pt idx="212">
                  <c:v>6028000</c:v>
                </c:pt>
              </c:numCache>
            </c:numRef>
          </c:xVal>
          <c:yVal>
            <c:numRef>
              <c:f>'Sheet2 (2)'!$B$2:$B$214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6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5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6</c:v>
                </c:pt>
                <c:pt idx="146">
                  <c:v>4</c:v>
                </c:pt>
                <c:pt idx="147">
                  <c:v>6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6</c:v>
                </c:pt>
                <c:pt idx="157">
                  <c:v>3</c:v>
                </c:pt>
                <c:pt idx="158">
                  <c:v>6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2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0</c:v>
                </c:pt>
                <c:pt idx="208">
                  <c:v>2</c:v>
                </c:pt>
                <c:pt idx="209">
                  <c:v>7</c:v>
                </c:pt>
                <c:pt idx="210">
                  <c:v>7</c:v>
                </c:pt>
                <c:pt idx="211">
                  <c:v>3</c:v>
                </c:pt>
                <c:pt idx="2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47-4129-9F26-FF7DDB08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14208"/>
        <c:axId val="281407760"/>
      </c:scatterChart>
      <c:valAx>
        <c:axId val="4697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List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7760"/>
        <c:crosses val="autoZero"/>
        <c:crossBetween val="midCat"/>
      </c:valAx>
      <c:valAx>
        <c:axId val="281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Bathrooms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1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number</a:t>
            </a:r>
            <a:r>
              <a:rPr lang="en-CA" baseline="0"/>
              <a:t> of Beds &amp; Baths vs List Price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'Sheet2 (2)'!$E$2:$E$214</c:f>
              <c:numCache>
                <c:formatCode>"$"#,##0_);[Red]\("$"#,##0\)</c:formatCode>
                <c:ptCount val="213"/>
                <c:pt idx="0">
                  <c:v>350000</c:v>
                </c:pt>
                <c:pt idx="1">
                  <c:v>389900</c:v>
                </c:pt>
                <c:pt idx="2">
                  <c:v>435000</c:v>
                </c:pt>
                <c:pt idx="3">
                  <c:v>515000</c:v>
                </c:pt>
                <c:pt idx="4">
                  <c:v>575000</c:v>
                </c:pt>
                <c:pt idx="5">
                  <c:v>598800</c:v>
                </c:pt>
                <c:pt idx="6">
                  <c:v>599500</c:v>
                </c:pt>
                <c:pt idx="7">
                  <c:v>628800</c:v>
                </c:pt>
                <c:pt idx="8">
                  <c:v>635000</c:v>
                </c:pt>
                <c:pt idx="9">
                  <c:v>648800</c:v>
                </c:pt>
                <c:pt idx="10">
                  <c:v>668000</c:v>
                </c:pt>
                <c:pt idx="11">
                  <c:v>689000</c:v>
                </c:pt>
                <c:pt idx="12">
                  <c:v>718800</c:v>
                </c:pt>
                <c:pt idx="13">
                  <c:v>768000</c:v>
                </c:pt>
                <c:pt idx="14">
                  <c:v>779900</c:v>
                </c:pt>
                <c:pt idx="15">
                  <c:v>799000</c:v>
                </c:pt>
                <c:pt idx="16">
                  <c:v>799000</c:v>
                </c:pt>
                <c:pt idx="17">
                  <c:v>829900</c:v>
                </c:pt>
                <c:pt idx="18">
                  <c:v>838900</c:v>
                </c:pt>
                <c:pt idx="19">
                  <c:v>848000</c:v>
                </c:pt>
                <c:pt idx="20">
                  <c:v>848800</c:v>
                </c:pt>
                <c:pt idx="21">
                  <c:v>849900</c:v>
                </c:pt>
                <c:pt idx="22">
                  <c:v>864900</c:v>
                </c:pt>
                <c:pt idx="23">
                  <c:v>864900</c:v>
                </c:pt>
                <c:pt idx="24">
                  <c:v>868000</c:v>
                </c:pt>
                <c:pt idx="25">
                  <c:v>869900</c:v>
                </c:pt>
                <c:pt idx="26">
                  <c:v>874900</c:v>
                </c:pt>
                <c:pt idx="27">
                  <c:v>874900</c:v>
                </c:pt>
                <c:pt idx="28">
                  <c:v>875000</c:v>
                </c:pt>
                <c:pt idx="29">
                  <c:v>879900</c:v>
                </c:pt>
                <c:pt idx="30">
                  <c:v>879900</c:v>
                </c:pt>
                <c:pt idx="31">
                  <c:v>889900</c:v>
                </c:pt>
                <c:pt idx="32">
                  <c:v>919900</c:v>
                </c:pt>
                <c:pt idx="33">
                  <c:v>928000</c:v>
                </c:pt>
                <c:pt idx="34">
                  <c:v>929000</c:v>
                </c:pt>
                <c:pt idx="35">
                  <c:v>938000</c:v>
                </c:pt>
                <c:pt idx="36">
                  <c:v>939000</c:v>
                </c:pt>
                <c:pt idx="37">
                  <c:v>949000</c:v>
                </c:pt>
                <c:pt idx="38">
                  <c:v>949000</c:v>
                </c:pt>
                <c:pt idx="39">
                  <c:v>950000</c:v>
                </c:pt>
                <c:pt idx="40">
                  <c:v>959000</c:v>
                </c:pt>
                <c:pt idx="41">
                  <c:v>968000</c:v>
                </c:pt>
                <c:pt idx="42">
                  <c:v>969000</c:v>
                </c:pt>
                <c:pt idx="43">
                  <c:v>999000</c:v>
                </c:pt>
                <c:pt idx="44">
                  <c:v>999000</c:v>
                </c:pt>
                <c:pt idx="45">
                  <c:v>999900</c:v>
                </c:pt>
                <c:pt idx="46">
                  <c:v>1038000</c:v>
                </c:pt>
                <c:pt idx="47">
                  <c:v>1039900</c:v>
                </c:pt>
                <c:pt idx="48">
                  <c:v>1049900</c:v>
                </c:pt>
                <c:pt idx="49">
                  <c:v>1050000</c:v>
                </c:pt>
                <c:pt idx="50">
                  <c:v>1059900</c:v>
                </c:pt>
                <c:pt idx="51">
                  <c:v>1089000</c:v>
                </c:pt>
                <c:pt idx="52">
                  <c:v>1189000</c:v>
                </c:pt>
                <c:pt idx="53">
                  <c:v>1230000</c:v>
                </c:pt>
                <c:pt idx="54">
                  <c:v>1249900</c:v>
                </c:pt>
                <c:pt idx="55">
                  <c:v>1279000</c:v>
                </c:pt>
                <c:pt idx="56">
                  <c:v>1289900</c:v>
                </c:pt>
                <c:pt idx="57">
                  <c:v>1299000</c:v>
                </c:pt>
                <c:pt idx="58">
                  <c:v>1299999</c:v>
                </c:pt>
                <c:pt idx="59">
                  <c:v>1305000</c:v>
                </c:pt>
                <c:pt idx="60">
                  <c:v>1328000</c:v>
                </c:pt>
                <c:pt idx="61">
                  <c:v>1349500</c:v>
                </c:pt>
                <c:pt idx="62">
                  <c:v>1349900</c:v>
                </c:pt>
                <c:pt idx="63">
                  <c:v>1349900</c:v>
                </c:pt>
                <c:pt idx="64">
                  <c:v>1388000</c:v>
                </c:pt>
                <c:pt idx="65">
                  <c:v>1390000</c:v>
                </c:pt>
                <c:pt idx="66">
                  <c:v>1398000</c:v>
                </c:pt>
                <c:pt idx="67">
                  <c:v>1399000</c:v>
                </c:pt>
                <c:pt idx="68">
                  <c:v>1399900</c:v>
                </c:pt>
                <c:pt idx="69">
                  <c:v>1399900</c:v>
                </c:pt>
                <c:pt idx="70">
                  <c:v>1428000</c:v>
                </c:pt>
                <c:pt idx="71">
                  <c:v>1428000</c:v>
                </c:pt>
                <c:pt idx="72">
                  <c:v>1439900</c:v>
                </c:pt>
                <c:pt idx="73">
                  <c:v>1448000</c:v>
                </c:pt>
                <c:pt idx="74">
                  <c:v>1448000</c:v>
                </c:pt>
                <c:pt idx="75">
                  <c:v>1450000</c:v>
                </c:pt>
                <c:pt idx="76">
                  <c:v>1450000</c:v>
                </c:pt>
                <c:pt idx="77">
                  <c:v>1450000</c:v>
                </c:pt>
                <c:pt idx="78">
                  <c:v>1459900</c:v>
                </c:pt>
                <c:pt idx="79">
                  <c:v>1465000</c:v>
                </c:pt>
                <c:pt idx="80">
                  <c:v>1475000</c:v>
                </c:pt>
                <c:pt idx="81">
                  <c:v>1483473</c:v>
                </c:pt>
                <c:pt idx="82">
                  <c:v>1485000</c:v>
                </c:pt>
                <c:pt idx="83">
                  <c:v>1488000</c:v>
                </c:pt>
                <c:pt idx="84">
                  <c:v>1488888</c:v>
                </c:pt>
                <c:pt idx="85">
                  <c:v>1498000</c:v>
                </c:pt>
                <c:pt idx="86">
                  <c:v>1499000</c:v>
                </c:pt>
                <c:pt idx="87">
                  <c:v>1499000</c:v>
                </c:pt>
                <c:pt idx="88">
                  <c:v>1500000</c:v>
                </c:pt>
                <c:pt idx="89">
                  <c:v>1525000</c:v>
                </c:pt>
                <c:pt idx="90">
                  <c:v>1525000</c:v>
                </c:pt>
                <c:pt idx="91">
                  <c:v>1548000</c:v>
                </c:pt>
                <c:pt idx="92">
                  <c:v>1548000</c:v>
                </c:pt>
                <c:pt idx="93">
                  <c:v>1548000</c:v>
                </c:pt>
                <c:pt idx="94">
                  <c:v>1550000</c:v>
                </c:pt>
                <c:pt idx="95">
                  <c:v>1566666</c:v>
                </c:pt>
                <c:pt idx="96">
                  <c:v>1580000</c:v>
                </c:pt>
                <c:pt idx="97">
                  <c:v>1588000</c:v>
                </c:pt>
                <c:pt idx="98">
                  <c:v>1590000</c:v>
                </c:pt>
                <c:pt idx="99">
                  <c:v>1590000</c:v>
                </c:pt>
                <c:pt idx="100">
                  <c:v>1599000</c:v>
                </c:pt>
                <c:pt idx="101">
                  <c:v>1599000</c:v>
                </c:pt>
                <c:pt idx="102">
                  <c:v>1618000</c:v>
                </c:pt>
                <c:pt idx="103">
                  <c:v>1650000</c:v>
                </c:pt>
                <c:pt idx="104">
                  <c:v>1660000</c:v>
                </c:pt>
                <c:pt idx="105">
                  <c:v>1680000</c:v>
                </c:pt>
                <c:pt idx="106">
                  <c:v>1680000</c:v>
                </c:pt>
                <c:pt idx="107">
                  <c:v>1680000</c:v>
                </c:pt>
                <c:pt idx="108">
                  <c:v>1680000</c:v>
                </c:pt>
                <c:pt idx="109">
                  <c:v>1688000</c:v>
                </c:pt>
                <c:pt idx="110">
                  <c:v>1688000</c:v>
                </c:pt>
                <c:pt idx="111">
                  <c:v>1688800</c:v>
                </c:pt>
                <c:pt idx="112">
                  <c:v>1690000</c:v>
                </c:pt>
                <c:pt idx="113">
                  <c:v>1698800</c:v>
                </c:pt>
                <c:pt idx="114">
                  <c:v>1699000</c:v>
                </c:pt>
                <c:pt idx="115">
                  <c:v>1718000</c:v>
                </c:pt>
                <c:pt idx="116">
                  <c:v>1720000</c:v>
                </c:pt>
                <c:pt idx="117">
                  <c:v>1748000</c:v>
                </c:pt>
                <c:pt idx="118">
                  <c:v>1768880</c:v>
                </c:pt>
                <c:pt idx="119">
                  <c:v>1788000</c:v>
                </c:pt>
                <c:pt idx="120">
                  <c:v>1790000</c:v>
                </c:pt>
                <c:pt idx="121">
                  <c:v>1798000</c:v>
                </c:pt>
                <c:pt idx="122">
                  <c:v>1798000</c:v>
                </c:pt>
                <c:pt idx="123">
                  <c:v>1799000</c:v>
                </c:pt>
                <c:pt idx="124">
                  <c:v>1799000</c:v>
                </c:pt>
                <c:pt idx="125">
                  <c:v>1799000</c:v>
                </c:pt>
                <c:pt idx="126">
                  <c:v>1799000</c:v>
                </c:pt>
                <c:pt idx="127">
                  <c:v>1800000</c:v>
                </c:pt>
                <c:pt idx="128">
                  <c:v>1825000</c:v>
                </c:pt>
                <c:pt idx="129">
                  <c:v>1880000</c:v>
                </c:pt>
                <c:pt idx="130">
                  <c:v>1880000</c:v>
                </c:pt>
                <c:pt idx="131">
                  <c:v>1880000</c:v>
                </c:pt>
                <c:pt idx="132">
                  <c:v>1888000</c:v>
                </c:pt>
                <c:pt idx="133">
                  <c:v>1888000</c:v>
                </c:pt>
                <c:pt idx="134">
                  <c:v>1890000</c:v>
                </c:pt>
                <c:pt idx="135">
                  <c:v>1895000</c:v>
                </c:pt>
                <c:pt idx="136">
                  <c:v>1960000</c:v>
                </c:pt>
                <c:pt idx="137">
                  <c:v>1980000</c:v>
                </c:pt>
                <c:pt idx="138">
                  <c:v>1986000</c:v>
                </c:pt>
                <c:pt idx="139">
                  <c:v>1988000</c:v>
                </c:pt>
                <c:pt idx="140">
                  <c:v>1988800</c:v>
                </c:pt>
                <c:pt idx="141">
                  <c:v>1988988</c:v>
                </c:pt>
                <c:pt idx="142">
                  <c:v>1999000</c:v>
                </c:pt>
                <c:pt idx="143">
                  <c:v>2050000</c:v>
                </c:pt>
                <c:pt idx="144">
                  <c:v>2078000</c:v>
                </c:pt>
                <c:pt idx="145">
                  <c:v>2088000</c:v>
                </c:pt>
                <c:pt idx="146">
                  <c:v>2149900</c:v>
                </c:pt>
                <c:pt idx="147">
                  <c:v>2188000</c:v>
                </c:pt>
                <c:pt idx="148">
                  <c:v>2199000</c:v>
                </c:pt>
                <c:pt idx="149">
                  <c:v>2199800</c:v>
                </c:pt>
                <c:pt idx="150">
                  <c:v>2218000</c:v>
                </c:pt>
                <c:pt idx="151">
                  <c:v>2235000</c:v>
                </c:pt>
                <c:pt idx="152">
                  <c:v>2250000</c:v>
                </c:pt>
                <c:pt idx="153">
                  <c:v>2258000</c:v>
                </c:pt>
                <c:pt idx="154">
                  <c:v>2268000</c:v>
                </c:pt>
                <c:pt idx="155">
                  <c:v>2290000</c:v>
                </c:pt>
                <c:pt idx="156">
                  <c:v>2299000</c:v>
                </c:pt>
                <c:pt idx="157">
                  <c:v>2310000</c:v>
                </c:pt>
                <c:pt idx="158">
                  <c:v>2368000</c:v>
                </c:pt>
                <c:pt idx="159">
                  <c:v>2380000</c:v>
                </c:pt>
                <c:pt idx="160">
                  <c:v>2380000</c:v>
                </c:pt>
                <c:pt idx="161">
                  <c:v>2388000</c:v>
                </c:pt>
                <c:pt idx="162">
                  <c:v>2398000</c:v>
                </c:pt>
                <c:pt idx="163">
                  <c:v>2398000</c:v>
                </c:pt>
                <c:pt idx="164">
                  <c:v>2398000</c:v>
                </c:pt>
                <c:pt idx="165">
                  <c:v>2399000</c:v>
                </c:pt>
                <c:pt idx="166">
                  <c:v>2458000</c:v>
                </c:pt>
                <c:pt idx="167">
                  <c:v>2488000</c:v>
                </c:pt>
                <c:pt idx="168">
                  <c:v>2499000</c:v>
                </c:pt>
                <c:pt idx="169">
                  <c:v>2520000</c:v>
                </c:pt>
                <c:pt idx="170">
                  <c:v>2525000</c:v>
                </c:pt>
                <c:pt idx="171">
                  <c:v>2550000</c:v>
                </c:pt>
                <c:pt idx="172">
                  <c:v>2580000</c:v>
                </c:pt>
                <c:pt idx="173">
                  <c:v>2680000</c:v>
                </c:pt>
                <c:pt idx="174">
                  <c:v>2680000</c:v>
                </c:pt>
                <c:pt idx="175">
                  <c:v>2680000</c:v>
                </c:pt>
                <c:pt idx="176">
                  <c:v>2680000</c:v>
                </c:pt>
                <c:pt idx="177">
                  <c:v>2688000</c:v>
                </c:pt>
                <c:pt idx="178">
                  <c:v>2780000</c:v>
                </c:pt>
                <c:pt idx="179">
                  <c:v>2780000</c:v>
                </c:pt>
                <c:pt idx="180">
                  <c:v>2780000</c:v>
                </c:pt>
                <c:pt idx="181">
                  <c:v>2799000</c:v>
                </c:pt>
                <c:pt idx="182">
                  <c:v>2866000</c:v>
                </c:pt>
                <c:pt idx="183">
                  <c:v>2870000</c:v>
                </c:pt>
                <c:pt idx="184">
                  <c:v>2880000</c:v>
                </c:pt>
                <c:pt idx="185">
                  <c:v>2888000</c:v>
                </c:pt>
                <c:pt idx="186">
                  <c:v>2890000</c:v>
                </c:pt>
                <c:pt idx="187">
                  <c:v>2890000</c:v>
                </c:pt>
                <c:pt idx="188">
                  <c:v>2890000</c:v>
                </c:pt>
                <c:pt idx="189">
                  <c:v>2999900</c:v>
                </c:pt>
                <c:pt idx="190">
                  <c:v>3028000</c:v>
                </c:pt>
                <c:pt idx="191">
                  <c:v>3088000</c:v>
                </c:pt>
                <c:pt idx="192">
                  <c:v>3180000</c:v>
                </c:pt>
                <c:pt idx="193">
                  <c:v>3198000</c:v>
                </c:pt>
                <c:pt idx="194">
                  <c:v>3288000</c:v>
                </c:pt>
                <c:pt idx="195">
                  <c:v>3300000</c:v>
                </c:pt>
                <c:pt idx="196">
                  <c:v>3468000</c:v>
                </c:pt>
                <c:pt idx="197">
                  <c:v>3480000</c:v>
                </c:pt>
                <c:pt idx="198">
                  <c:v>3580000</c:v>
                </c:pt>
                <c:pt idx="199">
                  <c:v>3580000</c:v>
                </c:pt>
                <c:pt idx="200">
                  <c:v>3680000</c:v>
                </c:pt>
                <c:pt idx="201">
                  <c:v>3680000</c:v>
                </c:pt>
                <c:pt idx="202">
                  <c:v>3688800</c:v>
                </c:pt>
                <c:pt idx="203">
                  <c:v>3980000</c:v>
                </c:pt>
                <c:pt idx="204">
                  <c:v>3999000</c:v>
                </c:pt>
                <c:pt idx="205">
                  <c:v>4180000</c:v>
                </c:pt>
                <c:pt idx="206">
                  <c:v>4980000</c:v>
                </c:pt>
                <c:pt idx="207">
                  <c:v>5399968</c:v>
                </c:pt>
                <c:pt idx="208">
                  <c:v>5880000</c:v>
                </c:pt>
                <c:pt idx="209">
                  <c:v>5998000</c:v>
                </c:pt>
                <c:pt idx="210">
                  <c:v>5998000</c:v>
                </c:pt>
                <c:pt idx="211">
                  <c:v>5999000</c:v>
                </c:pt>
                <c:pt idx="212">
                  <c:v>6028000</c:v>
                </c:pt>
              </c:numCache>
            </c:numRef>
          </c:cat>
          <c:val>
            <c:numRef>
              <c:f>'Sheet2 (2)'!$B$2:$B$214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6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5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6</c:v>
                </c:pt>
                <c:pt idx="146">
                  <c:v>4</c:v>
                </c:pt>
                <c:pt idx="147">
                  <c:v>6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6</c:v>
                </c:pt>
                <c:pt idx="157">
                  <c:v>3</c:v>
                </c:pt>
                <c:pt idx="158">
                  <c:v>6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2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0</c:v>
                </c:pt>
                <c:pt idx="208">
                  <c:v>2</c:v>
                </c:pt>
                <c:pt idx="209">
                  <c:v>7</c:v>
                </c:pt>
                <c:pt idx="210">
                  <c:v>7</c:v>
                </c:pt>
                <c:pt idx="211">
                  <c:v>3</c:v>
                </c:pt>
                <c:pt idx="2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F47-8988-EDA370B99B23}"/>
            </c:ext>
          </c:extLst>
        </c:ser>
        <c:ser>
          <c:idx val="1"/>
          <c:order val="1"/>
          <c:tx>
            <c:v>Beds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'Sheet2 (2)'!$E$2:$E$214</c:f>
              <c:numCache>
                <c:formatCode>"$"#,##0_);[Red]\("$"#,##0\)</c:formatCode>
                <c:ptCount val="213"/>
                <c:pt idx="0">
                  <c:v>350000</c:v>
                </c:pt>
                <c:pt idx="1">
                  <c:v>389900</c:v>
                </c:pt>
                <c:pt idx="2">
                  <c:v>435000</c:v>
                </c:pt>
                <c:pt idx="3">
                  <c:v>515000</c:v>
                </c:pt>
                <c:pt idx="4">
                  <c:v>575000</c:v>
                </c:pt>
                <c:pt idx="5">
                  <c:v>598800</c:v>
                </c:pt>
                <c:pt idx="6">
                  <c:v>599500</c:v>
                </c:pt>
                <c:pt idx="7">
                  <c:v>628800</c:v>
                </c:pt>
                <c:pt idx="8">
                  <c:v>635000</c:v>
                </c:pt>
                <c:pt idx="9">
                  <c:v>648800</c:v>
                </c:pt>
                <c:pt idx="10">
                  <c:v>668000</c:v>
                </c:pt>
                <c:pt idx="11">
                  <c:v>689000</c:v>
                </c:pt>
                <c:pt idx="12">
                  <c:v>718800</c:v>
                </c:pt>
                <c:pt idx="13">
                  <c:v>768000</c:v>
                </c:pt>
                <c:pt idx="14">
                  <c:v>779900</c:v>
                </c:pt>
                <c:pt idx="15">
                  <c:v>799000</c:v>
                </c:pt>
                <c:pt idx="16">
                  <c:v>799000</c:v>
                </c:pt>
                <c:pt idx="17">
                  <c:v>829900</c:v>
                </c:pt>
                <c:pt idx="18">
                  <c:v>838900</c:v>
                </c:pt>
                <c:pt idx="19">
                  <c:v>848000</c:v>
                </c:pt>
                <c:pt idx="20">
                  <c:v>848800</c:v>
                </c:pt>
                <c:pt idx="21">
                  <c:v>849900</c:v>
                </c:pt>
                <c:pt idx="22">
                  <c:v>864900</c:v>
                </c:pt>
                <c:pt idx="23">
                  <c:v>864900</c:v>
                </c:pt>
                <c:pt idx="24">
                  <c:v>868000</c:v>
                </c:pt>
                <c:pt idx="25">
                  <c:v>869900</c:v>
                </c:pt>
                <c:pt idx="26">
                  <c:v>874900</c:v>
                </c:pt>
                <c:pt idx="27">
                  <c:v>874900</c:v>
                </c:pt>
                <c:pt idx="28">
                  <c:v>875000</c:v>
                </c:pt>
                <c:pt idx="29">
                  <c:v>879900</c:v>
                </c:pt>
                <c:pt idx="30">
                  <c:v>879900</c:v>
                </c:pt>
                <c:pt idx="31">
                  <c:v>889900</c:v>
                </c:pt>
                <c:pt idx="32">
                  <c:v>919900</c:v>
                </c:pt>
                <c:pt idx="33">
                  <c:v>928000</c:v>
                </c:pt>
                <c:pt idx="34">
                  <c:v>929000</c:v>
                </c:pt>
                <c:pt idx="35">
                  <c:v>938000</c:v>
                </c:pt>
                <c:pt idx="36">
                  <c:v>939000</c:v>
                </c:pt>
                <c:pt idx="37">
                  <c:v>949000</c:v>
                </c:pt>
                <c:pt idx="38">
                  <c:v>949000</c:v>
                </c:pt>
                <c:pt idx="39">
                  <c:v>950000</c:v>
                </c:pt>
                <c:pt idx="40">
                  <c:v>959000</c:v>
                </c:pt>
                <c:pt idx="41">
                  <c:v>968000</c:v>
                </c:pt>
                <c:pt idx="42">
                  <c:v>969000</c:v>
                </c:pt>
                <c:pt idx="43">
                  <c:v>999000</c:v>
                </c:pt>
                <c:pt idx="44">
                  <c:v>999000</c:v>
                </c:pt>
                <c:pt idx="45">
                  <c:v>999900</c:v>
                </c:pt>
                <c:pt idx="46">
                  <c:v>1038000</c:v>
                </c:pt>
                <c:pt idx="47">
                  <c:v>1039900</c:v>
                </c:pt>
                <c:pt idx="48">
                  <c:v>1049900</c:v>
                </c:pt>
                <c:pt idx="49">
                  <c:v>1050000</c:v>
                </c:pt>
                <c:pt idx="50">
                  <c:v>1059900</c:v>
                </c:pt>
                <c:pt idx="51">
                  <c:v>1089000</c:v>
                </c:pt>
                <c:pt idx="52">
                  <c:v>1189000</c:v>
                </c:pt>
                <c:pt idx="53">
                  <c:v>1230000</c:v>
                </c:pt>
                <c:pt idx="54">
                  <c:v>1249900</c:v>
                </c:pt>
                <c:pt idx="55">
                  <c:v>1279000</c:v>
                </c:pt>
                <c:pt idx="56">
                  <c:v>1289900</c:v>
                </c:pt>
                <c:pt idx="57">
                  <c:v>1299000</c:v>
                </c:pt>
                <c:pt idx="58">
                  <c:v>1299999</c:v>
                </c:pt>
                <c:pt idx="59">
                  <c:v>1305000</c:v>
                </c:pt>
                <c:pt idx="60">
                  <c:v>1328000</c:v>
                </c:pt>
                <c:pt idx="61">
                  <c:v>1349500</c:v>
                </c:pt>
                <c:pt idx="62">
                  <c:v>1349900</c:v>
                </c:pt>
                <c:pt idx="63">
                  <c:v>1349900</c:v>
                </c:pt>
                <c:pt idx="64">
                  <c:v>1388000</c:v>
                </c:pt>
                <c:pt idx="65">
                  <c:v>1390000</c:v>
                </c:pt>
                <c:pt idx="66">
                  <c:v>1398000</c:v>
                </c:pt>
                <c:pt idx="67">
                  <c:v>1399000</c:v>
                </c:pt>
                <c:pt idx="68">
                  <c:v>1399900</c:v>
                </c:pt>
                <c:pt idx="69">
                  <c:v>1399900</c:v>
                </c:pt>
                <c:pt idx="70">
                  <c:v>1428000</c:v>
                </c:pt>
                <c:pt idx="71">
                  <c:v>1428000</c:v>
                </c:pt>
                <c:pt idx="72">
                  <c:v>1439900</c:v>
                </c:pt>
                <c:pt idx="73">
                  <c:v>1448000</c:v>
                </c:pt>
                <c:pt idx="74">
                  <c:v>1448000</c:v>
                </c:pt>
                <c:pt idx="75">
                  <c:v>1450000</c:v>
                </c:pt>
                <c:pt idx="76">
                  <c:v>1450000</c:v>
                </c:pt>
                <c:pt idx="77">
                  <c:v>1450000</c:v>
                </c:pt>
                <c:pt idx="78">
                  <c:v>1459900</c:v>
                </c:pt>
                <c:pt idx="79">
                  <c:v>1465000</c:v>
                </c:pt>
                <c:pt idx="80">
                  <c:v>1475000</c:v>
                </c:pt>
                <c:pt idx="81">
                  <c:v>1483473</c:v>
                </c:pt>
                <c:pt idx="82">
                  <c:v>1485000</c:v>
                </c:pt>
                <c:pt idx="83">
                  <c:v>1488000</c:v>
                </c:pt>
                <c:pt idx="84">
                  <c:v>1488888</c:v>
                </c:pt>
                <c:pt idx="85">
                  <c:v>1498000</c:v>
                </c:pt>
                <c:pt idx="86">
                  <c:v>1499000</c:v>
                </c:pt>
                <c:pt idx="87">
                  <c:v>1499000</c:v>
                </c:pt>
                <c:pt idx="88">
                  <c:v>1500000</c:v>
                </c:pt>
                <c:pt idx="89">
                  <c:v>1525000</c:v>
                </c:pt>
                <c:pt idx="90">
                  <c:v>1525000</c:v>
                </c:pt>
                <c:pt idx="91">
                  <c:v>1548000</c:v>
                </c:pt>
                <c:pt idx="92">
                  <c:v>1548000</c:v>
                </c:pt>
                <c:pt idx="93">
                  <c:v>1548000</c:v>
                </c:pt>
                <c:pt idx="94">
                  <c:v>1550000</c:v>
                </c:pt>
                <c:pt idx="95">
                  <c:v>1566666</c:v>
                </c:pt>
                <c:pt idx="96">
                  <c:v>1580000</c:v>
                </c:pt>
                <c:pt idx="97">
                  <c:v>1588000</c:v>
                </c:pt>
                <c:pt idx="98">
                  <c:v>1590000</c:v>
                </c:pt>
                <c:pt idx="99">
                  <c:v>1590000</c:v>
                </c:pt>
                <c:pt idx="100">
                  <c:v>1599000</c:v>
                </c:pt>
                <c:pt idx="101">
                  <c:v>1599000</c:v>
                </c:pt>
                <c:pt idx="102">
                  <c:v>1618000</c:v>
                </c:pt>
                <c:pt idx="103">
                  <c:v>1650000</c:v>
                </c:pt>
                <c:pt idx="104">
                  <c:v>1660000</c:v>
                </c:pt>
                <c:pt idx="105">
                  <c:v>1680000</c:v>
                </c:pt>
                <c:pt idx="106">
                  <c:v>1680000</c:v>
                </c:pt>
                <c:pt idx="107">
                  <c:v>1680000</c:v>
                </c:pt>
                <c:pt idx="108">
                  <c:v>1680000</c:v>
                </c:pt>
                <c:pt idx="109">
                  <c:v>1688000</c:v>
                </c:pt>
                <c:pt idx="110">
                  <c:v>1688000</c:v>
                </c:pt>
                <c:pt idx="111">
                  <c:v>1688800</c:v>
                </c:pt>
                <c:pt idx="112">
                  <c:v>1690000</c:v>
                </c:pt>
                <c:pt idx="113">
                  <c:v>1698800</c:v>
                </c:pt>
                <c:pt idx="114">
                  <c:v>1699000</c:v>
                </c:pt>
                <c:pt idx="115">
                  <c:v>1718000</c:v>
                </c:pt>
                <c:pt idx="116">
                  <c:v>1720000</c:v>
                </c:pt>
                <c:pt idx="117">
                  <c:v>1748000</c:v>
                </c:pt>
                <c:pt idx="118">
                  <c:v>1768880</c:v>
                </c:pt>
                <c:pt idx="119">
                  <c:v>1788000</c:v>
                </c:pt>
                <c:pt idx="120">
                  <c:v>1790000</c:v>
                </c:pt>
                <c:pt idx="121">
                  <c:v>1798000</c:v>
                </c:pt>
                <c:pt idx="122">
                  <c:v>1798000</c:v>
                </c:pt>
                <c:pt idx="123">
                  <c:v>1799000</c:v>
                </c:pt>
                <c:pt idx="124">
                  <c:v>1799000</c:v>
                </c:pt>
                <c:pt idx="125">
                  <c:v>1799000</c:v>
                </c:pt>
                <c:pt idx="126">
                  <c:v>1799000</c:v>
                </c:pt>
                <c:pt idx="127">
                  <c:v>1800000</c:v>
                </c:pt>
                <c:pt idx="128">
                  <c:v>1825000</c:v>
                </c:pt>
                <c:pt idx="129">
                  <c:v>1880000</c:v>
                </c:pt>
                <c:pt idx="130">
                  <c:v>1880000</c:v>
                </c:pt>
                <c:pt idx="131">
                  <c:v>1880000</c:v>
                </c:pt>
                <c:pt idx="132">
                  <c:v>1888000</c:v>
                </c:pt>
                <c:pt idx="133">
                  <c:v>1888000</c:v>
                </c:pt>
                <c:pt idx="134">
                  <c:v>1890000</c:v>
                </c:pt>
                <c:pt idx="135">
                  <c:v>1895000</c:v>
                </c:pt>
                <c:pt idx="136">
                  <c:v>1960000</c:v>
                </c:pt>
                <c:pt idx="137">
                  <c:v>1980000</c:v>
                </c:pt>
                <c:pt idx="138">
                  <c:v>1986000</c:v>
                </c:pt>
                <c:pt idx="139">
                  <c:v>1988000</c:v>
                </c:pt>
                <c:pt idx="140">
                  <c:v>1988800</c:v>
                </c:pt>
                <c:pt idx="141">
                  <c:v>1988988</c:v>
                </c:pt>
                <c:pt idx="142">
                  <c:v>1999000</c:v>
                </c:pt>
                <c:pt idx="143">
                  <c:v>2050000</c:v>
                </c:pt>
                <c:pt idx="144">
                  <c:v>2078000</c:v>
                </c:pt>
                <c:pt idx="145">
                  <c:v>2088000</c:v>
                </c:pt>
                <c:pt idx="146">
                  <c:v>2149900</c:v>
                </c:pt>
                <c:pt idx="147">
                  <c:v>2188000</c:v>
                </c:pt>
                <c:pt idx="148">
                  <c:v>2199000</c:v>
                </c:pt>
                <c:pt idx="149">
                  <c:v>2199800</c:v>
                </c:pt>
                <c:pt idx="150">
                  <c:v>2218000</c:v>
                </c:pt>
                <c:pt idx="151">
                  <c:v>2235000</c:v>
                </c:pt>
                <c:pt idx="152">
                  <c:v>2250000</c:v>
                </c:pt>
                <c:pt idx="153">
                  <c:v>2258000</c:v>
                </c:pt>
                <c:pt idx="154">
                  <c:v>2268000</c:v>
                </c:pt>
                <c:pt idx="155">
                  <c:v>2290000</c:v>
                </c:pt>
                <c:pt idx="156">
                  <c:v>2299000</c:v>
                </c:pt>
                <c:pt idx="157">
                  <c:v>2310000</c:v>
                </c:pt>
                <c:pt idx="158">
                  <c:v>2368000</c:v>
                </c:pt>
                <c:pt idx="159">
                  <c:v>2380000</c:v>
                </c:pt>
                <c:pt idx="160">
                  <c:v>2380000</c:v>
                </c:pt>
                <c:pt idx="161">
                  <c:v>2388000</c:v>
                </c:pt>
                <c:pt idx="162">
                  <c:v>2398000</c:v>
                </c:pt>
                <c:pt idx="163">
                  <c:v>2398000</c:v>
                </c:pt>
                <c:pt idx="164">
                  <c:v>2398000</c:v>
                </c:pt>
                <c:pt idx="165">
                  <c:v>2399000</c:v>
                </c:pt>
                <c:pt idx="166">
                  <c:v>2458000</c:v>
                </c:pt>
                <c:pt idx="167">
                  <c:v>2488000</c:v>
                </c:pt>
                <c:pt idx="168">
                  <c:v>2499000</c:v>
                </c:pt>
                <c:pt idx="169">
                  <c:v>2520000</c:v>
                </c:pt>
                <c:pt idx="170">
                  <c:v>2525000</c:v>
                </c:pt>
                <c:pt idx="171">
                  <c:v>2550000</c:v>
                </c:pt>
                <c:pt idx="172">
                  <c:v>2580000</c:v>
                </c:pt>
                <c:pt idx="173">
                  <c:v>2680000</c:v>
                </c:pt>
                <c:pt idx="174">
                  <c:v>2680000</c:v>
                </c:pt>
                <c:pt idx="175">
                  <c:v>2680000</c:v>
                </c:pt>
                <c:pt idx="176">
                  <c:v>2680000</c:v>
                </c:pt>
                <c:pt idx="177">
                  <c:v>2688000</c:v>
                </c:pt>
                <c:pt idx="178">
                  <c:v>2780000</c:v>
                </c:pt>
                <c:pt idx="179">
                  <c:v>2780000</c:v>
                </c:pt>
                <c:pt idx="180">
                  <c:v>2780000</c:v>
                </c:pt>
                <c:pt idx="181">
                  <c:v>2799000</c:v>
                </c:pt>
                <c:pt idx="182">
                  <c:v>2866000</c:v>
                </c:pt>
                <c:pt idx="183">
                  <c:v>2870000</c:v>
                </c:pt>
                <c:pt idx="184">
                  <c:v>2880000</c:v>
                </c:pt>
                <c:pt idx="185">
                  <c:v>2888000</c:v>
                </c:pt>
                <c:pt idx="186">
                  <c:v>2890000</c:v>
                </c:pt>
                <c:pt idx="187">
                  <c:v>2890000</c:v>
                </c:pt>
                <c:pt idx="188">
                  <c:v>2890000</c:v>
                </c:pt>
                <c:pt idx="189">
                  <c:v>2999900</c:v>
                </c:pt>
                <c:pt idx="190">
                  <c:v>3028000</c:v>
                </c:pt>
                <c:pt idx="191">
                  <c:v>3088000</c:v>
                </c:pt>
                <c:pt idx="192">
                  <c:v>3180000</c:v>
                </c:pt>
                <c:pt idx="193">
                  <c:v>3198000</c:v>
                </c:pt>
                <c:pt idx="194">
                  <c:v>3288000</c:v>
                </c:pt>
                <c:pt idx="195">
                  <c:v>3300000</c:v>
                </c:pt>
                <c:pt idx="196">
                  <c:v>3468000</c:v>
                </c:pt>
                <c:pt idx="197">
                  <c:v>3480000</c:v>
                </c:pt>
                <c:pt idx="198">
                  <c:v>3580000</c:v>
                </c:pt>
                <c:pt idx="199">
                  <c:v>3580000</c:v>
                </c:pt>
                <c:pt idx="200">
                  <c:v>3680000</c:v>
                </c:pt>
                <c:pt idx="201">
                  <c:v>3680000</c:v>
                </c:pt>
                <c:pt idx="202">
                  <c:v>3688800</c:v>
                </c:pt>
                <c:pt idx="203">
                  <c:v>3980000</c:v>
                </c:pt>
                <c:pt idx="204">
                  <c:v>3999000</c:v>
                </c:pt>
                <c:pt idx="205">
                  <c:v>4180000</c:v>
                </c:pt>
                <c:pt idx="206">
                  <c:v>4980000</c:v>
                </c:pt>
                <c:pt idx="207">
                  <c:v>5399968</c:v>
                </c:pt>
                <c:pt idx="208">
                  <c:v>5880000</c:v>
                </c:pt>
                <c:pt idx="209">
                  <c:v>5998000</c:v>
                </c:pt>
                <c:pt idx="210">
                  <c:v>5998000</c:v>
                </c:pt>
                <c:pt idx="211">
                  <c:v>5999000</c:v>
                </c:pt>
                <c:pt idx="212">
                  <c:v>6028000</c:v>
                </c:pt>
              </c:numCache>
            </c:numRef>
          </c:cat>
          <c:val>
            <c:numRef>
              <c:f>'Sheet2 (2)'!$C$2:$C$214</c:f>
              <c:numCache>
                <c:formatCode>General</c:formatCode>
                <c:ptCount val="2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5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3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3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3</c:v>
                </c:pt>
                <c:pt idx="209">
                  <c:v>9</c:v>
                </c:pt>
                <c:pt idx="210">
                  <c:v>9</c:v>
                </c:pt>
                <c:pt idx="211">
                  <c:v>4</c:v>
                </c:pt>
                <c:pt idx="2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5-4F47-8988-EDA370B9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577488"/>
        <c:axId val="281401104"/>
      </c:barChart>
      <c:catAx>
        <c:axId val="48757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List</a:t>
                </a:r>
                <a:r>
                  <a:rPr lang="en-CA" baseline="0"/>
                  <a:t> Price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1104"/>
        <c:crosses val="autoZero"/>
        <c:auto val="1"/>
        <c:lblAlgn val="ctr"/>
        <c:lblOffset val="100"/>
        <c:noMultiLvlLbl val="0"/>
      </c:catAx>
      <c:valAx>
        <c:axId val="2814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Beddrooms</a:t>
                </a:r>
                <a:r>
                  <a:rPr lang="en-CA" baseline="0"/>
                  <a:t> and Bathrooms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number</a:t>
            </a:r>
            <a:r>
              <a:rPr lang="en-CA" baseline="0"/>
              <a:t> of Beds &amp; Baths vs List Price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'Sheet2 (2)'!$E$2:$E$214</c:f>
              <c:numCache>
                <c:formatCode>"$"#,##0_);[Red]\("$"#,##0\)</c:formatCode>
                <c:ptCount val="213"/>
                <c:pt idx="0">
                  <c:v>350000</c:v>
                </c:pt>
                <c:pt idx="1">
                  <c:v>389900</c:v>
                </c:pt>
                <c:pt idx="2">
                  <c:v>435000</c:v>
                </c:pt>
                <c:pt idx="3">
                  <c:v>515000</c:v>
                </c:pt>
                <c:pt idx="4">
                  <c:v>575000</c:v>
                </c:pt>
                <c:pt idx="5">
                  <c:v>598800</c:v>
                </c:pt>
                <c:pt idx="6">
                  <c:v>599500</c:v>
                </c:pt>
                <c:pt idx="7">
                  <c:v>628800</c:v>
                </c:pt>
                <c:pt idx="8">
                  <c:v>635000</c:v>
                </c:pt>
                <c:pt idx="9">
                  <c:v>648800</c:v>
                </c:pt>
                <c:pt idx="10">
                  <c:v>668000</c:v>
                </c:pt>
                <c:pt idx="11">
                  <c:v>689000</c:v>
                </c:pt>
                <c:pt idx="12">
                  <c:v>718800</c:v>
                </c:pt>
                <c:pt idx="13">
                  <c:v>768000</c:v>
                </c:pt>
                <c:pt idx="14">
                  <c:v>779900</c:v>
                </c:pt>
                <c:pt idx="15">
                  <c:v>799000</c:v>
                </c:pt>
                <c:pt idx="16">
                  <c:v>799000</c:v>
                </c:pt>
                <c:pt idx="17">
                  <c:v>829900</c:v>
                </c:pt>
                <c:pt idx="18">
                  <c:v>838900</c:v>
                </c:pt>
                <c:pt idx="19">
                  <c:v>848000</c:v>
                </c:pt>
                <c:pt idx="20">
                  <c:v>848800</c:v>
                </c:pt>
                <c:pt idx="21">
                  <c:v>849900</c:v>
                </c:pt>
                <c:pt idx="22">
                  <c:v>864900</c:v>
                </c:pt>
                <c:pt idx="23">
                  <c:v>864900</c:v>
                </c:pt>
                <c:pt idx="24">
                  <c:v>868000</c:v>
                </c:pt>
                <c:pt idx="25">
                  <c:v>869900</c:v>
                </c:pt>
                <c:pt idx="26">
                  <c:v>874900</c:v>
                </c:pt>
                <c:pt idx="27">
                  <c:v>874900</c:v>
                </c:pt>
                <c:pt idx="28">
                  <c:v>875000</c:v>
                </c:pt>
                <c:pt idx="29">
                  <c:v>879900</c:v>
                </c:pt>
                <c:pt idx="30">
                  <c:v>879900</c:v>
                </c:pt>
                <c:pt idx="31">
                  <c:v>889900</c:v>
                </c:pt>
                <c:pt idx="32">
                  <c:v>919900</c:v>
                </c:pt>
                <c:pt idx="33">
                  <c:v>928000</c:v>
                </c:pt>
                <c:pt idx="34">
                  <c:v>929000</c:v>
                </c:pt>
                <c:pt idx="35">
                  <c:v>938000</c:v>
                </c:pt>
                <c:pt idx="36">
                  <c:v>939000</c:v>
                </c:pt>
                <c:pt idx="37">
                  <c:v>949000</c:v>
                </c:pt>
                <c:pt idx="38">
                  <c:v>949000</c:v>
                </c:pt>
                <c:pt idx="39">
                  <c:v>950000</c:v>
                </c:pt>
                <c:pt idx="40">
                  <c:v>959000</c:v>
                </c:pt>
                <c:pt idx="41">
                  <c:v>968000</c:v>
                </c:pt>
                <c:pt idx="42">
                  <c:v>969000</c:v>
                </c:pt>
                <c:pt idx="43">
                  <c:v>999000</c:v>
                </c:pt>
                <c:pt idx="44">
                  <c:v>999000</c:v>
                </c:pt>
                <c:pt idx="45">
                  <c:v>999900</c:v>
                </c:pt>
                <c:pt idx="46">
                  <c:v>1038000</c:v>
                </c:pt>
                <c:pt idx="47">
                  <c:v>1039900</c:v>
                </c:pt>
                <c:pt idx="48">
                  <c:v>1049900</c:v>
                </c:pt>
                <c:pt idx="49">
                  <c:v>1050000</c:v>
                </c:pt>
                <c:pt idx="50">
                  <c:v>1059900</c:v>
                </c:pt>
                <c:pt idx="51">
                  <c:v>1089000</c:v>
                </c:pt>
                <c:pt idx="52">
                  <c:v>1189000</c:v>
                </c:pt>
                <c:pt idx="53">
                  <c:v>1230000</c:v>
                </c:pt>
                <c:pt idx="54">
                  <c:v>1249900</c:v>
                </c:pt>
                <c:pt idx="55">
                  <c:v>1279000</c:v>
                </c:pt>
                <c:pt idx="56">
                  <c:v>1289900</c:v>
                </c:pt>
                <c:pt idx="57">
                  <c:v>1299000</c:v>
                </c:pt>
                <c:pt idx="58">
                  <c:v>1299999</c:v>
                </c:pt>
                <c:pt idx="59">
                  <c:v>1305000</c:v>
                </c:pt>
                <c:pt idx="60">
                  <c:v>1328000</c:v>
                </c:pt>
                <c:pt idx="61">
                  <c:v>1349500</c:v>
                </c:pt>
                <c:pt idx="62">
                  <c:v>1349900</c:v>
                </c:pt>
                <c:pt idx="63">
                  <c:v>1349900</c:v>
                </c:pt>
                <c:pt idx="64">
                  <c:v>1388000</c:v>
                </c:pt>
                <c:pt idx="65">
                  <c:v>1390000</c:v>
                </c:pt>
                <c:pt idx="66">
                  <c:v>1398000</c:v>
                </c:pt>
                <c:pt idx="67">
                  <c:v>1399000</c:v>
                </c:pt>
                <c:pt idx="68">
                  <c:v>1399900</c:v>
                </c:pt>
                <c:pt idx="69">
                  <c:v>1399900</c:v>
                </c:pt>
                <c:pt idx="70">
                  <c:v>1428000</c:v>
                </c:pt>
                <c:pt idx="71">
                  <c:v>1428000</c:v>
                </c:pt>
                <c:pt idx="72">
                  <c:v>1439900</c:v>
                </c:pt>
                <c:pt idx="73">
                  <c:v>1448000</c:v>
                </c:pt>
                <c:pt idx="74">
                  <c:v>1448000</c:v>
                </c:pt>
                <c:pt idx="75">
                  <c:v>1450000</c:v>
                </c:pt>
                <c:pt idx="76">
                  <c:v>1450000</c:v>
                </c:pt>
                <c:pt idx="77">
                  <c:v>1450000</c:v>
                </c:pt>
                <c:pt idx="78">
                  <c:v>1459900</c:v>
                </c:pt>
                <c:pt idx="79">
                  <c:v>1465000</c:v>
                </c:pt>
                <c:pt idx="80">
                  <c:v>1475000</c:v>
                </c:pt>
                <c:pt idx="81">
                  <c:v>1483473</c:v>
                </c:pt>
                <c:pt idx="82">
                  <c:v>1485000</c:v>
                </c:pt>
                <c:pt idx="83">
                  <c:v>1488000</c:v>
                </c:pt>
                <c:pt idx="84">
                  <c:v>1488888</c:v>
                </c:pt>
                <c:pt idx="85">
                  <c:v>1498000</c:v>
                </c:pt>
                <c:pt idx="86">
                  <c:v>1499000</c:v>
                </c:pt>
                <c:pt idx="87">
                  <c:v>1499000</c:v>
                </c:pt>
                <c:pt idx="88">
                  <c:v>1500000</c:v>
                </c:pt>
                <c:pt idx="89">
                  <c:v>1525000</c:v>
                </c:pt>
                <c:pt idx="90">
                  <c:v>1525000</c:v>
                </c:pt>
                <c:pt idx="91">
                  <c:v>1548000</c:v>
                </c:pt>
                <c:pt idx="92">
                  <c:v>1548000</c:v>
                </c:pt>
                <c:pt idx="93">
                  <c:v>1548000</c:v>
                </c:pt>
                <c:pt idx="94">
                  <c:v>1550000</c:v>
                </c:pt>
                <c:pt idx="95">
                  <c:v>1566666</c:v>
                </c:pt>
                <c:pt idx="96">
                  <c:v>1580000</c:v>
                </c:pt>
                <c:pt idx="97">
                  <c:v>1588000</c:v>
                </c:pt>
                <c:pt idx="98">
                  <c:v>1590000</c:v>
                </c:pt>
                <c:pt idx="99">
                  <c:v>1590000</c:v>
                </c:pt>
                <c:pt idx="100">
                  <c:v>1599000</c:v>
                </c:pt>
                <c:pt idx="101">
                  <c:v>1599000</c:v>
                </c:pt>
                <c:pt idx="102">
                  <c:v>1618000</c:v>
                </c:pt>
                <c:pt idx="103">
                  <c:v>1650000</c:v>
                </c:pt>
                <c:pt idx="104">
                  <c:v>1660000</c:v>
                </c:pt>
                <c:pt idx="105">
                  <c:v>1680000</c:v>
                </c:pt>
                <c:pt idx="106">
                  <c:v>1680000</c:v>
                </c:pt>
                <c:pt idx="107">
                  <c:v>1680000</c:v>
                </c:pt>
                <c:pt idx="108">
                  <c:v>1680000</c:v>
                </c:pt>
                <c:pt idx="109">
                  <c:v>1688000</c:v>
                </c:pt>
                <c:pt idx="110">
                  <c:v>1688000</c:v>
                </c:pt>
                <c:pt idx="111">
                  <c:v>1688800</c:v>
                </c:pt>
                <c:pt idx="112">
                  <c:v>1690000</c:v>
                </c:pt>
                <c:pt idx="113">
                  <c:v>1698800</c:v>
                </c:pt>
                <c:pt idx="114">
                  <c:v>1699000</c:v>
                </c:pt>
                <c:pt idx="115">
                  <c:v>1718000</c:v>
                </c:pt>
                <c:pt idx="116">
                  <c:v>1720000</c:v>
                </c:pt>
                <c:pt idx="117">
                  <c:v>1748000</c:v>
                </c:pt>
                <c:pt idx="118">
                  <c:v>1768880</c:v>
                </c:pt>
                <c:pt idx="119">
                  <c:v>1788000</c:v>
                </c:pt>
                <c:pt idx="120">
                  <c:v>1790000</c:v>
                </c:pt>
                <c:pt idx="121">
                  <c:v>1798000</c:v>
                </c:pt>
                <c:pt idx="122">
                  <c:v>1798000</c:v>
                </c:pt>
                <c:pt idx="123">
                  <c:v>1799000</c:v>
                </c:pt>
                <c:pt idx="124">
                  <c:v>1799000</c:v>
                </c:pt>
                <c:pt idx="125">
                  <c:v>1799000</c:v>
                </c:pt>
                <c:pt idx="126">
                  <c:v>1799000</c:v>
                </c:pt>
                <c:pt idx="127">
                  <c:v>1800000</c:v>
                </c:pt>
                <c:pt idx="128">
                  <c:v>1825000</c:v>
                </c:pt>
                <c:pt idx="129">
                  <c:v>1880000</c:v>
                </c:pt>
                <c:pt idx="130">
                  <c:v>1880000</c:v>
                </c:pt>
                <c:pt idx="131">
                  <c:v>1880000</c:v>
                </c:pt>
                <c:pt idx="132">
                  <c:v>1888000</c:v>
                </c:pt>
                <c:pt idx="133">
                  <c:v>1888000</c:v>
                </c:pt>
                <c:pt idx="134">
                  <c:v>1890000</c:v>
                </c:pt>
                <c:pt idx="135">
                  <c:v>1895000</c:v>
                </c:pt>
                <c:pt idx="136">
                  <c:v>1960000</c:v>
                </c:pt>
                <c:pt idx="137">
                  <c:v>1980000</c:v>
                </c:pt>
                <c:pt idx="138">
                  <c:v>1986000</c:v>
                </c:pt>
                <c:pt idx="139">
                  <c:v>1988000</c:v>
                </c:pt>
                <c:pt idx="140">
                  <c:v>1988800</c:v>
                </c:pt>
                <c:pt idx="141">
                  <c:v>1988988</c:v>
                </c:pt>
                <c:pt idx="142">
                  <c:v>1999000</c:v>
                </c:pt>
                <c:pt idx="143">
                  <c:v>2050000</c:v>
                </c:pt>
                <c:pt idx="144">
                  <c:v>2078000</c:v>
                </c:pt>
                <c:pt idx="145">
                  <c:v>2088000</c:v>
                </c:pt>
                <c:pt idx="146">
                  <c:v>2149900</c:v>
                </c:pt>
                <c:pt idx="147">
                  <c:v>2188000</c:v>
                </c:pt>
                <c:pt idx="148">
                  <c:v>2199000</c:v>
                </c:pt>
                <c:pt idx="149">
                  <c:v>2199800</c:v>
                </c:pt>
                <c:pt idx="150">
                  <c:v>2218000</c:v>
                </c:pt>
                <c:pt idx="151">
                  <c:v>2235000</c:v>
                </c:pt>
                <c:pt idx="152">
                  <c:v>2250000</c:v>
                </c:pt>
                <c:pt idx="153">
                  <c:v>2258000</c:v>
                </c:pt>
                <c:pt idx="154">
                  <c:v>2268000</c:v>
                </c:pt>
                <c:pt idx="155">
                  <c:v>2290000</c:v>
                </c:pt>
                <c:pt idx="156">
                  <c:v>2299000</c:v>
                </c:pt>
                <c:pt idx="157">
                  <c:v>2310000</c:v>
                </c:pt>
                <c:pt idx="158">
                  <c:v>2368000</c:v>
                </c:pt>
                <c:pt idx="159">
                  <c:v>2380000</c:v>
                </c:pt>
                <c:pt idx="160">
                  <c:v>2380000</c:v>
                </c:pt>
                <c:pt idx="161">
                  <c:v>2388000</c:v>
                </c:pt>
                <c:pt idx="162">
                  <c:v>2398000</c:v>
                </c:pt>
                <c:pt idx="163">
                  <c:v>2398000</c:v>
                </c:pt>
                <c:pt idx="164">
                  <c:v>2398000</c:v>
                </c:pt>
                <c:pt idx="165">
                  <c:v>2399000</c:v>
                </c:pt>
                <c:pt idx="166">
                  <c:v>2458000</c:v>
                </c:pt>
                <c:pt idx="167">
                  <c:v>2488000</c:v>
                </c:pt>
                <c:pt idx="168">
                  <c:v>2499000</c:v>
                </c:pt>
                <c:pt idx="169">
                  <c:v>2520000</c:v>
                </c:pt>
                <c:pt idx="170">
                  <c:v>2525000</c:v>
                </c:pt>
                <c:pt idx="171">
                  <c:v>2550000</c:v>
                </c:pt>
                <c:pt idx="172">
                  <c:v>2580000</c:v>
                </c:pt>
                <c:pt idx="173">
                  <c:v>2680000</c:v>
                </c:pt>
                <c:pt idx="174">
                  <c:v>2680000</c:v>
                </c:pt>
                <c:pt idx="175">
                  <c:v>2680000</c:v>
                </c:pt>
                <c:pt idx="176">
                  <c:v>2680000</c:v>
                </c:pt>
                <c:pt idx="177">
                  <c:v>2688000</c:v>
                </c:pt>
                <c:pt idx="178">
                  <c:v>2780000</c:v>
                </c:pt>
                <c:pt idx="179">
                  <c:v>2780000</c:v>
                </c:pt>
                <c:pt idx="180">
                  <c:v>2780000</c:v>
                </c:pt>
                <c:pt idx="181">
                  <c:v>2799000</c:v>
                </c:pt>
                <c:pt idx="182">
                  <c:v>2866000</c:v>
                </c:pt>
                <c:pt idx="183">
                  <c:v>2870000</c:v>
                </c:pt>
                <c:pt idx="184">
                  <c:v>2880000</c:v>
                </c:pt>
                <c:pt idx="185">
                  <c:v>2888000</c:v>
                </c:pt>
                <c:pt idx="186">
                  <c:v>2890000</c:v>
                </c:pt>
                <c:pt idx="187">
                  <c:v>2890000</c:v>
                </c:pt>
                <c:pt idx="188">
                  <c:v>2890000</c:v>
                </c:pt>
                <c:pt idx="189">
                  <c:v>2999900</c:v>
                </c:pt>
                <c:pt idx="190">
                  <c:v>3028000</c:v>
                </c:pt>
                <c:pt idx="191">
                  <c:v>3088000</c:v>
                </c:pt>
                <c:pt idx="192">
                  <c:v>3180000</c:v>
                </c:pt>
                <c:pt idx="193">
                  <c:v>3198000</c:v>
                </c:pt>
                <c:pt idx="194">
                  <c:v>3288000</c:v>
                </c:pt>
                <c:pt idx="195">
                  <c:v>3300000</c:v>
                </c:pt>
                <c:pt idx="196">
                  <c:v>3468000</c:v>
                </c:pt>
                <c:pt idx="197">
                  <c:v>3480000</c:v>
                </c:pt>
                <c:pt idx="198">
                  <c:v>3580000</c:v>
                </c:pt>
                <c:pt idx="199">
                  <c:v>3580000</c:v>
                </c:pt>
                <c:pt idx="200">
                  <c:v>3680000</c:v>
                </c:pt>
                <c:pt idx="201">
                  <c:v>3680000</c:v>
                </c:pt>
                <c:pt idx="202">
                  <c:v>3688800</c:v>
                </c:pt>
                <c:pt idx="203">
                  <c:v>3980000</c:v>
                </c:pt>
                <c:pt idx="204">
                  <c:v>3999000</c:v>
                </c:pt>
                <c:pt idx="205">
                  <c:v>4180000</c:v>
                </c:pt>
                <c:pt idx="206">
                  <c:v>4980000</c:v>
                </c:pt>
                <c:pt idx="207">
                  <c:v>5399968</c:v>
                </c:pt>
                <c:pt idx="208">
                  <c:v>5880000</c:v>
                </c:pt>
                <c:pt idx="209">
                  <c:v>5998000</c:v>
                </c:pt>
                <c:pt idx="210">
                  <c:v>5998000</c:v>
                </c:pt>
                <c:pt idx="211">
                  <c:v>5999000</c:v>
                </c:pt>
                <c:pt idx="212">
                  <c:v>6028000</c:v>
                </c:pt>
              </c:numCache>
            </c:numRef>
          </c:cat>
          <c:val>
            <c:numRef>
              <c:f>'Sheet2 (2)'!$B$2:$B$214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6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5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6</c:v>
                </c:pt>
                <c:pt idx="146">
                  <c:v>4</c:v>
                </c:pt>
                <c:pt idx="147">
                  <c:v>6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6</c:v>
                </c:pt>
                <c:pt idx="157">
                  <c:v>3</c:v>
                </c:pt>
                <c:pt idx="158">
                  <c:v>6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2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0</c:v>
                </c:pt>
                <c:pt idx="208">
                  <c:v>2</c:v>
                </c:pt>
                <c:pt idx="209">
                  <c:v>7</c:v>
                </c:pt>
                <c:pt idx="210">
                  <c:v>7</c:v>
                </c:pt>
                <c:pt idx="211">
                  <c:v>3</c:v>
                </c:pt>
                <c:pt idx="2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6-4C67-BDFD-3F5147D2532B}"/>
            </c:ext>
          </c:extLst>
        </c:ser>
        <c:ser>
          <c:idx val="1"/>
          <c:order val="1"/>
          <c:tx>
            <c:v>Beds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'Sheet2 (2)'!$E$2:$E$214</c:f>
              <c:numCache>
                <c:formatCode>"$"#,##0_);[Red]\("$"#,##0\)</c:formatCode>
                <c:ptCount val="213"/>
                <c:pt idx="0">
                  <c:v>350000</c:v>
                </c:pt>
                <c:pt idx="1">
                  <c:v>389900</c:v>
                </c:pt>
                <c:pt idx="2">
                  <c:v>435000</c:v>
                </c:pt>
                <c:pt idx="3">
                  <c:v>515000</c:v>
                </c:pt>
                <c:pt idx="4">
                  <c:v>575000</c:v>
                </c:pt>
                <c:pt idx="5">
                  <c:v>598800</c:v>
                </c:pt>
                <c:pt idx="6">
                  <c:v>599500</c:v>
                </c:pt>
                <c:pt idx="7">
                  <c:v>628800</c:v>
                </c:pt>
                <c:pt idx="8">
                  <c:v>635000</c:v>
                </c:pt>
                <c:pt idx="9">
                  <c:v>648800</c:v>
                </c:pt>
                <c:pt idx="10">
                  <c:v>668000</c:v>
                </c:pt>
                <c:pt idx="11">
                  <c:v>689000</c:v>
                </c:pt>
                <c:pt idx="12">
                  <c:v>718800</c:v>
                </c:pt>
                <c:pt idx="13">
                  <c:v>768000</c:v>
                </c:pt>
                <c:pt idx="14">
                  <c:v>779900</c:v>
                </c:pt>
                <c:pt idx="15">
                  <c:v>799000</c:v>
                </c:pt>
                <c:pt idx="16">
                  <c:v>799000</c:v>
                </c:pt>
                <c:pt idx="17">
                  <c:v>829900</c:v>
                </c:pt>
                <c:pt idx="18">
                  <c:v>838900</c:v>
                </c:pt>
                <c:pt idx="19">
                  <c:v>848000</c:v>
                </c:pt>
                <c:pt idx="20">
                  <c:v>848800</c:v>
                </c:pt>
                <c:pt idx="21">
                  <c:v>849900</c:v>
                </c:pt>
                <c:pt idx="22">
                  <c:v>864900</c:v>
                </c:pt>
                <c:pt idx="23">
                  <c:v>864900</c:v>
                </c:pt>
                <c:pt idx="24">
                  <c:v>868000</c:v>
                </c:pt>
                <c:pt idx="25">
                  <c:v>869900</c:v>
                </c:pt>
                <c:pt idx="26">
                  <c:v>874900</c:v>
                </c:pt>
                <c:pt idx="27">
                  <c:v>874900</c:v>
                </c:pt>
                <c:pt idx="28">
                  <c:v>875000</c:v>
                </c:pt>
                <c:pt idx="29">
                  <c:v>879900</c:v>
                </c:pt>
                <c:pt idx="30">
                  <c:v>879900</c:v>
                </c:pt>
                <c:pt idx="31">
                  <c:v>889900</c:v>
                </c:pt>
                <c:pt idx="32">
                  <c:v>919900</c:v>
                </c:pt>
                <c:pt idx="33">
                  <c:v>928000</c:v>
                </c:pt>
                <c:pt idx="34">
                  <c:v>929000</c:v>
                </c:pt>
                <c:pt idx="35">
                  <c:v>938000</c:v>
                </c:pt>
                <c:pt idx="36">
                  <c:v>939000</c:v>
                </c:pt>
                <c:pt idx="37">
                  <c:v>949000</c:v>
                </c:pt>
                <c:pt idx="38">
                  <c:v>949000</c:v>
                </c:pt>
                <c:pt idx="39">
                  <c:v>950000</c:v>
                </c:pt>
                <c:pt idx="40">
                  <c:v>959000</c:v>
                </c:pt>
                <c:pt idx="41">
                  <c:v>968000</c:v>
                </c:pt>
                <c:pt idx="42">
                  <c:v>969000</c:v>
                </c:pt>
                <c:pt idx="43">
                  <c:v>999000</c:v>
                </c:pt>
                <c:pt idx="44">
                  <c:v>999000</c:v>
                </c:pt>
                <c:pt idx="45">
                  <c:v>999900</c:v>
                </c:pt>
                <c:pt idx="46">
                  <c:v>1038000</c:v>
                </c:pt>
                <c:pt idx="47">
                  <c:v>1039900</c:v>
                </c:pt>
                <c:pt idx="48">
                  <c:v>1049900</c:v>
                </c:pt>
                <c:pt idx="49">
                  <c:v>1050000</c:v>
                </c:pt>
                <c:pt idx="50">
                  <c:v>1059900</c:v>
                </c:pt>
                <c:pt idx="51">
                  <c:v>1089000</c:v>
                </c:pt>
                <c:pt idx="52">
                  <c:v>1189000</c:v>
                </c:pt>
                <c:pt idx="53">
                  <c:v>1230000</c:v>
                </c:pt>
                <c:pt idx="54">
                  <c:v>1249900</c:v>
                </c:pt>
                <c:pt idx="55">
                  <c:v>1279000</c:v>
                </c:pt>
                <c:pt idx="56">
                  <c:v>1289900</c:v>
                </c:pt>
                <c:pt idx="57">
                  <c:v>1299000</c:v>
                </c:pt>
                <c:pt idx="58">
                  <c:v>1299999</c:v>
                </c:pt>
                <c:pt idx="59">
                  <c:v>1305000</c:v>
                </c:pt>
                <c:pt idx="60">
                  <c:v>1328000</c:v>
                </c:pt>
                <c:pt idx="61">
                  <c:v>1349500</c:v>
                </c:pt>
                <c:pt idx="62">
                  <c:v>1349900</c:v>
                </c:pt>
                <c:pt idx="63">
                  <c:v>1349900</c:v>
                </c:pt>
                <c:pt idx="64">
                  <c:v>1388000</c:v>
                </c:pt>
                <c:pt idx="65">
                  <c:v>1390000</c:v>
                </c:pt>
                <c:pt idx="66">
                  <c:v>1398000</c:v>
                </c:pt>
                <c:pt idx="67">
                  <c:v>1399000</c:v>
                </c:pt>
                <c:pt idx="68">
                  <c:v>1399900</c:v>
                </c:pt>
                <c:pt idx="69">
                  <c:v>1399900</c:v>
                </c:pt>
                <c:pt idx="70">
                  <c:v>1428000</c:v>
                </c:pt>
                <c:pt idx="71">
                  <c:v>1428000</c:v>
                </c:pt>
                <c:pt idx="72">
                  <c:v>1439900</c:v>
                </c:pt>
                <c:pt idx="73">
                  <c:v>1448000</c:v>
                </c:pt>
                <c:pt idx="74">
                  <c:v>1448000</c:v>
                </c:pt>
                <c:pt idx="75">
                  <c:v>1450000</c:v>
                </c:pt>
                <c:pt idx="76">
                  <c:v>1450000</c:v>
                </c:pt>
                <c:pt idx="77">
                  <c:v>1450000</c:v>
                </c:pt>
                <c:pt idx="78">
                  <c:v>1459900</c:v>
                </c:pt>
                <c:pt idx="79">
                  <c:v>1465000</c:v>
                </c:pt>
                <c:pt idx="80">
                  <c:v>1475000</c:v>
                </c:pt>
                <c:pt idx="81">
                  <c:v>1483473</c:v>
                </c:pt>
                <c:pt idx="82">
                  <c:v>1485000</c:v>
                </c:pt>
                <c:pt idx="83">
                  <c:v>1488000</c:v>
                </c:pt>
                <c:pt idx="84">
                  <c:v>1488888</c:v>
                </c:pt>
                <c:pt idx="85">
                  <c:v>1498000</c:v>
                </c:pt>
                <c:pt idx="86">
                  <c:v>1499000</c:v>
                </c:pt>
                <c:pt idx="87">
                  <c:v>1499000</c:v>
                </c:pt>
                <c:pt idx="88">
                  <c:v>1500000</c:v>
                </c:pt>
                <c:pt idx="89">
                  <c:v>1525000</c:v>
                </c:pt>
                <c:pt idx="90">
                  <c:v>1525000</c:v>
                </c:pt>
                <c:pt idx="91">
                  <c:v>1548000</c:v>
                </c:pt>
                <c:pt idx="92">
                  <c:v>1548000</c:v>
                </c:pt>
                <c:pt idx="93">
                  <c:v>1548000</c:v>
                </c:pt>
                <c:pt idx="94">
                  <c:v>1550000</c:v>
                </c:pt>
                <c:pt idx="95">
                  <c:v>1566666</c:v>
                </c:pt>
                <c:pt idx="96">
                  <c:v>1580000</c:v>
                </c:pt>
                <c:pt idx="97">
                  <c:v>1588000</c:v>
                </c:pt>
                <c:pt idx="98">
                  <c:v>1590000</c:v>
                </c:pt>
                <c:pt idx="99">
                  <c:v>1590000</c:v>
                </c:pt>
                <c:pt idx="100">
                  <c:v>1599000</c:v>
                </c:pt>
                <c:pt idx="101">
                  <c:v>1599000</c:v>
                </c:pt>
                <c:pt idx="102">
                  <c:v>1618000</c:v>
                </c:pt>
                <c:pt idx="103">
                  <c:v>1650000</c:v>
                </c:pt>
                <c:pt idx="104">
                  <c:v>1660000</c:v>
                </c:pt>
                <c:pt idx="105">
                  <c:v>1680000</c:v>
                </c:pt>
                <c:pt idx="106">
                  <c:v>1680000</c:v>
                </c:pt>
                <c:pt idx="107">
                  <c:v>1680000</c:v>
                </c:pt>
                <c:pt idx="108">
                  <c:v>1680000</c:v>
                </c:pt>
                <c:pt idx="109">
                  <c:v>1688000</c:v>
                </c:pt>
                <c:pt idx="110">
                  <c:v>1688000</c:v>
                </c:pt>
                <c:pt idx="111">
                  <c:v>1688800</c:v>
                </c:pt>
                <c:pt idx="112">
                  <c:v>1690000</c:v>
                </c:pt>
                <c:pt idx="113">
                  <c:v>1698800</c:v>
                </c:pt>
                <c:pt idx="114">
                  <c:v>1699000</c:v>
                </c:pt>
                <c:pt idx="115">
                  <c:v>1718000</c:v>
                </c:pt>
                <c:pt idx="116">
                  <c:v>1720000</c:v>
                </c:pt>
                <c:pt idx="117">
                  <c:v>1748000</c:v>
                </c:pt>
                <c:pt idx="118">
                  <c:v>1768880</c:v>
                </c:pt>
                <c:pt idx="119">
                  <c:v>1788000</c:v>
                </c:pt>
                <c:pt idx="120">
                  <c:v>1790000</c:v>
                </c:pt>
                <c:pt idx="121">
                  <c:v>1798000</c:v>
                </c:pt>
                <c:pt idx="122">
                  <c:v>1798000</c:v>
                </c:pt>
                <c:pt idx="123">
                  <c:v>1799000</c:v>
                </c:pt>
                <c:pt idx="124">
                  <c:v>1799000</c:v>
                </c:pt>
                <c:pt idx="125">
                  <c:v>1799000</c:v>
                </c:pt>
                <c:pt idx="126">
                  <c:v>1799000</c:v>
                </c:pt>
                <c:pt idx="127">
                  <c:v>1800000</c:v>
                </c:pt>
                <c:pt idx="128">
                  <c:v>1825000</c:v>
                </c:pt>
                <c:pt idx="129">
                  <c:v>1880000</c:v>
                </c:pt>
                <c:pt idx="130">
                  <c:v>1880000</c:v>
                </c:pt>
                <c:pt idx="131">
                  <c:v>1880000</c:v>
                </c:pt>
                <c:pt idx="132">
                  <c:v>1888000</c:v>
                </c:pt>
                <c:pt idx="133">
                  <c:v>1888000</c:v>
                </c:pt>
                <c:pt idx="134">
                  <c:v>1890000</c:v>
                </c:pt>
                <c:pt idx="135">
                  <c:v>1895000</c:v>
                </c:pt>
                <c:pt idx="136">
                  <c:v>1960000</c:v>
                </c:pt>
                <c:pt idx="137">
                  <c:v>1980000</c:v>
                </c:pt>
                <c:pt idx="138">
                  <c:v>1986000</c:v>
                </c:pt>
                <c:pt idx="139">
                  <c:v>1988000</c:v>
                </c:pt>
                <c:pt idx="140">
                  <c:v>1988800</c:v>
                </c:pt>
                <c:pt idx="141">
                  <c:v>1988988</c:v>
                </c:pt>
                <c:pt idx="142">
                  <c:v>1999000</c:v>
                </c:pt>
                <c:pt idx="143">
                  <c:v>2050000</c:v>
                </c:pt>
                <c:pt idx="144">
                  <c:v>2078000</c:v>
                </c:pt>
                <c:pt idx="145">
                  <c:v>2088000</c:v>
                </c:pt>
                <c:pt idx="146">
                  <c:v>2149900</c:v>
                </c:pt>
                <c:pt idx="147">
                  <c:v>2188000</c:v>
                </c:pt>
                <c:pt idx="148">
                  <c:v>2199000</c:v>
                </c:pt>
                <c:pt idx="149">
                  <c:v>2199800</c:v>
                </c:pt>
                <c:pt idx="150">
                  <c:v>2218000</c:v>
                </c:pt>
                <c:pt idx="151">
                  <c:v>2235000</c:v>
                </c:pt>
                <c:pt idx="152">
                  <c:v>2250000</c:v>
                </c:pt>
                <c:pt idx="153">
                  <c:v>2258000</c:v>
                </c:pt>
                <c:pt idx="154">
                  <c:v>2268000</c:v>
                </c:pt>
                <c:pt idx="155">
                  <c:v>2290000</c:v>
                </c:pt>
                <c:pt idx="156">
                  <c:v>2299000</c:v>
                </c:pt>
                <c:pt idx="157">
                  <c:v>2310000</c:v>
                </c:pt>
                <c:pt idx="158">
                  <c:v>2368000</c:v>
                </c:pt>
                <c:pt idx="159">
                  <c:v>2380000</c:v>
                </c:pt>
                <c:pt idx="160">
                  <c:v>2380000</c:v>
                </c:pt>
                <c:pt idx="161">
                  <c:v>2388000</c:v>
                </c:pt>
                <c:pt idx="162">
                  <c:v>2398000</c:v>
                </c:pt>
                <c:pt idx="163">
                  <c:v>2398000</c:v>
                </c:pt>
                <c:pt idx="164">
                  <c:v>2398000</c:v>
                </c:pt>
                <c:pt idx="165">
                  <c:v>2399000</c:v>
                </c:pt>
                <c:pt idx="166">
                  <c:v>2458000</c:v>
                </c:pt>
                <c:pt idx="167">
                  <c:v>2488000</c:v>
                </c:pt>
                <c:pt idx="168">
                  <c:v>2499000</c:v>
                </c:pt>
                <c:pt idx="169">
                  <c:v>2520000</c:v>
                </c:pt>
                <c:pt idx="170">
                  <c:v>2525000</c:v>
                </c:pt>
                <c:pt idx="171">
                  <c:v>2550000</c:v>
                </c:pt>
                <c:pt idx="172">
                  <c:v>2580000</c:v>
                </c:pt>
                <c:pt idx="173">
                  <c:v>2680000</c:v>
                </c:pt>
                <c:pt idx="174">
                  <c:v>2680000</c:v>
                </c:pt>
                <c:pt idx="175">
                  <c:v>2680000</c:v>
                </c:pt>
                <c:pt idx="176">
                  <c:v>2680000</c:v>
                </c:pt>
                <c:pt idx="177">
                  <c:v>2688000</c:v>
                </c:pt>
                <c:pt idx="178">
                  <c:v>2780000</c:v>
                </c:pt>
                <c:pt idx="179">
                  <c:v>2780000</c:v>
                </c:pt>
                <c:pt idx="180">
                  <c:v>2780000</c:v>
                </c:pt>
                <c:pt idx="181">
                  <c:v>2799000</c:v>
                </c:pt>
                <c:pt idx="182">
                  <c:v>2866000</c:v>
                </c:pt>
                <c:pt idx="183">
                  <c:v>2870000</c:v>
                </c:pt>
                <c:pt idx="184">
                  <c:v>2880000</c:v>
                </c:pt>
                <c:pt idx="185">
                  <c:v>2888000</c:v>
                </c:pt>
                <c:pt idx="186">
                  <c:v>2890000</c:v>
                </c:pt>
                <c:pt idx="187">
                  <c:v>2890000</c:v>
                </c:pt>
                <c:pt idx="188">
                  <c:v>2890000</c:v>
                </c:pt>
                <c:pt idx="189">
                  <c:v>2999900</c:v>
                </c:pt>
                <c:pt idx="190">
                  <c:v>3028000</c:v>
                </c:pt>
                <c:pt idx="191">
                  <c:v>3088000</c:v>
                </c:pt>
                <c:pt idx="192">
                  <c:v>3180000</c:v>
                </c:pt>
                <c:pt idx="193">
                  <c:v>3198000</c:v>
                </c:pt>
                <c:pt idx="194">
                  <c:v>3288000</c:v>
                </c:pt>
                <c:pt idx="195">
                  <c:v>3300000</c:v>
                </c:pt>
                <c:pt idx="196">
                  <c:v>3468000</c:v>
                </c:pt>
                <c:pt idx="197">
                  <c:v>3480000</c:v>
                </c:pt>
                <c:pt idx="198">
                  <c:v>3580000</c:v>
                </c:pt>
                <c:pt idx="199">
                  <c:v>3580000</c:v>
                </c:pt>
                <c:pt idx="200">
                  <c:v>3680000</c:v>
                </c:pt>
                <c:pt idx="201">
                  <c:v>3680000</c:v>
                </c:pt>
                <c:pt idx="202">
                  <c:v>3688800</c:v>
                </c:pt>
                <c:pt idx="203">
                  <c:v>3980000</c:v>
                </c:pt>
                <c:pt idx="204">
                  <c:v>3999000</c:v>
                </c:pt>
                <c:pt idx="205">
                  <c:v>4180000</c:v>
                </c:pt>
                <c:pt idx="206">
                  <c:v>4980000</c:v>
                </c:pt>
                <c:pt idx="207">
                  <c:v>5399968</c:v>
                </c:pt>
                <c:pt idx="208">
                  <c:v>5880000</c:v>
                </c:pt>
                <c:pt idx="209">
                  <c:v>5998000</c:v>
                </c:pt>
                <c:pt idx="210">
                  <c:v>5998000</c:v>
                </c:pt>
                <c:pt idx="211">
                  <c:v>5999000</c:v>
                </c:pt>
                <c:pt idx="212">
                  <c:v>6028000</c:v>
                </c:pt>
              </c:numCache>
            </c:numRef>
          </c:cat>
          <c:val>
            <c:numRef>
              <c:f>'Sheet2 (2)'!$C$2:$C$214</c:f>
              <c:numCache>
                <c:formatCode>General</c:formatCode>
                <c:ptCount val="2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5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3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3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3</c:v>
                </c:pt>
                <c:pt idx="209">
                  <c:v>9</c:v>
                </c:pt>
                <c:pt idx="210">
                  <c:v>9</c:v>
                </c:pt>
                <c:pt idx="211">
                  <c:v>4</c:v>
                </c:pt>
                <c:pt idx="2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6-4C67-BDFD-3F5147D2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577488"/>
        <c:axId val="281401104"/>
      </c:barChart>
      <c:catAx>
        <c:axId val="48757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List</a:t>
                </a:r>
                <a:r>
                  <a:rPr lang="en-CA" baseline="0"/>
                  <a:t> Price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1104"/>
        <c:crosses val="autoZero"/>
        <c:auto val="1"/>
        <c:lblAlgn val="ctr"/>
        <c:lblOffset val="100"/>
        <c:noMultiLvlLbl val="0"/>
      </c:catAx>
      <c:valAx>
        <c:axId val="2814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Beddrooms</a:t>
                </a:r>
                <a:r>
                  <a:rPr lang="en-CA" baseline="0"/>
                  <a:t> and Bathrooms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Bedrooms vs ListPrice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Bedrooms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(2)'!$E$2:$E$214</c:f>
              <c:numCache>
                <c:formatCode>"$"#,##0_);[Red]\("$"#,##0\)</c:formatCode>
                <c:ptCount val="213"/>
                <c:pt idx="0">
                  <c:v>350000</c:v>
                </c:pt>
                <c:pt idx="1">
                  <c:v>389900</c:v>
                </c:pt>
                <c:pt idx="2">
                  <c:v>435000</c:v>
                </c:pt>
                <c:pt idx="3">
                  <c:v>515000</c:v>
                </c:pt>
                <c:pt idx="4">
                  <c:v>575000</c:v>
                </c:pt>
                <c:pt idx="5">
                  <c:v>598800</c:v>
                </c:pt>
                <c:pt idx="6">
                  <c:v>599500</c:v>
                </c:pt>
                <c:pt idx="7">
                  <c:v>628800</c:v>
                </c:pt>
                <c:pt idx="8">
                  <c:v>635000</c:v>
                </c:pt>
                <c:pt idx="9">
                  <c:v>648800</c:v>
                </c:pt>
                <c:pt idx="10">
                  <c:v>668000</c:v>
                </c:pt>
                <c:pt idx="11">
                  <c:v>689000</c:v>
                </c:pt>
                <c:pt idx="12">
                  <c:v>718800</c:v>
                </c:pt>
                <c:pt idx="13">
                  <c:v>768000</c:v>
                </c:pt>
                <c:pt idx="14">
                  <c:v>779900</c:v>
                </c:pt>
                <c:pt idx="15">
                  <c:v>799000</c:v>
                </c:pt>
                <c:pt idx="16">
                  <c:v>799000</c:v>
                </c:pt>
                <c:pt idx="17">
                  <c:v>829900</c:v>
                </c:pt>
                <c:pt idx="18">
                  <c:v>838900</c:v>
                </c:pt>
                <c:pt idx="19">
                  <c:v>848000</c:v>
                </c:pt>
                <c:pt idx="20">
                  <c:v>848800</c:v>
                </c:pt>
                <c:pt idx="21">
                  <c:v>849900</c:v>
                </c:pt>
                <c:pt idx="22">
                  <c:v>864900</c:v>
                </c:pt>
                <c:pt idx="23">
                  <c:v>864900</c:v>
                </c:pt>
                <c:pt idx="24">
                  <c:v>868000</c:v>
                </c:pt>
                <c:pt idx="25">
                  <c:v>869900</c:v>
                </c:pt>
                <c:pt idx="26">
                  <c:v>874900</c:v>
                </c:pt>
                <c:pt idx="27">
                  <c:v>874900</c:v>
                </c:pt>
                <c:pt idx="28">
                  <c:v>875000</c:v>
                </c:pt>
                <c:pt idx="29">
                  <c:v>879900</c:v>
                </c:pt>
                <c:pt idx="30">
                  <c:v>879900</c:v>
                </c:pt>
                <c:pt idx="31">
                  <c:v>889900</c:v>
                </c:pt>
                <c:pt idx="32">
                  <c:v>919900</c:v>
                </c:pt>
                <c:pt idx="33">
                  <c:v>928000</c:v>
                </c:pt>
                <c:pt idx="34">
                  <c:v>929000</c:v>
                </c:pt>
                <c:pt idx="35">
                  <c:v>938000</c:v>
                </c:pt>
                <c:pt idx="36">
                  <c:v>939000</c:v>
                </c:pt>
                <c:pt idx="37">
                  <c:v>949000</c:v>
                </c:pt>
                <c:pt idx="38">
                  <c:v>949000</c:v>
                </c:pt>
                <c:pt idx="39">
                  <c:v>950000</c:v>
                </c:pt>
                <c:pt idx="40">
                  <c:v>959000</c:v>
                </c:pt>
                <c:pt idx="41">
                  <c:v>968000</c:v>
                </c:pt>
                <c:pt idx="42">
                  <c:v>969000</c:v>
                </c:pt>
                <c:pt idx="43">
                  <c:v>999000</c:v>
                </c:pt>
                <c:pt idx="44">
                  <c:v>999000</c:v>
                </c:pt>
                <c:pt idx="45">
                  <c:v>999900</c:v>
                </c:pt>
                <c:pt idx="46">
                  <c:v>1038000</c:v>
                </c:pt>
                <c:pt idx="47">
                  <c:v>1039900</c:v>
                </c:pt>
                <c:pt idx="48">
                  <c:v>1049900</c:v>
                </c:pt>
                <c:pt idx="49">
                  <c:v>1050000</c:v>
                </c:pt>
                <c:pt idx="50">
                  <c:v>1059900</c:v>
                </c:pt>
                <c:pt idx="51">
                  <c:v>1089000</c:v>
                </c:pt>
                <c:pt idx="52">
                  <c:v>1189000</c:v>
                </c:pt>
                <c:pt idx="53">
                  <c:v>1230000</c:v>
                </c:pt>
                <c:pt idx="54">
                  <c:v>1249900</c:v>
                </c:pt>
                <c:pt idx="55">
                  <c:v>1279000</c:v>
                </c:pt>
                <c:pt idx="56">
                  <c:v>1289900</c:v>
                </c:pt>
                <c:pt idx="57">
                  <c:v>1299000</c:v>
                </c:pt>
                <c:pt idx="58">
                  <c:v>1299999</c:v>
                </c:pt>
                <c:pt idx="59">
                  <c:v>1305000</c:v>
                </c:pt>
                <c:pt idx="60">
                  <c:v>1328000</c:v>
                </c:pt>
                <c:pt idx="61">
                  <c:v>1349500</c:v>
                </c:pt>
                <c:pt idx="62">
                  <c:v>1349900</c:v>
                </c:pt>
                <c:pt idx="63">
                  <c:v>1349900</c:v>
                </c:pt>
                <c:pt idx="64">
                  <c:v>1388000</c:v>
                </c:pt>
                <c:pt idx="65">
                  <c:v>1390000</c:v>
                </c:pt>
                <c:pt idx="66">
                  <c:v>1398000</c:v>
                </c:pt>
                <c:pt idx="67">
                  <c:v>1399000</c:v>
                </c:pt>
                <c:pt idx="68">
                  <c:v>1399900</c:v>
                </c:pt>
                <c:pt idx="69">
                  <c:v>1399900</c:v>
                </c:pt>
                <c:pt idx="70">
                  <c:v>1428000</c:v>
                </c:pt>
                <c:pt idx="71">
                  <c:v>1428000</c:v>
                </c:pt>
                <c:pt idx="72">
                  <c:v>1439900</c:v>
                </c:pt>
                <c:pt idx="73">
                  <c:v>1448000</c:v>
                </c:pt>
                <c:pt idx="74">
                  <c:v>1448000</c:v>
                </c:pt>
                <c:pt idx="75">
                  <c:v>1450000</c:v>
                </c:pt>
                <c:pt idx="76">
                  <c:v>1450000</c:v>
                </c:pt>
                <c:pt idx="77">
                  <c:v>1450000</c:v>
                </c:pt>
                <c:pt idx="78">
                  <c:v>1459900</c:v>
                </c:pt>
                <c:pt idx="79">
                  <c:v>1465000</c:v>
                </c:pt>
                <c:pt idx="80">
                  <c:v>1475000</c:v>
                </c:pt>
                <c:pt idx="81">
                  <c:v>1483473</c:v>
                </c:pt>
                <c:pt idx="82">
                  <c:v>1485000</c:v>
                </c:pt>
                <c:pt idx="83">
                  <c:v>1488000</c:v>
                </c:pt>
                <c:pt idx="84">
                  <c:v>1488888</c:v>
                </c:pt>
                <c:pt idx="85">
                  <c:v>1498000</c:v>
                </c:pt>
                <c:pt idx="86">
                  <c:v>1499000</c:v>
                </c:pt>
                <c:pt idx="87">
                  <c:v>1499000</c:v>
                </c:pt>
                <c:pt idx="88">
                  <c:v>1500000</c:v>
                </c:pt>
                <c:pt idx="89">
                  <c:v>1525000</c:v>
                </c:pt>
                <c:pt idx="90">
                  <c:v>1525000</c:v>
                </c:pt>
                <c:pt idx="91">
                  <c:v>1548000</c:v>
                </c:pt>
                <c:pt idx="92">
                  <c:v>1548000</c:v>
                </c:pt>
                <c:pt idx="93">
                  <c:v>1548000</c:v>
                </c:pt>
                <c:pt idx="94">
                  <c:v>1550000</c:v>
                </c:pt>
                <c:pt idx="95">
                  <c:v>1566666</c:v>
                </c:pt>
                <c:pt idx="96">
                  <c:v>1580000</c:v>
                </c:pt>
                <c:pt idx="97">
                  <c:v>1588000</c:v>
                </c:pt>
                <c:pt idx="98">
                  <c:v>1590000</c:v>
                </c:pt>
                <c:pt idx="99">
                  <c:v>1590000</c:v>
                </c:pt>
                <c:pt idx="100">
                  <c:v>1599000</c:v>
                </c:pt>
                <c:pt idx="101">
                  <c:v>1599000</c:v>
                </c:pt>
                <c:pt idx="102">
                  <c:v>1618000</c:v>
                </c:pt>
                <c:pt idx="103">
                  <c:v>1650000</c:v>
                </c:pt>
                <c:pt idx="104">
                  <c:v>1660000</c:v>
                </c:pt>
                <c:pt idx="105">
                  <c:v>1680000</c:v>
                </c:pt>
                <c:pt idx="106">
                  <c:v>1680000</c:v>
                </c:pt>
                <c:pt idx="107">
                  <c:v>1680000</c:v>
                </c:pt>
                <c:pt idx="108">
                  <c:v>1680000</c:v>
                </c:pt>
                <c:pt idx="109">
                  <c:v>1688000</c:v>
                </c:pt>
                <c:pt idx="110">
                  <c:v>1688000</c:v>
                </c:pt>
                <c:pt idx="111">
                  <c:v>1688800</c:v>
                </c:pt>
                <c:pt idx="112">
                  <c:v>1690000</c:v>
                </c:pt>
                <c:pt idx="113">
                  <c:v>1698800</c:v>
                </c:pt>
                <c:pt idx="114">
                  <c:v>1699000</c:v>
                </c:pt>
                <c:pt idx="115">
                  <c:v>1718000</c:v>
                </c:pt>
                <c:pt idx="116">
                  <c:v>1720000</c:v>
                </c:pt>
                <c:pt idx="117">
                  <c:v>1748000</c:v>
                </c:pt>
                <c:pt idx="118">
                  <c:v>1768880</c:v>
                </c:pt>
                <c:pt idx="119">
                  <c:v>1788000</c:v>
                </c:pt>
                <c:pt idx="120">
                  <c:v>1790000</c:v>
                </c:pt>
                <c:pt idx="121">
                  <c:v>1798000</c:v>
                </c:pt>
                <c:pt idx="122">
                  <c:v>1798000</c:v>
                </c:pt>
                <c:pt idx="123">
                  <c:v>1799000</c:v>
                </c:pt>
                <c:pt idx="124">
                  <c:v>1799000</c:v>
                </c:pt>
                <c:pt idx="125">
                  <c:v>1799000</c:v>
                </c:pt>
                <c:pt idx="126">
                  <c:v>1799000</c:v>
                </c:pt>
                <c:pt idx="127">
                  <c:v>1800000</c:v>
                </c:pt>
                <c:pt idx="128">
                  <c:v>1825000</c:v>
                </c:pt>
                <c:pt idx="129">
                  <c:v>1880000</c:v>
                </c:pt>
                <c:pt idx="130">
                  <c:v>1880000</c:v>
                </c:pt>
                <c:pt idx="131">
                  <c:v>1880000</c:v>
                </c:pt>
                <c:pt idx="132">
                  <c:v>1888000</c:v>
                </c:pt>
                <c:pt idx="133">
                  <c:v>1888000</c:v>
                </c:pt>
                <c:pt idx="134">
                  <c:v>1890000</c:v>
                </c:pt>
                <c:pt idx="135">
                  <c:v>1895000</c:v>
                </c:pt>
                <c:pt idx="136">
                  <c:v>1960000</c:v>
                </c:pt>
                <c:pt idx="137">
                  <c:v>1980000</c:v>
                </c:pt>
                <c:pt idx="138">
                  <c:v>1986000</c:v>
                </c:pt>
                <c:pt idx="139">
                  <c:v>1988000</c:v>
                </c:pt>
                <c:pt idx="140">
                  <c:v>1988800</c:v>
                </c:pt>
                <c:pt idx="141">
                  <c:v>1988988</c:v>
                </c:pt>
                <c:pt idx="142">
                  <c:v>1999000</c:v>
                </c:pt>
                <c:pt idx="143">
                  <c:v>2050000</c:v>
                </c:pt>
                <c:pt idx="144">
                  <c:v>2078000</c:v>
                </c:pt>
                <c:pt idx="145">
                  <c:v>2088000</c:v>
                </c:pt>
                <c:pt idx="146">
                  <c:v>2149900</c:v>
                </c:pt>
                <c:pt idx="147">
                  <c:v>2188000</c:v>
                </c:pt>
                <c:pt idx="148">
                  <c:v>2199000</c:v>
                </c:pt>
                <c:pt idx="149">
                  <c:v>2199800</c:v>
                </c:pt>
                <c:pt idx="150">
                  <c:v>2218000</c:v>
                </c:pt>
                <c:pt idx="151">
                  <c:v>2235000</c:v>
                </c:pt>
                <c:pt idx="152">
                  <c:v>2250000</c:v>
                </c:pt>
                <c:pt idx="153">
                  <c:v>2258000</c:v>
                </c:pt>
                <c:pt idx="154">
                  <c:v>2268000</c:v>
                </c:pt>
                <c:pt idx="155">
                  <c:v>2290000</c:v>
                </c:pt>
                <c:pt idx="156">
                  <c:v>2299000</c:v>
                </c:pt>
                <c:pt idx="157">
                  <c:v>2310000</c:v>
                </c:pt>
                <c:pt idx="158">
                  <c:v>2368000</c:v>
                </c:pt>
                <c:pt idx="159">
                  <c:v>2380000</c:v>
                </c:pt>
                <c:pt idx="160">
                  <c:v>2380000</c:v>
                </c:pt>
                <c:pt idx="161">
                  <c:v>2388000</c:v>
                </c:pt>
                <c:pt idx="162">
                  <c:v>2398000</c:v>
                </c:pt>
                <c:pt idx="163">
                  <c:v>2398000</c:v>
                </c:pt>
                <c:pt idx="164">
                  <c:v>2398000</c:v>
                </c:pt>
                <c:pt idx="165">
                  <c:v>2399000</c:v>
                </c:pt>
                <c:pt idx="166">
                  <c:v>2458000</c:v>
                </c:pt>
                <c:pt idx="167">
                  <c:v>2488000</c:v>
                </c:pt>
                <c:pt idx="168">
                  <c:v>2499000</c:v>
                </c:pt>
                <c:pt idx="169">
                  <c:v>2520000</c:v>
                </c:pt>
                <c:pt idx="170">
                  <c:v>2525000</c:v>
                </c:pt>
                <c:pt idx="171">
                  <c:v>2550000</c:v>
                </c:pt>
                <c:pt idx="172">
                  <c:v>2580000</c:v>
                </c:pt>
                <c:pt idx="173">
                  <c:v>2680000</c:v>
                </c:pt>
                <c:pt idx="174">
                  <c:v>2680000</c:v>
                </c:pt>
                <c:pt idx="175">
                  <c:v>2680000</c:v>
                </c:pt>
                <c:pt idx="176">
                  <c:v>2680000</c:v>
                </c:pt>
                <c:pt idx="177">
                  <c:v>2688000</c:v>
                </c:pt>
                <c:pt idx="178">
                  <c:v>2780000</c:v>
                </c:pt>
                <c:pt idx="179">
                  <c:v>2780000</c:v>
                </c:pt>
                <c:pt idx="180">
                  <c:v>2780000</c:v>
                </c:pt>
                <c:pt idx="181">
                  <c:v>2799000</c:v>
                </c:pt>
                <c:pt idx="182">
                  <c:v>2866000</c:v>
                </c:pt>
                <c:pt idx="183">
                  <c:v>2870000</c:v>
                </c:pt>
                <c:pt idx="184">
                  <c:v>2880000</c:v>
                </c:pt>
                <c:pt idx="185">
                  <c:v>2888000</c:v>
                </c:pt>
                <c:pt idx="186">
                  <c:v>2890000</c:v>
                </c:pt>
                <c:pt idx="187">
                  <c:v>2890000</c:v>
                </c:pt>
                <c:pt idx="188">
                  <c:v>2890000</c:v>
                </c:pt>
                <c:pt idx="189">
                  <c:v>2999900</c:v>
                </c:pt>
                <c:pt idx="190">
                  <c:v>3028000</c:v>
                </c:pt>
                <c:pt idx="191">
                  <c:v>3088000</c:v>
                </c:pt>
                <c:pt idx="192">
                  <c:v>3180000</c:v>
                </c:pt>
                <c:pt idx="193">
                  <c:v>3198000</c:v>
                </c:pt>
                <c:pt idx="194">
                  <c:v>3288000</c:v>
                </c:pt>
                <c:pt idx="195">
                  <c:v>3300000</c:v>
                </c:pt>
                <c:pt idx="196">
                  <c:v>3468000</c:v>
                </c:pt>
                <c:pt idx="197">
                  <c:v>3480000</c:v>
                </c:pt>
                <c:pt idx="198">
                  <c:v>3580000</c:v>
                </c:pt>
                <c:pt idx="199">
                  <c:v>3580000</c:v>
                </c:pt>
                <c:pt idx="200">
                  <c:v>3680000</c:v>
                </c:pt>
                <c:pt idx="201">
                  <c:v>3680000</c:v>
                </c:pt>
                <c:pt idx="202">
                  <c:v>3688800</c:v>
                </c:pt>
                <c:pt idx="203">
                  <c:v>3980000</c:v>
                </c:pt>
                <c:pt idx="204">
                  <c:v>3999000</c:v>
                </c:pt>
                <c:pt idx="205">
                  <c:v>4180000</c:v>
                </c:pt>
                <c:pt idx="206">
                  <c:v>4980000</c:v>
                </c:pt>
                <c:pt idx="207">
                  <c:v>5399968</c:v>
                </c:pt>
                <c:pt idx="208">
                  <c:v>5880000</c:v>
                </c:pt>
                <c:pt idx="209">
                  <c:v>5998000</c:v>
                </c:pt>
                <c:pt idx="210">
                  <c:v>5998000</c:v>
                </c:pt>
                <c:pt idx="211">
                  <c:v>5999000</c:v>
                </c:pt>
                <c:pt idx="212">
                  <c:v>6028000</c:v>
                </c:pt>
              </c:numCache>
            </c:numRef>
          </c:xVal>
          <c:yVal>
            <c:numRef>
              <c:f>'Sheet2 (2)'!$C$2:$C$214</c:f>
              <c:numCache>
                <c:formatCode>General</c:formatCode>
                <c:ptCount val="2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5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3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3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3</c:v>
                </c:pt>
                <c:pt idx="209">
                  <c:v>9</c:v>
                </c:pt>
                <c:pt idx="210">
                  <c:v>9</c:v>
                </c:pt>
                <c:pt idx="211">
                  <c:v>4</c:v>
                </c:pt>
                <c:pt idx="2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4-49F2-BDD0-4A2C7B44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14208"/>
        <c:axId val="281407760"/>
      </c:scatterChart>
      <c:valAx>
        <c:axId val="4697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List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7760"/>
        <c:crosses val="autoZero"/>
        <c:crossBetween val="midCat"/>
      </c:valAx>
      <c:valAx>
        <c:axId val="281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Bedrooms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1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 of List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List Price</a:t>
          </a:r>
        </a:p>
      </cx:txPr>
    </cx:title>
    <cx:plotArea>
      <cx:plotAreaRegion>
        <cx:series layoutId="clusteredColumn" uniqueId="{61CB04DE-4202-4973-AB69-2C21EDD7B688}">
          <cx:tx>
            <cx:txData>
              <cx:f>_xlchart.v1.1</cx:f>
              <cx:v> list price 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640773</xdr:colOff>
      <xdr:row>8</xdr:row>
      <xdr:rowOff>128586</xdr:rowOff>
    </xdr:from>
    <xdr:to>
      <xdr:col>34</xdr:col>
      <xdr:colOff>291352</xdr:colOff>
      <xdr:row>54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1AD1C-00F2-4CB5-99A7-FDD59638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13</xdr:row>
      <xdr:rowOff>52387</xdr:rowOff>
    </xdr:from>
    <xdr:to>
      <xdr:col>17</xdr:col>
      <xdr:colOff>114300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24AA8-4D98-4843-AC8D-5F8F9E014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152398</xdr:colOff>
      <xdr:row>53</xdr:row>
      <xdr:rowOff>33337</xdr:rowOff>
    </xdr:from>
    <xdr:to>
      <xdr:col>31</xdr:col>
      <xdr:colOff>356506</xdr:colOff>
      <xdr:row>69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8169F1-DD09-4F59-9A32-AF1BD06BD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</xdr:row>
      <xdr:rowOff>147637</xdr:rowOff>
    </xdr:from>
    <xdr:to>
      <xdr:col>18</xdr:col>
      <xdr:colOff>333375</xdr:colOff>
      <xdr:row>24</xdr:row>
      <xdr:rowOff>26410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B2F68D-F6A4-4F88-90FF-8868F865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333374</xdr:colOff>
      <xdr:row>26</xdr:row>
      <xdr:rowOff>123265</xdr:rowOff>
    </xdr:from>
    <xdr:to>
      <xdr:col>55</xdr:col>
      <xdr:colOff>142874</xdr:colOff>
      <xdr:row>49</xdr:row>
      <xdr:rowOff>2038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EE44EE-AD46-4C2C-B90C-1C08F82C0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108857</xdr:rowOff>
    </xdr:from>
    <xdr:to>
      <xdr:col>31</xdr:col>
      <xdr:colOff>476250</xdr:colOff>
      <xdr:row>90</xdr:row>
      <xdr:rowOff>14288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AE004E-37F4-43F2-A1C2-879BEAD1A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40820</xdr:colOff>
      <xdr:row>94</xdr:row>
      <xdr:rowOff>40820</xdr:rowOff>
    </xdr:from>
    <xdr:to>
      <xdr:col>27</xdr:col>
      <xdr:colOff>598713</xdr:colOff>
      <xdr:row>122</xdr:row>
      <xdr:rowOff>119741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B95CBE5-C6F6-4EEF-BEBF-BE6CE6F70A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8463" y="17947820"/>
              <a:ext cx="12804321" cy="54129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cio Soroco" refreshedDate="44194.047292361109" createdVersion="6" refreshedVersion="6" minRefreshableVersion="3" recordCount="213" xr:uid="{75FEF643-33AD-425F-93E9-04796BBBEE23}">
  <cacheSource type="worksheet">
    <worksheetSource name="Steveston__Richmond_BC_2020_12_28"/>
  </cacheSource>
  <cacheFields count="5">
    <cacheField name="address" numFmtId="0">
      <sharedItems count="209">
        <s v="210 9260 NO. 2 ROAD, Richmond, British Columbia"/>
        <s v="224 3451 SPRINGFIELD DRIVE, Richmond, British Columbia"/>
        <s v="703 9300 PARKSVILLE DRIVE, Richmond, British Columbia"/>
        <s v="411 4233 BAYVIEW STREET, Richmond, British Columbia"/>
        <s v="106 12633 NO. 2 ROAD, Richmond, British Columbia"/>
        <s v="406 12639 NO 2 ROAD, Richmond, British Columbia"/>
        <s v="430 5700 ANDREWS ROAD, Richmond, British Columbia"/>
        <s v="8 9080 PARKSVILLE DRIVE, Richmond, British Columbia"/>
        <s v="105 12911 RAILWAY AVENUE, Richmond, British Columbia"/>
        <s v="113 5800 ANDREWS ROAD, Richmond, British Columbia"/>
        <s v="401 5800 ANDREWS ROAD, Richmond, British Columbia"/>
        <s v="304 6077 LONDON ROAD, Richmond, British Columbia"/>
        <s v="152 6168 LONDON ROAD, Richmond, British Columbia"/>
        <s v="3 3993 CHATHAM STREET, Richmond, British Columbia"/>
        <s v="209 3900 MONCTON STREET, Richmond, British Columbia"/>
        <s v="205 3900 MONCTON STREET, Richmond, British Columbia"/>
        <s v="112 4211 BAYVIEW STREET, Richmond, British Columbia"/>
        <s v="208 3755 CHATHAM STREET, Richmond, British Columbia"/>
        <s v="308 3755 CHATHAM STREET, Richmond, British Columbia"/>
        <s v="71 11491 7TH AVENUE, Richmond, British Columbia"/>
        <s v="73 11491 7TH AVENUE, Richmond, British Columbia"/>
        <s v="205 3755 CHATHAM STREET, Richmond, British Columbia"/>
        <s v="202 3755 CHATHAM STREET, Richmond, British Columbia"/>
        <s v="203 3755 CHATHAM STREET, Richmond, British Columbia"/>
        <s v="7 7171 STEVESTON HIGHWAY, Richmond, British Columbia"/>
        <s v="7 7011 WILLIAMS ROAD, Richmond, British Columbia"/>
        <s v="201 3755 CHATHAM STREET, Richmond, British Columbia"/>
        <s v="305 3755 CHATHAM STREET, Richmond, British Columbia"/>
        <s v="107 4211 BAYVIEW STREET, Richmond, British Columbia"/>
        <s v="302 3755 CHATHAM STREET, Richmond, British Columbia"/>
        <s v="303 3755 CHATHAM STREET, Richmond, British Columbia"/>
        <s v="301 3755 CHATHAM STREET, Richmond, British Columbia"/>
        <s v="207 3755 CHATHAM STREET, Richmond, British Columbia"/>
        <s v="1 3993 CHATHAM STREET, Richmond, British Columbia"/>
        <s v="104 4600 WESTWATER DRIVE, Richmond, British Columbia"/>
        <s v="5 6245 SHERIDAN ROAD, Richmond, British Columbia"/>
        <s v="60 11491 7TH AVENUE, Richmond, British Columbia"/>
        <s v="7 6551 WILLIAMS ROAD, Richmond, British Columbia"/>
        <s v="5 7011 WILLIAMS ROAD, Richmond, British Columbia"/>
        <s v="1 5580 MONCTON STREET, Richmond, British Columbia"/>
        <s v="2 6551 WILLIAMS ROAD, Richmond, British Columbia"/>
        <s v="315 6168 LONDON ROAD, Richmond, British Columbia"/>
        <s v="1 6551 WILLIAMS ROAD, Richmond, British Columbia"/>
        <s v="9 7171 STEVESTON HIGHWAY, Richmond, British Columbia"/>
        <s v="12 12438 BRUNSWICK PLACE, Richmond, British Columbia"/>
        <s v="204 12088 3RD AVENUE, Richmond, British Columbia"/>
        <s v="14 11100 NO. 1 ROAD, Richmond, British Columbia"/>
        <s v="3 5631 STEVESTON HIGHWAY, Richmond, British Columbia"/>
        <s v="202 12088 3RD AVENUE, Richmond, British Columbia"/>
        <s v="11 10171 NO. 1 ROAD, Richmond, British Columbia"/>
        <s v="24 5631 STEVESTON HIGHWAY, Richmond, British Columbia"/>
        <s v="8 6551 WILLIAMS ROAD, Richmond, British Columbia"/>
        <s v="3 9211 NO. 2 ROAD, Richmond, British Columbia"/>
        <s v="6460 SHERIDAN ROAD, Richmond, British Columbia"/>
        <s v="210 12088 3RD AVENUE, Richmond, British Columbia"/>
        <s v="4 9820 HADDON DRIVE, Richmond, British Columbia"/>
        <s v="1 10040 NO. 2 ROAD, Richmond, British Columbia"/>
        <s v="11160 BARKENTINE PLACE, Richmond, British Columbia"/>
        <s v="4425 PETERSON DRIVE, Richmond, British Columbia"/>
        <s v="9591 FLORIMOND ROAD, Richmond, British Columbia"/>
        <s v="6451 SHERIDAN ROAD, Richmond, British Columbia"/>
        <s v="303 12088 3RD AVENUE, Richmond, British Columbia"/>
        <s v="309 12088 3RD AVENUE, Richmond, British Columbia"/>
        <s v="307 12088 3RD AVENUE, Richmond, British Columbia"/>
        <s v="10971 HOUSMAN STREET, Richmond, British Columbia"/>
        <s v="10151 DEFOE STREET, Richmond, British Columbia"/>
        <s v="10940 CONSTABLE GATE, Richmond, British Columbia"/>
        <s v="10726 BONAVISTA PLACE, Richmond, British Columbia"/>
        <s v="204 3755 CHATHAM STREET, Richmond, British Columbia"/>
        <s v="9060 DESMOND ROAD, Richmond, British Columbia"/>
        <s v="11451 KESTREL DRIVE, Richmond, British Columbia"/>
        <s v="3186 FRANCIS ROAD, Richmond, British Columbia"/>
        <s v="13 5631 STEVESTON HIGHWAY, Richmond, British Columbia"/>
        <s v="5493 STEVESTON HIGHWAY, Richmond, British Columbia"/>
        <s v="5491 STEVESTON HIGHWAY, Richmond, British Columbia"/>
        <s v="9040 DESMOND ROAD, Richmond, British Columbia"/>
        <s v="10026 NO. 2 ROAD, Richmond, British Columbia"/>
        <s v="6020 WILLIAMS ROAD, Richmond, British Columbia"/>
        <s v="10 5631 STEVESTON HIGHWAY, Richmond, British Columbia"/>
        <s v="10470 HOLLYMOUNT DRIVE, Richmond, British Columbia"/>
        <s v="4060 WILLIAMS ROAD, Richmond, British Columbia"/>
        <s v="5471 STEVESTON HIGHWAY, Richmond, British Columbia"/>
        <s v="11580 PINTAIL DRIVE, Richmond, British Columbia"/>
        <s v="96 10388 NO. 2 ROAD, Richmond, British Columbia"/>
        <s v="12266 SHINDE PLACE, Richmond, British Columbia"/>
        <s v="27 10388 NO. 2 ROAD, Richmond, British Columbia"/>
        <s v="6740 GAINSBOROUGH DRIVE, Richmond, British Columbia"/>
        <s v="12511 WESCOTT STREET, Richmond, British Columbia"/>
        <s v="9393 NO. 1 ROAD, Richmond, British Columbia"/>
        <s v="5595 STEVESTON HIGHWAY, Richmond, British Columbia"/>
        <s v="5591 STEVESTON HIGHWAY, Richmond, British Columbia"/>
        <s v="5466 MONCTON STREET, Richmond, British Columbia"/>
        <s v="5506 MONCTON STREET, Richmond, British Columbia"/>
        <s v="3380 PLEASANT STREET, Richmond, British Columbia"/>
        <s v="304 3755 CHATHAM STREET, Richmond, British Columbia"/>
        <s v="5571 STEVESTON HIGHWAY, Richmond, British Columbia"/>
        <s v="10311 2ND AVENUE, Richmond, British Columbia"/>
        <s v="4871 PEMBROKE PLACE, Richmond, British Columbia"/>
        <s v="9360 NO. 2 ROAD, Richmond, British Columbia"/>
        <s v="9362 NO. 2 ROAD, Richmond, British Columbia"/>
        <s v="10660 HOUSMAN STREET, Richmond, British Columbia"/>
        <s v="5637 SANDIFORD PLACE, Richmond, British Columbia"/>
        <s v="10580 HOGARTH DRIVE, Richmond, British Columbia"/>
        <s v="4111 WILLIAMS ROAD, Richmond, British Columbia"/>
        <s v="10155 FUNDY DRIVE, Richmond, British Columbia"/>
        <s v="5351 MYTKO CRESCENT, Richmond, British Columbia"/>
        <s v="4331 FRANCIS ROAD, Richmond, British Columbia"/>
        <s v="5020 HOLLYMOUNT GATE, Richmond, British Columbia"/>
        <s v="12233 EWEN AVENUE, Richmond, British Columbia"/>
        <s v="10904 SPRINGMONT GATE, Richmond, British Columbia"/>
        <s v="3860 REGENT STREET, Richmond, British Columbia"/>
        <s v="3711 ROSAMOND AVENUE, Richmond, British Columbia"/>
        <s v="9240 WELLMOND ROAD, Richmond, British Columbia"/>
        <s v="7200 AFTON DRIVE, Richmond, British Columbia"/>
        <s v="5819 MONCTON STREET, Richmond, British Columbia"/>
        <s v="9155 PAULESHIN CRESCENT, Richmond, British Columbia"/>
        <s v="4420 WALLER DRIVE, Richmond, British Columbia"/>
        <s v="11320 KINGFISHER DRIVE, Richmond, British Columbia"/>
        <s v="7260 GILHURST CRESCENT, Richmond, British Columbia"/>
        <s v="10120 BAMBERTON DRIVE, Richmond, British Columbia"/>
        <s v="12271 PHOENIX DRIVE, Richmond, British Columbia"/>
        <s v="7200 WILLIAMS ROAD, Richmond, British Columbia"/>
        <s v="5591 WARBLER AVENUE, Richmond, British Columbia"/>
        <s v="4228 PENDLEBURY ROAD, Richmond, British Columbia"/>
        <s v="10620 SCEPTRE CRESCENT, Richmond, British Columbia"/>
        <s v="4671 MONCTON STREET, Richmond, British Columbia"/>
        <s v="2 10040 NO. 2 ROAD, Richmond, British Columbia"/>
        <s v="7480 WILLIAMS ROAD, Richmond, British Columbia"/>
        <s v="5320 WILLIAMS ROAD, Richmond, British Columbia"/>
        <s v="7151 FRANCIS ROAD, Richmond, British Columbia"/>
        <s v="3091 CHATHAM STREET, Richmond, British Columbia"/>
        <s v="3751 SHUSWAP AVENUE, Richmond, British Columbia"/>
        <s v="3600 RAYMOND AVENUE, Richmond, British Columbia"/>
        <s v="5275 JASKOW DRIVE, Richmond, British Columbia"/>
        <s v="4611 MAHOOD DRIVE, Richmond, British Columbia"/>
        <s v="4500 WINDJAMMER DRIVE, Richmond, British Columbia"/>
        <s v="6371 SWIFT AVENUE, Richmond, British Columbia"/>
        <s v="3720 SHUSWAP AVENUE, Richmond, British Columbia"/>
        <s v="5700 MONCTON STREET, Richmond, British Columbia"/>
        <s v="11280 4TH AVENUE, Richmond, British Columbia"/>
        <s v="7531 GREENLEES ROAD, Richmond, British Columbia"/>
        <s v="12119 NO. 2 ROAD, Richmond, British Columbia"/>
        <s v="7480 PETTS ROAD, Richmond, British Columbia"/>
        <s v="7211 WILLIAMS ROAD, Richmond, British Columbia"/>
        <s v="4911 BRANSCOMBE COURT, Richmond, British Columbia"/>
        <s v="10191 THIRLMERE DRIVE, Richmond, British Columbia"/>
        <s v="10084 LASSAM ROAD, Richmond, British Columbia"/>
        <s v="7560 BAMBERTON COURT, Richmond, British Columbia"/>
        <s v="4235 HERMITAGE DRIVE, Richmond, British Columbia"/>
        <s v="5551 STEVESTON HIGHWAY, Richmond, British Columbia"/>
        <s v="3591 GARRY STREET, Richmond, British Columbia"/>
        <s v="4271 FRANCIS ROAD, Richmond, British Columbia"/>
        <s v="7220 BELAIR DRIVE, Richmond, British Columbia"/>
        <s v="6551 JUNIPER DRIVE, Richmond, British Columbia"/>
        <s v="9840 GREENLEES ROAD, Richmond, British Columbia"/>
        <s v="5531 STEVESTON HIGHWAY, Richmond, British Columbia"/>
        <s v="10100 DEAGLE ROAD, Richmond, British Columbia"/>
        <s v="10820 HOUSMAN STREET, Richmond, British Columbia"/>
        <s v="10071 DEAGLE ROAD, Richmond, British Columbia"/>
        <s v="4819 FRANCIS ROAD, Richmond, British Columbia"/>
        <s v="8880 CRAIGFLOWER GATE, Richmond, British Columbia"/>
        <s v="9471 DIAMOND ROAD, Richmond, British Columbia"/>
        <s v="9771 HERBERT ROAD, Richmond, British Columbia"/>
        <s v="10591 SKAGIT DRIVE, Richmond, British Columbia"/>
        <s v="4871 PENDLEBURY ROAD, Richmond, British Columbia"/>
        <s v="6880 WHITEOAK DRIVE, Richmond, British Columbia"/>
        <s v="5431 WOODWARDS ROAD, Richmond, British Columbia"/>
        <s v="10051 SPRINGHILL CRESCENT, Richmond, British Columbia"/>
        <s v="10911 BAMBERTON DRIVE, Richmond, British Columbia"/>
        <s v="7080 FRANCIS ROAD, Richmond, British Columbia"/>
        <s v="9831 GREENLEES ROAD, Richmond, British Columbia"/>
        <s v="3480 SHUSWAP AVENUE, Richmond, British Columbia"/>
        <s v="9371 GORMOND ROAD, Richmond, British Columbia"/>
        <s v="6640 GOLDSMITH DRIVE, Richmond, British Columbia"/>
        <s v="3531 VINMORE AVENUE, Richmond, British Columbia"/>
        <s v="10351 CORNERBROOK CRESCENT, Richmond, British Columbia"/>
        <s v="6100 SPENDER DRIVE, Richmond, British Columbia"/>
        <s v="3328 WILLIAMS ROAD, Richmond, British Columbia"/>
        <s v="6271 WILLIAMS ROAD, Richmond, British Columbia"/>
        <s v="5611 STEVESTON HIGHWAY, Richmond, British Columbia"/>
        <s v="10311 SEVILLE PLACE, Richmond, British Columbia"/>
        <s v="4860 FORTUNE AVENUE, Richmond, British Columbia"/>
        <s v="6100 FRANCIS ROAD, Richmond, British Columbia"/>
        <s v="3400 BARMOND AVENUE, Richmond, British Columbia"/>
        <s v="3420 TRUMOND AVENUE, Richmond, British Columbia"/>
        <s v="9451 FLORIMOND ROAD, Richmond, British Columbia"/>
        <s v="6600 GOLDSMITH DRIVE, Richmond, British Columbia"/>
        <s v="10871 BAMBERTON DRIVE, Richmond, British Columbia"/>
        <s v="3280 SPRINGTHORNE CRESCENT, Richmond, British Columbia"/>
        <s v="7331 BATES ROAD, Richmond, British Columbia"/>
        <s v="9740 GILHURST CRESCENT, Richmond, British Columbia"/>
        <s v="11440 PELICAN COURT, Richmond, British Columbia"/>
        <s v="11811 DUNFORD ROAD, Richmond, British Columbia"/>
        <s v="3411 ROSAMOND AVENUE, Richmond, British Columbia"/>
        <s v="10428 LASSAM ROAD, Richmond, British Columbia"/>
        <s v="6720 JUNIPER DRIVE, Richmond, British Columbia"/>
        <s v="6051 MAPLE ROAD, Richmond, British Columbia"/>
        <s v="7220 BATES ROAD, Richmond, British Columbia"/>
        <s v="4219 FRANCIS ROAD, Richmond, British Columbia"/>
        <s v="3131 WILLIAMS ROAD, Richmond, British Columbia"/>
        <s v="5131 MAPLE ROAD, Richmond, British Columbia"/>
        <s v="7320 NEVIS DRIVE, Richmond, British Columbia"/>
        <s v="3128 WILLIAMS ROAD, Richmond, British Columbia"/>
        <s v="10320 SEVILLE PLACE, Richmond, British Columbia"/>
        <s v="12551 GILBERT ROAD, Richmond, British Columbia"/>
        <s v="13251 GILBERT ROAD, Richmond, British Columbia"/>
        <s v="12351 GILBERT ROAD, Richmond, British Columbia"/>
        <s v="12191 GILBERT ROAD, Richmond, British Columbia"/>
        <s v="10891 BAMBERTON DRIVE, Richmond, British Columbia"/>
      </sharedItems>
    </cacheField>
    <cacheField name="bathrooms" numFmtId="2">
      <sharedItems count="9">
        <s v="1"/>
        <s v="2"/>
        <s v="3"/>
        <s v="4"/>
        <s v="5"/>
        <s v="6"/>
        <s v="7"/>
        <s v="8"/>
        <s v="0"/>
      </sharedItems>
    </cacheField>
    <cacheField name="bedrooms" numFmtId="2">
      <sharedItems count="9">
        <s v="2"/>
        <s v="1"/>
        <s v="3"/>
        <s v="4"/>
        <s v="5"/>
        <s v="0"/>
        <s v="6"/>
        <s v="7"/>
        <s v="9"/>
      </sharedItems>
    </cacheField>
    <cacheField name="house type" numFmtId="0">
      <sharedItems count="2">
        <s v="Condo"/>
        <s v="Single Family"/>
      </sharedItems>
    </cacheField>
    <cacheField name="list price" numFmtId="3">
      <sharedItems count="171">
        <s v="$350,000 "/>
        <s v="$389,900 "/>
        <s v="$435,000 "/>
        <s v="$515,000 "/>
        <s v="$575,000 "/>
        <s v="$598,800 "/>
        <s v="$599,500 "/>
        <s v="$628,800 "/>
        <s v="$635,000 "/>
        <s v="$648,800 "/>
        <s v="$668,000 "/>
        <s v="$689,000 "/>
        <s v="$718,800 "/>
        <s v="$768,000 "/>
        <s v="$779,900 "/>
        <s v="$799,000 "/>
        <s v="$829,900 "/>
        <s v="$838,900 "/>
        <s v="$848,000 "/>
        <s v="$848,800 "/>
        <s v="$849,900 "/>
        <s v="$864,900 "/>
        <s v="$868,000 "/>
        <s v="$869,900 "/>
        <s v="$874,900 "/>
        <s v="$875,000 "/>
        <s v="$879,900 "/>
        <s v="$889,900 "/>
        <s v="$919,900 "/>
        <s v="$928,000 "/>
        <s v="$929,000 "/>
        <s v="$938,000 "/>
        <s v="$939,000 "/>
        <s v="$949,000 "/>
        <s v="$950,000 "/>
        <s v="$959,000 "/>
        <s v="$968,000 "/>
        <s v="$969,000 "/>
        <s v="$999,000 "/>
        <s v="$999,900 "/>
        <s v="$1,038,000 "/>
        <s v="$1,039,900 "/>
        <s v="$1,049,900 "/>
        <s v="$1,050,000 "/>
        <s v="$1,059,900 "/>
        <s v="$1,089,000 "/>
        <s v="$1,189,000 "/>
        <s v="$1,230,000 "/>
        <s v="$1,249,900 "/>
        <s v="$1,279,000 "/>
        <s v="$1,289,900 "/>
        <s v="$1,299,000 "/>
        <s v="$1,299,999 "/>
        <s v="$1,305,000 "/>
        <s v="$1,328,000 "/>
        <s v="$1,349,500 "/>
        <s v="$1,349,900 "/>
        <s v="$1,388,000 "/>
        <s v="$1,390,000 "/>
        <s v="$1,398,000 "/>
        <s v="$1,399,000 "/>
        <s v="$1,399,900 "/>
        <s v="$1,428,000 "/>
        <s v="$1,439,900 "/>
        <s v="$1,448,000 "/>
        <s v="$1,450,000 "/>
        <s v="$1,459,900 "/>
        <s v="$1,465,000 "/>
        <s v="$1,475,000 "/>
        <s v="$1,483,473 "/>
        <s v="$1,485,000 "/>
        <s v="$1,488,000 "/>
        <s v="$1,488,888 "/>
        <s v="$1,498,000 "/>
        <s v="$1,499,000 "/>
        <s v="$1,500,000 "/>
        <s v="$1,525,000 "/>
        <s v="$1,548,000 "/>
        <s v="$1,550,000 "/>
        <s v="$1,566,666 "/>
        <s v="$1,580,000 "/>
        <s v="$1,588,000 "/>
        <s v="$1,590,000 "/>
        <s v="$1,599,000 "/>
        <s v="$1,618,000 "/>
        <s v="$1,650,000 "/>
        <s v="$1,660,000 "/>
        <s v="$1,680,000 "/>
        <s v="$1,688,000 "/>
        <s v="$1,688,800 "/>
        <s v="$1,690,000 "/>
        <s v="$1,698,800 "/>
        <s v="$1,699,000 "/>
        <s v="$1,718,000 "/>
        <s v="$1,720,000 "/>
        <s v="$1,748,000 "/>
        <s v="$1,768,880 "/>
        <s v="$1,788,000 "/>
        <s v="$1,790,000 "/>
        <s v="$1,798,000 "/>
        <s v="$1,799,000 "/>
        <s v="$1,800,000 "/>
        <s v="$1,825,000 "/>
        <s v="$1,880,000 "/>
        <s v="$1,888,000 "/>
        <s v="$1,890,000 "/>
        <s v="$1,895,000 "/>
        <s v="$1,960,000 "/>
        <s v="$1,980,000 "/>
        <s v="$1,986,000 "/>
        <s v="$1,988,000 "/>
        <s v="$1,988,800 "/>
        <s v="$1,988,988 "/>
        <s v="$1,999,000 "/>
        <s v="$2,050,000 "/>
        <s v="$2,078,000 "/>
        <s v="$2,088,000 "/>
        <s v="$2,149,900 "/>
        <s v="$2,188,000 "/>
        <s v="$2,199,000 "/>
        <s v="$2,199,800 "/>
        <s v="$2,218,000 "/>
        <s v="$2,235,000 "/>
        <s v="$2,250,000 "/>
        <s v="$2,258,000 "/>
        <s v="$2,268,000 "/>
        <s v="$2,290,000 "/>
        <s v="$2,299,000 "/>
        <s v="$2,310,000 "/>
        <s v="$2,368,000 "/>
        <s v="$2,380,000 "/>
        <s v="$2,388,000 "/>
        <s v="$2,398,000 "/>
        <s v="$2,399,000 "/>
        <s v="$2,458,000 "/>
        <s v="$2,488,000 "/>
        <s v="$2,499,000 "/>
        <s v="$2,520,000 "/>
        <s v="$2,525,000 "/>
        <s v="$2,550,000 "/>
        <s v="$2,580,000 "/>
        <s v="$2,680,000 "/>
        <s v="$2,688,000 "/>
        <s v="$2,780,000 "/>
        <s v="$2,799,000 "/>
        <s v="$2,866,000 "/>
        <s v="$2,870,000 "/>
        <s v="$2,880,000 "/>
        <s v="$2,888,000 "/>
        <s v="$2,890,000 "/>
        <s v="$2,999,900 "/>
        <s v="$3,028,000 "/>
        <s v="$3,088,000 "/>
        <s v="$3,180,000 "/>
        <s v="$3,198,000 "/>
        <s v="$3,288,000 "/>
        <s v="$3,300,000 "/>
        <s v="$3,468,000 "/>
        <s v="$3,480,000 "/>
        <s v="$3,580,000 "/>
        <s v="$3,680,000 "/>
        <s v="$3,688,800 "/>
        <s v="$3,980,000 "/>
        <s v="$3,999,000 "/>
        <s v="$4,180,000 "/>
        <s v="$4,980,000 "/>
        <s v="$5,399,968 "/>
        <s v="$5,880,000 "/>
        <s v="$5,998,000 "/>
        <s v="$5,999,000 "/>
        <s v="$6,028,000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cio Soroco" refreshedDate="44194.581925694445" createdVersion="6" refreshedVersion="6" minRefreshableVersion="3" recordCount="213" xr:uid="{24859E8B-7DC0-4EC2-85DF-E6E7CA05C9CD}">
  <cacheSource type="worksheet">
    <worksheetSource name="Steveston__Richmond_BC_2020_12_28"/>
  </cacheSource>
  <cacheFields count="5">
    <cacheField name="address" numFmtId="0">
      <sharedItems/>
    </cacheField>
    <cacheField name="bathrooms" numFmtId="2">
      <sharedItems/>
    </cacheField>
    <cacheField name="bedrooms" numFmtId="2">
      <sharedItems/>
    </cacheField>
    <cacheField name="house type" numFmtId="0">
      <sharedItems count="2">
        <s v="Condo"/>
        <s v="Single Family"/>
      </sharedItems>
    </cacheField>
    <cacheField name="list price" numFmtId="3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x v="0"/>
  </r>
  <r>
    <x v="1"/>
    <x v="1"/>
    <x v="0"/>
    <x v="0"/>
    <x v="1"/>
  </r>
  <r>
    <x v="2"/>
    <x v="0"/>
    <x v="0"/>
    <x v="0"/>
    <x v="2"/>
  </r>
  <r>
    <x v="3"/>
    <x v="0"/>
    <x v="1"/>
    <x v="0"/>
    <x v="3"/>
  </r>
  <r>
    <x v="4"/>
    <x v="1"/>
    <x v="0"/>
    <x v="0"/>
    <x v="4"/>
  </r>
  <r>
    <x v="5"/>
    <x v="1"/>
    <x v="0"/>
    <x v="0"/>
    <x v="5"/>
  </r>
  <r>
    <x v="6"/>
    <x v="1"/>
    <x v="0"/>
    <x v="0"/>
    <x v="6"/>
  </r>
  <r>
    <x v="7"/>
    <x v="1"/>
    <x v="2"/>
    <x v="0"/>
    <x v="7"/>
  </r>
  <r>
    <x v="8"/>
    <x v="1"/>
    <x v="0"/>
    <x v="0"/>
    <x v="8"/>
  </r>
  <r>
    <x v="9"/>
    <x v="1"/>
    <x v="0"/>
    <x v="0"/>
    <x v="9"/>
  </r>
  <r>
    <x v="10"/>
    <x v="1"/>
    <x v="0"/>
    <x v="0"/>
    <x v="10"/>
  </r>
  <r>
    <x v="11"/>
    <x v="2"/>
    <x v="0"/>
    <x v="0"/>
    <x v="11"/>
  </r>
  <r>
    <x v="12"/>
    <x v="1"/>
    <x v="1"/>
    <x v="0"/>
    <x v="12"/>
  </r>
  <r>
    <x v="13"/>
    <x v="1"/>
    <x v="0"/>
    <x v="0"/>
    <x v="13"/>
  </r>
  <r>
    <x v="14"/>
    <x v="1"/>
    <x v="0"/>
    <x v="0"/>
    <x v="14"/>
  </r>
  <r>
    <x v="15"/>
    <x v="1"/>
    <x v="0"/>
    <x v="0"/>
    <x v="15"/>
  </r>
  <r>
    <x v="16"/>
    <x v="1"/>
    <x v="0"/>
    <x v="0"/>
    <x v="15"/>
  </r>
  <r>
    <x v="17"/>
    <x v="2"/>
    <x v="0"/>
    <x v="0"/>
    <x v="16"/>
  </r>
  <r>
    <x v="18"/>
    <x v="2"/>
    <x v="0"/>
    <x v="0"/>
    <x v="17"/>
  </r>
  <r>
    <x v="19"/>
    <x v="1"/>
    <x v="0"/>
    <x v="0"/>
    <x v="18"/>
  </r>
  <r>
    <x v="20"/>
    <x v="2"/>
    <x v="0"/>
    <x v="0"/>
    <x v="19"/>
  </r>
  <r>
    <x v="21"/>
    <x v="1"/>
    <x v="0"/>
    <x v="0"/>
    <x v="20"/>
  </r>
  <r>
    <x v="22"/>
    <x v="1"/>
    <x v="0"/>
    <x v="0"/>
    <x v="21"/>
  </r>
  <r>
    <x v="23"/>
    <x v="1"/>
    <x v="0"/>
    <x v="0"/>
    <x v="21"/>
  </r>
  <r>
    <x v="24"/>
    <x v="1"/>
    <x v="0"/>
    <x v="0"/>
    <x v="22"/>
  </r>
  <r>
    <x v="25"/>
    <x v="2"/>
    <x v="2"/>
    <x v="0"/>
    <x v="23"/>
  </r>
  <r>
    <x v="26"/>
    <x v="1"/>
    <x v="0"/>
    <x v="0"/>
    <x v="24"/>
  </r>
  <r>
    <x v="27"/>
    <x v="1"/>
    <x v="0"/>
    <x v="0"/>
    <x v="24"/>
  </r>
  <r>
    <x v="28"/>
    <x v="1"/>
    <x v="0"/>
    <x v="0"/>
    <x v="25"/>
  </r>
  <r>
    <x v="29"/>
    <x v="1"/>
    <x v="0"/>
    <x v="0"/>
    <x v="26"/>
  </r>
  <r>
    <x v="30"/>
    <x v="1"/>
    <x v="0"/>
    <x v="0"/>
    <x v="26"/>
  </r>
  <r>
    <x v="31"/>
    <x v="1"/>
    <x v="0"/>
    <x v="0"/>
    <x v="27"/>
  </r>
  <r>
    <x v="32"/>
    <x v="2"/>
    <x v="0"/>
    <x v="0"/>
    <x v="28"/>
  </r>
  <r>
    <x v="33"/>
    <x v="2"/>
    <x v="0"/>
    <x v="0"/>
    <x v="29"/>
  </r>
  <r>
    <x v="34"/>
    <x v="1"/>
    <x v="0"/>
    <x v="0"/>
    <x v="30"/>
  </r>
  <r>
    <x v="35"/>
    <x v="2"/>
    <x v="2"/>
    <x v="0"/>
    <x v="31"/>
  </r>
  <r>
    <x v="36"/>
    <x v="1"/>
    <x v="0"/>
    <x v="0"/>
    <x v="32"/>
  </r>
  <r>
    <x v="37"/>
    <x v="2"/>
    <x v="2"/>
    <x v="0"/>
    <x v="33"/>
  </r>
  <r>
    <x v="38"/>
    <x v="3"/>
    <x v="2"/>
    <x v="0"/>
    <x v="33"/>
  </r>
  <r>
    <x v="39"/>
    <x v="2"/>
    <x v="2"/>
    <x v="0"/>
    <x v="34"/>
  </r>
  <r>
    <x v="40"/>
    <x v="2"/>
    <x v="2"/>
    <x v="0"/>
    <x v="35"/>
  </r>
  <r>
    <x v="41"/>
    <x v="1"/>
    <x v="0"/>
    <x v="0"/>
    <x v="36"/>
  </r>
  <r>
    <x v="42"/>
    <x v="2"/>
    <x v="2"/>
    <x v="0"/>
    <x v="37"/>
  </r>
  <r>
    <x v="43"/>
    <x v="2"/>
    <x v="3"/>
    <x v="0"/>
    <x v="38"/>
  </r>
  <r>
    <x v="44"/>
    <x v="2"/>
    <x v="2"/>
    <x v="0"/>
    <x v="38"/>
  </r>
  <r>
    <x v="45"/>
    <x v="1"/>
    <x v="2"/>
    <x v="1"/>
    <x v="39"/>
  </r>
  <r>
    <x v="46"/>
    <x v="2"/>
    <x v="3"/>
    <x v="0"/>
    <x v="40"/>
  </r>
  <r>
    <x v="47"/>
    <x v="3"/>
    <x v="2"/>
    <x v="0"/>
    <x v="41"/>
  </r>
  <r>
    <x v="48"/>
    <x v="1"/>
    <x v="2"/>
    <x v="1"/>
    <x v="42"/>
  </r>
  <r>
    <x v="49"/>
    <x v="2"/>
    <x v="2"/>
    <x v="0"/>
    <x v="43"/>
  </r>
  <r>
    <x v="50"/>
    <x v="3"/>
    <x v="2"/>
    <x v="0"/>
    <x v="44"/>
  </r>
  <r>
    <x v="51"/>
    <x v="2"/>
    <x v="2"/>
    <x v="0"/>
    <x v="45"/>
  </r>
  <r>
    <x v="52"/>
    <x v="2"/>
    <x v="3"/>
    <x v="0"/>
    <x v="46"/>
  </r>
  <r>
    <x v="53"/>
    <x v="3"/>
    <x v="3"/>
    <x v="1"/>
    <x v="47"/>
  </r>
  <r>
    <x v="54"/>
    <x v="1"/>
    <x v="2"/>
    <x v="1"/>
    <x v="48"/>
  </r>
  <r>
    <x v="55"/>
    <x v="2"/>
    <x v="3"/>
    <x v="0"/>
    <x v="49"/>
  </r>
  <r>
    <x v="56"/>
    <x v="1"/>
    <x v="2"/>
    <x v="0"/>
    <x v="50"/>
  </r>
  <r>
    <x v="57"/>
    <x v="3"/>
    <x v="4"/>
    <x v="1"/>
    <x v="51"/>
  </r>
  <r>
    <x v="58"/>
    <x v="1"/>
    <x v="2"/>
    <x v="1"/>
    <x v="52"/>
  </r>
  <r>
    <x v="59"/>
    <x v="1"/>
    <x v="2"/>
    <x v="1"/>
    <x v="53"/>
  </r>
  <r>
    <x v="60"/>
    <x v="3"/>
    <x v="2"/>
    <x v="1"/>
    <x v="54"/>
  </r>
  <r>
    <x v="61"/>
    <x v="1"/>
    <x v="2"/>
    <x v="0"/>
    <x v="55"/>
  </r>
  <r>
    <x v="62"/>
    <x v="1"/>
    <x v="0"/>
    <x v="1"/>
    <x v="56"/>
  </r>
  <r>
    <x v="63"/>
    <x v="1"/>
    <x v="0"/>
    <x v="1"/>
    <x v="56"/>
  </r>
  <r>
    <x v="64"/>
    <x v="2"/>
    <x v="3"/>
    <x v="1"/>
    <x v="57"/>
  </r>
  <r>
    <x v="65"/>
    <x v="1"/>
    <x v="2"/>
    <x v="1"/>
    <x v="58"/>
  </r>
  <r>
    <x v="66"/>
    <x v="2"/>
    <x v="2"/>
    <x v="1"/>
    <x v="59"/>
  </r>
  <r>
    <x v="67"/>
    <x v="2"/>
    <x v="2"/>
    <x v="1"/>
    <x v="60"/>
  </r>
  <r>
    <x v="68"/>
    <x v="3"/>
    <x v="2"/>
    <x v="0"/>
    <x v="61"/>
  </r>
  <r>
    <x v="69"/>
    <x v="2"/>
    <x v="4"/>
    <x v="1"/>
    <x v="61"/>
  </r>
  <r>
    <x v="70"/>
    <x v="2"/>
    <x v="2"/>
    <x v="1"/>
    <x v="62"/>
  </r>
  <r>
    <x v="71"/>
    <x v="2"/>
    <x v="3"/>
    <x v="1"/>
    <x v="62"/>
  </r>
  <r>
    <x v="72"/>
    <x v="3"/>
    <x v="3"/>
    <x v="0"/>
    <x v="63"/>
  </r>
  <r>
    <x v="73"/>
    <x v="2"/>
    <x v="5"/>
    <x v="0"/>
    <x v="64"/>
  </r>
  <r>
    <x v="74"/>
    <x v="2"/>
    <x v="5"/>
    <x v="0"/>
    <x v="64"/>
  </r>
  <r>
    <x v="75"/>
    <x v="3"/>
    <x v="3"/>
    <x v="1"/>
    <x v="65"/>
  </r>
  <r>
    <x v="76"/>
    <x v="2"/>
    <x v="3"/>
    <x v="1"/>
    <x v="65"/>
  </r>
  <r>
    <x v="77"/>
    <x v="2"/>
    <x v="6"/>
    <x v="1"/>
    <x v="65"/>
  </r>
  <r>
    <x v="78"/>
    <x v="3"/>
    <x v="3"/>
    <x v="0"/>
    <x v="66"/>
  </r>
  <r>
    <x v="79"/>
    <x v="2"/>
    <x v="2"/>
    <x v="1"/>
    <x v="67"/>
  </r>
  <r>
    <x v="80"/>
    <x v="1"/>
    <x v="3"/>
    <x v="1"/>
    <x v="68"/>
  </r>
  <r>
    <x v="81"/>
    <x v="1"/>
    <x v="2"/>
    <x v="1"/>
    <x v="69"/>
  </r>
  <r>
    <x v="82"/>
    <x v="3"/>
    <x v="4"/>
    <x v="1"/>
    <x v="70"/>
  </r>
  <r>
    <x v="83"/>
    <x v="4"/>
    <x v="3"/>
    <x v="0"/>
    <x v="71"/>
  </r>
  <r>
    <x v="84"/>
    <x v="2"/>
    <x v="2"/>
    <x v="1"/>
    <x v="72"/>
  </r>
  <r>
    <x v="85"/>
    <x v="3"/>
    <x v="3"/>
    <x v="0"/>
    <x v="73"/>
  </r>
  <r>
    <x v="86"/>
    <x v="3"/>
    <x v="6"/>
    <x v="1"/>
    <x v="74"/>
  </r>
  <r>
    <x v="87"/>
    <x v="3"/>
    <x v="3"/>
    <x v="1"/>
    <x v="74"/>
  </r>
  <r>
    <x v="88"/>
    <x v="2"/>
    <x v="3"/>
    <x v="1"/>
    <x v="75"/>
  </r>
  <r>
    <x v="89"/>
    <x v="2"/>
    <x v="5"/>
    <x v="1"/>
    <x v="76"/>
  </r>
  <r>
    <x v="90"/>
    <x v="2"/>
    <x v="5"/>
    <x v="1"/>
    <x v="76"/>
  </r>
  <r>
    <x v="91"/>
    <x v="2"/>
    <x v="3"/>
    <x v="1"/>
    <x v="77"/>
  </r>
  <r>
    <x v="92"/>
    <x v="2"/>
    <x v="3"/>
    <x v="1"/>
    <x v="77"/>
  </r>
  <r>
    <x v="93"/>
    <x v="2"/>
    <x v="2"/>
    <x v="1"/>
    <x v="77"/>
  </r>
  <r>
    <x v="94"/>
    <x v="3"/>
    <x v="2"/>
    <x v="0"/>
    <x v="78"/>
  </r>
  <r>
    <x v="95"/>
    <x v="2"/>
    <x v="3"/>
    <x v="1"/>
    <x v="79"/>
  </r>
  <r>
    <x v="96"/>
    <x v="3"/>
    <x v="3"/>
    <x v="1"/>
    <x v="80"/>
  </r>
  <r>
    <x v="97"/>
    <x v="3"/>
    <x v="6"/>
    <x v="1"/>
    <x v="81"/>
  </r>
  <r>
    <x v="98"/>
    <x v="2"/>
    <x v="4"/>
    <x v="0"/>
    <x v="82"/>
  </r>
  <r>
    <x v="99"/>
    <x v="2"/>
    <x v="4"/>
    <x v="0"/>
    <x v="82"/>
  </r>
  <r>
    <x v="100"/>
    <x v="2"/>
    <x v="4"/>
    <x v="1"/>
    <x v="83"/>
  </r>
  <r>
    <x v="101"/>
    <x v="2"/>
    <x v="3"/>
    <x v="1"/>
    <x v="83"/>
  </r>
  <r>
    <x v="102"/>
    <x v="2"/>
    <x v="4"/>
    <x v="1"/>
    <x v="84"/>
  </r>
  <r>
    <x v="103"/>
    <x v="0"/>
    <x v="2"/>
    <x v="1"/>
    <x v="85"/>
  </r>
  <r>
    <x v="104"/>
    <x v="2"/>
    <x v="3"/>
    <x v="1"/>
    <x v="86"/>
  </r>
  <r>
    <x v="105"/>
    <x v="2"/>
    <x v="4"/>
    <x v="1"/>
    <x v="87"/>
  </r>
  <r>
    <x v="105"/>
    <x v="2"/>
    <x v="4"/>
    <x v="1"/>
    <x v="87"/>
  </r>
  <r>
    <x v="106"/>
    <x v="3"/>
    <x v="4"/>
    <x v="1"/>
    <x v="87"/>
  </r>
  <r>
    <x v="107"/>
    <x v="2"/>
    <x v="3"/>
    <x v="1"/>
    <x v="87"/>
  </r>
  <r>
    <x v="108"/>
    <x v="3"/>
    <x v="2"/>
    <x v="1"/>
    <x v="88"/>
  </r>
  <r>
    <x v="109"/>
    <x v="2"/>
    <x v="3"/>
    <x v="1"/>
    <x v="88"/>
  </r>
  <r>
    <x v="110"/>
    <x v="1"/>
    <x v="3"/>
    <x v="1"/>
    <x v="89"/>
  </r>
  <r>
    <x v="111"/>
    <x v="1"/>
    <x v="0"/>
    <x v="1"/>
    <x v="90"/>
  </r>
  <r>
    <x v="112"/>
    <x v="1"/>
    <x v="4"/>
    <x v="1"/>
    <x v="91"/>
  </r>
  <r>
    <x v="113"/>
    <x v="0"/>
    <x v="2"/>
    <x v="1"/>
    <x v="92"/>
  </r>
  <r>
    <x v="114"/>
    <x v="3"/>
    <x v="3"/>
    <x v="1"/>
    <x v="93"/>
  </r>
  <r>
    <x v="115"/>
    <x v="2"/>
    <x v="4"/>
    <x v="1"/>
    <x v="94"/>
  </r>
  <r>
    <x v="116"/>
    <x v="2"/>
    <x v="4"/>
    <x v="1"/>
    <x v="95"/>
  </r>
  <r>
    <x v="117"/>
    <x v="2"/>
    <x v="3"/>
    <x v="1"/>
    <x v="96"/>
  </r>
  <r>
    <x v="118"/>
    <x v="2"/>
    <x v="3"/>
    <x v="1"/>
    <x v="97"/>
  </r>
  <r>
    <x v="119"/>
    <x v="2"/>
    <x v="3"/>
    <x v="1"/>
    <x v="98"/>
  </r>
  <r>
    <x v="120"/>
    <x v="2"/>
    <x v="4"/>
    <x v="1"/>
    <x v="99"/>
  </r>
  <r>
    <x v="121"/>
    <x v="1"/>
    <x v="2"/>
    <x v="1"/>
    <x v="99"/>
  </r>
  <r>
    <x v="122"/>
    <x v="2"/>
    <x v="3"/>
    <x v="1"/>
    <x v="100"/>
  </r>
  <r>
    <x v="123"/>
    <x v="5"/>
    <x v="6"/>
    <x v="0"/>
    <x v="100"/>
  </r>
  <r>
    <x v="123"/>
    <x v="5"/>
    <x v="6"/>
    <x v="0"/>
    <x v="100"/>
  </r>
  <r>
    <x v="124"/>
    <x v="2"/>
    <x v="4"/>
    <x v="1"/>
    <x v="100"/>
  </r>
  <r>
    <x v="125"/>
    <x v="2"/>
    <x v="3"/>
    <x v="1"/>
    <x v="101"/>
  </r>
  <r>
    <x v="126"/>
    <x v="2"/>
    <x v="3"/>
    <x v="0"/>
    <x v="102"/>
  </r>
  <r>
    <x v="127"/>
    <x v="0"/>
    <x v="2"/>
    <x v="1"/>
    <x v="103"/>
  </r>
  <r>
    <x v="128"/>
    <x v="4"/>
    <x v="6"/>
    <x v="1"/>
    <x v="103"/>
  </r>
  <r>
    <x v="129"/>
    <x v="2"/>
    <x v="3"/>
    <x v="1"/>
    <x v="103"/>
  </r>
  <r>
    <x v="130"/>
    <x v="3"/>
    <x v="3"/>
    <x v="1"/>
    <x v="104"/>
  </r>
  <r>
    <x v="131"/>
    <x v="2"/>
    <x v="3"/>
    <x v="1"/>
    <x v="104"/>
  </r>
  <r>
    <x v="132"/>
    <x v="1"/>
    <x v="3"/>
    <x v="1"/>
    <x v="105"/>
  </r>
  <r>
    <x v="133"/>
    <x v="3"/>
    <x v="4"/>
    <x v="1"/>
    <x v="106"/>
  </r>
  <r>
    <x v="134"/>
    <x v="3"/>
    <x v="6"/>
    <x v="1"/>
    <x v="107"/>
  </r>
  <r>
    <x v="135"/>
    <x v="6"/>
    <x v="6"/>
    <x v="1"/>
    <x v="108"/>
  </r>
  <r>
    <x v="136"/>
    <x v="4"/>
    <x v="4"/>
    <x v="1"/>
    <x v="109"/>
  </r>
  <r>
    <x v="137"/>
    <x v="3"/>
    <x v="3"/>
    <x v="1"/>
    <x v="110"/>
  </r>
  <r>
    <x v="138"/>
    <x v="4"/>
    <x v="3"/>
    <x v="1"/>
    <x v="111"/>
  </r>
  <r>
    <x v="139"/>
    <x v="3"/>
    <x v="3"/>
    <x v="1"/>
    <x v="112"/>
  </r>
  <r>
    <x v="140"/>
    <x v="1"/>
    <x v="3"/>
    <x v="1"/>
    <x v="113"/>
  </r>
  <r>
    <x v="141"/>
    <x v="4"/>
    <x v="4"/>
    <x v="1"/>
    <x v="114"/>
  </r>
  <r>
    <x v="142"/>
    <x v="0"/>
    <x v="2"/>
    <x v="1"/>
    <x v="115"/>
  </r>
  <r>
    <x v="143"/>
    <x v="5"/>
    <x v="6"/>
    <x v="1"/>
    <x v="116"/>
  </r>
  <r>
    <x v="144"/>
    <x v="3"/>
    <x v="4"/>
    <x v="1"/>
    <x v="117"/>
  </r>
  <r>
    <x v="145"/>
    <x v="5"/>
    <x v="7"/>
    <x v="1"/>
    <x v="118"/>
  </r>
  <r>
    <x v="146"/>
    <x v="2"/>
    <x v="3"/>
    <x v="1"/>
    <x v="119"/>
  </r>
  <r>
    <x v="147"/>
    <x v="4"/>
    <x v="3"/>
    <x v="1"/>
    <x v="120"/>
  </r>
  <r>
    <x v="148"/>
    <x v="4"/>
    <x v="4"/>
    <x v="1"/>
    <x v="121"/>
  </r>
  <r>
    <x v="149"/>
    <x v="1"/>
    <x v="5"/>
    <x v="1"/>
    <x v="122"/>
  </r>
  <r>
    <x v="150"/>
    <x v="3"/>
    <x v="3"/>
    <x v="1"/>
    <x v="123"/>
  </r>
  <r>
    <x v="151"/>
    <x v="4"/>
    <x v="3"/>
    <x v="1"/>
    <x v="124"/>
  </r>
  <r>
    <x v="152"/>
    <x v="3"/>
    <x v="4"/>
    <x v="1"/>
    <x v="125"/>
  </r>
  <r>
    <x v="153"/>
    <x v="2"/>
    <x v="4"/>
    <x v="1"/>
    <x v="126"/>
  </r>
  <r>
    <x v="154"/>
    <x v="5"/>
    <x v="4"/>
    <x v="1"/>
    <x v="127"/>
  </r>
  <r>
    <x v="155"/>
    <x v="2"/>
    <x v="3"/>
    <x v="1"/>
    <x v="128"/>
  </r>
  <r>
    <x v="156"/>
    <x v="5"/>
    <x v="4"/>
    <x v="1"/>
    <x v="129"/>
  </r>
  <r>
    <x v="157"/>
    <x v="5"/>
    <x v="3"/>
    <x v="1"/>
    <x v="130"/>
  </r>
  <r>
    <x v="158"/>
    <x v="1"/>
    <x v="3"/>
    <x v="1"/>
    <x v="130"/>
  </r>
  <r>
    <x v="159"/>
    <x v="5"/>
    <x v="4"/>
    <x v="1"/>
    <x v="131"/>
  </r>
  <r>
    <x v="160"/>
    <x v="5"/>
    <x v="4"/>
    <x v="1"/>
    <x v="132"/>
  </r>
  <r>
    <x v="161"/>
    <x v="5"/>
    <x v="4"/>
    <x v="1"/>
    <x v="132"/>
  </r>
  <r>
    <x v="162"/>
    <x v="4"/>
    <x v="4"/>
    <x v="1"/>
    <x v="132"/>
  </r>
  <r>
    <x v="163"/>
    <x v="4"/>
    <x v="4"/>
    <x v="1"/>
    <x v="133"/>
  </r>
  <r>
    <x v="164"/>
    <x v="4"/>
    <x v="4"/>
    <x v="1"/>
    <x v="134"/>
  </r>
  <r>
    <x v="165"/>
    <x v="3"/>
    <x v="3"/>
    <x v="1"/>
    <x v="135"/>
  </r>
  <r>
    <x v="166"/>
    <x v="3"/>
    <x v="3"/>
    <x v="1"/>
    <x v="136"/>
  </r>
  <r>
    <x v="167"/>
    <x v="4"/>
    <x v="3"/>
    <x v="1"/>
    <x v="137"/>
  </r>
  <r>
    <x v="168"/>
    <x v="2"/>
    <x v="3"/>
    <x v="1"/>
    <x v="138"/>
  </r>
  <r>
    <x v="169"/>
    <x v="5"/>
    <x v="4"/>
    <x v="1"/>
    <x v="139"/>
  </r>
  <r>
    <x v="170"/>
    <x v="5"/>
    <x v="4"/>
    <x v="1"/>
    <x v="140"/>
  </r>
  <r>
    <x v="171"/>
    <x v="5"/>
    <x v="4"/>
    <x v="1"/>
    <x v="141"/>
  </r>
  <r>
    <x v="172"/>
    <x v="5"/>
    <x v="4"/>
    <x v="1"/>
    <x v="141"/>
  </r>
  <r>
    <x v="172"/>
    <x v="5"/>
    <x v="4"/>
    <x v="1"/>
    <x v="141"/>
  </r>
  <r>
    <x v="173"/>
    <x v="5"/>
    <x v="3"/>
    <x v="1"/>
    <x v="141"/>
  </r>
  <r>
    <x v="174"/>
    <x v="5"/>
    <x v="4"/>
    <x v="1"/>
    <x v="142"/>
  </r>
  <r>
    <x v="175"/>
    <x v="5"/>
    <x v="4"/>
    <x v="1"/>
    <x v="143"/>
  </r>
  <r>
    <x v="176"/>
    <x v="4"/>
    <x v="3"/>
    <x v="1"/>
    <x v="143"/>
  </r>
  <r>
    <x v="177"/>
    <x v="5"/>
    <x v="4"/>
    <x v="1"/>
    <x v="143"/>
  </r>
  <r>
    <x v="178"/>
    <x v="1"/>
    <x v="4"/>
    <x v="1"/>
    <x v="144"/>
  </r>
  <r>
    <x v="179"/>
    <x v="3"/>
    <x v="3"/>
    <x v="1"/>
    <x v="145"/>
  </r>
  <r>
    <x v="180"/>
    <x v="4"/>
    <x v="4"/>
    <x v="1"/>
    <x v="146"/>
  </r>
  <r>
    <x v="181"/>
    <x v="5"/>
    <x v="4"/>
    <x v="1"/>
    <x v="147"/>
  </r>
  <r>
    <x v="182"/>
    <x v="5"/>
    <x v="4"/>
    <x v="1"/>
    <x v="148"/>
  </r>
  <r>
    <x v="183"/>
    <x v="5"/>
    <x v="4"/>
    <x v="1"/>
    <x v="149"/>
  </r>
  <r>
    <x v="184"/>
    <x v="5"/>
    <x v="4"/>
    <x v="1"/>
    <x v="149"/>
  </r>
  <r>
    <x v="185"/>
    <x v="5"/>
    <x v="4"/>
    <x v="1"/>
    <x v="149"/>
  </r>
  <r>
    <x v="186"/>
    <x v="4"/>
    <x v="6"/>
    <x v="1"/>
    <x v="150"/>
  </r>
  <r>
    <x v="187"/>
    <x v="1"/>
    <x v="2"/>
    <x v="1"/>
    <x v="151"/>
  </r>
  <r>
    <x v="188"/>
    <x v="4"/>
    <x v="6"/>
    <x v="1"/>
    <x v="152"/>
  </r>
  <r>
    <x v="189"/>
    <x v="5"/>
    <x v="4"/>
    <x v="1"/>
    <x v="153"/>
  </r>
  <r>
    <x v="190"/>
    <x v="5"/>
    <x v="4"/>
    <x v="1"/>
    <x v="154"/>
  </r>
  <r>
    <x v="191"/>
    <x v="5"/>
    <x v="4"/>
    <x v="1"/>
    <x v="155"/>
  </r>
  <r>
    <x v="192"/>
    <x v="1"/>
    <x v="3"/>
    <x v="1"/>
    <x v="156"/>
  </r>
  <r>
    <x v="193"/>
    <x v="5"/>
    <x v="4"/>
    <x v="1"/>
    <x v="157"/>
  </r>
  <r>
    <x v="194"/>
    <x v="5"/>
    <x v="4"/>
    <x v="1"/>
    <x v="158"/>
  </r>
  <r>
    <x v="195"/>
    <x v="5"/>
    <x v="6"/>
    <x v="1"/>
    <x v="159"/>
  </r>
  <r>
    <x v="196"/>
    <x v="5"/>
    <x v="4"/>
    <x v="1"/>
    <x v="159"/>
  </r>
  <r>
    <x v="197"/>
    <x v="5"/>
    <x v="6"/>
    <x v="1"/>
    <x v="160"/>
  </r>
  <r>
    <x v="198"/>
    <x v="6"/>
    <x v="4"/>
    <x v="1"/>
    <x v="160"/>
  </r>
  <r>
    <x v="199"/>
    <x v="7"/>
    <x v="6"/>
    <x v="1"/>
    <x v="161"/>
  </r>
  <r>
    <x v="200"/>
    <x v="5"/>
    <x v="4"/>
    <x v="1"/>
    <x v="162"/>
  </r>
  <r>
    <x v="201"/>
    <x v="5"/>
    <x v="4"/>
    <x v="1"/>
    <x v="163"/>
  </r>
  <r>
    <x v="202"/>
    <x v="5"/>
    <x v="4"/>
    <x v="1"/>
    <x v="164"/>
  </r>
  <r>
    <x v="203"/>
    <x v="5"/>
    <x v="4"/>
    <x v="1"/>
    <x v="165"/>
  </r>
  <r>
    <x v="204"/>
    <x v="8"/>
    <x v="3"/>
    <x v="1"/>
    <x v="166"/>
  </r>
  <r>
    <x v="205"/>
    <x v="1"/>
    <x v="2"/>
    <x v="1"/>
    <x v="167"/>
  </r>
  <r>
    <x v="206"/>
    <x v="6"/>
    <x v="8"/>
    <x v="1"/>
    <x v="168"/>
  </r>
  <r>
    <x v="206"/>
    <x v="6"/>
    <x v="8"/>
    <x v="1"/>
    <x v="168"/>
  </r>
  <r>
    <x v="207"/>
    <x v="2"/>
    <x v="3"/>
    <x v="1"/>
    <x v="169"/>
  </r>
  <r>
    <x v="208"/>
    <x v="2"/>
    <x v="3"/>
    <x v="1"/>
    <x v="1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s v="210 9260 NO. 2 ROAD, Richmond, British Columbia"/>
    <s v="1"/>
    <s v="2"/>
    <x v="0"/>
    <s v="$350,000 "/>
  </r>
  <r>
    <s v="224 3451 SPRINGFIELD DRIVE, Richmond, British Columbia"/>
    <s v="2"/>
    <s v="2"/>
    <x v="0"/>
    <s v="$389,900 "/>
  </r>
  <r>
    <s v="703 9300 PARKSVILLE DRIVE, Richmond, British Columbia"/>
    <s v="1"/>
    <s v="2"/>
    <x v="0"/>
    <s v="$435,000 "/>
  </r>
  <r>
    <s v="411 4233 BAYVIEW STREET, Richmond, British Columbia"/>
    <s v="1"/>
    <s v="1"/>
    <x v="0"/>
    <s v="$515,000 "/>
  </r>
  <r>
    <s v="106 12633 NO. 2 ROAD, Richmond, British Columbia"/>
    <s v="2"/>
    <s v="2"/>
    <x v="0"/>
    <s v="$575,000 "/>
  </r>
  <r>
    <s v="406 12639 NO 2 ROAD, Richmond, British Columbia"/>
    <s v="2"/>
    <s v="2"/>
    <x v="0"/>
    <s v="$598,800 "/>
  </r>
  <r>
    <s v="430 5700 ANDREWS ROAD, Richmond, British Columbia"/>
    <s v="2"/>
    <s v="2"/>
    <x v="0"/>
    <s v="$599,500 "/>
  </r>
  <r>
    <s v="8 9080 PARKSVILLE DRIVE, Richmond, British Columbia"/>
    <s v="2"/>
    <s v="3"/>
    <x v="0"/>
    <s v="$628,800 "/>
  </r>
  <r>
    <s v="105 12911 RAILWAY AVENUE, Richmond, British Columbia"/>
    <s v="2"/>
    <s v="2"/>
    <x v="0"/>
    <s v="$635,000 "/>
  </r>
  <r>
    <s v="113 5800 ANDREWS ROAD, Richmond, British Columbia"/>
    <s v="2"/>
    <s v="2"/>
    <x v="0"/>
    <s v="$648,800 "/>
  </r>
  <r>
    <s v="401 5800 ANDREWS ROAD, Richmond, British Columbia"/>
    <s v="2"/>
    <s v="2"/>
    <x v="0"/>
    <s v="$668,000 "/>
  </r>
  <r>
    <s v="304 6077 LONDON ROAD, Richmond, British Columbia"/>
    <s v="3"/>
    <s v="2"/>
    <x v="0"/>
    <s v="$689,000 "/>
  </r>
  <r>
    <s v="152 6168 LONDON ROAD, Richmond, British Columbia"/>
    <s v="2"/>
    <s v="1"/>
    <x v="0"/>
    <s v="$718,800 "/>
  </r>
  <r>
    <s v="3 3993 CHATHAM STREET, Richmond, British Columbia"/>
    <s v="2"/>
    <s v="2"/>
    <x v="0"/>
    <s v="$768,000 "/>
  </r>
  <r>
    <s v="209 3900 MONCTON STREET, Richmond, British Columbia"/>
    <s v="2"/>
    <s v="2"/>
    <x v="0"/>
    <s v="$779,900 "/>
  </r>
  <r>
    <s v="205 3900 MONCTON STREET, Richmond, British Columbia"/>
    <s v="2"/>
    <s v="2"/>
    <x v="0"/>
    <s v="$799,000 "/>
  </r>
  <r>
    <s v="112 4211 BAYVIEW STREET, Richmond, British Columbia"/>
    <s v="2"/>
    <s v="2"/>
    <x v="0"/>
    <s v="$799,000 "/>
  </r>
  <r>
    <s v="208 3755 CHATHAM STREET, Richmond, British Columbia"/>
    <s v="3"/>
    <s v="2"/>
    <x v="0"/>
    <s v="$829,900 "/>
  </r>
  <r>
    <s v="308 3755 CHATHAM STREET, Richmond, British Columbia"/>
    <s v="3"/>
    <s v="2"/>
    <x v="0"/>
    <s v="$838,900 "/>
  </r>
  <r>
    <s v="71 11491 7TH AVENUE, Richmond, British Columbia"/>
    <s v="2"/>
    <s v="2"/>
    <x v="0"/>
    <s v="$848,000 "/>
  </r>
  <r>
    <s v="73 11491 7TH AVENUE, Richmond, British Columbia"/>
    <s v="3"/>
    <s v="2"/>
    <x v="0"/>
    <s v="$848,800 "/>
  </r>
  <r>
    <s v="205 3755 CHATHAM STREET, Richmond, British Columbia"/>
    <s v="2"/>
    <s v="2"/>
    <x v="0"/>
    <s v="$849,900 "/>
  </r>
  <r>
    <s v="202 3755 CHATHAM STREET, Richmond, British Columbia"/>
    <s v="2"/>
    <s v="2"/>
    <x v="0"/>
    <s v="$864,900 "/>
  </r>
  <r>
    <s v="203 3755 CHATHAM STREET, Richmond, British Columbia"/>
    <s v="2"/>
    <s v="2"/>
    <x v="0"/>
    <s v="$864,900 "/>
  </r>
  <r>
    <s v="7 7171 STEVESTON HIGHWAY, Richmond, British Columbia"/>
    <s v="2"/>
    <s v="2"/>
    <x v="0"/>
    <s v="$868,000 "/>
  </r>
  <r>
    <s v="7 7011 WILLIAMS ROAD, Richmond, British Columbia"/>
    <s v="3"/>
    <s v="3"/>
    <x v="0"/>
    <s v="$869,900 "/>
  </r>
  <r>
    <s v="201 3755 CHATHAM STREET, Richmond, British Columbia"/>
    <s v="2"/>
    <s v="2"/>
    <x v="0"/>
    <s v="$874,900 "/>
  </r>
  <r>
    <s v="305 3755 CHATHAM STREET, Richmond, British Columbia"/>
    <s v="2"/>
    <s v="2"/>
    <x v="0"/>
    <s v="$874,900 "/>
  </r>
  <r>
    <s v="107 4211 BAYVIEW STREET, Richmond, British Columbia"/>
    <s v="2"/>
    <s v="2"/>
    <x v="0"/>
    <s v="$875,000 "/>
  </r>
  <r>
    <s v="302 3755 CHATHAM STREET, Richmond, British Columbia"/>
    <s v="2"/>
    <s v="2"/>
    <x v="0"/>
    <s v="$879,900 "/>
  </r>
  <r>
    <s v="303 3755 CHATHAM STREET, Richmond, British Columbia"/>
    <s v="2"/>
    <s v="2"/>
    <x v="0"/>
    <s v="$879,900 "/>
  </r>
  <r>
    <s v="301 3755 CHATHAM STREET, Richmond, British Columbia"/>
    <s v="2"/>
    <s v="2"/>
    <x v="0"/>
    <s v="$889,900 "/>
  </r>
  <r>
    <s v="207 3755 CHATHAM STREET, Richmond, British Columbia"/>
    <s v="3"/>
    <s v="2"/>
    <x v="0"/>
    <s v="$919,900 "/>
  </r>
  <r>
    <s v="1 3993 CHATHAM STREET, Richmond, British Columbia"/>
    <s v="3"/>
    <s v="2"/>
    <x v="0"/>
    <s v="$928,000 "/>
  </r>
  <r>
    <s v="104 4600 WESTWATER DRIVE, Richmond, British Columbia"/>
    <s v="2"/>
    <s v="2"/>
    <x v="0"/>
    <s v="$929,000 "/>
  </r>
  <r>
    <s v="5 6245 SHERIDAN ROAD, Richmond, British Columbia"/>
    <s v="3"/>
    <s v="3"/>
    <x v="0"/>
    <s v="$938,000 "/>
  </r>
  <r>
    <s v="60 11491 7TH AVENUE, Richmond, British Columbia"/>
    <s v="2"/>
    <s v="2"/>
    <x v="0"/>
    <s v="$939,000 "/>
  </r>
  <r>
    <s v="7 6551 WILLIAMS ROAD, Richmond, British Columbia"/>
    <s v="3"/>
    <s v="3"/>
    <x v="0"/>
    <s v="$949,000 "/>
  </r>
  <r>
    <s v="5 7011 WILLIAMS ROAD, Richmond, British Columbia"/>
    <s v="4"/>
    <s v="3"/>
    <x v="0"/>
    <s v="$949,000 "/>
  </r>
  <r>
    <s v="1 5580 MONCTON STREET, Richmond, British Columbia"/>
    <s v="3"/>
    <s v="3"/>
    <x v="0"/>
    <s v="$950,000 "/>
  </r>
  <r>
    <s v="2 6551 WILLIAMS ROAD, Richmond, British Columbia"/>
    <s v="3"/>
    <s v="3"/>
    <x v="0"/>
    <s v="$959,000 "/>
  </r>
  <r>
    <s v="315 6168 LONDON ROAD, Richmond, British Columbia"/>
    <s v="2"/>
    <s v="2"/>
    <x v="0"/>
    <s v="$968,000 "/>
  </r>
  <r>
    <s v="1 6551 WILLIAMS ROAD, Richmond, British Columbia"/>
    <s v="3"/>
    <s v="3"/>
    <x v="0"/>
    <s v="$969,000 "/>
  </r>
  <r>
    <s v="9 7171 STEVESTON HIGHWAY, Richmond, British Columbia"/>
    <s v="3"/>
    <s v="4"/>
    <x v="0"/>
    <s v="$999,000 "/>
  </r>
  <r>
    <s v="12 12438 BRUNSWICK PLACE, Richmond, British Columbia"/>
    <s v="3"/>
    <s v="3"/>
    <x v="0"/>
    <s v="$999,000 "/>
  </r>
  <r>
    <s v="204 12088 3RD AVENUE, Richmond, British Columbia"/>
    <s v="2"/>
    <s v="3"/>
    <x v="1"/>
    <s v="$999,900 "/>
  </r>
  <r>
    <s v="14 11100 NO. 1 ROAD, Richmond, British Columbia"/>
    <s v="3"/>
    <s v="4"/>
    <x v="0"/>
    <s v="$1,038,000 "/>
  </r>
  <r>
    <s v="3 5631 STEVESTON HIGHWAY, Richmond, British Columbia"/>
    <s v="4"/>
    <s v="3"/>
    <x v="0"/>
    <s v="$1,039,900 "/>
  </r>
  <r>
    <s v="202 12088 3RD AVENUE, Richmond, British Columbia"/>
    <s v="2"/>
    <s v="3"/>
    <x v="1"/>
    <s v="$1,049,900 "/>
  </r>
  <r>
    <s v="11 10171 NO. 1 ROAD, Richmond, British Columbia"/>
    <s v="3"/>
    <s v="3"/>
    <x v="0"/>
    <s v="$1,050,000 "/>
  </r>
  <r>
    <s v="24 5631 STEVESTON HIGHWAY, Richmond, British Columbia"/>
    <s v="4"/>
    <s v="3"/>
    <x v="0"/>
    <s v="$1,059,900 "/>
  </r>
  <r>
    <s v="8 6551 WILLIAMS ROAD, Richmond, British Columbia"/>
    <s v="3"/>
    <s v="3"/>
    <x v="0"/>
    <s v="$1,089,000 "/>
  </r>
  <r>
    <s v="3 9211 NO. 2 ROAD, Richmond, British Columbia"/>
    <s v="3"/>
    <s v="4"/>
    <x v="0"/>
    <s v="$1,189,000 "/>
  </r>
  <r>
    <s v="6460 SHERIDAN ROAD, Richmond, British Columbia"/>
    <s v="4"/>
    <s v="4"/>
    <x v="1"/>
    <s v="$1,230,000 "/>
  </r>
  <r>
    <s v="210 12088 3RD AVENUE, Richmond, British Columbia"/>
    <s v="2"/>
    <s v="3"/>
    <x v="1"/>
    <s v="$1,249,900 "/>
  </r>
  <r>
    <s v="4 9820 HADDON DRIVE, Richmond, British Columbia"/>
    <s v="3"/>
    <s v="4"/>
    <x v="0"/>
    <s v="$1,279,000 "/>
  </r>
  <r>
    <s v="1 10040 NO. 2 ROAD, Richmond, British Columbia"/>
    <s v="2"/>
    <s v="3"/>
    <x v="0"/>
    <s v="$1,289,900 "/>
  </r>
  <r>
    <s v="11160 BARKENTINE PLACE, Richmond, British Columbia"/>
    <s v="4"/>
    <s v="5"/>
    <x v="1"/>
    <s v="$1,299,000 "/>
  </r>
  <r>
    <s v="4425 PETERSON DRIVE, Richmond, British Columbia"/>
    <s v="2"/>
    <s v="3"/>
    <x v="1"/>
    <s v="$1,299,999 "/>
  </r>
  <r>
    <s v="9591 FLORIMOND ROAD, Richmond, British Columbia"/>
    <s v="2"/>
    <s v="3"/>
    <x v="1"/>
    <s v="$1,305,000 "/>
  </r>
  <r>
    <s v="6451 SHERIDAN ROAD, Richmond, British Columbia"/>
    <s v="4"/>
    <s v="3"/>
    <x v="1"/>
    <s v="$1,328,000 "/>
  </r>
  <r>
    <s v="303 12088 3RD AVENUE, Richmond, British Columbia"/>
    <s v="2"/>
    <s v="3"/>
    <x v="0"/>
    <s v="$1,349,500 "/>
  </r>
  <r>
    <s v="309 12088 3RD AVENUE, Richmond, British Columbia"/>
    <s v="2"/>
    <s v="2"/>
    <x v="1"/>
    <s v="$1,349,900 "/>
  </r>
  <r>
    <s v="307 12088 3RD AVENUE, Richmond, British Columbia"/>
    <s v="2"/>
    <s v="2"/>
    <x v="1"/>
    <s v="$1,349,900 "/>
  </r>
  <r>
    <s v="10971 HOUSMAN STREET, Richmond, British Columbia"/>
    <s v="3"/>
    <s v="4"/>
    <x v="1"/>
    <s v="$1,388,000 "/>
  </r>
  <r>
    <s v="10151 DEFOE STREET, Richmond, British Columbia"/>
    <s v="2"/>
    <s v="3"/>
    <x v="1"/>
    <s v="$1,390,000 "/>
  </r>
  <r>
    <s v="10940 CONSTABLE GATE, Richmond, British Columbia"/>
    <s v="3"/>
    <s v="3"/>
    <x v="1"/>
    <s v="$1,398,000 "/>
  </r>
  <r>
    <s v="10726 BONAVISTA PLACE, Richmond, British Columbia"/>
    <s v="3"/>
    <s v="3"/>
    <x v="1"/>
    <s v="$1,399,000 "/>
  </r>
  <r>
    <s v="204 3755 CHATHAM STREET, Richmond, British Columbia"/>
    <s v="4"/>
    <s v="3"/>
    <x v="0"/>
    <s v="$1,399,900 "/>
  </r>
  <r>
    <s v="9060 DESMOND ROAD, Richmond, British Columbia"/>
    <s v="3"/>
    <s v="5"/>
    <x v="1"/>
    <s v="$1,399,900 "/>
  </r>
  <r>
    <s v="11451 KESTREL DRIVE, Richmond, British Columbia"/>
    <s v="3"/>
    <s v="3"/>
    <x v="1"/>
    <s v="$1,428,000 "/>
  </r>
  <r>
    <s v="3186 FRANCIS ROAD, Richmond, British Columbia"/>
    <s v="3"/>
    <s v="4"/>
    <x v="1"/>
    <s v="$1,428,000 "/>
  </r>
  <r>
    <s v="13 5631 STEVESTON HIGHWAY, Richmond, British Columbia"/>
    <s v="4"/>
    <s v="4"/>
    <x v="0"/>
    <s v="$1,439,900 "/>
  </r>
  <r>
    <s v="5493 STEVESTON HIGHWAY, Richmond, British Columbia"/>
    <s v="3"/>
    <s v="0"/>
    <x v="0"/>
    <s v="$1,448,000 "/>
  </r>
  <r>
    <s v="5491 STEVESTON HIGHWAY, Richmond, British Columbia"/>
    <s v="3"/>
    <s v="0"/>
    <x v="0"/>
    <s v="$1,448,000 "/>
  </r>
  <r>
    <s v="9040 DESMOND ROAD, Richmond, British Columbia"/>
    <s v="4"/>
    <s v="4"/>
    <x v="1"/>
    <s v="$1,450,000 "/>
  </r>
  <r>
    <s v="10026 NO. 2 ROAD, Richmond, British Columbia"/>
    <s v="3"/>
    <s v="4"/>
    <x v="1"/>
    <s v="$1,450,000 "/>
  </r>
  <r>
    <s v="6020 WILLIAMS ROAD, Richmond, British Columbia"/>
    <s v="3"/>
    <s v="6"/>
    <x v="1"/>
    <s v="$1,450,000 "/>
  </r>
  <r>
    <s v="10 5631 STEVESTON HIGHWAY, Richmond, British Columbia"/>
    <s v="4"/>
    <s v="4"/>
    <x v="0"/>
    <s v="$1,459,900 "/>
  </r>
  <r>
    <s v="10470 HOLLYMOUNT DRIVE, Richmond, British Columbia"/>
    <s v="3"/>
    <s v="3"/>
    <x v="1"/>
    <s v="$1,465,000 "/>
  </r>
  <r>
    <s v="4060 WILLIAMS ROAD, Richmond, British Columbia"/>
    <s v="2"/>
    <s v="4"/>
    <x v="1"/>
    <s v="$1,475,000 "/>
  </r>
  <r>
    <s v="5471 STEVESTON HIGHWAY, Richmond, British Columbia"/>
    <s v="2"/>
    <s v="3"/>
    <x v="1"/>
    <s v="$1,483,473 "/>
  </r>
  <r>
    <s v="11580 PINTAIL DRIVE, Richmond, British Columbia"/>
    <s v="4"/>
    <s v="5"/>
    <x v="1"/>
    <s v="$1,485,000 "/>
  </r>
  <r>
    <s v="96 10388 NO. 2 ROAD, Richmond, British Columbia"/>
    <s v="5"/>
    <s v="4"/>
    <x v="0"/>
    <s v="$1,488,000 "/>
  </r>
  <r>
    <s v="12266 SHINDE PLACE, Richmond, British Columbia"/>
    <s v="3"/>
    <s v="3"/>
    <x v="1"/>
    <s v="$1,488,888 "/>
  </r>
  <r>
    <s v="27 10388 NO. 2 ROAD, Richmond, British Columbia"/>
    <s v="4"/>
    <s v="4"/>
    <x v="0"/>
    <s v="$1,498,000 "/>
  </r>
  <r>
    <s v="6740 GAINSBOROUGH DRIVE, Richmond, British Columbia"/>
    <s v="4"/>
    <s v="6"/>
    <x v="1"/>
    <s v="$1,499,000 "/>
  </r>
  <r>
    <s v="12511 WESCOTT STREET, Richmond, British Columbia"/>
    <s v="4"/>
    <s v="4"/>
    <x v="1"/>
    <s v="$1,499,000 "/>
  </r>
  <r>
    <s v="9393 NO. 1 ROAD, Richmond, British Columbia"/>
    <s v="3"/>
    <s v="4"/>
    <x v="1"/>
    <s v="$1,500,000 "/>
  </r>
  <r>
    <s v="5595 STEVESTON HIGHWAY, Richmond, British Columbia"/>
    <s v="3"/>
    <s v="0"/>
    <x v="1"/>
    <s v="$1,525,000 "/>
  </r>
  <r>
    <s v="5591 STEVESTON HIGHWAY, Richmond, British Columbia"/>
    <s v="3"/>
    <s v="0"/>
    <x v="1"/>
    <s v="$1,525,000 "/>
  </r>
  <r>
    <s v="5466 MONCTON STREET, Richmond, British Columbia"/>
    <s v="3"/>
    <s v="4"/>
    <x v="1"/>
    <s v="$1,548,000 "/>
  </r>
  <r>
    <s v="5506 MONCTON STREET, Richmond, British Columbia"/>
    <s v="3"/>
    <s v="4"/>
    <x v="1"/>
    <s v="$1,548,000 "/>
  </r>
  <r>
    <s v="3380 PLEASANT STREET, Richmond, British Columbia"/>
    <s v="3"/>
    <s v="3"/>
    <x v="1"/>
    <s v="$1,548,000 "/>
  </r>
  <r>
    <s v="304 3755 CHATHAM STREET, Richmond, British Columbia"/>
    <s v="4"/>
    <s v="3"/>
    <x v="0"/>
    <s v="$1,550,000 "/>
  </r>
  <r>
    <s v="5571 STEVESTON HIGHWAY, Richmond, British Columbia"/>
    <s v="3"/>
    <s v="4"/>
    <x v="1"/>
    <s v="$1,566,666 "/>
  </r>
  <r>
    <s v="10311 2ND AVENUE, Richmond, British Columbia"/>
    <s v="4"/>
    <s v="4"/>
    <x v="1"/>
    <s v="$1,580,000 "/>
  </r>
  <r>
    <s v="4871 PEMBROKE PLACE, Richmond, British Columbia"/>
    <s v="4"/>
    <s v="6"/>
    <x v="1"/>
    <s v="$1,588,000 "/>
  </r>
  <r>
    <s v="9360 NO. 2 ROAD, Richmond, British Columbia"/>
    <s v="3"/>
    <s v="5"/>
    <x v="0"/>
    <s v="$1,590,000 "/>
  </r>
  <r>
    <s v="9362 NO. 2 ROAD, Richmond, British Columbia"/>
    <s v="3"/>
    <s v="5"/>
    <x v="0"/>
    <s v="$1,590,000 "/>
  </r>
  <r>
    <s v="10660 HOUSMAN STREET, Richmond, British Columbia"/>
    <s v="3"/>
    <s v="5"/>
    <x v="1"/>
    <s v="$1,599,000 "/>
  </r>
  <r>
    <s v="5637 SANDIFORD PLACE, Richmond, British Columbia"/>
    <s v="3"/>
    <s v="4"/>
    <x v="1"/>
    <s v="$1,599,000 "/>
  </r>
  <r>
    <s v="10580 HOGARTH DRIVE, Richmond, British Columbia"/>
    <s v="3"/>
    <s v="5"/>
    <x v="1"/>
    <s v="$1,618,000 "/>
  </r>
  <r>
    <s v="4111 WILLIAMS ROAD, Richmond, British Columbia"/>
    <s v="1"/>
    <s v="3"/>
    <x v="1"/>
    <s v="$1,650,000 "/>
  </r>
  <r>
    <s v="10155 FUNDY DRIVE, Richmond, British Columbia"/>
    <s v="3"/>
    <s v="4"/>
    <x v="1"/>
    <s v="$1,660,000 "/>
  </r>
  <r>
    <s v="5351 MYTKO CRESCENT, Richmond, British Columbia"/>
    <s v="3"/>
    <s v="5"/>
    <x v="1"/>
    <s v="$1,680,000 "/>
  </r>
  <r>
    <s v="5351 MYTKO CRESCENT, Richmond, British Columbia"/>
    <s v="3"/>
    <s v="5"/>
    <x v="1"/>
    <s v="$1,680,000 "/>
  </r>
  <r>
    <s v="4331 FRANCIS ROAD, Richmond, British Columbia"/>
    <s v="4"/>
    <s v="5"/>
    <x v="1"/>
    <s v="$1,680,000 "/>
  </r>
  <r>
    <s v="5020 HOLLYMOUNT GATE, Richmond, British Columbia"/>
    <s v="3"/>
    <s v="4"/>
    <x v="1"/>
    <s v="$1,680,000 "/>
  </r>
  <r>
    <s v="12233 EWEN AVENUE, Richmond, British Columbia"/>
    <s v="4"/>
    <s v="3"/>
    <x v="1"/>
    <s v="$1,688,000 "/>
  </r>
  <r>
    <s v="10904 SPRINGMONT GATE, Richmond, British Columbia"/>
    <s v="3"/>
    <s v="4"/>
    <x v="1"/>
    <s v="$1,688,000 "/>
  </r>
  <r>
    <s v="3860 REGENT STREET, Richmond, British Columbia"/>
    <s v="2"/>
    <s v="4"/>
    <x v="1"/>
    <s v="$1,688,800 "/>
  </r>
  <r>
    <s v="3711 ROSAMOND AVENUE, Richmond, British Columbia"/>
    <s v="2"/>
    <s v="2"/>
    <x v="1"/>
    <s v="$1,690,000 "/>
  </r>
  <r>
    <s v="9240 WELLMOND ROAD, Richmond, British Columbia"/>
    <s v="2"/>
    <s v="5"/>
    <x v="1"/>
    <s v="$1,698,800 "/>
  </r>
  <r>
    <s v="7200 AFTON DRIVE, Richmond, British Columbia"/>
    <s v="1"/>
    <s v="3"/>
    <x v="1"/>
    <s v="$1,699,000 "/>
  </r>
  <r>
    <s v="5819 MONCTON STREET, Richmond, British Columbia"/>
    <s v="4"/>
    <s v="4"/>
    <x v="1"/>
    <s v="$1,718,000 "/>
  </r>
  <r>
    <s v="9155 PAULESHIN CRESCENT, Richmond, British Columbia"/>
    <s v="3"/>
    <s v="5"/>
    <x v="1"/>
    <s v="$1,720,000 "/>
  </r>
  <r>
    <s v="4420 WALLER DRIVE, Richmond, British Columbia"/>
    <s v="3"/>
    <s v="5"/>
    <x v="1"/>
    <s v="$1,748,000 "/>
  </r>
  <r>
    <s v="11320 KINGFISHER DRIVE, Richmond, British Columbia"/>
    <s v="3"/>
    <s v="4"/>
    <x v="1"/>
    <s v="$1,768,880 "/>
  </r>
  <r>
    <s v="7260 GILHURST CRESCENT, Richmond, British Columbia"/>
    <s v="3"/>
    <s v="4"/>
    <x v="1"/>
    <s v="$1,788,000 "/>
  </r>
  <r>
    <s v="10120 BAMBERTON DRIVE, Richmond, British Columbia"/>
    <s v="3"/>
    <s v="4"/>
    <x v="1"/>
    <s v="$1,790,000 "/>
  </r>
  <r>
    <s v="12271 PHOENIX DRIVE, Richmond, British Columbia"/>
    <s v="3"/>
    <s v="5"/>
    <x v="1"/>
    <s v="$1,798,000 "/>
  </r>
  <r>
    <s v="7200 WILLIAMS ROAD, Richmond, British Columbia"/>
    <s v="2"/>
    <s v="3"/>
    <x v="1"/>
    <s v="$1,798,000 "/>
  </r>
  <r>
    <s v="5591 WARBLER AVENUE, Richmond, British Columbia"/>
    <s v="3"/>
    <s v="4"/>
    <x v="1"/>
    <s v="$1,799,000 "/>
  </r>
  <r>
    <s v="4228 PENDLEBURY ROAD, Richmond, British Columbia"/>
    <s v="6"/>
    <s v="6"/>
    <x v="0"/>
    <s v="$1,799,000 "/>
  </r>
  <r>
    <s v="4228 PENDLEBURY ROAD, Richmond, British Columbia"/>
    <s v="6"/>
    <s v="6"/>
    <x v="0"/>
    <s v="$1,799,000 "/>
  </r>
  <r>
    <s v="10620 SCEPTRE CRESCENT, Richmond, British Columbia"/>
    <s v="3"/>
    <s v="5"/>
    <x v="1"/>
    <s v="$1,799,000 "/>
  </r>
  <r>
    <s v="4671 MONCTON STREET, Richmond, British Columbia"/>
    <s v="3"/>
    <s v="4"/>
    <x v="1"/>
    <s v="$1,800,000 "/>
  </r>
  <r>
    <s v="2 10040 NO. 2 ROAD, Richmond, British Columbia"/>
    <s v="3"/>
    <s v="4"/>
    <x v="0"/>
    <s v="$1,825,000 "/>
  </r>
  <r>
    <s v="7480 WILLIAMS ROAD, Richmond, British Columbia"/>
    <s v="1"/>
    <s v="3"/>
    <x v="1"/>
    <s v="$1,880,000 "/>
  </r>
  <r>
    <s v="5320 WILLIAMS ROAD, Richmond, British Columbia"/>
    <s v="5"/>
    <s v="6"/>
    <x v="1"/>
    <s v="$1,880,000 "/>
  </r>
  <r>
    <s v="7151 FRANCIS ROAD, Richmond, British Columbia"/>
    <s v="3"/>
    <s v="4"/>
    <x v="1"/>
    <s v="$1,880,000 "/>
  </r>
  <r>
    <s v="3091 CHATHAM STREET, Richmond, British Columbia"/>
    <s v="4"/>
    <s v="4"/>
    <x v="1"/>
    <s v="$1,888,000 "/>
  </r>
  <r>
    <s v="3751 SHUSWAP AVENUE, Richmond, British Columbia"/>
    <s v="3"/>
    <s v="4"/>
    <x v="1"/>
    <s v="$1,888,000 "/>
  </r>
  <r>
    <s v="3600 RAYMOND AVENUE, Richmond, British Columbia"/>
    <s v="2"/>
    <s v="4"/>
    <x v="1"/>
    <s v="$1,890,000 "/>
  </r>
  <r>
    <s v="5275 JASKOW DRIVE, Richmond, British Columbia"/>
    <s v="4"/>
    <s v="5"/>
    <x v="1"/>
    <s v="$1,895,000 "/>
  </r>
  <r>
    <s v="4611 MAHOOD DRIVE, Richmond, British Columbia"/>
    <s v="4"/>
    <s v="6"/>
    <x v="1"/>
    <s v="$1,960,000 "/>
  </r>
  <r>
    <s v="4500 WINDJAMMER DRIVE, Richmond, British Columbia"/>
    <s v="7"/>
    <s v="6"/>
    <x v="1"/>
    <s v="$1,980,000 "/>
  </r>
  <r>
    <s v="6371 SWIFT AVENUE, Richmond, British Columbia"/>
    <s v="5"/>
    <s v="5"/>
    <x v="1"/>
    <s v="$1,986,000 "/>
  </r>
  <r>
    <s v="3720 SHUSWAP AVENUE, Richmond, British Columbia"/>
    <s v="4"/>
    <s v="4"/>
    <x v="1"/>
    <s v="$1,988,000 "/>
  </r>
  <r>
    <s v="5700 MONCTON STREET, Richmond, British Columbia"/>
    <s v="5"/>
    <s v="4"/>
    <x v="1"/>
    <s v="$1,988,800 "/>
  </r>
  <r>
    <s v="11280 4TH AVENUE, Richmond, British Columbia"/>
    <s v="4"/>
    <s v="4"/>
    <x v="1"/>
    <s v="$1,988,988 "/>
  </r>
  <r>
    <s v="7531 GREENLEES ROAD, Richmond, British Columbia"/>
    <s v="2"/>
    <s v="4"/>
    <x v="1"/>
    <s v="$1,999,000 "/>
  </r>
  <r>
    <s v="12119 NO. 2 ROAD, Richmond, British Columbia"/>
    <s v="5"/>
    <s v="5"/>
    <x v="1"/>
    <s v="$2,050,000 "/>
  </r>
  <r>
    <s v="7480 PETTS ROAD, Richmond, British Columbia"/>
    <s v="1"/>
    <s v="3"/>
    <x v="1"/>
    <s v="$2,078,000 "/>
  </r>
  <r>
    <s v="7211 WILLIAMS ROAD, Richmond, British Columbia"/>
    <s v="6"/>
    <s v="6"/>
    <x v="1"/>
    <s v="$2,088,000 "/>
  </r>
  <r>
    <s v="4911 BRANSCOMBE COURT, Richmond, British Columbia"/>
    <s v="4"/>
    <s v="5"/>
    <x v="1"/>
    <s v="$2,149,900 "/>
  </r>
  <r>
    <s v="10191 THIRLMERE DRIVE, Richmond, British Columbia"/>
    <s v="6"/>
    <s v="7"/>
    <x v="1"/>
    <s v="$2,188,000 "/>
  </r>
  <r>
    <s v="10084 LASSAM ROAD, Richmond, British Columbia"/>
    <s v="3"/>
    <s v="4"/>
    <x v="1"/>
    <s v="$2,199,000 "/>
  </r>
  <r>
    <s v="7560 BAMBERTON COURT, Richmond, British Columbia"/>
    <s v="5"/>
    <s v="4"/>
    <x v="1"/>
    <s v="$2,199,800 "/>
  </r>
  <r>
    <s v="4235 HERMITAGE DRIVE, Richmond, British Columbia"/>
    <s v="5"/>
    <s v="5"/>
    <x v="1"/>
    <s v="$2,218,000 "/>
  </r>
  <r>
    <s v="5551 STEVESTON HIGHWAY, Richmond, British Columbia"/>
    <s v="2"/>
    <s v="0"/>
    <x v="1"/>
    <s v="$2,235,000 "/>
  </r>
  <r>
    <s v="3591 GARRY STREET, Richmond, British Columbia"/>
    <s v="4"/>
    <s v="4"/>
    <x v="1"/>
    <s v="$2,250,000 "/>
  </r>
  <r>
    <s v="4271 FRANCIS ROAD, Richmond, British Columbia"/>
    <s v="5"/>
    <s v="4"/>
    <x v="1"/>
    <s v="$2,258,000 "/>
  </r>
  <r>
    <s v="7220 BELAIR DRIVE, Richmond, British Columbia"/>
    <s v="4"/>
    <s v="5"/>
    <x v="1"/>
    <s v="$2,268,000 "/>
  </r>
  <r>
    <s v="6551 JUNIPER DRIVE, Richmond, British Columbia"/>
    <s v="3"/>
    <s v="5"/>
    <x v="1"/>
    <s v="$2,290,000 "/>
  </r>
  <r>
    <s v="9840 GREENLEES ROAD, Richmond, British Columbia"/>
    <s v="6"/>
    <s v="5"/>
    <x v="1"/>
    <s v="$2,299,000 "/>
  </r>
  <r>
    <s v="5531 STEVESTON HIGHWAY, Richmond, British Columbia"/>
    <s v="3"/>
    <s v="4"/>
    <x v="1"/>
    <s v="$2,310,000 "/>
  </r>
  <r>
    <s v="10100 DEAGLE ROAD, Richmond, British Columbia"/>
    <s v="6"/>
    <s v="5"/>
    <x v="1"/>
    <s v="$2,368,000 "/>
  </r>
  <r>
    <s v="10820 HOUSMAN STREET, Richmond, British Columbia"/>
    <s v="6"/>
    <s v="4"/>
    <x v="1"/>
    <s v="$2,380,000 "/>
  </r>
  <r>
    <s v="10071 DEAGLE ROAD, Richmond, British Columbia"/>
    <s v="2"/>
    <s v="4"/>
    <x v="1"/>
    <s v="$2,380,000 "/>
  </r>
  <r>
    <s v="4819 FRANCIS ROAD, Richmond, British Columbia"/>
    <s v="6"/>
    <s v="5"/>
    <x v="1"/>
    <s v="$2,388,000 "/>
  </r>
  <r>
    <s v="8880 CRAIGFLOWER GATE, Richmond, British Columbia"/>
    <s v="6"/>
    <s v="5"/>
    <x v="1"/>
    <s v="$2,398,000 "/>
  </r>
  <r>
    <s v="9471 DIAMOND ROAD, Richmond, British Columbia"/>
    <s v="6"/>
    <s v="5"/>
    <x v="1"/>
    <s v="$2,398,000 "/>
  </r>
  <r>
    <s v="9771 HERBERT ROAD, Richmond, British Columbia"/>
    <s v="5"/>
    <s v="5"/>
    <x v="1"/>
    <s v="$2,398,000 "/>
  </r>
  <r>
    <s v="10591 SKAGIT DRIVE, Richmond, British Columbia"/>
    <s v="5"/>
    <s v="5"/>
    <x v="1"/>
    <s v="$2,399,000 "/>
  </r>
  <r>
    <s v="4871 PENDLEBURY ROAD, Richmond, British Columbia"/>
    <s v="5"/>
    <s v="5"/>
    <x v="1"/>
    <s v="$2,458,000 "/>
  </r>
  <r>
    <s v="6880 WHITEOAK DRIVE, Richmond, British Columbia"/>
    <s v="4"/>
    <s v="4"/>
    <x v="1"/>
    <s v="$2,488,000 "/>
  </r>
  <r>
    <s v="5431 WOODWARDS ROAD, Richmond, British Columbia"/>
    <s v="4"/>
    <s v="4"/>
    <x v="1"/>
    <s v="$2,499,000 "/>
  </r>
  <r>
    <s v="10051 SPRINGHILL CRESCENT, Richmond, British Columbia"/>
    <s v="5"/>
    <s v="4"/>
    <x v="1"/>
    <s v="$2,520,000 "/>
  </r>
  <r>
    <s v="10911 BAMBERTON DRIVE, Richmond, British Columbia"/>
    <s v="3"/>
    <s v="4"/>
    <x v="1"/>
    <s v="$2,525,000 "/>
  </r>
  <r>
    <s v="7080 FRANCIS ROAD, Richmond, British Columbia"/>
    <s v="6"/>
    <s v="5"/>
    <x v="1"/>
    <s v="$2,550,000 "/>
  </r>
  <r>
    <s v="9831 GREENLEES ROAD, Richmond, British Columbia"/>
    <s v="6"/>
    <s v="5"/>
    <x v="1"/>
    <s v="$2,580,000 "/>
  </r>
  <r>
    <s v="3480 SHUSWAP AVENUE, Richmond, British Columbia"/>
    <s v="6"/>
    <s v="5"/>
    <x v="1"/>
    <s v="$2,680,000 "/>
  </r>
  <r>
    <s v="9371 GORMOND ROAD, Richmond, British Columbia"/>
    <s v="6"/>
    <s v="5"/>
    <x v="1"/>
    <s v="$2,680,000 "/>
  </r>
  <r>
    <s v="9371 GORMOND ROAD, Richmond, British Columbia"/>
    <s v="6"/>
    <s v="5"/>
    <x v="1"/>
    <s v="$2,680,000 "/>
  </r>
  <r>
    <s v="6640 GOLDSMITH DRIVE, Richmond, British Columbia"/>
    <s v="6"/>
    <s v="4"/>
    <x v="1"/>
    <s v="$2,680,000 "/>
  </r>
  <r>
    <s v="3531 VINMORE AVENUE, Richmond, British Columbia"/>
    <s v="6"/>
    <s v="5"/>
    <x v="1"/>
    <s v="$2,688,000 "/>
  </r>
  <r>
    <s v="10351 CORNERBROOK CRESCENT, Richmond, British Columbia"/>
    <s v="6"/>
    <s v="5"/>
    <x v="1"/>
    <s v="$2,780,000 "/>
  </r>
  <r>
    <s v="6100 SPENDER DRIVE, Richmond, British Columbia"/>
    <s v="5"/>
    <s v="4"/>
    <x v="1"/>
    <s v="$2,780,000 "/>
  </r>
  <r>
    <s v="3328 WILLIAMS ROAD, Richmond, British Columbia"/>
    <s v="6"/>
    <s v="5"/>
    <x v="1"/>
    <s v="$2,780,000 "/>
  </r>
  <r>
    <s v="6271 WILLIAMS ROAD, Richmond, British Columbia"/>
    <s v="2"/>
    <s v="5"/>
    <x v="1"/>
    <s v="$2,799,000 "/>
  </r>
  <r>
    <s v="5611 STEVESTON HIGHWAY, Richmond, British Columbia"/>
    <s v="4"/>
    <s v="4"/>
    <x v="1"/>
    <s v="$2,866,000 "/>
  </r>
  <r>
    <s v="10311 SEVILLE PLACE, Richmond, British Columbia"/>
    <s v="5"/>
    <s v="5"/>
    <x v="1"/>
    <s v="$2,870,000 "/>
  </r>
  <r>
    <s v="4860 FORTUNE AVENUE, Richmond, British Columbia"/>
    <s v="6"/>
    <s v="5"/>
    <x v="1"/>
    <s v="$2,880,000 "/>
  </r>
  <r>
    <s v="6100 FRANCIS ROAD, Richmond, British Columbia"/>
    <s v="6"/>
    <s v="5"/>
    <x v="1"/>
    <s v="$2,888,000 "/>
  </r>
  <r>
    <s v="3400 BARMOND AVENUE, Richmond, British Columbia"/>
    <s v="6"/>
    <s v="5"/>
    <x v="1"/>
    <s v="$2,890,000 "/>
  </r>
  <r>
    <s v="3420 TRUMOND AVENUE, Richmond, British Columbia"/>
    <s v="6"/>
    <s v="5"/>
    <x v="1"/>
    <s v="$2,890,000 "/>
  </r>
  <r>
    <s v="9451 FLORIMOND ROAD, Richmond, British Columbia"/>
    <s v="6"/>
    <s v="5"/>
    <x v="1"/>
    <s v="$2,890,000 "/>
  </r>
  <r>
    <s v="6600 GOLDSMITH DRIVE, Richmond, British Columbia"/>
    <s v="5"/>
    <s v="6"/>
    <x v="1"/>
    <s v="$2,999,900 "/>
  </r>
  <r>
    <s v="10871 BAMBERTON DRIVE, Richmond, British Columbia"/>
    <s v="2"/>
    <s v="3"/>
    <x v="1"/>
    <s v="$3,028,000 "/>
  </r>
  <r>
    <s v="3280 SPRINGTHORNE CRESCENT, Richmond, British Columbia"/>
    <s v="5"/>
    <s v="6"/>
    <x v="1"/>
    <s v="$3,088,000 "/>
  </r>
  <r>
    <s v="7331 BATES ROAD, Richmond, British Columbia"/>
    <s v="6"/>
    <s v="5"/>
    <x v="1"/>
    <s v="$3,180,000 "/>
  </r>
  <r>
    <s v="9740 GILHURST CRESCENT, Richmond, British Columbia"/>
    <s v="6"/>
    <s v="5"/>
    <x v="1"/>
    <s v="$3,198,000 "/>
  </r>
  <r>
    <s v="11440 PELICAN COURT, Richmond, British Columbia"/>
    <s v="6"/>
    <s v="5"/>
    <x v="1"/>
    <s v="$3,288,000 "/>
  </r>
  <r>
    <s v="11811 DUNFORD ROAD, Richmond, British Columbia"/>
    <s v="2"/>
    <s v="4"/>
    <x v="1"/>
    <s v="$3,300,000 "/>
  </r>
  <r>
    <s v="3411 ROSAMOND AVENUE, Richmond, British Columbia"/>
    <s v="6"/>
    <s v="5"/>
    <x v="1"/>
    <s v="$3,468,000 "/>
  </r>
  <r>
    <s v="10428 LASSAM ROAD, Richmond, British Columbia"/>
    <s v="6"/>
    <s v="5"/>
    <x v="1"/>
    <s v="$3,480,000 "/>
  </r>
  <r>
    <s v="6720 JUNIPER DRIVE, Richmond, British Columbia"/>
    <s v="6"/>
    <s v="6"/>
    <x v="1"/>
    <s v="$3,580,000 "/>
  </r>
  <r>
    <s v="6051 MAPLE ROAD, Richmond, British Columbia"/>
    <s v="6"/>
    <s v="5"/>
    <x v="1"/>
    <s v="$3,580,000 "/>
  </r>
  <r>
    <s v="7220 BATES ROAD, Richmond, British Columbia"/>
    <s v="6"/>
    <s v="6"/>
    <x v="1"/>
    <s v="$3,680,000 "/>
  </r>
  <r>
    <s v="4219 FRANCIS ROAD, Richmond, British Columbia"/>
    <s v="7"/>
    <s v="5"/>
    <x v="1"/>
    <s v="$3,680,000 "/>
  </r>
  <r>
    <s v="3131 WILLIAMS ROAD, Richmond, British Columbia"/>
    <s v="8"/>
    <s v="6"/>
    <x v="1"/>
    <s v="$3,688,800 "/>
  </r>
  <r>
    <s v="5131 MAPLE ROAD, Richmond, British Columbia"/>
    <s v="6"/>
    <s v="5"/>
    <x v="1"/>
    <s v="$3,980,000 "/>
  </r>
  <r>
    <s v="7320 NEVIS DRIVE, Richmond, British Columbia"/>
    <s v="6"/>
    <s v="5"/>
    <x v="1"/>
    <s v="$3,999,000 "/>
  </r>
  <r>
    <s v="3128 WILLIAMS ROAD, Richmond, British Columbia"/>
    <s v="6"/>
    <s v="5"/>
    <x v="1"/>
    <s v="$4,180,000 "/>
  </r>
  <r>
    <s v="10320 SEVILLE PLACE, Richmond, British Columbia"/>
    <s v="6"/>
    <s v="5"/>
    <x v="1"/>
    <s v="$4,980,000 "/>
  </r>
  <r>
    <s v="12551 GILBERT ROAD, Richmond, British Columbia"/>
    <s v="0"/>
    <s v="4"/>
    <x v="1"/>
    <s v="$5,399,968 "/>
  </r>
  <r>
    <s v="13251 GILBERT ROAD, Richmond, British Columbia"/>
    <s v="2"/>
    <s v="3"/>
    <x v="1"/>
    <s v="$5,880,000 "/>
  </r>
  <r>
    <s v="12351 GILBERT ROAD, Richmond, British Columbia"/>
    <s v="7"/>
    <s v="9"/>
    <x v="1"/>
    <s v="$5,998,000 "/>
  </r>
  <r>
    <s v="12351 GILBERT ROAD, Richmond, British Columbia"/>
    <s v="7"/>
    <s v="9"/>
    <x v="1"/>
    <s v="$5,998,000 "/>
  </r>
  <r>
    <s v="12191 GILBERT ROAD, Richmond, British Columbia"/>
    <s v="3"/>
    <s v="4"/>
    <x v="1"/>
    <s v="$5,999,000 "/>
  </r>
  <r>
    <s v="10891 BAMBERTON DRIVE, Richmond, British Columbia"/>
    <s v="3"/>
    <s v="4"/>
    <x v="1"/>
    <s v="$6,028,000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8B3CC-36F0-4069-B0F8-57D690D1680A}" name="PivotTable13" cacheId="2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D5" firstHeaderRow="0" firstDataRow="1" firstDataCol="1"/>
  <pivotFields count="5">
    <pivotField dataField="1" compact="0" outline="0" showAll="0" defaultSubtotal="0">
      <items count="209">
        <item x="56"/>
        <item x="33"/>
        <item x="39"/>
        <item x="42"/>
        <item x="78"/>
        <item x="76"/>
        <item x="167"/>
        <item x="158"/>
        <item x="146"/>
        <item x="156"/>
        <item x="119"/>
        <item x="65"/>
        <item x="104"/>
        <item x="145"/>
        <item x="96"/>
        <item x="180"/>
        <item x="203"/>
        <item x="175"/>
        <item x="34"/>
        <item x="194"/>
        <item x="79"/>
        <item x="8"/>
        <item x="102"/>
        <item x="163"/>
        <item x="4"/>
        <item x="124"/>
        <item x="100"/>
        <item x="28"/>
        <item x="67"/>
        <item x="157"/>
        <item x="187"/>
        <item x="208"/>
        <item x="109"/>
        <item x="168"/>
        <item x="66"/>
        <item x="64"/>
        <item x="49"/>
        <item x="57"/>
        <item x="16"/>
        <item x="139"/>
        <item x="9"/>
        <item x="117"/>
        <item x="191"/>
        <item x="70"/>
        <item x="82"/>
        <item x="192"/>
        <item x="44"/>
        <item x="141"/>
        <item x="207"/>
        <item x="108"/>
        <item x="84"/>
        <item x="120"/>
        <item x="206"/>
        <item x="87"/>
        <item x="204"/>
        <item x="72"/>
        <item x="205"/>
        <item x="46"/>
        <item x="12"/>
        <item x="126"/>
        <item x="40"/>
        <item x="26"/>
        <item x="48"/>
        <item x="22"/>
        <item x="23"/>
        <item x="45"/>
        <item x="68"/>
        <item x="21"/>
        <item x="15"/>
        <item x="32"/>
        <item x="17"/>
        <item x="14"/>
        <item x="54"/>
        <item x="0"/>
        <item x="1"/>
        <item x="50"/>
        <item x="85"/>
        <item x="13"/>
        <item x="47"/>
        <item x="52"/>
        <item x="31"/>
        <item x="29"/>
        <item x="61"/>
        <item x="30"/>
        <item x="94"/>
        <item x="11"/>
        <item x="27"/>
        <item x="63"/>
        <item x="18"/>
        <item x="62"/>
        <item x="130"/>
        <item x="202"/>
        <item x="199"/>
        <item x="41"/>
        <item x="71"/>
        <item x="188"/>
        <item x="177"/>
        <item x="93"/>
        <item x="183"/>
        <item x="193"/>
        <item x="184"/>
        <item x="171"/>
        <item x="174"/>
        <item x="150"/>
        <item x="132"/>
        <item x="111"/>
        <item x="137"/>
        <item x="131"/>
        <item x="110"/>
        <item x="55"/>
        <item x="10"/>
        <item x="5"/>
        <item x="80"/>
        <item x="3"/>
        <item x="103"/>
        <item x="198"/>
        <item x="123"/>
        <item x="148"/>
        <item x="151"/>
        <item x="6"/>
        <item x="106"/>
        <item x="116"/>
        <item x="58"/>
        <item x="135"/>
        <item x="134"/>
        <item x="125"/>
        <item x="159"/>
        <item x="181"/>
        <item x="97"/>
        <item x="164"/>
        <item x="144"/>
        <item x="35"/>
        <item x="38"/>
        <item x="107"/>
        <item x="200"/>
        <item x="133"/>
        <item x="128"/>
        <item x="105"/>
        <item x="166"/>
        <item x="91"/>
        <item x="81"/>
        <item x="74"/>
        <item x="73"/>
        <item x="92"/>
        <item x="155"/>
        <item x="149"/>
        <item x="95"/>
        <item x="90"/>
        <item x="122"/>
        <item x="89"/>
        <item x="179"/>
        <item x="101"/>
        <item x="138"/>
        <item x="114"/>
        <item x="36"/>
        <item x="77"/>
        <item x="196"/>
        <item x="182"/>
        <item x="176"/>
        <item x="178"/>
        <item x="136"/>
        <item x="60"/>
        <item x="53"/>
        <item x="153"/>
        <item x="186"/>
        <item x="173"/>
        <item x="195"/>
        <item x="86"/>
        <item x="165"/>
        <item x="37"/>
        <item x="25"/>
        <item x="24"/>
        <item x="2"/>
        <item x="169"/>
        <item x="19"/>
        <item x="129"/>
        <item x="113"/>
        <item x="121"/>
        <item x="143"/>
        <item x="197"/>
        <item x="152"/>
        <item x="118"/>
        <item x="20"/>
        <item x="201"/>
        <item x="189"/>
        <item x="142"/>
        <item x="127"/>
        <item x="140"/>
        <item x="147"/>
        <item x="51"/>
        <item x="7"/>
        <item x="160"/>
        <item x="43"/>
        <item x="75"/>
        <item x="69"/>
        <item x="115"/>
        <item x="112"/>
        <item x="98"/>
        <item x="99"/>
        <item x="172"/>
        <item x="88"/>
        <item x="185"/>
        <item x="161"/>
        <item x="59"/>
        <item x="83"/>
        <item x="190"/>
        <item x="162"/>
        <item x="170"/>
        <item x="1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">
        <item x="8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">
        <item x="5"/>
        <item x="1"/>
        <item x="0"/>
        <item x="2"/>
        <item x="3"/>
        <item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1"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0"/>
        <item x="1"/>
        <item x="164"/>
        <item x="165"/>
        <item x="2"/>
        <item x="166"/>
        <item x="167"/>
        <item x="168"/>
        <item x="169"/>
        <item x="3"/>
        <item x="4"/>
        <item x="5"/>
        <item x="6"/>
        <item x="17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ddress" fld="0" subtotal="count" baseField="0" baseItem="0"/>
    <dataField name="Count of bedrooms" fld="2" subtotal="count" baseField="0" baseItem="0"/>
    <dataField name="Count of bathrooms" fld="1" subtotal="count" baseField="0" baseItem="0"/>
  </dataFields>
  <chartFormats count="3">
    <chartFormat chart="0" format="7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5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3294C-567A-4C59-A046-A18341B4A143}" name="PivotTable23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addres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1F4A6EA-B3DE-40E1-ADEB-29FBF90589CC}" autoFormatId="16" applyNumberFormats="0" applyBorderFormats="0" applyFontFormats="0" applyPatternFormats="0" applyAlignmentFormats="0" applyWidthHeightFormats="0">
  <queryTableRefresh nextId="6">
    <queryTableFields count="5">
      <queryTableField id="1" name="Column1.address" tableColumnId="1"/>
      <queryTableField id="2" name="Column1.bathrooms" tableColumnId="2"/>
      <queryTableField id="3" name="Column1.bedrooms" tableColumnId="3"/>
      <queryTableField id="4" name="Column1.house type" tableColumnId="4"/>
      <queryTableField id="5" name="Column1.list pric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D9D1A9-C376-487C-8E8C-7FE89FDA251C}" autoFormatId="16" applyNumberFormats="0" applyBorderFormats="0" applyFontFormats="0" applyPatternFormats="0" applyAlignmentFormats="0" applyWidthHeightFormats="0">
  <queryTableRefresh nextId="6">
    <queryTableFields count="5">
      <queryTableField id="1" name="Column1.address" tableColumnId="1"/>
      <queryTableField id="2" name="Column1.bathrooms" tableColumnId="2"/>
      <queryTableField id="3" name="Column1.bedrooms" tableColumnId="3"/>
      <queryTableField id="4" name="Column1.house type" tableColumnId="4"/>
      <queryTableField id="5" name="Column1.list pric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95517-854D-4442-B487-5258BC01406C}" name="Steveston__Richmond_BC_2020_12_28" displayName="Steveston__Richmond_BC_2020_12_28" ref="A1:E214" tableType="queryTable" totalsRowShown="0" headerRowDxfId="0">
  <sortState xmlns:xlrd2="http://schemas.microsoft.com/office/spreadsheetml/2017/richdata2" ref="A2:E214">
    <sortCondition ref="E2:E214"/>
  </sortState>
  <tableColumns count="5">
    <tableColumn id="1" xr3:uid="{4DCA8C9C-7314-44E2-8775-28083F4DD819}" uniqueName="1" name="address" queryTableFieldId="1"/>
    <tableColumn id="2" xr3:uid="{EDB519AD-1940-4E88-8D6C-70540644DFC7}" uniqueName="2" name="bathrooms" queryTableFieldId="2" dataDxfId="4"/>
    <tableColumn id="3" xr3:uid="{58C11874-13B1-4E15-B1B6-B1D12B8E1444}" uniqueName="3" name="bedrooms" queryTableFieldId="3" dataDxfId="3"/>
    <tableColumn id="4" xr3:uid="{FA2854E5-7900-41B0-9F79-6D12595D4AF5}" uniqueName="4" name="house type" queryTableFieldId="4"/>
    <tableColumn id="5" xr3:uid="{FE7280A6-32CB-4CE8-9184-6C6D3C081CDB}" uniqueName="5" name="list price" queryTableFieldId="5" dataDxfId="2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AF709-C28F-4275-A43D-B1497ED7D12B}" name="Steveston__Richmond_BC_2020_12_283" displayName="Steveston__Richmond_BC_2020_12_283" ref="A1:E214" tableType="queryTable" totalsRowShown="0">
  <tableColumns count="5">
    <tableColumn id="1" xr3:uid="{523A3DDC-63AF-4EC8-8D6C-17D4AEB0082A}" uniqueName="1" name="Column1.address" queryTableFieldId="1"/>
    <tableColumn id="2" xr3:uid="{AD0A1568-9471-4995-9BAA-C3352C81F5B9}" uniqueName="2" name="Column1.bathrooms" queryTableFieldId="2"/>
    <tableColumn id="3" xr3:uid="{1A6ED39B-A59F-47E2-A160-12898BE3A673}" uniqueName="3" name="Column1.bedrooms" queryTableFieldId="3"/>
    <tableColumn id="4" xr3:uid="{D92A355B-8268-46AF-961F-A1F376354599}" uniqueName="4" name="Column1.house type" queryTableFieldId="4"/>
    <tableColumn id="5" xr3:uid="{C04E050F-B77B-452C-892D-F40F494C0929}" uniqueName="5" name="Column1.list price" queryTableFieldId="5" dataDxfId="1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D0B7-C253-478B-A3E1-1891A3F9758F}">
  <dimension ref="A3:D5"/>
  <sheetViews>
    <sheetView zoomScale="55" zoomScaleNormal="55" workbookViewId="0">
      <selection activeCell="A3" sqref="A3"/>
    </sheetView>
  </sheetViews>
  <sheetFormatPr defaultRowHeight="15" x14ac:dyDescent="0.25"/>
  <cols>
    <col min="1" max="1" width="19.140625" bestFit="1" customWidth="1"/>
    <col min="2" max="2" width="23.28515625" bestFit="1" customWidth="1"/>
    <col min="3" max="3" width="25.5703125" bestFit="1" customWidth="1"/>
    <col min="4" max="4" width="26.42578125" bestFit="1" customWidth="1"/>
    <col min="5" max="6" width="16" bestFit="1" customWidth="1"/>
    <col min="7" max="7" width="16.28515625" bestFit="1" customWidth="1"/>
    <col min="8" max="8" width="15.7109375" bestFit="1" customWidth="1"/>
    <col min="9" max="10" width="16.28515625" bestFit="1" customWidth="1"/>
    <col min="11" max="11" width="16" bestFit="1" customWidth="1"/>
    <col min="12" max="14" width="16.28515625" bestFit="1" customWidth="1"/>
    <col min="15" max="15" width="16" bestFit="1" customWidth="1"/>
    <col min="16" max="16" width="16.28515625" bestFit="1" customWidth="1"/>
    <col min="17" max="17" width="16" bestFit="1" customWidth="1"/>
    <col min="18" max="26" width="16.28515625" bestFit="1" customWidth="1"/>
    <col min="27" max="29" width="16" bestFit="1" customWidth="1"/>
    <col min="30" max="30" width="15.7109375" bestFit="1" customWidth="1"/>
    <col min="31" max="32" width="16" bestFit="1" customWidth="1"/>
    <col min="33" max="36" width="16.28515625" bestFit="1" customWidth="1"/>
    <col min="37" max="37" width="16" bestFit="1" customWidth="1"/>
    <col min="38" max="38" width="15.7109375" bestFit="1" customWidth="1"/>
    <col min="39" max="39" width="16" bestFit="1" customWidth="1"/>
    <col min="40" max="40" width="15.7109375" bestFit="1" customWidth="1"/>
    <col min="41" max="45" width="16" bestFit="1" customWidth="1"/>
    <col min="46" max="46" width="15.7109375" bestFit="1" customWidth="1"/>
    <col min="47" max="47" width="16" bestFit="1" customWidth="1"/>
    <col min="48" max="54" width="16.28515625" bestFit="1" customWidth="1"/>
    <col min="55" max="55" width="15.42578125" bestFit="1" customWidth="1"/>
    <col min="56" max="62" width="16" bestFit="1" customWidth="1"/>
    <col min="63" max="63" width="16.28515625" bestFit="1" customWidth="1"/>
    <col min="64" max="64" width="16" bestFit="1" customWidth="1"/>
    <col min="65" max="67" width="16.28515625" bestFit="1" customWidth="1"/>
    <col min="68" max="68" width="16" bestFit="1" customWidth="1"/>
    <col min="69" max="75" width="16.28515625" bestFit="1" customWidth="1"/>
    <col min="76" max="77" width="16.5703125" bestFit="1" customWidth="1"/>
    <col min="78" max="78" width="16.7109375" bestFit="1" customWidth="1"/>
    <col min="79" max="83" width="16.28515625" bestFit="1" customWidth="1"/>
    <col min="84" max="86" width="16.5703125" bestFit="1" customWidth="1"/>
    <col min="87" max="89" width="16.7109375" bestFit="1" customWidth="1"/>
    <col min="90" max="90" width="16.28515625" bestFit="1" customWidth="1"/>
    <col min="91" max="95" width="16.7109375" bestFit="1" customWidth="1"/>
    <col min="96" max="96" width="16.5703125" bestFit="1" customWidth="1"/>
    <col min="97" max="98" width="16.7109375" bestFit="1" customWidth="1"/>
    <col min="99" max="99" width="16.5703125" bestFit="1" customWidth="1"/>
    <col min="100" max="101" width="16.28515625" bestFit="1" customWidth="1"/>
    <col min="102" max="102" width="16.5703125" bestFit="1" customWidth="1"/>
    <col min="103" max="104" width="16.7109375" bestFit="1" customWidth="1"/>
    <col min="105" max="106" width="16.5703125" bestFit="1" customWidth="1"/>
    <col min="107" max="107" width="16.7109375" bestFit="1" customWidth="1"/>
    <col min="108" max="108" width="16.5703125" bestFit="1" customWidth="1"/>
    <col min="109" max="114" width="16.7109375" bestFit="1" customWidth="1"/>
    <col min="115" max="116" width="16.28515625" bestFit="1" customWidth="1"/>
    <col min="117" max="120" width="16.7109375" bestFit="1" customWidth="1"/>
    <col min="121" max="121" width="16.5703125" bestFit="1" customWidth="1"/>
    <col min="122" max="125" width="16.7109375" bestFit="1" customWidth="1"/>
    <col min="126" max="126" width="14.140625" bestFit="1" customWidth="1"/>
    <col min="127" max="127" width="14.42578125" bestFit="1" customWidth="1"/>
    <col min="128" max="128" width="16.28515625" bestFit="1" customWidth="1"/>
    <col min="129" max="129" width="16.7109375" bestFit="1" customWidth="1"/>
    <col min="130" max="130" width="14.140625" bestFit="1" customWidth="1"/>
    <col min="131" max="134" width="16.5703125" bestFit="1" customWidth="1"/>
    <col min="135" max="135" width="13.42578125" bestFit="1" customWidth="1"/>
    <col min="136" max="136" width="13.7109375" bestFit="1" customWidth="1"/>
    <col min="137" max="137" width="14.140625" bestFit="1" customWidth="1"/>
    <col min="138" max="138" width="13.85546875" bestFit="1" customWidth="1"/>
    <col min="139" max="139" width="16.7109375" bestFit="1" customWidth="1"/>
    <col min="140" max="140" width="14.42578125" bestFit="1" customWidth="1"/>
    <col min="141" max="141" width="14.140625" bestFit="1" customWidth="1"/>
    <col min="142" max="144" width="14.42578125" bestFit="1" customWidth="1"/>
    <col min="145" max="145" width="13.7109375" bestFit="1" customWidth="1"/>
    <col min="146" max="146" width="14.140625" bestFit="1" customWidth="1"/>
    <col min="147" max="147" width="13.85546875" bestFit="1" customWidth="1"/>
    <col min="148" max="148" width="14.140625" bestFit="1" customWidth="1"/>
    <col min="149" max="156" width="14.42578125" bestFit="1" customWidth="1"/>
    <col min="157" max="157" width="14.140625" bestFit="1" customWidth="1"/>
    <col min="158" max="158" width="13.85546875" bestFit="1" customWidth="1"/>
    <col min="159" max="159" width="14.140625" bestFit="1" customWidth="1"/>
    <col min="160" max="160" width="14.42578125" bestFit="1" customWidth="1"/>
    <col min="161" max="161" width="13.85546875" bestFit="1" customWidth="1"/>
    <col min="162" max="166" width="14.42578125" bestFit="1" customWidth="1"/>
    <col min="167" max="168" width="14.140625" bestFit="1" customWidth="1"/>
    <col min="169" max="172" width="14.42578125" bestFit="1" customWidth="1"/>
    <col min="173" max="173" width="74.140625" bestFit="1" customWidth="1"/>
    <col min="174" max="174" width="75.140625" bestFit="1" customWidth="1"/>
    <col min="175" max="175" width="64.85546875" bestFit="1" customWidth="1"/>
    <col min="176" max="176" width="64.5703125" bestFit="1" customWidth="1"/>
    <col min="177" max="177" width="63.5703125" bestFit="1" customWidth="1"/>
    <col min="178" max="178" width="62.7109375" bestFit="1" customWidth="1"/>
    <col min="179" max="179" width="65.85546875" bestFit="1" customWidth="1"/>
    <col min="180" max="180" width="64.85546875" bestFit="1" customWidth="1"/>
    <col min="181" max="181" width="62" bestFit="1" customWidth="1"/>
    <col min="182" max="182" width="63.28515625" bestFit="1" customWidth="1"/>
    <col min="183" max="183" width="72.5703125" bestFit="1" customWidth="1"/>
    <col min="184" max="184" width="65.140625" bestFit="1" customWidth="1"/>
    <col min="185" max="185" width="61.7109375" bestFit="1" customWidth="1"/>
    <col min="186" max="187" width="61.42578125" bestFit="1" customWidth="1"/>
    <col min="188" max="188" width="65.85546875" bestFit="1" customWidth="1"/>
    <col min="189" max="189" width="67.7109375" bestFit="1" customWidth="1"/>
    <col min="190" max="190" width="71.5703125" bestFit="1" customWidth="1"/>
    <col min="191" max="191" width="67.7109375" bestFit="1" customWidth="1"/>
    <col min="192" max="193" width="72.28515625" bestFit="1" customWidth="1"/>
    <col min="194" max="194" width="74.42578125" bestFit="1" customWidth="1"/>
    <col min="195" max="196" width="66.85546875" bestFit="1" customWidth="1"/>
    <col min="197" max="197" width="73.42578125" bestFit="1" customWidth="1"/>
    <col min="198" max="198" width="68.42578125" bestFit="1" customWidth="1"/>
    <col min="199" max="200" width="60.42578125" bestFit="1" customWidth="1"/>
    <col min="201" max="201" width="66.42578125" bestFit="1" customWidth="1"/>
    <col min="202" max="202" width="59.85546875" bestFit="1" customWidth="1"/>
    <col min="203" max="203" width="68.42578125" bestFit="1" customWidth="1"/>
    <col min="204" max="204" width="65.28515625" bestFit="1" customWidth="1"/>
    <col min="205" max="205" width="68.42578125" bestFit="1" customWidth="1"/>
    <col min="206" max="206" width="65.5703125" bestFit="1" customWidth="1"/>
    <col min="207" max="207" width="72.5703125" bestFit="1" customWidth="1"/>
    <col min="208" max="208" width="64.5703125" bestFit="1" customWidth="1"/>
    <col min="209" max="209" width="68.140625" bestFit="1" customWidth="1"/>
    <col min="210" max="210" width="68.7109375" bestFit="1" customWidth="1"/>
  </cols>
  <sheetData>
    <row r="3" spans="1:4" x14ac:dyDescent="0.25">
      <c r="A3" s="3" t="s">
        <v>398</v>
      </c>
      <c r="B3" t="s">
        <v>402</v>
      </c>
      <c r="C3" t="s">
        <v>403</v>
      </c>
      <c r="D3" t="s">
        <v>404</v>
      </c>
    </row>
    <row r="4" spans="1:4" x14ac:dyDescent="0.25">
      <c r="A4" t="s">
        <v>7</v>
      </c>
      <c r="B4" s="4">
        <v>67</v>
      </c>
      <c r="C4" s="4">
        <v>67</v>
      </c>
      <c r="D4" s="4">
        <v>67</v>
      </c>
    </row>
    <row r="5" spans="1:4" x14ac:dyDescent="0.25">
      <c r="A5" t="s">
        <v>11</v>
      </c>
      <c r="B5" s="4">
        <v>146</v>
      </c>
      <c r="C5" s="4">
        <v>146</v>
      </c>
      <c r="D5" s="4">
        <v>146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35C7-BF57-4E3D-9CF3-FADBC1E228DA}">
  <dimension ref="A3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3" t="s">
        <v>398</v>
      </c>
      <c r="B3" t="s">
        <v>402</v>
      </c>
    </row>
    <row r="4" spans="1:2" x14ac:dyDescent="0.25">
      <c r="A4" t="s">
        <v>7</v>
      </c>
      <c r="B4" s="4">
        <v>67</v>
      </c>
    </row>
    <row r="5" spans="1:2" x14ac:dyDescent="0.25">
      <c r="A5" t="s">
        <v>11</v>
      </c>
      <c r="B5" s="4">
        <v>146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C4D9-012D-4C7F-8C4F-77A3C478E4E1}">
  <dimension ref="A1:E214"/>
  <sheetViews>
    <sheetView tabSelected="1" topLeftCell="A148" zoomScale="55" zoomScaleNormal="55" workbookViewId="0">
      <selection activeCell="AJ17" sqref="AJ17"/>
    </sheetView>
  </sheetViews>
  <sheetFormatPr defaultRowHeight="15" x14ac:dyDescent="0.25"/>
  <cols>
    <col min="1" max="1" width="56.28515625" bestFit="1" customWidth="1"/>
    <col min="2" max="2" width="19.28515625" style="2" bestFit="1" customWidth="1"/>
    <col min="3" max="3" width="18.7109375" style="2" bestFit="1" customWidth="1"/>
    <col min="4" max="4" width="19.5703125" bestFit="1" customWidth="1"/>
    <col min="5" max="5" width="17.28515625" style="7" bestFit="1" customWidth="1"/>
  </cols>
  <sheetData>
    <row r="1" spans="1:5" s="4" customFormat="1" x14ac:dyDescent="0.25">
      <c r="A1" s="4" t="s">
        <v>401</v>
      </c>
      <c r="B1" s="4" t="s">
        <v>400</v>
      </c>
      <c r="C1" s="4" t="s">
        <v>399</v>
      </c>
      <c r="D1" s="4" t="s">
        <v>398</v>
      </c>
      <c r="E1" s="6" t="s">
        <v>397</v>
      </c>
    </row>
    <row r="2" spans="1:5" x14ac:dyDescent="0.25">
      <c r="A2" t="s">
        <v>262</v>
      </c>
      <c r="B2" s="4">
        <v>1</v>
      </c>
      <c r="C2" s="4">
        <v>2</v>
      </c>
      <c r="D2" t="s">
        <v>7</v>
      </c>
      <c r="E2" s="8">
        <v>350000</v>
      </c>
    </row>
    <row r="3" spans="1:5" x14ac:dyDescent="0.25">
      <c r="A3" t="s">
        <v>30</v>
      </c>
      <c r="B3" s="4">
        <v>2</v>
      </c>
      <c r="C3" s="4">
        <v>2</v>
      </c>
      <c r="D3" t="s">
        <v>7</v>
      </c>
      <c r="E3" s="8">
        <v>389900</v>
      </c>
    </row>
    <row r="4" spans="1:5" x14ac:dyDescent="0.25">
      <c r="A4" t="s">
        <v>221</v>
      </c>
      <c r="B4" s="4">
        <v>1</v>
      </c>
      <c r="C4" s="4">
        <v>2</v>
      </c>
      <c r="D4" t="s">
        <v>7</v>
      </c>
      <c r="E4" s="8">
        <v>435000</v>
      </c>
    </row>
    <row r="5" spans="1:5" x14ac:dyDescent="0.25">
      <c r="A5" t="s">
        <v>75</v>
      </c>
      <c r="B5" s="4">
        <v>1</v>
      </c>
      <c r="C5" s="4">
        <v>1</v>
      </c>
      <c r="D5" t="s">
        <v>7</v>
      </c>
      <c r="E5" s="8">
        <v>515000</v>
      </c>
    </row>
    <row r="6" spans="1:5" x14ac:dyDescent="0.25">
      <c r="A6" t="s">
        <v>46</v>
      </c>
      <c r="B6" s="4">
        <v>2</v>
      </c>
      <c r="C6" s="4">
        <v>2</v>
      </c>
      <c r="D6" t="s">
        <v>7</v>
      </c>
      <c r="E6" s="8">
        <v>575000</v>
      </c>
    </row>
    <row r="7" spans="1:5" x14ac:dyDescent="0.25">
      <c r="A7" t="s">
        <v>5</v>
      </c>
      <c r="B7" s="4">
        <v>2</v>
      </c>
      <c r="C7" s="4">
        <v>2</v>
      </c>
      <c r="D7" t="s">
        <v>7</v>
      </c>
      <c r="E7" s="8">
        <v>598800</v>
      </c>
    </row>
    <row r="8" spans="1:5" x14ac:dyDescent="0.25">
      <c r="A8" t="s">
        <v>246</v>
      </c>
      <c r="B8" s="4">
        <v>2</v>
      </c>
      <c r="C8" s="4">
        <v>2</v>
      </c>
      <c r="D8" t="s">
        <v>7</v>
      </c>
      <c r="E8" s="8">
        <v>599500</v>
      </c>
    </row>
    <row r="9" spans="1:5" x14ac:dyDescent="0.25">
      <c r="A9" t="s">
        <v>77</v>
      </c>
      <c r="B9" s="4">
        <v>2</v>
      </c>
      <c r="C9" s="4">
        <v>3</v>
      </c>
      <c r="D9" t="s">
        <v>7</v>
      </c>
      <c r="E9" s="8">
        <v>628800</v>
      </c>
    </row>
    <row r="10" spans="1:5" x14ac:dyDescent="0.25">
      <c r="A10" t="s">
        <v>149</v>
      </c>
      <c r="B10" s="4">
        <v>2</v>
      </c>
      <c r="C10" s="4">
        <v>2</v>
      </c>
      <c r="D10" t="s">
        <v>7</v>
      </c>
      <c r="E10" s="8">
        <v>635000</v>
      </c>
    </row>
    <row r="11" spans="1:5" x14ac:dyDescent="0.25">
      <c r="A11" t="s">
        <v>85</v>
      </c>
      <c r="B11" s="4">
        <v>2</v>
      </c>
      <c r="C11" s="4">
        <v>2</v>
      </c>
      <c r="D11" t="s">
        <v>7</v>
      </c>
      <c r="E11" s="8">
        <v>648800</v>
      </c>
    </row>
    <row r="12" spans="1:5" x14ac:dyDescent="0.25">
      <c r="A12" t="s">
        <v>335</v>
      </c>
      <c r="B12" s="4">
        <v>2</v>
      </c>
      <c r="C12" s="4">
        <v>2</v>
      </c>
      <c r="D12" t="s">
        <v>7</v>
      </c>
      <c r="E12" s="8">
        <v>668000</v>
      </c>
    </row>
    <row r="13" spans="1:5" x14ac:dyDescent="0.25">
      <c r="A13" t="s">
        <v>223</v>
      </c>
      <c r="B13" s="4">
        <v>3</v>
      </c>
      <c r="C13" s="4">
        <v>2</v>
      </c>
      <c r="D13" t="s">
        <v>7</v>
      </c>
      <c r="E13" s="8">
        <v>689000</v>
      </c>
    </row>
    <row r="14" spans="1:5" x14ac:dyDescent="0.25">
      <c r="A14" t="s">
        <v>41</v>
      </c>
      <c r="B14" s="4">
        <v>2</v>
      </c>
      <c r="C14" s="4">
        <v>1</v>
      </c>
      <c r="D14" t="s">
        <v>7</v>
      </c>
      <c r="E14" s="8">
        <v>718800</v>
      </c>
    </row>
    <row r="15" spans="1:5" x14ac:dyDescent="0.25">
      <c r="A15" t="s">
        <v>129</v>
      </c>
      <c r="B15" s="4">
        <v>2</v>
      </c>
      <c r="C15" s="4">
        <v>2</v>
      </c>
      <c r="D15" t="s">
        <v>7</v>
      </c>
      <c r="E15" s="8">
        <v>768000</v>
      </c>
    </row>
    <row r="16" spans="1:5" x14ac:dyDescent="0.25">
      <c r="A16" t="s">
        <v>131</v>
      </c>
      <c r="B16" s="4">
        <v>2</v>
      </c>
      <c r="C16" s="4">
        <v>2</v>
      </c>
      <c r="D16" t="s">
        <v>7</v>
      </c>
      <c r="E16" s="8">
        <v>779900</v>
      </c>
    </row>
    <row r="17" spans="1:5" x14ac:dyDescent="0.25">
      <c r="A17" t="s">
        <v>105</v>
      </c>
      <c r="B17" s="4">
        <v>2</v>
      </c>
      <c r="C17" s="4">
        <v>2</v>
      </c>
      <c r="D17" t="s">
        <v>7</v>
      </c>
      <c r="E17" s="8">
        <v>799000</v>
      </c>
    </row>
    <row r="18" spans="1:5" x14ac:dyDescent="0.25">
      <c r="A18" t="s">
        <v>199</v>
      </c>
      <c r="B18" s="4">
        <v>2</v>
      </c>
      <c r="C18" s="4">
        <v>2</v>
      </c>
      <c r="D18" t="s">
        <v>7</v>
      </c>
      <c r="E18" s="8">
        <v>799000</v>
      </c>
    </row>
    <row r="19" spans="1:5" x14ac:dyDescent="0.25">
      <c r="A19" t="s">
        <v>185</v>
      </c>
      <c r="B19" s="4">
        <v>3</v>
      </c>
      <c r="C19" s="4">
        <v>2</v>
      </c>
      <c r="D19" t="s">
        <v>7</v>
      </c>
      <c r="E19" s="8">
        <v>829900</v>
      </c>
    </row>
    <row r="20" spans="1:5" x14ac:dyDescent="0.25">
      <c r="A20" t="s">
        <v>193</v>
      </c>
      <c r="B20" s="4">
        <v>3</v>
      </c>
      <c r="C20" s="4">
        <v>2</v>
      </c>
      <c r="D20" t="s">
        <v>7</v>
      </c>
      <c r="E20" s="8">
        <v>838900</v>
      </c>
    </row>
    <row r="21" spans="1:5" x14ac:dyDescent="0.25">
      <c r="A21" t="s">
        <v>121</v>
      </c>
      <c r="B21" s="4">
        <v>2</v>
      </c>
      <c r="C21" s="4">
        <v>2</v>
      </c>
      <c r="D21" t="s">
        <v>7</v>
      </c>
      <c r="E21" s="8">
        <v>848000</v>
      </c>
    </row>
    <row r="22" spans="1:5" x14ac:dyDescent="0.25">
      <c r="A22" t="s">
        <v>139</v>
      </c>
      <c r="B22" s="4">
        <v>3</v>
      </c>
      <c r="C22" s="4">
        <v>2</v>
      </c>
      <c r="D22" t="s">
        <v>7</v>
      </c>
      <c r="E22" s="8">
        <v>848800</v>
      </c>
    </row>
    <row r="23" spans="1:5" x14ac:dyDescent="0.25">
      <c r="A23" t="s">
        <v>181</v>
      </c>
      <c r="B23" s="4">
        <v>2</v>
      </c>
      <c r="C23" s="4">
        <v>2</v>
      </c>
      <c r="D23" t="s">
        <v>7</v>
      </c>
      <c r="E23" s="8">
        <v>849900</v>
      </c>
    </row>
    <row r="24" spans="1:5" x14ac:dyDescent="0.25">
      <c r="A24" t="s">
        <v>176</v>
      </c>
      <c r="B24" s="4">
        <v>2</v>
      </c>
      <c r="C24" s="4">
        <v>2</v>
      </c>
      <c r="D24" t="s">
        <v>7</v>
      </c>
      <c r="E24" s="8">
        <v>864900</v>
      </c>
    </row>
    <row r="25" spans="1:5" x14ac:dyDescent="0.25">
      <c r="A25" t="s">
        <v>178</v>
      </c>
      <c r="B25" s="4">
        <v>2</v>
      </c>
      <c r="C25" s="4">
        <v>2</v>
      </c>
      <c r="D25" t="s">
        <v>7</v>
      </c>
      <c r="E25" s="8">
        <v>864900</v>
      </c>
    </row>
    <row r="26" spans="1:5" x14ac:dyDescent="0.25">
      <c r="A26" t="s">
        <v>282</v>
      </c>
      <c r="B26" s="4">
        <v>2</v>
      </c>
      <c r="C26" s="4">
        <v>2</v>
      </c>
      <c r="D26" t="s">
        <v>7</v>
      </c>
      <c r="E26" s="8">
        <v>868000</v>
      </c>
    </row>
    <row r="27" spans="1:5" x14ac:dyDescent="0.25">
      <c r="A27" t="s">
        <v>170</v>
      </c>
      <c r="B27" s="4">
        <v>3</v>
      </c>
      <c r="C27" s="4">
        <v>3</v>
      </c>
      <c r="D27" t="s">
        <v>7</v>
      </c>
      <c r="E27" s="8">
        <v>869900</v>
      </c>
    </row>
    <row r="28" spans="1:5" x14ac:dyDescent="0.25">
      <c r="A28" t="s">
        <v>174</v>
      </c>
      <c r="B28" s="4">
        <v>2</v>
      </c>
      <c r="C28" s="4">
        <v>2</v>
      </c>
      <c r="D28" t="s">
        <v>7</v>
      </c>
      <c r="E28" s="8">
        <v>874900</v>
      </c>
    </row>
    <row r="29" spans="1:5" x14ac:dyDescent="0.25">
      <c r="A29" t="s">
        <v>192</v>
      </c>
      <c r="B29" s="4">
        <v>2</v>
      </c>
      <c r="C29" s="4">
        <v>2</v>
      </c>
      <c r="D29" t="s">
        <v>7</v>
      </c>
      <c r="E29" s="8">
        <v>874900</v>
      </c>
    </row>
    <row r="30" spans="1:5" x14ac:dyDescent="0.25">
      <c r="A30" t="s">
        <v>71</v>
      </c>
      <c r="B30" s="4">
        <v>2</v>
      </c>
      <c r="C30" s="4">
        <v>2</v>
      </c>
      <c r="D30" t="s">
        <v>7</v>
      </c>
      <c r="E30" s="8">
        <v>875000</v>
      </c>
    </row>
    <row r="31" spans="1:5" x14ac:dyDescent="0.25">
      <c r="A31" t="s">
        <v>189</v>
      </c>
      <c r="B31" s="4">
        <v>2</v>
      </c>
      <c r="C31" s="4">
        <v>2</v>
      </c>
      <c r="D31" t="s">
        <v>7</v>
      </c>
      <c r="E31" s="8">
        <v>879900</v>
      </c>
    </row>
    <row r="32" spans="1:5" x14ac:dyDescent="0.25">
      <c r="A32" t="s">
        <v>191</v>
      </c>
      <c r="B32" s="4">
        <v>2</v>
      </c>
      <c r="C32" s="4">
        <v>2</v>
      </c>
      <c r="D32" t="s">
        <v>7</v>
      </c>
      <c r="E32" s="8">
        <v>879900</v>
      </c>
    </row>
    <row r="33" spans="1:5" x14ac:dyDescent="0.25">
      <c r="A33" t="s">
        <v>187</v>
      </c>
      <c r="B33" s="4">
        <v>2</v>
      </c>
      <c r="C33" s="4">
        <v>2</v>
      </c>
      <c r="D33" t="s">
        <v>7</v>
      </c>
      <c r="E33" s="8">
        <v>889900</v>
      </c>
    </row>
    <row r="34" spans="1:5" x14ac:dyDescent="0.25">
      <c r="A34" t="s">
        <v>183</v>
      </c>
      <c r="B34" s="4">
        <v>3</v>
      </c>
      <c r="C34" s="4">
        <v>2</v>
      </c>
      <c r="D34" t="s">
        <v>7</v>
      </c>
      <c r="E34" s="8">
        <v>919900</v>
      </c>
    </row>
    <row r="35" spans="1:5" x14ac:dyDescent="0.25">
      <c r="A35" t="s">
        <v>216</v>
      </c>
      <c r="B35" s="4">
        <v>3</v>
      </c>
      <c r="C35" s="4">
        <v>2</v>
      </c>
      <c r="D35" t="s">
        <v>7</v>
      </c>
      <c r="E35" s="8">
        <v>928000</v>
      </c>
    </row>
    <row r="36" spans="1:5" x14ac:dyDescent="0.25">
      <c r="A36" t="s">
        <v>65</v>
      </c>
      <c r="B36" s="4">
        <v>2</v>
      </c>
      <c r="C36" s="4">
        <v>2</v>
      </c>
      <c r="D36" t="s">
        <v>7</v>
      </c>
      <c r="E36" s="8">
        <v>929000</v>
      </c>
    </row>
    <row r="37" spans="1:5" x14ac:dyDescent="0.25">
      <c r="A37" t="s">
        <v>157</v>
      </c>
      <c r="B37" s="4">
        <v>3</v>
      </c>
      <c r="C37" s="4">
        <v>3</v>
      </c>
      <c r="D37" t="s">
        <v>7</v>
      </c>
      <c r="E37" s="8">
        <v>938000</v>
      </c>
    </row>
    <row r="38" spans="1:5" x14ac:dyDescent="0.25">
      <c r="A38" t="s">
        <v>67</v>
      </c>
      <c r="B38" s="4">
        <v>2</v>
      </c>
      <c r="C38" s="4">
        <v>2</v>
      </c>
      <c r="D38" t="s">
        <v>7</v>
      </c>
      <c r="E38" s="8">
        <v>939000</v>
      </c>
    </row>
    <row r="39" spans="1:5" x14ac:dyDescent="0.25">
      <c r="A39" t="s">
        <v>99</v>
      </c>
      <c r="B39" s="4">
        <v>3</v>
      </c>
      <c r="C39" s="4">
        <v>3</v>
      </c>
      <c r="D39" t="s">
        <v>7</v>
      </c>
      <c r="E39" s="8">
        <v>949000</v>
      </c>
    </row>
    <row r="40" spans="1:5" x14ac:dyDescent="0.25">
      <c r="A40" t="s">
        <v>113</v>
      </c>
      <c r="B40" s="4">
        <v>4</v>
      </c>
      <c r="C40" s="4">
        <v>3</v>
      </c>
      <c r="D40" t="s">
        <v>7</v>
      </c>
      <c r="E40" s="8">
        <v>949000</v>
      </c>
    </row>
    <row r="41" spans="1:5" x14ac:dyDescent="0.25">
      <c r="A41" t="s">
        <v>37</v>
      </c>
      <c r="B41" s="4">
        <v>3</v>
      </c>
      <c r="C41" s="4">
        <v>3</v>
      </c>
      <c r="D41" t="s">
        <v>7</v>
      </c>
      <c r="E41" s="8">
        <v>950000</v>
      </c>
    </row>
    <row r="42" spans="1:5" x14ac:dyDescent="0.25">
      <c r="A42" t="s">
        <v>299</v>
      </c>
      <c r="B42" s="4">
        <v>3</v>
      </c>
      <c r="C42" s="4">
        <v>3</v>
      </c>
      <c r="D42" t="s">
        <v>7</v>
      </c>
      <c r="E42" s="8">
        <v>959000</v>
      </c>
    </row>
    <row r="43" spans="1:5" x14ac:dyDescent="0.25">
      <c r="A43" t="s">
        <v>73</v>
      </c>
      <c r="B43" s="4">
        <v>2</v>
      </c>
      <c r="C43" s="4">
        <v>2</v>
      </c>
      <c r="D43" t="s">
        <v>7</v>
      </c>
      <c r="E43" s="8">
        <v>968000</v>
      </c>
    </row>
    <row r="44" spans="1:5" x14ac:dyDescent="0.25">
      <c r="A44" t="s">
        <v>97</v>
      </c>
      <c r="B44" s="4">
        <v>3</v>
      </c>
      <c r="C44" s="4">
        <v>3</v>
      </c>
      <c r="D44" t="s">
        <v>7</v>
      </c>
      <c r="E44" s="8">
        <v>969000</v>
      </c>
    </row>
    <row r="45" spans="1:5" x14ac:dyDescent="0.25">
      <c r="A45" t="s">
        <v>88</v>
      </c>
      <c r="B45" s="4">
        <v>3</v>
      </c>
      <c r="C45" s="4">
        <v>4</v>
      </c>
      <c r="D45" t="s">
        <v>7</v>
      </c>
      <c r="E45" s="8">
        <v>999000</v>
      </c>
    </row>
    <row r="46" spans="1:5" x14ac:dyDescent="0.25">
      <c r="A46" t="s">
        <v>303</v>
      </c>
      <c r="B46" s="4">
        <v>3</v>
      </c>
      <c r="C46" s="4">
        <v>3</v>
      </c>
      <c r="D46" t="s">
        <v>7</v>
      </c>
      <c r="E46" s="8">
        <v>999000</v>
      </c>
    </row>
    <row r="47" spans="1:5" x14ac:dyDescent="0.25">
      <c r="A47" t="s">
        <v>257</v>
      </c>
      <c r="B47" s="4">
        <v>2</v>
      </c>
      <c r="C47" s="4">
        <v>3</v>
      </c>
      <c r="D47" t="s">
        <v>11</v>
      </c>
      <c r="E47" s="8">
        <v>999900</v>
      </c>
    </row>
    <row r="48" spans="1:5" x14ac:dyDescent="0.25">
      <c r="A48" t="s">
        <v>44</v>
      </c>
      <c r="B48" s="4">
        <v>3</v>
      </c>
      <c r="C48" s="4">
        <v>4</v>
      </c>
      <c r="D48" t="s">
        <v>7</v>
      </c>
      <c r="E48" s="8">
        <v>1038000</v>
      </c>
    </row>
    <row r="49" spans="1:5" x14ac:dyDescent="0.25">
      <c r="A49" t="s">
        <v>19</v>
      </c>
      <c r="B49" s="4">
        <v>4</v>
      </c>
      <c r="C49" s="4">
        <v>3</v>
      </c>
      <c r="D49" t="s">
        <v>7</v>
      </c>
      <c r="E49" s="8">
        <v>1039900</v>
      </c>
    </row>
    <row r="50" spans="1:5" x14ac:dyDescent="0.25">
      <c r="A50" t="s">
        <v>284</v>
      </c>
      <c r="B50" s="4">
        <v>2</v>
      </c>
      <c r="C50" s="4">
        <v>3</v>
      </c>
      <c r="D50" t="s">
        <v>11</v>
      </c>
      <c r="E50" s="8">
        <v>1049900</v>
      </c>
    </row>
    <row r="51" spans="1:5" x14ac:dyDescent="0.25">
      <c r="A51" t="s">
        <v>109</v>
      </c>
      <c r="B51" s="4">
        <v>3</v>
      </c>
      <c r="C51" s="4">
        <v>3</v>
      </c>
      <c r="D51" t="s">
        <v>7</v>
      </c>
      <c r="E51" s="8">
        <v>1050000</v>
      </c>
    </row>
    <row r="52" spans="1:5" x14ac:dyDescent="0.25">
      <c r="A52" t="s">
        <v>21</v>
      </c>
      <c r="B52" s="4">
        <v>4</v>
      </c>
      <c r="C52" s="4">
        <v>3</v>
      </c>
      <c r="D52" t="s">
        <v>7</v>
      </c>
      <c r="E52" s="8">
        <v>1059900</v>
      </c>
    </row>
    <row r="53" spans="1:5" x14ac:dyDescent="0.25">
      <c r="A53" t="s">
        <v>101</v>
      </c>
      <c r="B53" s="4">
        <v>3</v>
      </c>
      <c r="C53" s="4">
        <v>3</v>
      </c>
      <c r="D53" t="s">
        <v>7</v>
      </c>
      <c r="E53" s="8">
        <v>1089000</v>
      </c>
    </row>
    <row r="54" spans="1:5" x14ac:dyDescent="0.25">
      <c r="A54" t="s">
        <v>278</v>
      </c>
      <c r="B54" s="4">
        <v>3</v>
      </c>
      <c r="C54" s="4">
        <v>4</v>
      </c>
      <c r="D54" t="s">
        <v>7</v>
      </c>
      <c r="E54" s="8">
        <v>1189000</v>
      </c>
    </row>
    <row r="55" spans="1:5" x14ac:dyDescent="0.25">
      <c r="A55" t="s">
        <v>211</v>
      </c>
      <c r="B55" s="4">
        <v>4</v>
      </c>
      <c r="C55" s="4">
        <v>4</v>
      </c>
      <c r="D55" t="s">
        <v>11</v>
      </c>
      <c r="E55" s="8">
        <v>1230000</v>
      </c>
    </row>
    <row r="56" spans="1:5" x14ac:dyDescent="0.25">
      <c r="A56" t="s">
        <v>125</v>
      </c>
      <c r="B56" s="4">
        <v>2</v>
      </c>
      <c r="C56" s="4">
        <v>3</v>
      </c>
      <c r="D56" t="s">
        <v>11</v>
      </c>
      <c r="E56" s="8">
        <v>1249900</v>
      </c>
    </row>
    <row r="57" spans="1:5" x14ac:dyDescent="0.25">
      <c r="A57" t="s">
        <v>168</v>
      </c>
      <c r="B57" s="4">
        <v>3</v>
      </c>
      <c r="C57" s="4">
        <v>4</v>
      </c>
      <c r="D57" t="s">
        <v>7</v>
      </c>
      <c r="E57" s="8">
        <v>1279000</v>
      </c>
    </row>
    <row r="58" spans="1:5" x14ac:dyDescent="0.25">
      <c r="A58" t="s">
        <v>370</v>
      </c>
      <c r="B58" s="4">
        <v>2</v>
      </c>
      <c r="C58" s="4">
        <v>3</v>
      </c>
      <c r="D58" t="s">
        <v>7</v>
      </c>
      <c r="E58" s="8">
        <v>1289900</v>
      </c>
    </row>
    <row r="59" spans="1:5" x14ac:dyDescent="0.25">
      <c r="A59" t="s">
        <v>348</v>
      </c>
      <c r="B59" s="4">
        <v>4</v>
      </c>
      <c r="C59" s="4">
        <v>5</v>
      </c>
      <c r="D59" t="s">
        <v>11</v>
      </c>
      <c r="E59" s="8">
        <v>1299000</v>
      </c>
    </row>
    <row r="60" spans="1:5" x14ac:dyDescent="0.25">
      <c r="A60" t="s">
        <v>227</v>
      </c>
      <c r="B60" s="4">
        <v>2</v>
      </c>
      <c r="C60" s="4">
        <v>3</v>
      </c>
      <c r="D60" t="s">
        <v>11</v>
      </c>
      <c r="E60" s="8">
        <v>1299999</v>
      </c>
    </row>
    <row r="61" spans="1:5" x14ac:dyDescent="0.25">
      <c r="A61" t="s">
        <v>111</v>
      </c>
      <c r="B61" s="4">
        <v>2</v>
      </c>
      <c r="C61" s="4">
        <v>3</v>
      </c>
      <c r="D61" t="s">
        <v>11</v>
      </c>
      <c r="E61" s="8">
        <v>1305000</v>
      </c>
    </row>
    <row r="62" spans="1:5" x14ac:dyDescent="0.25">
      <c r="A62" t="s">
        <v>81</v>
      </c>
      <c r="B62" s="4">
        <v>4</v>
      </c>
      <c r="C62" s="4">
        <v>3</v>
      </c>
      <c r="D62" t="s">
        <v>11</v>
      </c>
      <c r="E62" s="8">
        <v>1328000</v>
      </c>
    </row>
    <row r="63" spans="1:5" x14ac:dyDescent="0.25">
      <c r="A63" t="s">
        <v>230</v>
      </c>
      <c r="B63" s="4">
        <v>2</v>
      </c>
      <c r="C63" s="4">
        <v>3</v>
      </c>
      <c r="D63" t="s">
        <v>7</v>
      </c>
      <c r="E63" s="8">
        <v>1349500</v>
      </c>
    </row>
    <row r="64" spans="1:5" x14ac:dyDescent="0.25">
      <c r="A64" t="s">
        <v>127</v>
      </c>
      <c r="B64" s="4">
        <v>2</v>
      </c>
      <c r="C64" s="4">
        <v>2</v>
      </c>
      <c r="D64" t="s">
        <v>11</v>
      </c>
      <c r="E64" s="8">
        <v>1349900</v>
      </c>
    </row>
    <row r="65" spans="1:5" x14ac:dyDescent="0.25">
      <c r="A65" t="s">
        <v>259</v>
      </c>
      <c r="B65" s="4">
        <v>2</v>
      </c>
      <c r="C65" s="4">
        <v>2</v>
      </c>
      <c r="D65" t="s">
        <v>11</v>
      </c>
      <c r="E65" s="8">
        <v>1349900</v>
      </c>
    </row>
    <row r="66" spans="1:5" x14ac:dyDescent="0.25">
      <c r="A66" t="s">
        <v>364</v>
      </c>
      <c r="B66" s="4">
        <v>3</v>
      </c>
      <c r="C66" s="4">
        <v>4</v>
      </c>
      <c r="D66" t="s">
        <v>11</v>
      </c>
      <c r="E66" s="8">
        <v>1388000</v>
      </c>
    </row>
    <row r="67" spans="1:5" x14ac:dyDescent="0.25">
      <c r="A67" t="s">
        <v>291</v>
      </c>
      <c r="B67" s="4">
        <v>2</v>
      </c>
      <c r="C67" s="4">
        <v>3</v>
      </c>
      <c r="D67" t="s">
        <v>11</v>
      </c>
      <c r="E67" s="8">
        <v>1390000</v>
      </c>
    </row>
    <row r="68" spans="1:5" x14ac:dyDescent="0.25">
      <c r="A68" t="s">
        <v>280</v>
      </c>
      <c r="B68" s="4">
        <v>3</v>
      </c>
      <c r="C68" s="4">
        <v>3</v>
      </c>
      <c r="D68" t="s">
        <v>11</v>
      </c>
      <c r="E68" s="8">
        <v>1398000</v>
      </c>
    </row>
    <row r="69" spans="1:5" x14ac:dyDescent="0.25">
      <c r="A69" t="s">
        <v>56</v>
      </c>
      <c r="B69" s="4">
        <v>3</v>
      </c>
      <c r="C69" s="4">
        <v>3</v>
      </c>
      <c r="D69" t="s">
        <v>11</v>
      </c>
      <c r="E69" s="8">
        <v>1399000</v>
      </c>
    </row>
    <row r="70" spans="1:5" x14ac:dyDescent="0.25">
      <c r="A70" t="s">
        <v>179</v>
      </c>
      <c r="B70" s="4">
        <v>4</v>
      </c>
      <c r="C70" s="4">
        <v>3</v>
      </c>
      <c r="D70" t="s">
        <v>7</v>
      </c>
      <c r="E70" s="8">
        <v>1399900</v>
      </c>
    </row>
    <row r="71" spans="1:5" x14ac:dyDescent="0.25">
      <c r="A71" t="s">
        <v>232</v>
      </c>
      <c r="B71" s="4">
        <v>3</v>
      </c>
      <c r="C71" s="4">
        <v>5</v>
      </c>
      <c r="D71" t="s">
        <v>11</v>
      </c>
      <c r="E71" s="8">
        <v>1399900</v>
      </c>
    </row>
    <row r="72" spans="1:5" x14ac:dyDescent="0.25">
      <c r="A72" t="s">
        <v>35</v>
      </c>
      <c r="B72" s="4">
        <v>3</v>
      </c>
      <c r="C72" s="4">
        <v>3</v>
      </c>
      <c r="D72" t="s">
        <v>11</v>
      </c>
      <c r="E72" s="8">
        <v>1428000</v>
      </c>
    </row>
    <row r="73" spans="1:5" x14ac:dyDescent="0.25">
      <c r="A73" t="s">
        <v>315</v>
      </c>
      <c r="B73" s="4">
        <v>3</v>
      </c>
      <c r="C73" s="4">
        <v>4</v>
      </c>
      <c r="D73" t="s">
        <v>11</v>
      </c>
      <c r="E73" s="8">
        <v>1428000</v>
      </c>
    </row>
    <row r="74" spans="1:5" x14ac:dyDescent="0.25">
      <c r="A74" t="s">
        <v>207</v>
      </c>
      <c r="B74" s="4">
        <v>4</v>
      </c>
      <c r="C74" s="4">
        <v>4</v>
      </c>
      <c r="D74" t="s">
        <v>7</v>
      </c>
      <c r="E74" s="8">
        <v>1439900</v>
      </c>
    </row>
    <row r="75" spans="1:5" x14ac:dyDescent="0.25">
      <c r="A75" t="s">
        <v>384</v>
      </c>
      <c r="B75" s="4">
        <v>3</v>
      </c>
      <c r="C75" s="4">
        <v>0</v>
      </c>
      <c r="D75" t="s">
        <v>7</v>
      </c>
      <c r="E75" s="8">
        <v>1448000</v>
      </c>
    </row>
    <row r="76" spans="1:5" x14ac:dyDescent="0.25">
      <c r="A76" t="s">
        <v>386</v>
      </c>
      <c r="B76" s="4">
        <v>3</v>
      </c>
      <c r="C76" s="4">
        <v>0</v>
      </c>
      <c r="D76" t="s">
        <v>7</v>
      </c>
      <c r="E76" s="8">
        <v>1448000</v>
      </c>
    </row>
    <row r="77" spans="1:5" x14ac:dyDescent="0.25">
      <c r="A77" t="s">
        <v>241</v>
      </c>
      <c r="B77" s="4">
        <v>4</v>
      </c>
      <c r="C77" s="4">
        <v>4</v>
      </c>
      <c r="D77" t="s">
        <v>11</v>
      </c>
      <c r="E77" s="8">
        <v>1450000</v>
      </c>
    </row>
    <row r="78" spans="1:5" x14ac:dyDescent="0.25">
      <c r="A78" t="s">
        <v>368</v>
      </c>
      <c r="B78" s="4">
        <v>3</v>
      </c>
      <c r="C78" s="4">
        <v>4</v>
      </c>
      <c r="D78" t="s">
        <v>11</v>
      </c>
      <c r="E78" s="8">
        <v>1450000</v>
      </c>
    </row>
    <row r="79" spans="1:5" x14ac:dyDescent="0.25">
      <c r="A79" t="s">
        <v>369</v>
      </c>
      <c r="B79" s="4">
        <v>3</v>
      </c>
      <c r="C79" s="4">
        <v>6</v>
      </c>
      <c r="D79" t="s">
        <v>11</v>
      </c>
      <c r="E79" s="8">
        <v>1450000</v>
      </c>
    </row>
    <row r="80" spans="1:5" x14ac:dyDescent="0.25">
      <c r="A80" t="s">
        <v>23</v>
      </c>
      <c r="B80" s="4">
        <v>4</v>
      </c>
      <c r="C80" s="4">
        <v>4</v>
      </c>
      <c r="D80" t="s">
        <v>7</v>
      </c>
      <c r="E80" s="8">
        <v>1459900</v>
      </c>
    </row>
    <row r="81" spans="1:5" x14ac:dyDescent="0.25">
      <c r="A81" t="s">
        <v>352</v>
      </c>
      <c r="B81" s="4">
        <v>3</v>
      </c>
      <c r="C81" s="4">
        <v>3</v>
      </c>
      <c r="D81" t="s">
        <v>11</v>
      </c>
      <c r="E81" s="8">
        <v>1465000</v>
      </c>
    </row>
    <row r="82" spans="1:5" x14ac:dyDescent="0.25">
      <c r="A82" t="s">
        <v>243</v>
      </c>
      <c r="B82" s="4">
        <v>2</v>
      </c>
      <c r="C82" s="4">
        <v>4</v>
      </c>
      <c r="D82" t="s">
        <v>11</v>
      </c>
      <c r="E82" s="8">
        <v>1475000</v>
      </c>
    </row>
    <row r="83" spans="1:5" x14ac:dyDescent="0.25">
      <c r="A83" t="s">
        <v>387</v>
      </c>
      <c r="B83" s="4">
        <v>2</v>
      </c>
      <c r="C83" s="4">
        <v>3</v>
      </c>
      <c r="D83" t="s">
        <v>11</v>
      </c>
      <c r="E83" s="8">
        <v>1483473</v>
      </c>
    </row>
    <row r="84" spans="1:5" x14ac:dyDescent="0.25">
      <c r="A84" t="s">
        <v>301</v>
      </c>
      <c r="B84" s="4">
        <v>4</v>
      </c>
      <c r="C84" s="4">
        <v>5</v>
      </c>
      <c r="D84" t="s">
        <v>11</v>
      </c>
      <c r="E84" s="8">
        <v>1485000</v>
      </c>
    </row>
    <row r="85" spans="1:5" x14ac:dyDescent="0.25">
      <c r="A85" t="s">
        <v>233</v>
      </c>
      <c r="B85" s="4">
        <v>5</v>
      </c>
      <c r="C85" s="4">
        <v>4</v>
      </c>
      <c r="D85" t="s">
        <v>7</v>
      </c>
      <c r="E85" s="8">
        <v>1488000</v>
      </c>
    </row>
    <row r="86" spans="1:5" x14ac:dyDescent="0.25">
      <c r="A86" t="s">
        <v>366</v>
      </c>
      <c r="B86" s="4">
        <v>3</v>
      </c>
      <c r="C86" s="4">
        <v>3</v>
      </c>
      <c r="D86" t="s">
        <v>11</v>
      </c>
      <c r="E86" s="8">
        <v>1488888</v>
      </c>
    </row>
    <row r="87" spans="1:5" x14ac:dyDescent="0.25">
      <c r="A87" t="s">
        <v>103</v>
      </c>
      <c r="B87" s="4">
        <v>4</v>
      </c>
      <c r="C87" s="4">
        <v>4</v>
      </c>
      <c r="D87" t="s">
        <v>7</v>
      </c>
      <c r="E87" s="8">
        <v>1498000</v>
      </c>
    </row>
    <row r="88" spans="1:5" x14ac:dyDescent="0.25">
      <c r="A88" t="s">
        <v>114</v>
      </c>
      <c r="B88" s="4">
        <v>4</v>
      </c>
      <c r="C88" s="4">
        <v>6</v>
      </c>
      <c r="D88" t="s">
        <v>11</v>
      </c>
      <c r="E88" s="8">
        <v>1499000</v>
      </c>
    </row>
    <row r="89" spans="1:5" x14ac:dyDescent="0.25">
      <c r="A89" t="s">
        <v>133</v>
      </c>
      <c r="B89" s="4">
        <v>4</v>
      </c>
      <c r="C89" s="4">
        <v>4</v>
      </c>
      <c r="D89" t="s">
        <v>11</v>
      </c>
      <c r="E89" s="8">
        <v>1499000</v>
      </c>
    </row>
    <row r="90" spans="1:5" x14ac:dyDescent="0.25">
      <c r="A90" t="s">
        <v>25</v>
      </c>
      <c r="B90" s="4">
        <v>3</v>
      </c>
      <c r="C90" s="4">
        <v>4</v>
      </c>
      <c r="D90" t="s">
        <v>11</v>
      </c>
      <c r="E90" s="8">
        <v>1500000</v>
      </c>
    </row>
    <row r="91" spans="1:5" x14ac:dyDescent="0.25">
      <c r="A91" t="s">
        <v>391</v>
      </c>
      <c r="B91" s="4">
        <v>3</v>
      </c>
      <c r="C91" s="4">
        <v>0</v>
      </c>
      <c r="D91" t="s">
        <v>11</v>
      </c>
      <c r="E91" s="8">
        <v>1525000</v>
      </c>
    </row>
    <row r="92" spans="1:5" x14ac:dyDescent="0.25">
      <c r="A92" t="s">
        <v>393</v>
      </c>
      <c r="B92" s="4">
        <v>3</v>
      </c>
      <c r="C92" s="4">
        <v>0</v>
      </c>
      <c r="D92" t="s">
        <v>11</v>
      </c>
      <c r="E92" s="8">
        <v>1525000</v>
      </c>
    </row>
    <row r="93" spans="1:5" x14ac:dyDescent="0.25">
      <c r="A93" t="s">
        <v>63</v>
      </c>
      <c r="B93" s="4">
        <v>3</v>
      </c>
      <c r="C93" s="4">
        <v>4</v>
      </c>
      <c r="D93" t="s">
        <v>11</v>
      </c>
      <c r="E93" s="8">
        <v>1548000</v>
      </c>
    </row>
    <row r="94" spans="1:5" x14ac:dyDescent="0.25">
      <c r="A94" t="s">
        <v>245</v>
      </c>
      <c r="B94" s="4">
        <v>3</v>
      </c>
      <c r="C94" s="4">
        <v>4</v>
      </c>
      <c r="D94" t="s">
        <v>11</v>
      </c>
      <c r="E94" s="8">
        <v>1548000</v>
      </c>
    </row>
    <row r="95" spans="1:5" x14ac:dyDescent="0.25">
      <c r="A95" t="s">
        <v>359</v>
      </c>
      <c r="B95" s="4">
        <v>3</v>
      </c>
      <c r="C95" s="4">
        <v>3</v>
      </c>
      <c r="D95" t="s">
        <v>11</v>
      </c>
      <c r="E95" s="8">
        <v>1548000</v>
      </c>
    </row>
    <row r="96" spans="1:5" x14ac:dyDescent="0.25">
      <c r="A96" t="s">
        <v>202</v>
      </c>
      <c r="B96" s="4">
        <v>4</v>
      </c>
      <c r="C96" s="4">
        <v>3</v>
      </c>
      <c r="D96" t="s">
        <v>7</v>
      </c>
      <c r="E96" s="8">
        <v>1550000</v>
      </c>
    </row>
    <row r="97" spans="1:5" x14ac:dyDescent="0.25">
      <c r="A97" t="s">
        <v>289</v>
      </c>
      <c r="B97" s="4">
        <v>3</v>
      </c>
      <c r="C97" s="4">
        <v>4</v>
      </c>
      <c r="D97" t="s">
        <v>11</v>
      </c>
      <c r="E97" s="8">
        <v>1566666</v>
      </c>
    </row>
    <row r="98" spans="1:5" x14ac:dyDescent="0.25">
      <c r="A98" t="s">
        <v>52</v>
      </c>
      <c r="B98" s="4">
        <v>4</v>
      </c>
      <c r="C98" s="4">
        <v>4</v>
      </c>
      <c r="D98" t="s">
        <v>11</v>
      </c>
      <c r="E98" s="8">
        <v>1580000</v>
      </c>
    </row>
    <row r="99" spans="1:5" x14ac:dyDescent="0.25">
      <c r="A99" t="s">
        <v>253</v>
      </c>
      <c r="B99" s="4">
        <v>4</v>
      </c>
      <c r="C99" s="4">
        <v>6</v>
      </c>
      <c r="D99" t="s">
        <v>11</v>
      </c>
      <c r="E99" s="8">
        <v>1588000</v>
      </c>
    </row>
    <row r="100" spans="1:5" x14ac:dyDescent="0.25">
      <c r="A100" t="s">
        <v>264</v>
      </c>
      <c r="B100" s="4">
        <v>3</v>
      </c>
      <c r="C100" s="4">
        <v>5</v>
      </c>
      <c r="D100" t="s">
        <v>7</v>
      </c>
      <c r="E100" s="8">
        <v>1590000</v>
      </c>
    </row>
    <row r="101" spans="1:5" x14ac:dyDescent="0.25">
      <c r="A101" t="s">
        <v>272</v>
      </c>
      <c r="B101" s="4">
        <v>3</v>
      </c>
      <c r="C101" s="4">
        <v>5</v>
      </c>
      <c r="D101" t="s">
        <v>7</v>
      </c>
      <c r="E101" s="8">
        <v>1590000</v>
      </c>
    </row>
    <row r="102" spans="1:5" x14ac:dyDescent="0.25">
      <c r="A102" t="s">
        <v>54</v>
      </c>
      <c r="B102" s="4">
        <v>3</v>
      </c>
      <c r="C102" s="4">
        <v>5</v>
      </c>
      <c r="D102" t="s">
        <v>11</v>
      </c>
      <c r="E102" s="8">
        <v>1599000</v>
      </c>
    </row>
    <row r="103" spans="1:5" x14ac:dyDescent="0.25">
      <c r="A103" t="s">
        <v>62</v>
      </c>
      <c r="B103" s="4">
        <v>3</v>
      </c>
      <c r="C103" s="4">
        <v>4</v>
      </c>
      <c r="D103" t="s">
        <v>11</v>
      </c>
      <c r="E103" s="8">
        <v>1599000</v>
      </c>
    </row>
    <row r="104" spans="1:5" x14ac:dyDescent="0.25">
      <c r="A104" t="s">
        <v>143</v>
      </c>
      <c r="B104" s="4">
        <v>3</v>
      </c>
      <c r="C104" s="4">
        <v>5</v>
      </c>
      <c r="D104" t="s">
        <v>11</v>
      </c>
      <c r="E104" s="8">
        <v>1618000</v>
      </c>
    </row>
    <row r="105" spans="1:5" x14ac:dyDescent="0.25">
      <c r="A105" t="s">
        <v>235</v>
      </c>
      <c r="B105" s="4">
        <v>1</v>
      </c>
      <c r="C105" s="4">
        <v>3</v>
      </c>
      <c r="D105" t="s">
        <v>11</v>
      </c>
      <c r="E105" s="8">
        <v>1650000</v>
      </c>
    </row>
    <row r="106" spans="1:5" x14ac:dyDescent="0.25">
      <c r="A106" t="s">
        <v>268</v>
      </c>
      <c r="B106" s="4">
        <v>3</v>
      </c>
      <c r="C106" s="4">
        <v>4</v>
      </c>
      <c r="D106" t="s">
        <v>11</v>
      </c>
      <c r="E106" s="8">
        <v>1660000</v>
      </c>
    </row>
    <row r="107" spans="1:5" x14ac:dyDescent="0.25">
      <c r="A107" t="s">
        <v>60</v>
      </c>
      <c r="B107" s="4">
        <v>3</v>
      </c>
      <c r="C107" s="4">
        <v>5</v>
      </c>
      <c r="D107" t="s">
        <v>11</v>
      </c>
      <c r="E107" s="8">
        <v>1680000</v>
      </c>
    </row>
    <row r="108" spans="1:5" x14ac:dyDescent="0.25">
      <c r="A108" t="s">
        <v>60</v>
      </c>
      <c r="B108" s="4">
        <v>3</v>
      </c>
      <c r="C108" s="4">
        <v>5</v>
      </c>
      <c r="D108" t="s">
        <v>11</v>
      </c>
      <c r="E108" s="8">
        <v>1680000</v>
      </c>
    </row>
    <row r="109" spans="1:5" x14ac:dyDescent="0.25">
      <c r="A109" t="s">
        <v>87</v>
      </c>
      <c r="B109" s="4">
        <v>4</v>
      </c>
      <c r="C109" s="4">
        <v>5</v>
      </c>
      <c r="D109" t="s">
        <v>11</v>
      </c>
      <c r="E109" s="8">
        <v>1680000</v>
      </c>
    </row>
    <row r="110" spans="1:5" x14ac:dyDescent="0.25">
      <c r="A110" t="s">
        <v>167</v>
      </c>
      <c r="B110" s="4">
        <v>3</v>
      </c>
      <c r="C110" s="4">
        <v>4</v>
      </c>
      <c r="D110" t="s">
        <v>11</v>
      </c>
      <c r="E110" s="8">
        <v>1680000</v>
      </c>
    </row>
    <row r="111" spans="1:5" x14ac:dyDescent="0.25">
      <c r="A111" t="s">
        <v>141</v>
      </c>
      <c r="B111" s="4">
        <v>4</v>
      </c>
      <c r="C111" s="4">
        <v>3</v>
      </c>
      <c r="D111" t="s">
        <v>11</v>
      </c>
      <c r="E111" s="8">
        <v>1688000</v>
      </c>
    </row>
    <row r="112" spans="1:5" x14ac:dyDescent="0.25">
      <c r="A112" t="s">
        <v>298</v>
      </c>
      <c r="B112" s="4">
        <v>3</v>
      </c>
      <c r="C112" s="4">
        <v>4</v>
      </c>
      <c r="D112" t="s">
        <v>11</v>
      </c>
      <c r="E112" s="8">
        <v>1688000</v>
      </c>
    </row>
    <row r="113" spans="1:5" x14ac:dyDescent="0.25">
      <c r="A113" t="s">
        <v>332</v>
      </c>
      <c r="B113" s="4">
        <v>2</v>
      </c>
      <c r="C113" s="4">
        <v>4</v>
      </c>
      <c r="D113" t="s">
        <v>11</v>
      </c>
      <c r="E113" s="8">
        <v>1688800</v>
      </c>
    </row>
    <row r="114" spans="1:5" x14ac:dyDescent="0.25">
      <c r="A114" t="s">
        <v>344</v>
      </c>
      <c r="B114" s="4">
        <v>2</v>
      </c>
      <c r="C114" s="4">
        <v>2</v>
      </c>
      <c r="D114" t="s">
        <v>11</v>
      </c>
      <c r="E114" s="8">
        <v>1690000</v>
      </c>
    </row>
    <row r="115" spans="1:5" x14ac:dyDescent="0.25">
      <c r="A115" t="s">
        <v>95</v>
      </c>
      <c r="B115" s="4">
        <v>2</v>
      </c>
      <c r="C115" s="4">
        <v>5</v>
      </c>
      <c r="D115" t="s">
        <v>11</v>
      </c>
      <c r="E115" s="8">
        <v>1698800</v>
      </c>
    </row>
    <row r="116" spans="1:5" x14ac:dyDescent="0.25">
      <c r="A116" t="s">
        <v>69</v>
      </c>
      <c r="B116" s="4">
        <v>1</v>
      </c>
      <c r="C116" s="4">
        <v>3</v>
      </c>
      <c r="D116" t="s">
        <v>11</v>
      </c>
      <c r="E116" s="8">
        <v>1699000</v>
      </c>
    </row>
    <row r="117" spans="1:5" x14ac:dyDescent="0.25">
      <c r="A117" t="s">
        <v>39</v>
      </c>
      <c r="B117" s="4">
        <v>4</v>
      </c>
      <c r="C117" s="4">
        <v>4</v>
      </c>
      <c r="D117" t="s">
        <v>11</v>
      </c>
      <c r="E117" s="8">
        <v>1718000</v>
      </c>
    </row>
    <row r="118" spans="1:5" x14ac:dyDescent="0.25">
      <c r="A118" t="s">
        <v>161</v>
      </c>
      <c r="B118" s="4">
        <v>3</v>
      </c>
      <c r="C118" s="4">
        <v>5</v>
      </c>
      <c r="D118" t="s">
        <v>11</v>
      </c>
      <c r="E118" s="8">
        <v>1720000</v>
      </c>
    </row>
    <row r="119" spans="1:5" x14ac:dyDescent="0.25">
      <c r="A119" t="s">
        <v>273</v>
      </c>
      <c r="B119" s="4">
        <v>3</v>
      </c>
      <c r="C119" s="4">
        <v>5</v>
      </c>
      <c r="D119" t="s">
        <v>11</v>
      </c>
      <c r="E119" s="8">
        <v>1748000</v>
      </c>
    </row>
    <row r="120" spans="1:5" x14ac:dyDescent="0.25">
      <c r="A120" t="s">
        <v>308</v>
      </c>
      <c r="B120" s="4">
        <v>3</v>
      </c>
      <c r="C120" s="4">
        <v>4</v>
      </c>
      <c r="D120" t="s">
        <v>11</v>
      </c>
      <c r="E120" s="8">
        <v>1768880</v>
      </c>
    </row>
    <row r="121" spans="1:5" x14ac:dyDescent="0.25">
      <c r="A121" t="s">
        <v>313</v>
      </c>
      <c r="B121" s="4">
        <v>3</v>
      </c>
      <c r="C121" s="4">
        <v>4</v>
      </c>
      <c r="D121" t="s">
        <v>11</v>
      </c>
      <c r="E121" s="8">
        <v>1788000</v>
      </c>
    </row>
    <row r="122" spans="1:5" x14ac:dyDescent="0.25">
      <c r="A122" t="s">
        <v>360</v>
      </c>
      <c r="B122" s="4">
        <v>3</v>
      </c>
      <c r="C122" s="4">
        <v>4</v>
      </c>
      <c r="D122" t="s">
        <v>11</v>
      </c>
      <c r="E122" s="8">
        <v>1790000</v>
      </c>
    </row>
    <row r="123" spans="1:5" x14ac:dyDescent="0.25">
      <c r="A123" t="s">
        <v>137</v>
      </c>
      <c r="B123" s="4">
        <v>3</v>
      </c>
      <c r="C123" s="4">
        <v>5</v>
      </c>
      <c r="D123" t="s">
        <v>11</v>
      </c>
      <c r="E123" s="8">
        <v>1798000</v>
      </c>
    </row>
    <row r="124" spans="1:5" x14ac:dyDescent="0.25">
      <c r="A124" t="s">
        <v>277</v>
      </c>
      <c r="B124" s="4">
        <v>2</v>
      </c>
      <c r="C124" s="4">
        <v>3</v>
      </c>
      <c r="D124" t="s">
        <v>11</v>
      </c>
      <c r="E124" s="8">
        <v>1798000</v>
      </c>
    </row>
    <row r="125" spans="1:5" x14ac:dyDescent="0.25">
      <c r="A125" t="s">
        <v>15</v>
      </c>
      <c r="B125" s="4">
        <v>3</v>
      </c>
      <c r="C125" s="4">
        <v>4</v>
      </c>
      <c r="D125" t="s">
        <v>11</v>
      </c>
      <c r="E125" s="8">
        <v>1799000</v>
      </c>
    </row>
    <row r="126" spans="1:5" x14ac:dyDescent="0.25">
      <c r="A126" t="s">
        <v>118</v>
      </c>
      <c r="B126" s="4">
        <v>6</v>
      </c>
      <c r="C126" s="4">
        <v>6</v>
      </c>
      <c r="D126" t="s">
        <v>7</v>
      </c>
      <c r="E126" s="8">
        <v>1799000</v>
      </c>
    </row>
    <row r="127" spans="1:5" x14ac:dyDescent="0.25">
      <c r="A127" t="s">
        <v>118</v>
      </c>
      <c r="B127" s="4">
        <v>6</v>
      </c>
      <c r="C127" s="4">
        <v>6</v>
      </c>
      <c r="D127" t="s">
        <v>7</v>
      </c>
      <c r="E127" s="8">
        <v>1799000</v>
      </c>
    </row>
    <row r="128" spans="1:5" x14ac:dyDescent="0.25">
      <c r="A128" t="s">
        <v>286</v>
      </c>
      <c r="B128" s="4">
        <v>3</v>
      </c>
      <c r="C128" s="4">
        <v>5</v>
      </c>
      <c r="D128" t="s">
        <v>11</v>
      </c>
      <c r="E128" s="8">
        <v>1799000</v>
      </c>
    </row>
    <row r="129" spans="1:5" x14ac:dyDescent="0.25">
      <c r="A129" t="s">
        <v>107</v>
      </c>
      <c r="B129" s="4">
        <v>3</v>
      </c>
      <c r="C129" s="4">
        <v>4</v>
      </c>
      <c r="D129" t="s">
        <v>11</v>
      </c>
      <c r="E129" s="8">
        <v>1800000</v>
      </c>
    </row>
    <row r="130" spans="1:5" x14ac:dyDescent="0.25">
      <c r="A130" t="s">
        <v>372</v>
      </c>
      <c r="B130" s="4">
        <v>3</v>
      </c>
      <c r="C130" s="4">
        <v>4</v>
      </c>
      <c r="D130" t="s">
        <v>7</v>
      </c>
      <c r="E130" s="8">
        <v>1825000</v>
      </c>
    </row>
    <row r="131" spans="1:5" x14ac:dyDescent="0.25">
      <c r="A131" t="s">
        <v>153</v>
      </c>
      <c r="B131" s="4">
        <v>1</v>
      </c>
      <c r="C131" s="4">
        <v>3</v>
      </c>
      <c r="D131" t="s">
        <v>11</v>
      </c>
      <c r="E131" s="8">
        <v>1880000</v>
      </c>
    </row>
    <row r="132" spans="1:5" x14ac:dyDescent="0.25">
      <c r="A132" t="s">
        <v>328</v>
      </c>
      <c r="B132" s="4">
        <v>5</v>
      </c>
      <c r="C132" s="4">
        <v>6</v>
      </c>
      <c r="D132" t="s">
        <v>11</v>
      </c>
      <c r="E132" s="8">
        <v>1880000</v>
      </c>
    </row>
    <row r="133" spans="1:5" x14ac:dyDescent="0.25">
      <c r="A133" t="s">
        <v>356</v>
      </c>
      <c r="B133" s="4">
        <v>3</v>
      </c>
      <c r="C133" s="4">
        <v>4</v>
      </c>
      <c r="D133" t="s">
        <v>11</v>
      </c>
      <c r="E133" s="8">
        <v>1880000</v>
      </c>
    </row>
    <row r="134" spans="1:5" x14ac:dyDescent="0.25">
      <c r="A134" t="s">
        <v>135</v>
      </c>
      <c r="B134" s="4">
        <v>4</v>
      </c>
      <c r="C134" s="4">
        <v>4</v>
      </c>
      <c r="D134" t="s">
        <v>11</v>
      </c>
      <c r="E134" s="8">
        <v>1888000</v>
      </c>
    </row>
    <row r="135" spans="1:5" x14ac:dyDescent="0.25">
      <c r="A135" t="s">
        <v>215</v>
      </c>
      <c r="B135" s="4">
        <v>3</v>
      </c>
      <c r="C135" s="4">
        <v>4</v>
      </c>
      <c r="D135" t="s">
        <v>11</v>
      </c>
      <c r="E135" s="8">
        <v>1888000</v>
      </c>
    </row>
    <row r="136" spans="1:5" x14ac:dyDescent="0.25">
      <c r="A136" t="s">
        <v>219</v>
      </c>
      <c r="B136" s="4">
        <v>2</v>
      </c>
      <c r="C136" s="4">
        <v>4</v>
      </c>
      <c r="D136" t="s">
        <v>11</v>
      </c>
      <c r="E136" s="8">
        <v>1890000</v>
      </c>
    </row>
    <row r="137" spans="1:5" x14ac:dyDescent="0.25">
      <c r="A137" t="s">
        <v>287</v>
      </c>
      <c r="B137" s="4">
        <v>4</v>
      </c>
      <c r="C137" s="4">
        <v>5</v>
      </c>
      <c r="D137" t="s">
        <v>11</v>
      </c>
      <c r="E137" s="8">
        <v>1895000</v>
      </c>
    </row>
    <row r="138" spans="1:5" x14ac:dyDescent="0.25">
      <c r="A138" t="s">
        <v>266</v>
      </c>
      <c r="B138" s="4">
        <v>4</v>
      </c>
      <c r="C138" s="4">
        <v>6</v>
      </c>
      <c r="D138" t="s">
        <v>11</v>
      </c>
      <c r="E138" s="8">
        <v>1960000</v>
      </c>
    </row>
    <row r="139" spans="1:5" x14ac:dyDescent="0.25">
      <c r="A139" t="s">
        <v>213</v>
      </c>
      <c r="B139" s="4">
        <v>7</v>
      </c>
      <c r="C139" s="4">
        <v>6</v>
      </c>
      <c r="D139" t="s">
        <v>11</v>
      </c>
      <c r="E139" s="8">
        <v>1980000</v>
      </c>
    </row>
    <row r="140" spans="1:5" x14ac:dyDescent="0.25">
      <c r="A140" t="s">
        <v>275</v>
      </c>
      <c r="B140" s="4">
        <v>5</v>
      </c>
      <c r="C140" s="4">
        <v>5</v>
      </c>
      <c r="D140" t="s">
        <v>11</v>
      </c>
      <c r="E140" s="8">
        <v>1986000</v>
      </c>
    </row>
    <row r="141" spans="1:5" x14ac:dyDescent="0.25">
      <c r="A141" t="s">
        <v>155</v>
      </c>
      <c r="B141" s="4">
        <v>4</v>
      </c>
      <c r="C141" s="4">
        <v>4</v>
      </c>
      <c r="D141" t="s">
        <v>11</v>
      </c>
      <c r="E141" s="8">
        <v>1988000</v>
      </c>
    </row>
    <row r="142" spans="1:5" x14ac:dyDescent="0.25">
      <c r="A142" t="s">
        <v>342</v>
      </c>
      <c r="B142" s="4">
        <v>5</v>
      </c>
      <c r="C142" s="4">
        <v>4</v>
      </c>
      <c r="D142" t="s">
        <v>11</v>
      </c>
      <c r="E142" s="8">
        <v>1988800</v>
      </c>
    </row>
    <row r="143" spans="1:5" x14ac:dyDescent="0.25">
      <c r="A143" t="s">
        <v>255</v>
      </c>
      <c r="B143" s="4">
        <v>4</v>
      </c>
      <c r="C143" s="4">
        <v>4</v>
      </c>
      <c r="D143" t="s">
        <v>11</v>
      </c>
      <c r="E143" s="8">
        <v>1988988</v>
      </c>
    </row>
    <row r="144" spans="1:5" x14ac:dyDescent="0.25">
      <c r="A144" t="s">
        <v>237</v>
      </c>
      <c r="B144" s="4">
        <v>2</v>
      </c>
      <c r="C144" s="4">
        <v>4</v>
      </c>
      <c r="D144" t="s">
        <v>11</v>
      </c>
      <c r="E144" s="8">
        <v>1999000</v>
      </c>
    </row>
    <row r="145" spans="1:5" x14ac:dyDescent="0.25">
      <c r="A145" t="s">
        <v>172</v>
      </c>
      <c r="B145" s="4">
        <v>5</v>
      </c>
      <c r="C145" s="4">
        <v>5</v>
      </c>
      <c r="D145" t="s">
        <v>11</v>
      </c>
      <c r="E145" s="8">
        <v>2050000</v>
      </c>
    </row>
    <row r="146" spans="1:5" x14ac:dyDescent="0.25">
      <c r="A146" t="s">
        <v>376</v>
      </c>
      <c r="B146" s="4">
        <v>1</v>
      </c>
      <c r="C146" s="4">
        <v>3</v>
      </c>
      <c r="D146" t="s">
        <v>11</v>
      </c>
      <c r="E146" s="8">
        <v>2078000</v>
      </c>
    </row>
    <row r="147" spans="1:5" x14ac:dyDescent="0.25">
      <c r="A147" t="s">
        <v>13</v>
      </c>
      <c r="B147" s="4">
        <v>6</v>
      </c>
      <c r="C147" s="4">
        <v>6</v>
      </c>
      <c r="D147" t="s">
        <v>11</v>
      </c>
      <c r="E147" s="8">
        <v>2088000</v>
      </c>
    </row>
    <row r="148" spans="1:5" x14ac:dyDescent="0.25">
      <c r="A148" t="s">
        <v>251</v>
      </c>
      <c r="B148" s="4">
        <v>4</v>
      </c>
      <c r="C148" s="4">
        <v>5</v>
      </c>
      <c r="D148" t="s">
        <v>11</v>
      </c>
      <c r="E148" s="8">
        <v>2149900</v>
      </c>
    </row>
    <row r="149" spans="1:5" x14ac:dyDescent="0.25">
      <c r="A149" t="s">
        <v>346</v>
      </c>
      <c r="B149" s="4">
        <v>6</v>
      </c>
      <c r="C149" s="4">
        <v>7</v>
      </c>
      <c r="D149" t="s">
        <v>11</v>
      </c>
      <c r="E149" s="8">
        <v>2188000</v>
      </c>
    </row>
    <row r="150" spans="1:5" x14ac:dyDescent="0.25">
      <c r="A150" t="s">
        <v>318</v>
      </c>
      <c r="B150" s="4">
        <v>3</v>
      </c>
      <c r="C150" s="4">
        <v>4</v>
      </c>
      <c r="D150" t="s">
        <v>11</v>
      </c>
      <c r="E150" s="8">
        <v>2199000</v>
      </c>
    </row>
    <row r="151" spans="1:5" x14ac:dyDescent="0.25">
      <c r="A151" t="s">
        <v>378</v>
      </c>
      <c r="B151" s="4">
        <v>5</v>
      </c>
      <c r="C151" s="4">
        <v>4</v>
      </c>
      <c r="D151" t="s">
        <v>11</v>
      </c>
      <c r="E151" s="8">
        <v>2199800</v>
      </c>
    </row>
    <row r="152" spans="1:5" x14ac:dyDescent="0.25">
      <c r="A152" t="s">
        <v>270</v>
      </c>
      <c r="B152" s="4">
        <v>5</v>
      </c>
      <c r="C152" s="4">
        <v>5</v>
      </c>
      <c r="D152" t="s">
        <v>11</v>
      </c>
      <c r="E152" s="8">
        <v>2218000</v>
      </c>
    </row>
    <row r="153" spans="1:5" x14ac:dyDescent="0.25">
      <c r="A153" t="s">
        <v>389</v>
      </c>
      <c r="B153" s="4">
        <v>2</v>
      </c>
      <c r="C153" s="4">
        <v>0</v>
      </c>
      <c r="D153" t="s">
        <v>11</v>
      </c>
      <c r="E153" s="8">
        <v>2235000</v>
      </c>
    </row>
    <row r="154" spans="1:5" x14ac:dyDescent="0.25">
      <c r="A154" t="s">
        <v>304</v>
      </c>
      <c r="B154" s="4">
        <v>4</v>
      </c>
      <c r="C154" s="4">
        <v>4</v>
      </c>
      <c r="D154" t="s">
        <v>11</v>
      </c>
      <c r="E154" s="8">
        <v>2250000</v>
      </c>
    </row>
    <row r="155" spans="1:5" x14ac:dyDescent="0.25">
      <c r="A155" t="s">
        <v>195</v>
      </c>
      <c r="B155" s="4">
        <v>5</v>
      </c>
      <c r="C155" s="4">
        <v>4</v>
      </c>
      <c r="D155" t="s">
        <v>11</v>
      </c>
      <c r="E155" s="8">
        <v>2258000</v>
      </c>
    </row>
    <row r="156" spans="1:5" x14ac:dyDescent="0.25">
      <c r="A156" t="s">
        <v>159</v>
      </c>
      <c r="B156" s="4">
        <v>4</v>
      </c>
      <c r="C156" s="4">
        <v>5</v>
      </c>
      <c r="D156" t="s">
        <v>11</v>
      </c>
      <c r="E156" s="8">
        <v>2268000</v>
      </c>
    </row>
    <row r="157" spans="1:5" x14ac:dyDescent="0.25">
      <c r="A157" t="s">
        <v>50</v>
      </c>
      <c r="B157" s="4">
        <v>3</v>
      </c>
      <c r="C157" s="4">
        <v>5</v>
      </c>
      <c r="D157" t="s">
        <v>11</v>
      </c>
      <c r="E157" s="8">
        <v>2290000</v>
      </c>
    </row>
    <row r="158" spans="1:5" x14ac:dyDescent="0.25">
      <c r="A158" t="s">
        <v>340</v>
      </c>
      <c r="B158" s="4">
        <v>6</v>
      </c>
      <c r="C158" s="4">
        <v>5</v>
      </c>
      <c r="D158" t="s">
        <v>11</v>
      </c>
      <c r="E158" s="8">
        <v>2299000</v>
      </c>
    </row>
    <row r="159" spans="1:5" x14ac:dyDescent="0.25">
      <c r="A159" t="s">
        <v>380</v>
      </c>
      <c r="B159" s="4">
        <v>3</v>
      </c>
      <c r="C159" s="4">
        <v>4</v>
      </c>
      <c r="D159" t="s">
        <v>11</v>
      </c>
      <c r="E159" s="8">
        <v>2310000</v>
      </c>
    </row>
    <row r="160" spans="1:5" x14ac:dyDescent="0.25">
      <c r="A160" t="s">
        <v>93</v>
      </c>
      <c r="B160" s="4">
        <v>6</v>
      </c>
      <c r="C160" s="4">
        <v>5</v>
      </c>
      <c r="D160" t="s">
        <v>11</v>
      </c>
      <c r="E160" s="8">
        <v>2368000</v>
      </c>
    </row>
    <row r="161" spans="1:5" x14ac:dyDescent="0.25">
      <c r="A161" t="s">
        <v>357</v>
      </c>
      <c r="B161" s="4">
        <v>6</v>
      </c>
      <c r="C161" s="4">
        <v>4</v>
      </c>
      <c r="D161" t="s">
        <v>11</v>
      </c>
      <c r="E161" s="8">
        <v>2380000</v>
      </c>
    </row>
    <row r="162" spans="1:5" x14ac:dyDescent="0.25">
      <c r="A162" t="s">
        <v>396</v>
      </c>
      <c r="B162" s="4">
        <v>2</v>
      </c>
      <c r="C162" s="4">
        <v>4</v>
      </c>
      <c r="D162" t="s">
        <v>11</v>
      </c>
      <c r="E162" s="8">
        <v>2380000</v>
      </c>
    </row>
    <row r="163" spans="1:5" x14ac:dyDescent="0.25">
      <c r="A163" t="s">
        <v>326</v>
      </c>
      <c r="B163" s="4">
        <v>6</v>
      </c>
      <c r="C163" s="4">
        <v>5</v>
      </c>
      <c r="D163" t="s">
        <v>11</v>
      </c>
      <c r="E163" s="8">
        <v>2388000</v>
      </c>
    </row>
    <row r="164" spans="1:5" x14ac:dyDescent="0.25">
      <c r="A164" t="s">
        <v>197</v>
      </c>
      <c r="B164" s="4">
        <v>6</v>
      </c>
      <c r="C164" s="4">
        <v>5</v>
      </c>
      <c r="D164" t="s">
        <v>11</v>
      </c>
      <c r="E164" s="8">
        <v>2398000</v>
      </c>
    </row>
    <row r="165" spans="1:5" x14ac:dyDescent="0.25">
      <c r="A165" t="s">
        <v>248</v>
      </c>
      <c r="B165" s="4">
        <v>6</v>
      </c>
      <c r="C165" s="4">
        <v>5</v>
      </c>
      <c r="D165" t="s">
        <v>11</v>
      </c>
      <c r="E165" s="8">
        <v>2398000</v>
      </c>
    </row>
    <row r="166" spans="1:5" x14ac:dyDescent="0.25">
      <c r="A166" t="s">
        <v>293</v>
      </c>
      <c r="B166" s="4">
        <v>5</v>
      </c>
      <c r="C166" s="4">
        <v>5</v>
      </c>
      <c r="D166" t="s">
        <v>11</v>
      </c>
      <c r="E166" s="8">
        <v>2398000</v>
      </c>
    </row>
    <row r="167" spans="1:5" x14ac:dyDescent="0.25">
      <c r="A167" t="s">
        <v>209</v>
      </c>
      <c r="B167" s="4">
        <v>5</v>
      </c>
      <c r="C167" s="4">
        <v>5</v>
      </c>
      <c r="D167" t="s">
        <v>11</v>
      </c>
      <c r="E167" s="8">
        <v>2399000</v>
      </c>
    </row>
    <row r="168" spans="1:5" x14ac:dyDescent="0.25">
      <c r="A168" t="s">
        <v>123</v>
      </c>
      <c r="B168" s="4">
        <v>5</v>
      </c>
      <c r="C168" s="4">
        <v>5</v>
      </c>
      <c r="D168" t="s">
        <v>11</v>
      </c>
      <c r="E168" s="8">
        <v>2458000</v>
      </c>
    </row>
    <row r="169" spans="1:5" x14ac:dyDescent="0.25">
      <c r="A169" t="s">
        <v>354</v>
      </c>
      <c r="B169" s="4">
        <v>4</v>
      </c>
      <c r="C169" s="4">
        <v>4</v>
      </c>
      <c r="D169" t="s">
        <v>11</v>
      </c>
      <c r="E169" s="8">
        <v>2488000</v>
      </c>
    </row>
    <row r="170" spans="1:5" x14ac:dyDescent="0.25">
      <c r="A170" t="s">
        <v>322</v>
      </c>
      <c r="B170" s="4">
        <v>4</v>
      </c>
      <c r="C170" s="4">
        <v>4</v>
      </c>
      <c r="D170" t="s">
        <v>11</v>
      </c>
      <c r="E170" s="8">
        <v>2499000</v>
      </c>
    </row>
    <row r="171" spans="1:5" x14ac:dyDescent="0.25">
      <c r="A171" t="s">
        <v>145</v>
      </c>
      <c r="B171" s="4">
        <v>5</v>
      </c>
      <c r="C171" s="4">
        <v>4</v>
      </c>
      <c r="D171" t="s">
        <v>11</v>
      </c>
      <c r="E171" s="8">
        <v>2520000</v>
      </c>
    </row>
    <row r="172" spans="1:5" x14ac:dyDescent="0.25">
      <c r="A172" t="s">
        <v>394</v>
      </c>
      <c r="B172" s="4">
        <v>3</v>
      </c>
      <c r="C172" s="4">
        <v>4</v>
      </c>
      <c r="D172" t="s">
        <v>11</v>
      </c>
      <c r="E172" s="8">
        <v>2525000</v>
      </c>
    </row>
    <row r="173" spans="1:5" x14ac:dyDescent="0.25">
      <c r="A173" t="s">
        <v>32</v>
      </c>
      <c r="B173" s="4">
        <v>6</v>
      </c>
      <c r="C173" s="4">
        <v>5</v>
      </c>
      <c r="D173" t="s">
        <v>11</v>
      </c>
      <c r="E173" s="8">
        <v>2550000</v>
      </c>
    </row>
    <row r="174" spans="1:5" x14ac:dyDescent="0.25">
      <c r="A174" t="s">
        <v>320</v>
      </c>
      <c r="B174" s="4">
        <v>6</v>
      </c>
      <c r="C174" s="4">
        <v>5</v>
      </c>
      <c r="D174" t="s">
        <v>11</v>
      </c>
      <c r="E174" s="8">
        <v>2580000</v>
      </c>
    </row>
    <row r="175" spans="1:5" x14ac:dyDescent="0.25">
      <c r="A175" t="s">
        <v>200</v>
      </c>
      <c r="B175" s="4">
        <v>6</v>
      </c>
      <c r="C175" s="4">
        <v>5</v>
      </c>
      <c r="D175" t="s">
        <v>11</v>
      </c>
      <c r="E175" s="8">
        <v>2680000</v>
      </c>
    </row>
    <row r="176" spans="1:5" x14ac:dyDescent="0.25">
      <c r="A176" t="s">
        <v>206</v>
      </c>
      <c r="B176" s="4">
        <v>6</v>
      </c>
      <c r="C176" s="4">
        <v>5</v>
      </c>
      <c r="D176" t="s">
        <v>11</v>
      </c>
      <c r="E176" s="8">
        <v>2680000</v>
      </c>
    </row>
    <row r="177" spans="1:5" x14ac:dyDescent="0.25">
      <c r="A177" t="s">
        <v>206</v>
      </c>
      <c r="B177" s="4">
        <v>6</v>
      </c>
      <c r="C177" s="4">
        <v>5</v>
      </c>
      <c r="D177" t="s">
        <v>11</v>
      </c>
      <c r="E177" s="8">
        <v>2680000</v>
      </c>
    </row>
    <row r="178" spans="1:5" x14ac:dyDescent="0.25">
      <c r="A178" t="s">
        <v>218</v>
      </c>
      <c r="B178" s="4">
        <v>6</v>
      </c>
      <c r="C178" s="4">
        <v>4</v>
      </c>
      <c r="D178" t="s">
        <v>11</v>
      </c>
      <c r="E178" s="8">
        <v>2680000</v>
      </c>
    </row>
    <row r="179" spans="1:5" x14ac:dyDescent="0.25">
      <c r="A179" t="s">
        <v>260</v>
      </c>
      <c r="B179" s="4">
        <v>6</v>
      </c>
      <c r="C179" s="4">
        <v>5</v>
      </c>
      <c r="D179" t="s">
        <v>11</v>
      </c>
      <c r="E179" s="8">
        <v>2688000</v>
      </c>
    </row>
    <row r="180" spans="1:5" x14ac:dyDescent="0.25">
      <c r="A180" t="s">
        <v>90</v>
      </c>
      <c r="B180" s="4">
        <v>6</v>
      </c>
      <c r="C180" s="4">
        <v>5</v>
      </c>
      <c r="D180" t="s">
        <v>11</v>
      </c>
      <c r="E180" s="8">
        <v>2780000</v>
      </c>
    </row>
    <row r="181" spans="1:5" x14ac:dyDescent="0.25">
      <c r="A181" t="s">
        <v>92</v>
      </c>
      <c r="B181" s="4">
        <v>5</v>
      </c>
      <c r="C181" s="4">
        <v>4</v>
      </c>
      <c r="D181" t="s">
        <v>11</v>
      </c>
      <c r="E181" s="8">
        <v>2780000</v>
      </c>
    </row>
    <row r="182" spans="1:5" x14ac:dyDescent="0.25">
      <c r="A182" t="s">
        <v>310</v>
      </c>
      <c r="B182" s="4">
        <v>6</v>
      </c>
      <c r="C182" s="4">
        <v>5</v>
      </c>
      <c r="D182" t="s">
        <v>11</v>
      </c>
      <c r="E182" s="8">
        <v>2780000</v>
      </c>
    </row>
    <row r="183" spans="1:5" x14ac:dyDescent="0.25">
      <c r="A183" t="s">
        <v>374</v>
      </c>
      <c r="B183" s="4">
        <v>2</v>
      </c>
      <c r="C183" s="4">
        <v>5</v>
      </c>
      <c r="D183" t="s">
        <v>11</v>
      </c>
      <c r="E183" s="8">
        <v>2799000</v>
      </c>
    </row>
    <row r="184" spans="1:5" x14ac:dyDescent="0.25">
      <c r="A184" t="s">
        <v>382</v>
      </c>
      <c r="B184" s="4">
        <v>4</v>
      </c>
      <c r="C184" s="4">
        <v>4</v>
      </c>
      <c r="D184" t="s">
        <v>11</v>
      </c>
      <c r="E184" s="8">
        <v>2866000</v>
      </c>
    </row>
    <row r="185" spans="1:5" x14ac:dyDescent="0.25">
      <c r="A185" t="s">
        <v>225</v>
      </c>
      <c r="B185" s="4">
        <v>5</v>
      </c>
      <c r="C185" s="4">
        <v>5</v>
      </c>
      <c r="D185" t="s">
        <v>11</v>
      </c>
      <c r="E185" s="8">
        <v>2870000</v>
      </c>
    </row>
    <row r="186" spans="1:5" x14ac:dyDescent="0.25">
      <c r="A186" t="s">
        <v>58</v>
      </c>
      <c r="B186" s="4">
        <v>6</v>
      </c>
      <c r="C186" s="4">
        <v>5</v>
      </c>
      <c r="D186" t="s">
        <v>11</v>
      </c>
      <c r="E186" s="8">
        <v>2880000</v>
      </c>
    </row>
    <row r="187" spans="1:5" x14ac:dyDescent="0.25">
      <c r="A187" t="s">
        <v>119</v>
      </c>
      <c r="B187" s="4">
        <v>6</v>
      </c>
      <c r="C187" s="4">
        <v>5</v>
      </c>
      <c r="D187" t="s">
        <v>11</v>
      </c>
      <c r="E187" s="8">
        <v>2888000</v>
      </c>
    </row>
    <row r="188" spans="1:5" x14ac:dyDescent="0.25">
      <c r="A188" t="s">
        <v>48</v>
      </c>
      <c r="B188" s="4">
        <v>6</v>
      </c>
      <c r="C188" s="4">
        <v>5</v>
      </c>
      <c r="D188" t="s">
        <v>11</v>
      </c>
      <c r="E188" s="8">
        <v>2890000</v>
      </c>
    </row>
    <row r="189" spans="1:5" x14ac:dyDescent="0.25">
      <c r="A189" t="s">
        <v>134</v>
      </c>
      <c r="B189" s="4">
        <v>6</v>
      </c>
      <c r="C189" s="4">
        <v>5</v>
      </c>
      <c r="D189" t="s">
        <v>11</v>
      </c>
      <c r="E189" s="8">
        <v>2890000</v>
      </c>
    </row>
    <row r="190" spans="1:5" x14ac:dyDescent="0.25">
      <c r="A190" t="s">
        <v>339</v>
      </c>
      <c r="B190" s="4">
        <v>6</v>
      </c>
      <c r="C190" s="4">
        <v>5</v>
      </c>
      <c r="D190" t="s">
        <v>11</v>
      </c>
      <c r="E190" s="8">
        <v>2890000</v>
      </c>
    </row>
    <row r="191" spans="1:5" x14ac:dyDescent="0.25">
      <c r="A191" t="s">
        <v>83</v>
      </c>
      <c r="B191" s="4">
        <v>5</v>
      </c>
      <c r="C191" s="4">
        <v>6</v>
      </c>
      <c r="D191" t="s">
        <v>11</v>
      </c>
      <c r="E191" s="8">
        <v>2999900</v>
      </c>
    </row>
    <row r="192" spans="1:5" x14ac:dyDescent="0.25">
      <c r="A192" t="s">
        <v>294</v>
      </c>
      <c r="B192" s="4">
        <v>2</v>
      </c>
      <c r="C192" s="4">
        <v>3</v>
      </c>
      <c r="D192" t="s">
        <v>11</v>
      </c>
      <c r="E192" s="8">
        <v>3028000</v>
      </c>
    </row>
    <row r="193" spans="1:5" x14ac:dyDescent="0.25">
      <c r="A193" t="s">
        <v>306</v>
      </c>
      <c r="B193" s="4">
        <v>5</v>
      </c>
      <c r="C193" s="4">
        <v>6</v>
      </c>
      <c r="D193" t="s">
        <v>11</v>
      </c>
      <c r="E193" s="8">
        <v>3088000</v>
      </c>
    </row>
    <row r="194" spans="1:5" x14ac:dyDescent="0.25">
      <c r="A194" t="s">
        <v>311</v>
      </c>
      <c r="B194" s="4">
        <v>6</v>
      </c>
      <c r="C194" s="4">
        <v>5</v>
      </c>
      <c r="D194" t="s">
        <v>11</v>
      </c>
      <c r="E194" s="8">
        <v>3180000</v>
      </c>
    </row>
    <row r="195" spans="1:5" x14ac:dyDescent="0.25">
      <c r="A195" t="s">
        <v>147</v>
      </c>
      <c r="B195" s="4">
        <v>6</v>
      </c>
      <c r="C195" s="4">
        <v>5</v>
      </c>
      <c r="D195" t="s">
        <v>11</v>
      </c>
      <c r="E195" s="8">
        <v>3198000</v>
      </c>
    </row>
    <row r="196" spans="1:5" x14ac:dyDescent="0.25">
      <c r="A196" t="s">
        <v>316</v>
      </c>
      <c r="B196" s="4">
        <v>6</v>
      </c>
      <c r="C196" s="4">
        <v>5</v>
      </c>
      <c r="D196" t="s">
        <v>11</v>
      </c>
      <c r="E196" s="8">
        <v>3288000</v>
      </c>
    </row>
    <row r="197" spans="1:5" x14ac:dyDescent="0.25">
      <c r="A197" t="s">
        <v>116</v>
      </c>
      <c r="B197" s="4">
        <v>2</v>
      </c>
      <c r="C197" s="4">
        <v>4</v>
      </c>
      <c r="D197" t="s">
        <v>11</v>
      </c>
      <c r="E197" s="8">
        <v>3300000</v>
      </c>
    </row>
    <row r="198" spans="1:5" x14ac:dyDescent="0.25">
      <c r="A198" t="s">
        <v>204</v>
      </c>
      <c r="B198" s="4">
        <v>6</v>
      </c>
      <c r="C198" s="4">
        <v>5</v>
      </c>
      <c r="D198" t="s">
        <v>11</v>
      </c>
      <c r="E198" s="8">
        <v>3468000</v>
      </c>
    </row>
    <row r="199" spans="1:5" x14ac:dyDescent="0.25">
      <c r="A199" t="s">
        <v>324</v>
      </c>
      <c r="B199" s="4">
        <v>6</v>
      </c>
      <c r="C199" s="4">
        <v>5</v>
      </c>
      <c r="D199" t="s">
        <v>11</v>
      </c>
      <c r="E199" s="8">
        <v>3480000</v>
      </c>
    </row>
    <row r="200" spans="1:5" x14ac:dyDescent="0.25">
      <c r="A200" t="s">
        <v>9</v>
      </c>
      <c r="B200" s="4">
        <v>6</v>
      </c>
      <c r="C200" s="4">
        <v>6</v>
      </c>
      <c r="D200" t="s">
        <v>11</v>
      </c>
      <c r="E200" s="8">
        <v>3580000</v>
      </c>
    </row>
    <row r="201" spans="1:5" x14ac:dyDescent="0.25">
      <c r="A201" t="s">
        <v>334</v>
      </c>
      <c r="B201" s="4">
        <v>6</v>
      </c>
      <c r="C201" s="4">
        <v>5</v>
      </c>
      <c r="D201" t="s">
        <v>11</v>
      </c>
      <c r="E201" s="8">
        <v>3580000</v>
      </c>
    </row>
    <row r="202" spans="1:5" x14ac:dyDescent="0.25">
      <c r="A202" t="s">
        <v>151</v>
      </c>
      <c r="B202" s="4">
        <v>6</v>
      </c>
      <c r="C202" s="4">
        <v>6</v>
      </c>
      <c r="D202" t="s">
        <v>11</v>
      </c>
      <c r="E202" s="8">
        <v>3680000</v>
      </c>
    </row>
    <row r="203" spans="1:5" x14ac:dyDescent="0.25">
      <c r="A203" t="s">
        <v>229</v>
      </c>
      <c r="B203" s="4">
        <v>7</v>
      </c>
      <c r="C203" s="4">
        <v>5</v>
      </c>
      <c r="D203" t="s">
        <v>11</v>
      </c>
      <c r="E203" s="8">
        <v>3680000</v>
      </c>
    </row>
    <row r="204" spans="1:5" x14ac:dyDescent="0.25">
      <c r="A204" t="s">
        <v>27</v>
      </c>
      <c r="B204" s="4">
        <v>8</v>
      </c>
      <c r="C204" s="4">
        <v>6</v>
      </c>
      <c r="D204" t="s">
        <v>11</v>
      </c>
      <c r="E204" s="8">
        <v>3688800</v>
      </c>
    </row>
    <row r="205" spans="1:5" x14ac:dyDescent="0.25">
      <c r="A205" t="s">
        <v>239</v>
      </c>
      <c r="B205" s="4">
        <v>6</v>
      </c>
      <c r="C205" s="4">
        <v>5</v>
      </c>
      <c r="D205" t="s">
        <v>11</v>
      </c>
      <c r="E205" s="8">
        <v>3980000</v>
      </c>
    </row>
    <row r="206" spans="1:5" x14ac:dyDescent="0.25">
      <c r="A206" t="s">
        <v>350</v>
      </c>
      <c r="B206" s="4">
        <v>6</v>
      </c>
      <c r="C206" s="4">
        <v>5</v>
      </c>
      <c r="D206" t="s">
        <v>11</v>
      </c>
      <c r="E206" s="8">
        <v>3999000</v>
      </c>
    </row>
    <row r="207" spans="1:5" x14ac:dyDescent="0.25">
      <c r="A207" t="s">
        <v>79</v>
      </c>
      <c r="B207" s="4">
        <v>6</v>
      </c>
      <c r="C207" s="4">
        <v>5</v>
      </c>
      <c r="D207" t="s">
        <v>11</v>
      </c>
      <c r="E207" s="8">
        <v>4180000</v>
      </c>
    </row>
    <row r="208" spans="1:5" x14ac:dyDescent="0.25">
      <c r="A208" t="s">
        <v>249</v>
      </c>
      <c r="B208" s="4">
        <v>6</v>
      </c>
      <c r="C208" s="4">
        <v>5</v>
      </c>
      <c r="D208" t="s">
        <v>11</v>
      </c>
      <c r="E208" s="8">
        <v>4980000</v>
      </c>
    </row>
    <row r="209" spans="1:5" x14ac:dyDescent="0.25">
      <c r="A209" t="s">
        <v>329</v>
      </c>
      <c r="B209" s="4">
        <v>0</v>
      </c>
      <c r="C209" s="4">
        <v>4</v>
      </c>
      <c r="D209" t="s">
        <v>11</v>
      </c>
      <c r="E209" s="8">
        <v>5399968</v>
      </c>
    </row>
    <row r="210" spans="1:5" x14ac:dyDescent="0.25">
      <c r="A210" t="s">
        <v>337</v>
      </c>
      <c r="B210" s="4">
        <v>2</v>
      </c>
      <c r="C210" s="4">
        <v>3</v>
      </c>
      <c r="D210" t="s">
        <v>11</v>
      </c>
      <c r="E210" s="8">
        <v>5880000</v>
      </c>
    </row>
    <row r="211" spans="1:5" x14ac:dyDescent="0.25">
      <c r="A211" t="s">
        <v>163</v>
      </c>
      <c r="B211" s="4">
        <v>7</v>
      </c>
      <c r="C211" s="4">
        <v>9</v>
      </c>
      <c r="D211" t="s">
        <v>11</v>
      </c>
      <c r="E211" s="8">
        <v>5998000</v>
      </c>
    </row>
    <row r="212" spans="1:5" x14ac:dyDescent="0.25">
      <c r="A212" t="s">
        <v>163</v>
      </c>
      <c r="B212" s="4">
        <v>7</v>
      </c>
      <c r="C212" s="4">
        <v>9</v>
      </c>
      <c r="D212" t="s">
        <v>11</v>
      </c>
      <c r="E212" s="8">
        <v>5998000</v>
      </c>
    </row>
    <row r="213" spans="1:5" x14ac:dyDescent="0.25">
      <c r="A213" t="s">
        <v>362</v>
      </c>
      <c r="B213" s="4">
        <v>3</v>
      </c>
      <c r="C213" s="4">
        <v>4</v>
      </c>
      <c r="D213" t="s">
        <v>11</v>
      </c>
      <c r="E213" s="8">
        <v>5999000</v>
      </c>
    </row>
    <row r="214" spans="1:5" x14ac:dyDescent="0.25">
      <c r="A214" t="s">
        <v>296</v>
      </c>
      <c r="B214" s="4">
        <v>3</v>
      </c>
      <c r="C214" s="4">
        <v>4</v>
      </c>
      <c r="D214" t="s">
        <v>11</v>
      </c>
      <c r="E214" s="8">
        <v>6028000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FF9A-C11E-4723-81E3-5FB81DDF2951}">
  <dimension ref="A1:E214"/>
  <sheetViews>
    <sheetView zoomScaleNormal="100" workbookViewId="0">
      <selection activeCell="C23" sqref="C23"/>
    </sheetView>
  </sheetViews>
  <sheetFormatPr defaultRowHeight="15" x14ac:dyDescent="0.25"/>
  <cols>
    <col min="1" max="1" width="56.28515625" bestFit="1" customWidth="1"/>
    <col min="2" max="2" width="19.28515625" style="2" bestFit="1" customWidth="1"/>
    <col min="3" max="3" width="18.7109375" style="2" bestFit="1" customWidth="1"/>
    <col min="4" max="4" width="19.5703125" bestFit="1" customWidth="1"/>
    <col min="5" max="5" width="17.28515625" style="1" bestFit="1" customWidth="1"/>
  </cols>
  <sheetData>
    <row r="1" spans="1:5" s="4" customFormat="1" x14ac:dyDescent="0.25">
      <c r="A1" s="4" t="s">
        <v>401</v>
      </c>
      <c r="B1" s="4" t="s">
        <v>400</v>
      </c>
      <c r="C1" s="4" t="s">
        <v>399</v>
      </c>
      <c r="D1" s="4" t="s">
        <v>398</v>
      </c>
      <c r="E1" s="5" t="s">
        <v>397</v>
      </c>
    </row>
    <row r="2" spans="1:5" x14ac:dyDescent="0.25">
      <c r="A2" t="s">
        <v>262</v>
      </c>
      <c r="B2" s="2" t="s">
        <v>42</v>
      </c>
      <c r="C2" s="2" t="s">
        <v>6</v>
      </c>
      <c r="D2" t="s">
        <v>7</v>
      </c>
      <c r="E2" s="1" t="s">
        <v>263</v>
      </c>
    </row>
    <row r="3" spans="1:5" x14ac:dyDescent="0.25">
      <c r="A3" t="s">
        <v>30</v>
      </c>
      <c r="B3" s="2" t="s">
        <v>6</v>
      </c>
      <c r="C3" s="2" t="s">
        <v>6</v>
      </c>
      <c r="D3" t="s">
        <v>7</v>
      </c>
      <c r="E3" s="1" t="s">
        <v>31</v>
      </c>
    </row>
    <row r="4" spans="1:5" x14ac:dyDescent="0.25">
      <c r="A4" t="s">
        <v>221</v>
      </c>
      <c r="B4" s="2" t="s">
        <v>42</v>
      </c>
      <c r="C4" s="2" t="s">
        <v>6</v>
      </c>
      <c r="D4" t="s">
        <v>7</v>
      </c>
      <c r="E4" s="1" t="s">
        <v>222</v>
      </c>
    </row>
    <row r="5" spans="1:5" x14ac:dyDescent="0.25">
      <c r="A5" t="s">
        <v>75</v>
      </c>
      <c r="B5" s="2" t="s">
        <v>42</v>
      </c>
      <c r="C5" s="2" t="s">
        <v>42</v>
      </c>
      <c r="D5" t="s">
        <v>7</v>
      </c>
      <c r="E5" s="1" t="s">
        <v>76</v>
      </c>
    </row>
    <row r="6" spans="1:5" x14ac:dyDescent="0.25">
      <c r="A6" t="s">
        <v>46</v>
      </c>
      <c r="B6" s="2" t="s">
        <v>6</v>
      </c>
      <c r="C6" s="2" t="s">
        <v>6</v>
      </c>
      <c r="D6" t="s">
        <v>7</v>
      </c>
      <c r="E6" s="1" t="s">
        <v>47</v>
      </c>
    </row>
    <row r="7" spans="1:5" x14ac:dyDescent="0.25">
      <c r="A7" t="s">
        <v>5</v>
      </c>
      <c r="B7" s="2" t="s">
        <v>6</v>
      </c>
      <c r="C7" s="2" t="s">
        <v>6</v>
      </c>
      <c r="D7" t="s">
        <v>7</v>
      </c>
      <c r="E7" s="1" t="s">
        <v>8</v>
      </c>
    </row>
    <row r="8" spans="1:5" x14ac:dyDescent="0.25">
      <c r="A8" t="s">
        <v>246</v>
      </c>
      <c r="B8" s="2" t="s">
        <v>6</v>
      </c>
      <c r="C8" s="2" t="s">
        <v>6</v>
      </c>
      <c r="D8" t="s">
        <v>7</v>
      </c>
      <c r="E8" s="1" t="s">
        <v>247</v>
      </c>
    </row>
    <row r="9" spans="1:5" x14ac:dyDescent="0.25">
      <c r="A9" t="s">
        <v>77</v>
      </c>
      <c r="B9" s="2" t="s">
        <v>6</v>
      </c>
      <c r="C9" s="2" t="s">
        <v>16</v>
      </c>
      <c r="D9" t="s">
        <v>7</v>
      </c>
      <c r="E9" s="1" t="s">
        <v>78</v>
      </c>
    </row>
    <row r="10" spans="1:5" x14ac:dyDescent="0.25">
      <c r="A10" t="s">
        <v>149</v>
      </c>
      <c r="B10" s="2" t="s">
        <v>6</v>
      </c>
      <c r="C10" s="2" t="s">
        <v>6</v>
      </c>
      <c r="D10" t="s">
        <v>7</v>
      </c>
      <c r="E10" s="1" t="s">
        <v>150</v>
      </c>
    </row>
    <row r="11" spans="1:5" x14ac:dyDescent="0.25">
      <c r="A11" t="s">
        <v>85</v>
      </c>
      <c r="B11" s="2" t="s">
        <v>6</v>
      </c>
      <c r="C11" s="2" t="s">
        <v>6</v>
      </c>
      <c r="D11" t="s">
        <v>7</v>
      </c>
      <c r="E11" s="1" t="s">
        <v>86</v>
      </c>
    </row>
    <row r="12" spans="1:5" x14ac:dyDescent="0.25">
      <c r="A12" t="s">
        <v>335</v>
      </c>
      <c r="B12" s="2" t="s">
        <v>6</v>
      </c>
      <c r="C12" s="2" t="s">
        <v>6</v>
      </c>
      <c r="D12" t="s">
        <v>7</v>
      </c>
      <c r="E12" s="1" t="s">
        <v>336</v>
      </c>
    </row>
    <row r="13" spans="1:5" x14ac:dyDescent="0.25">
      <c r="A13" t="s">
        <v>223</v>
      </c>
      <c r="B13" s="2" t="s">
        <v>16</v>
      </c>
      <c r="C13" s="2" t="s">
        <v>6</v>
      </c>
      <c r="D13" t="s">
        <v>7</v>
      </c>
      <c r="E13" s="1" t="s">
        <v>224</v>
      </c>
    </row>
    <row r="14" spans="1:5" x14ac:dyDescent="0.25">
      <c r="A14" t="s">
        <v>41</v>
      </c>
      <c r="B14" s="2" t="s">
        <v>6</v>
      </c>
      <c r="C14" s="2" t="s">
        <v>42</v>
      </c>
      <c r="D14" t="s">
        <v>7</v>
      </c>
      <c r="E14" s="1" t="s">
        <v>43</v>
      </c>
    </row>
    <row r="15" spans="1:5" x14ac:dyDescent="0.25">
      <c r="A15" t="s">
        <v>129</v>
      </c>
      <c r="B15" s="2" t="s">
        <v>6</v>
      </c>
      <c r="C15" s="2" t="s">
        <v>6</v>
      </c>
      <c r="D15" t="s">
        <v>7</v>
      </c>
      <c r="E15" s="1" t="s">
        <v>130</v>
      </c>
    </row>
    <row r="16" spans="1:5" x14ac:dyDescent="0.25">
      <c r="A16" t="s">
        <v>131</v>
      </c>
      <c r="B16" s="2" t="s">
        <v>6</v>
      </c>
      <c r="C16" s="2" t="s">
        <v>6</v>
      </c>
      <c r="D16" t="s">
        <v>7</v>
      </c>
      <c r="E16" s="1" t="s">
        <v>132</v>
      </c>
    </row>
    <row r="17" spans="1:5" x14ac:dyDescent="0.25">
      <c r="A17" t="s">
        <v>105</v>
      </c>
      <c r="B17" s="2" t="s">
        <v>6</v>
      </c>
      <c r="C17" s="2" t="s">
        <v>6</v>
      </c>
      <c r="D17" t="s">
        <v>7</v>
      </c>
      <c r="E17" s="1" t="s">
        <v>106</v>
      </c>
    </row>
    <row r="18" spans="1:5" x14ac:dyDescent="0.25">
      <c r="A18" t="s">
        <v>199</v>
      </c>
      <c r="B18" s="2" t="s">
        <v>6</v>
      </c>
      <c r="C18" s="2" t="s">
        <v>6</v>
      </c>
      <c r="D18" t="s">
        <v>7</v>
      </c>
      <c r="E18" s="1" t="s">
        <v>106</v>
      </c>
    </row>
    <row r="19" spans="1:5" x14ac:dyDescent="0.25">
      <c r="A19" t="s">
        <v>185</v>
      </c>
      <c r="B19" s="2" t="s">
        <v>16</v>
      </c>
      <c r="C19" s="2" t="s">
        <v>6</v>
      </c>
      <c r="D19" t="s">
        <v>7</v>
      </c>
      <c r="E19" s="1" t="s">
        <v>186</v>
      </c>
    </row>
    <row r="20" spans="1:5" x14ac:dyDescent="0.25">
      <c r="A20" t="s">
        <v>193</v>
      </c>
      <c r="B20" s="2" t="s">
        <v>16</v>
      </c>
      <c r="C20" s="2" t="s">
        <v>6</v>
      </c>
      <c r="D20" t="s">
        <v>7</v>
      </c>
      <c r="E20" s="1" t="s">
        <v>194</v>
      </c>
    </row>
    <row r="21" spans="1:5" x14ac:dyDescent="0.25">
      <c r="A21" t="s">
        <v>121</v>
      </c>
      <c r="B21" s="2" t="s">
        <v>6</v>
      </c>
      <c r="C21" s="2" t="s">
        <v>6</v>
      </c>
      <c r="D21" t="s">
        <v>7</v>
      </c>
      <c r="E21" s="1" t="s">
        <v>122</v>
      </c>
    </row>
    <row r="22" spans="1:5" x14ac:dyDescent="0.25">
      <c r="A22" t="s">
        <v>139</v>
      </c>
      <c r="B22" s="2" t="s">
        <v>16</v>
      </c>
      <c r="C22" s="2" t="s">
        <v>6</v>
      </c>
      <c r="D22" t="s">
        <v>7</v>
      </c>
      <c r="E22" s="1" t="s">
        <v>140</v>
      </c>
    </row>
    <row r="23" spans="1:5" x14ac:dyDescent="0.25">
      <c r="A23" t="s">
        <v>181</v>
      </c>
      <c r="B23" s="2" t="s">
        <v>6</v>
      </c>
      <c r="C23" s="2" t="s">
        <v>6</v>
      </c>
      <c r="D23" t="s">
        <v>7</v>
      </c>
      <c r="E23" s="1" t="s">
        <v>182</v>
      </c>
    </row>
    <row r="24" spans="1:5" x14ac:dyDescent="0.25">
      <c r="A24" t="s">
        <v>176</v>
      </c>
      <c r="B24" s="2" t="s">
        <v>6</v>
      </c>
      <c r="C24" s="2" t="s">
        <v>6</v>
      </c>
      <c r="D24" t="s">
        <v>7</v>
      </c>
      <c r="E24" s="1" t="s">
        <v>177</v>
      </c>
    </row>
    <row r="25" spans="1:5" x14ac:dyDescent="0.25">
      <c r="A25" t="s">
        <v>178</v>
      </c>
      <c r="B25" s="2" t="s">
        <v>6</v>
      </c>
      <c r="C25" s="2" t="s">
        <v>6</v>
      </c>
      <c r="D25" t="s">
        <v>7</v>
      </c>
      <c r="E25" s="1" t="s">
        <v>177</v>
      </c>
    </row>
    <row r="26" spans="1:5" x14ac:dyDescent="0.25">
      <c r="A26" t="s">
        <v>282</v>
      </c>
      <c r="B26" s="2" t="s">
        <v>6</v>
      </c>
      <c r="C26" s="2" t="s">
        <v>6</v>
      </c>
      <c r="D26" t="s">
        <v>7</v>
      </c>
      <c r="E26" s="1" t="s">
        <v>283</v>
      </c>
    </row>
    <row r="27" spans="1:5" x14ac:dyDescent="0.25">
      <c r="A27" t="s">
        <v>170</v>
      </c>
      <c r="B27" s="2" t="s">
        <v>16</v>
      </c>
      <c r="C27" s="2" t="s">
        <v>16</v>
      </c>
      <c r="D27" t="s">
        <v>7</v>
      </c>
      <c r="E27" s="1" t="s">
        <v>171</v>
      </c>
    </row>
    <row r="28" spans="1:5" x14ac:dyDescent="0.25">
      <c r="A28" t="s">
        <v>174</v>
      </c>
      <c r="B28" s="2" t="s">
        <v>6</v>
      </c>
      <c r="C28" s="2" t="s">
        <v>6</v>
      </c>
      <c r="D28" t="s">
        <v>7</v>
      </c>
      <c r="E28" s="1" t="s">
        <v>175</v>
      </c>
    </row>
    <row r="29" spans="1:5" x14ac:dyDescent="0.25">
      <c r="A29" t="s">
        <v>192</v>
      </c>
      <c r="B29" s="2" t="s">
        <v>6</v>
      </c>
      <c r="C29" s="2" t="s">
        <v>6</v>
      </c>
      <c r="D29" t="s">
        <v>7</v>
      </c>
      <c r="E29" s="1" t="s">
        <v>175</v>
      </c>
    </row>
    <row r="30" spans="1:5" x14ac:dyDescent="0.25">
      <c r="A30" t="s">
        <v>71</v>
      </c>
      <c r="B30" s="2" t="s">
        <v>6</v>
      </c>
      <c r="C30" s="2" t="s">
        <v>6</v>
      </c>
      <c r="D30" t="s">
        <v>7</v>
      </c>
      <c r="E30" s="1" t="s">
        <v>72</v>
      </c>
    </row>
    <row r="31" spans="1:5" x14ac:dyDescent="0.25">
      <c r="A31" t="s">
        <v>189</v>
      </c>
      <c r="B31" s="2" t="s">
        <v>6</v>
      </c>
      <c r="C31" s="2" t="s">
        <v>6</v>
      </c>
      <c r="D31" t="s">
        <v>7</v>
      </c>
      <c r="E31" s="1" t="s">
        <v>190</v>
      </c>
    </row>
    <row r="32" spans="1:5" x14ac:dyDescent="0.25">
      <c r="A32" t="s">
        <v>191</v>
      </c>
      <c r="B32" s="2" t="s">
        <v>6</v>
      </c>
      <c r="C32" s="2" t="s">
        <v>6</v>
      </c>
      <c r="D32" t="s">
        <v>7</v>
      </c>
      <c r="E32" s="1" t="s">
        <v>190</v>
      </c>
    </row>
    <row r="33" spans="1:5" x14ac:dyDescent="0.25">
      <c r="A33" t="s">
        <v>187</v>
      </c>
      <c r="B33" s="2" t="s">
        <v>6</v>
      </c>
      <c r="C33" s="2" t="s">
        <v>6</v>
      </c>
      <c r="D33" t="s">
        <v>7</v>
      </c>
      <c r="E33" s="1" t="s">
        <v>188</v>
      </c>
    </row>
    <row r="34" spans="1:5" x14ac:dyDescent="0.25">
      <c r="A34" t="s">
        <v>183</v>
      </c>
      <c r="B34" s="2" t="s">
        <v>16</v>
      </c>
      <c r="C34" s="2" t="s">
        <v>6</v>
      </c>
      <c r="D34" t="s">
        <v>7</v>
      </c>
      <c r="E34" s="1" t="s">
        <v>184</v>
      </c>
    </row>
    <row r="35" spans="1:5" x14ac:dyDescent="0.25">
      <c r="A35" t="s">
        <v>216</v>
      </c>
      <c r="B35" s="2" t="s">
        <v>16</v>
      </c>
      <c r="C35" s="2" t="s">
        <v>6</v>
      </c>
      <c r="D35" t="s">
        <v>7</v>
      </c>
      <c r="E35" s="1" t="s">
        <v>217</v>
      </c>
    </row>
    <row r="36" spans="1:5" x14ac:dyDescent="0.25">
      <c r="A36" t="s">
        <v>65</v>
      </c>
      <c r="B36" s="2" t="s">
        <v>6</v>
      </c>
      <c r="C36" s="2" t="s">
        <v>6</v>
      </c>
      <c r="D36" t="s">
        <v>7</v>
      </c>
      <c r="E36" s="1" t="s">
        <v>66</v>
      </c>
    </row>
    <row r="37" spans="1:5" x14ac:dyDescent="0.25">
      <c r="A37" t="s">
        <v>157</v>
      </c>
      <c r="B37" s="2" t="s">
        <v>16</v>
      </c>
      <c r="C37" s="2" t="s">
        <v>16</v>
      </c>
      <c r="D37" t="s">
        <v>7</v>
      </c>
      <c r="E37" s="1" t="s">
        <v>158</v>
      </c>
    </row>
    <row r="38" spans="1:5" x14ac:dyDescent="0.25">
      <c r="A38" t="s">
        <v>67</v>
      </c>
      <c r="B38" s="2" t="s">
        <v>6</v>
      </c>
      <c r="C38" s="2" t="s">
        <v>6</v>
      </c>
      <c r="D38" t="s">
        <v>7</v>
      </c>
      <c r="E38" s="1" t="s">
        <v>68</v>
      </c>
    </row>
    <row r="39" spans="1:5" x14ac:dyDescent="0.25">
      <c r="A39" t="s">
        <v>99</v>
      </c>
      <c r="B39" s="2" t="s">
        <v>16</v>
      </c>
      <c r="C39" s="2" t="s">
        <v>16</v>
      </c>
      <c r="D39" t="s">
        <v>7</v>
      </c>
      <c r="E39" s="1" t="s">
        <v>100</v>
      </c>
    </row>
    <row r="40" spans="1:5" x14ac:dyDescent="0.25">
      <c r="A40" t="s">
        <v>113</v>
      </c>
      <c r="B40" s="2" t="s">
        <v>17</v>
      </c>
      <c r="C40" s="2" t="s">
        <v>16</v>
      </c>
      <c r="D40" t="s">
        <v>7</v>
      </c>
      <c r="E40" s="1" t="s">
        <v>100</v>
      </c>
    </row>
    <row r="41" spans="1:5" x14ac:dyDescent="0.25">
      <c r="A41" t="s">
        <v>37</v>
      </c>
      <c r="B41" s="2" t="s">
        <v>16</v>
      </c>
      <c r="C41" s="2" t="s">
        <v>16</v>
      </c>
      <c r="D41" t="s">
        <v>7</v>
      </c>
      <c r="E41" s="1" t="s">
        <v>38</v>
      </c>
    </row>
    <row r="42" spans="1:5" x14ac:dyDescent="0.25">
      <c r="A42" t="s">
        <v>299</v>
      </c>
      <c r="B42" s="2" t="s">
        <v>16</v>
      </c>
      <c r="C42" s="2" t="s">
        <v>16</v>
      </c>
      <c r="D42" t="s">
        <v>7</v>
      </c>
      <c r="E42" s="1" t="s">
        <v>300</v>
      </c>
    </row>
    <row r="43" spans="1:5" x14ac:dyDescent="0.25">
      <c r="A43" t="s">
        <v>73</v>
      </c>
      <c r="B43" s="2" t="s">
        <v>6</v>
      </c>
      <c r="C43" s="2" t="s">
        <v>6</v>
      </c>
      <c r="D43" t="s">
        <v>7</v>
      </c>
      <c r="E43" s="1" t="s">
        <v>74</v>
      </c>
    </row>
    <row r="44" spans="1:5" x14ac:dyDescent="0.25">
      <c r="A44" t="s">
        <v>97</v>
      </c>
      <c r="B44" s="2" t="s">
        <v>16</v>
      </c>
      <c r="C44" s="2" t="s">
        <v>16</v>
      </c>
      <c r="D44" t="s">
        <v>7</v>
      </c>
      <c r="E44" s="1" t="s">
        <v>98</v>
      </c>
    </row>
    <row r="45" spans="1:5" x14ac:dyDescent="0.25">
      <c r="A45" t="s">
        <v>88</v>
      </c>
      <c r="B45" s="2" t="s">
        <v>16</v>
      </c>
      <c r="C45" s="2" t="s">
        <v>17</v>
      </c>
      <c r="D45" t="s">
        <v>7</v>
      </c>
      <c r="E45" s="1" t="s">
        <v>89</v>
      </c>
    </row>
    <row r="46" spans="1:5" x14ac:dyDescent="0.25">
      <c r="A46" t="s">
        <v>303</v>
      </c>
      <c r="B46" s="2" t="s">
        <v>16</v>
      </c>
      <c r="C46" s="2" t="s">
        <v>16</v>
      </c>
      <c r="D46" t="s">
        <v>7</v>
      </c>
      <c r="E46" s="1" t="s">
        <v>89</v>
      </c>
    </row>
    <row r="47" spans="1:5" x14ac:dyDescent="0.25">
      <c r="A47" t="s">
        <v>257</v>
      </c>
      <c r="B47" s="2" t="s">
        <v>6</v>
      </c>
      <c r="C47" s="2" t="s">
        <v>16</v>
      </c>
      <c r="D47" t="s">
        <v>11</v>
      </c>
      <c r="E47" s="1" t="s">
        <v>258</v>
      </c>
    </row>
    <row r="48" spans="1:5" x14ac:dyDescent="0.25">
      <c r="A48" t="s">
        <v>44</v>
      </c>
      <c r="B48" s="2" t="s">
        <v>16</v>
      </c>
      <c r="C48" s="2" t="s">
        <v>17</v>
      </c>
      <c r="D48" t="s">
        <v>7</v>
      </c>
      <c r="E48" s="1" t="s">
        <v>45</v>
      </c>
    </row>
    <row r="49" spans="1:5" x14ac:dyDescent="0.25">
      <c r="A49" t="s">
        <v>19</v>
      </c>
      <c r="B49" s="2" t="s">
        <v>17</v>
      </c>
      <c r="C49" s="2" t="s">
        <v>16</v>
      </c>
      <c r="D49" t="s">
        <v>7</v>
      </c>
      <c r="E49" s="1" t="s">
        <v>20</v>
      </c>
    </row>
    <row r="50" spans="1:5" x14ac:dyDescent="0.25">
      <c r="A50" t="s">
        <v>284</v>
      </c>
      <c r="B50" s="2" t="s">
        <v>6</v>
      </c>
      <c r="C50" s="2" t="s">
        <v>16</v>
      </c>
      <c r="D50" t="s">
        <v>11</v>
      </c>
      <c r="E50" s="1" t="s">
        <v>285</v>
      </c>
    </row>
    <row r="51" spans="1:5" x14ac:dyDescent="0.25">
      <c r="A51" t="s">
        <v>109</v>
      </c>
      <c r="B51" s="2" t="s">
        <v>16</v>
      </c>
      <c r="C51" s="2" t="s">
        <v>16</v>
      </c>
      <c r="D51" t="s">
        <v>7</v>
      </c>
      <c r="E51" s="1" t="s">
        <v>110</v>
      </c>
    </row>
    <row r="52" spans="1:5" x14ac:dyDescent="0.25">
      <c r="A52" t="s">
        <v>21</v>
      </c>
      <c r="B52" s="2" t="s">
        <v>17</v>
      </c>
      <c r="C52" s="2" t="s">
        <v>16</v>
      </c>
      <c r="D52" t="s">
        <v>7</v>
      </c>
      <c r="E52" s="1" t="s">
        <v>22</v>
      </c>
    </row>
    <row r="53" spans="1:5" x14ac:dyDescent="0.25">
      <c r="A53" t="s">
        <v>101</v>
      </c>
      <c r="B53" s="2" t="s">
        <v>16</v>
      </c>
      <c r="C53" s="2" t="s">
        <v>16</v>
      </c>
      <c r="D53" t="s">
        <v>7</v>
      </c>
      <c r="E53" s="1" t="s">
        <v>102</v>
      </c>
    </row>
    <row r="54" spans="1:5" x14ac:dyDescent="0.25">
      <c r="A54" t="s">
        <v>278</v>
      </c>
      <c r="B54" s="2" t="s">
        <v>16</v>
      </c>
      <c r="C54" s="2" t="s">
        <v>17</v>
      </c>
      <c r="D54" t="s">
        <v>7</v>
      </c>
      <c r="E54" s="1" t="s">
        <v>279</v>
      </c>
    </row>
    <row r="55" spans="1:5" x14ac:dyDescent="0.25">
      <c r="A55" t="s">
        <v>211</v>
      </c>
      <c r="B55" s="2" t="s">
        <v>17</v>
      </c>
      <c r="C55" s="2" t="s">
        <v>17</v>
      </c>
      <c r="D55" t="s">
        <v>11</v>
      </c>
      <c r="E55" s="1" t="s">
        <v>212</v>
      </c>
    </row>
    <row r="56" spans="1:5" x14ac:dyDescent="0.25">
      <c r="A56" t="s">
        <v>125</v>
      </c>
      <c r="B56" s="2" t="s">
        <v>6</v>
      </c>
      <c r="C56" s="2" t="s">
        <v>16</v>
      </c>
      <c r="D56" t="s">
        <v>11</v>
      </c>
      <c r="E56" s="1" t="s">
        <v>126</v>
      </c>
    </row>
    <row r="57" spans="1:5" x14ac:dyDescent="0.25">
      <c r="A57" t="s">
        <v>168</v>
      </c>
      <c r="B57" s="2" t="s">
        <v>16</v>
      </c>
      <c r="C57" s="2" t="s">
        <v>17</v>
      </c>
      <c r="D57" t="s">
        <v>7</v>
      </c>
      <c r="E57" s="1" t="s">
        <v>169</v>
      </c>
    </row>
    <row r="58" spans="1:5" x14ac:dyDescent="0.25">
      <c r="A58" t="s">
        <v>370</v>
      </c>
      <c r="B58" s="2" t="s">
        <v>6</v>
      </c>
      <c r="C58" s="2" t="s">
        <v>16</v>
      </c>
      <c r="D58" t="s">
        <v>7</v>
      </c>
      <c r="E58" s="1" t="s">
        <v>371</v>
      </c>
    </row>
    <row r="59" spans="1:5" x14ac:dyDescent="0.25">
      <c r="A59" t="s">
        <v>348</v>
      </c>
      <c r="B59" s="2" t="s">
        <v>17</v>
      </c>
      <c r="C59" s="2" t="s">
        <v>33</v>
      </c>
      <c r="D59" t="s">
        <v>11</v>
      </c>
      <c r="E59" s="1" t="s">
        <v>349</v>
      </c>
    </row>
    <row r="60" spans="1:5" x14ac:dyDescent="0.25">
      <c r="A60" t="s">
        <v>227</v>
      </c>
      <c r="B60" s="2" t="s">
        <v>6</v>
      </c>
      <c r="C60" s="2" t="s">
        <v>16</v>
      </c>
      <c r="D60" t="s">
        <v>11</v>
      </c>
      <c r="E60" s="1" t="s">
        <v>228</v>
      </c>
    </row>
    <row r="61" spans="1:5" x14ac:dyDescent="0.25">
      <c r="A61" t="s">
        <v>111</v>
      </c>
      <c r="B61" s="2" t="s">
        <v>6</v>
      </c>
      <c r="C61" s="2" t="s">
        <v>16</v>
      </c>
      <c r="D61" t="s">
        <v>11</v>
      </c>
      <c r="E61" s="1" t="s">
        <v>112</v>
      </c>
    </row>
    <row r="62" spans="1:5" x14ac:dyDescent="0.25">
      <c r="A62" t="s">
        <v>81</v>
      </c>
      <c r="B62" s="2" t="s">
        <v>17</v>
      </c>
      <c r="C62" s="2" t="s">
        <v>16</v>
      </c>
      <c r="D62" t="s">
        <v>11</v>
      </c>
      <c r="E62" s="1" t="s">
        <v>82</v>
      </c>
    </row>
    <row r="63" spans="1:5" x14ac:dyDescent="0.25">
      <c r="A63" t="s">
        <v>230</v>
      </c>
      <c r="B63" s="2" t="s">
        <v>6</v>
      </c>
      <c r="C63" s="2" t="s">
        <v>16</v>
      </c>
      <c r="D63" t="s">
        <v>7</v>
      </c>
      <c r="E63" s="1" t="s">
        <v>231</v>
      </c>
    </row>
    <row r="64" spans="1:5" x14ac:dyDescent="0.25">
      <c r="A64" t="s">
        <v>127</v>
      </c>
      <c r="B64" s="2" t="s">
        <v>6</v>
      </c>
      <c r="C64" s="2" t="s">
        <v>6</v>
      </c>
      <c r="D64" t="s">
        <v>11</v>
      </c>
      <c r="E64" s="1" t="s">
        <v>128</v>
      </c>
    </row>
    <row r="65" spans="1:5" x14ac:dyDescent="0.25">
      <c r="A65" t="s">
        <v>259</v>
      </c>
      <c r="B65" s="2" t="s">
        <v>6</v>
      </c>
      <c r="C65" s="2" t="s">
        <v>6</v>
      </c>
      <c r="D65" t="s">
        <v>11</v>
      </c>
      <c r="E65" s="1" t="s">
        <v>128</v>
      </c>
    </row>
    <row r="66" spans="1:5" x14ac:dyDescent="0.25">
      <c r="A66" t="s">
        <v>364</v>
      </c>
      <c r="B66" s="2" t="s">
        <v>16</v>
      </c>
      <c r="C66" s="2" t="s">
        <v>17</v>
      </c>
      <c r="D66" t="s">
        <v>11</v>
      </c>
      <c r="E66" s="1" t="s">
        <v>365</v>
      </c>
    </row>
    <row r="67" spans="1:5" x14ac:dyDescent="0.25">
      <c r="A67" t="s">
        <v>291</v>
      </c>
      <c r="B67" s="2" t="s">
        <v>6</v>
      </c>
      <c r="C67" s="2" t="s">
        <v>16</v>
      </c>
      <c r="D67" t="s">
        <v>11</v>
      </c>
      <c r="E67" s="1" t="s">
        <v>292</v>
      </c>
    </row>
    <row r="68" spans="1:5" x14ac:dyDescent="0.25">
      <c r="A68" t="s">
        <v>280</v>
      </c>
      <c r="B68" s="2" t="s">
        <v>16</v>
      </c>
      <c r="C68" s="2" t="s">
        <v>16</v>
      </c>
      <c r="D68" t="s">
        <v>11</v>
      </c>
      <c r="E68" s="1" t="s">
        <v>281</v>
      </c>
    </row>
    <row r="69" spans="1:5" x14ac:dyDescent="0.25">
      <c r="A69" t="s">
        <v>56</v>
      </c>
      <c r="B69" s="2" t="s">
        <v>16</v>
      </c>
      <c r="C69" s="2" t="s">
        <v>16</v>
      </c>
      <c r="D69" t="s">
        <v>11</v>
      </c>
      <c r="E69" s="1" t="s">
        <v>57</v>
      </c>
    </row>
    <row r="70" spans="1:5" x14ac:dyDescent="0.25">
      <c r="A70" t="s">
        <v>179</v>
      </c>
      <c r="B70" s="2" t="s">
        <v>17</v>
      </c>
      <c r="C70" s="2" t="s">
        <v>16</v>
      </c>
      <c r="D70" t="s">
        <v>7</v>
      </c>
      <c r="E70" s="1" t="s">
        <v>180</v>
      </c>
    </row>
    <row r="71" spans="1:5" x14ac:dyDescent="0.25">
      <c r="A71" t="s">
        <v>232</v>
      </c>
      <c r="B71" s="2" t="s">
        <v>16</v>
      </c>
      <c r="C71" s="2" t="s">
        <v>33</v>
      </c>
      <c r="D71" t="s">
        <v>11</v>
      </c>
      <c r="E71" s="1" t="s">
        <v>180</v>
      </c>
    </row>
    <row r="72" spans="1:5" x14ac:dyDescent="0.25">
      <c r="A72" t="s">
        <v>35</v>
      </c>
      <c r="B72" s="2" t="s">
        <v>16</v>
      </c>
      <c r="C72" s="2" t="s">
        <v>16</v>
      </c>
      <c r="D72" t="s">
        <v>11</v>
      </c>
      <c r="E72" s="1" t="s">
        <v>36</v>
      </c>
    </row>
    <row r="73" spans="1:5" x14ac:dyDescent="0.25">
      <c r="A73" t="s">
        <v>315</v>
      </c>
      <c r="B73" s="2" t="s">
        <v>16</v>
      </c>
      <c r="C73" s="2" t="s">
        <v>17</v>
      </c>
      <c r="D73" t="s">
        <v>11</v>
      </c>
      <c r="E73" s="1" t="s">
        <v>36</v>
      </c>
    </row>
    <row r="74" spans="1:5" x14ac:dyDescent="0.25">
      <c r="A74" t="s">
        <v>207</v>
      </c>
      <c r="B74" s="2" t="s">
        <v>17</v>
      </c>
      <c r="C74" s="2" t="s">
        <v>17</v>
      </c>
      <c r="D74" t="s">
        <v>7</v>
      </c>
      <c r="E74" s="1" t="s">
        <v>208</v>
      </c>
    </row>
    <row r="75" spans="1:5" x14ac:dyDescent="0.25">
      <c r="A75" t="s">
        <v>384</v>
      </c>
      <c r="B75" s="2" t="s">
        <v>16</v>
      </c>
      <c r="C75" s="2" t="s">
        <v>330</v>
      </c>
      <c r="D75" t="s">
        <v>7</v>
      </c>
      <c r="E75" s="1" t="s">
        <v>385</v>
      </c>
    </row>
    <row r="76" spans="1:5" x14ac:dyDescent="0.25">
      <c r="A76" t="s">
        <v>386</v>
      </c>
      <c r="B76" s="2" t="s">
        <v>16</v>
      </c>
      <c r="C76" s="2" t="s">
        <v>330</v>
      </c>
      <c r="D76" t="s">
        <v>7</v>
      </c>
      <c r="E76" s="1" t="s">
        <v>385</v>
      </c>
    </row>
    <row r="77" spans="1:5" x14ac:dyDescent="0.25">
      <c r="A77" t="s">
        <v>241</v>
      </c>
      <c r="B77" s="2" t="s">
        <v>17</v>
      </c>
      <c r="C77" s="2" t="s">
        <v>17</v>
      </c>
      <c r="D77" t="s">
        <v>11</v>
      </c>
      <c r="E77" s="1" t="s">
        <v>242</v>
      </c>
    </row>
    <row r="78" spans="1:5" x14ac:dyDescent="0.25">
      <c r="A78" t="s">
        <v>368</v>
      </c>
      <c r="B78" s="2" t="s">
        <v>16</v>
      </c>
      <c r="C78" s="2" t="s">
        <v>17</v>
      </c>
      <c r="D78" t="s">
        <v>11</v>
      </c>
      <c r="E78" s="1" t="s">
        <v>242</v>
      </c>
    </row>
    <row r="79" spans="1:5" x14ac:dyDescent="0.25">
      <c r="A79" t="s">
        <v>369</v>
      </c>
      <c r="B79" s="2" t="s">
        <v>16</v>
      </c>
      <c r="C79" s="2" t="s">
        <v>10</v>
      </c>
      <c r="D79" t="s">
        <v>11</v>
      </c>
      <c r="E79" s="1" t="s">
        <v>242</v>
      </c>
    </row>
    <row r="80" spans="1:5" x14ac:dyDescent="0.25">
      <c r="A80" t="s">
        <v>23</v>
      </c>
      <c r="B80" s="2" t="s">
        <v>17</v>
      </c>
      <c r="C80" s="2" t="s">
        <v>17</v>
      </c>
      <c r="D80" t="s">
        <v>7</v>
      </c>
      <c r="E80" s="1" t="s">
        <v>24</v>
      </c>
    </row>
    <row r="81" spans="1:5" x14ac:dyDescent="0.25">
      <c r="A81" t="s">
        <v>352</v>
      </c>
      <c r="B81" s="2" t="s">
        <v>16</v>
      </c>
      <c r="C81" s="2" t="s">
        <v>16</v>
      </c>
      <c r="D81" t="s">
        <v>11</v>
      </c>
      <c r="E81" s="1" t="s">
        <v>353</v>
      </c>
    </row>
    <row r="82" spans="1:5" x14ac:dyDescent="0.25">
      <c r="A82" t="s">
        <v>243</v>
      </c>
      <c r="B82" s="2" t="s">
        <v>6</v>
      </c>
      <c r="C82" s="2" t="s">
        <v>17</v>
      </c>
      <c r="D82" t="s">
        <v>11</v>
      </c>
      <c r="E82" s="1" t="s">
        <v>244</v>
      </c>
    </row>
    <row r="83" spans="1:5" x14ac:dyDescent="0.25">
      <c r="A83" t="s">
        <v>387</v>
      </c>
      <c r="B83" s="2" t="s">
        <v>6</v>
      </c>
      <c r="C83" s="2" t="s">
        <v>16</v>
      </c>
      <c r="D83" t="s">
        <v>11</v>
      </c>
      <c r="E83" s="1" t="s">
        <v>388</v>
      </c>
    </row>
    <row r="84" spans="1:5" x14ac:dyDescent="0.25">
      <c r="A84" t="s">
        <v>301</v>
      </c>
      <c r="B84" s="2" t="s">
        <v>17</v>
      </c>
      <c r="C84" s="2" t="s">
        <v>33</v>
      </c>
      <c r="D84" t="s">
        <v>11</v>
      </c>
      <c r="E84" s="1" t="s">
        <v>302</v>
      </c>
    </row>
    <row r="85" spans="1:5" x14ac:dyDescent="0.25">
      <c r="A85" t="s">
        <v>233</v>
      </c>
      <c r="B85" s="2" t="s">
        <v>33</v>
      </c>
      <c r="C85" s="2" t="s">
        <v>17</v>
      </c>
      <c r="D85" t="s">
        <v>7</v>
      </c>
      <c r="E85" s="1" t="s">
        <v>234</v>
      </c>
    </row>
    <row r="86" spans="1:5" x14ac:dyDescent="0.25">
      <c r="A86" t="s">
        <v>366</v>
      </c>
      <c r="B86" s="2" t="s">
        <v>16</v>
      </c>
      <c r="C86" s="2" t="s">
        <v>16</v>
      </c>
      <c r="D86" t="s">
        <v>11</v>
      </c>
      <c r="E86" s="1" t="s">
        <v>367</v>
      </c>
    </row>
    <row r="87" spans="1:5" x14ac:dyDescent="0.25">
      <c r="A87" t="s">
        <v>103</v>
      </c>
      <c r="B87" s="2" t="s">
        <v>17</v>
      </c>
      <c r="C87" s="2" t="s">
        <v>17</v>
      </c>
      <c r="D87" t="s">
        <v>7</v>
      </c>
      <c r="E87" s="1" t="s">
        <v>104</v>
      </c>
    </row>
    <row r="88" spans="1:5" x14ac:dyDescent="0.25">
      <c r="A88" t="s">
        <v>114</v>
      </c>
      <c r="B88" s="2" t="s">
        <v>17</v>
      </c>
      <c r="C88" s="2" t="s">
        <v>10</v>
      </c>
      <c r="D88" t="s">
        <v>11</v>
      </c>
      <c r="E88" s="1" t="s">
        <v>115</v>
      </c>
    </row>
    <row r="89" spans="1:5" x14ac:dyDescent="0.25">
      <c r="A89" t="s">
        <v>133</v>
      </c>
      <c r="B89" s="2" t="s">
        <v>17</v>
      </c>
      <c r="C89" s="2" t="s">
        <v>17</v>
      </c>
      <c r="D89" t="s">
        <v>11</v>
      </c>
      <c r="E89" s="1" t="s">
        <v>115</v>
      </c>
    </row>
    <row r="90" spans="1:5" x14ac:dyDescent="0.25">
      <c r="A90" t="s">
        <v>25</v>
      </c>
      <c r="B90" s="2" t="s">
        <v>16</v>
      </c>
      <c r="C90" s="2" t="s">
        <v>17</v>
      </c>
      <c r="D90" t="s">
        <v>11</v>
      </c>
      <c r="E90" s="1" t="s">
        <v>26</v>
      </c>
    </row>
    <row r="91" spans="1:5" x14ac:dyDescent="0.25">
      <c r="A91" t="s">
        <v>391</v>
      </c>
      <c r="B91" s="2" t="s">
        <v>16</v>
      </c>
      <c r="C91" s="2" t="s">
        <v>330</v>
      </c>
      <c r="D91" t="s">
        <v>11</v>
      </c>
      <c r="E91" s="1" t="s">
        <v>392</v>
      </c>
    </row>
    <row r="92" spans="1:5" x14ac:dyDescent="0.25">
      <c r="A92" t="s">
        <v>393</v>
      </c>
      <c r="B92" s="2" t="s">
        <v>16</v>
      </c>
      <c r="C92" s="2" t="s">
        <v>330</v>
      </c>
      <c r="D92" t="s">
        <v>11</v>
      </c>
      <c r="E92" s="1" t="s">
        <v>392</v>
      </c>
    </row>
    <row r="93" spans="1:5" x14ac:dyDescent="0.25">
      <c r="A93" t="s">
        <v>63</v>
      </c>
      <c r="B93" s="2" t="s">
        <v>16</v>
      </c>
      <c r="C93" s="2" t="s">
        <v>17</v>
      </c>
      <c r="D93" t="s">
        <v>11</v>
      </c>
      <c r="E93" s="1" t="s">
        <v>64</v>
      </c>
    </row>
    <row r="94" spans="1:5" x14ac:dyDescent="0.25">
      <c r="A94" t="s">
        <v>245</v>
      </c>
      <c r="B94" s="2" t="s">
        <v>16</v>
      </c>
      <c r="C94" s="2" t="s">
        <v>17</v>
      </c>
      <c r="D94" t="s">
        <v>11</v>
      </c>
      <c r="E94" s="1" t="s">
        <v>64</v>
      </c>
    </row>
    <row r="95" spans="1:5" x14ac:dyDescent="0.25">
      <c r="A95" t="s">
        <v>359</v>
      </c>
      <c r="B95" s="2" t="s">
        <v>16</v>
      </c>
      <c r="C95" s="2" t="s">
        <v>16</v>
      </c>
      <c r="D95" t="s">
        <v>11</v>
      </c>
      <c r="E95" s="1" t="s">
        <v>64</v>
      </c>
    </row>
    <row r="96" spans="1:5" x14ac:dyDescent="0.25">
      <c r="A96" t="s">
        <v>202</v>
      </c>
      <c r="B96" s="2" t="s">
        <v>17</v>
      </c>
      <c r="C96" s="2" t="s">
        <v>16</v>
      </c>
      <c r="D96" t="s">
        <v>7</v>
      </c>
      <c r="E96" s="1" t="s">
        <v>203</v>
      </c>
    </row>
    <row r="97" spans="1:5" x14ac:dyDescent="0.25">
      <c r="A97" t="s">
        <v>289</v>
      </c>
      <c r="B97" s="2" t="s">
        <v>16</v>
      </c>
      <c r="C97" s="2" t="s">
        <v>17</v>
      </c>
      <c r="D97" t="s">
        <v>11</v>
      </c>
      <c r="E97" s="1" t="s">
        <v>290</v>
      </c>
    </row>
    <row r="98" spans="1:5" x14ac:dyDescent="0.25">
      <c r="A98" t="s">
        <v>52</v>
      </c>
      <c r="B98" s="2" t="s">
        <v>17</v>
      </c>
      <c r="C98" s="2" t="s">
        <v>17</v>
      </c>
      <c r="D98" t="s">
        <v>11</v>
      </c>
      <c r="E98" s="1" t="s">
        <v>53</v>
      </c>
    </row>
    <row r="99" spans="1:5" x14ac:dyDescent="0.25">
      <c r="A99" t="s">
        <v>253</v>
      </c>
      <c r="B99" s="2" t="s">
        <v>17</v>
      </c>
      <c r="C99" s="2" t="s">
        <v>10</v>
      </c>
      <c r="D99" t="s">
        <v>11</v>
      </c>
      <c r="E99" s="1" t="s">
        <v>254</v>
      </c>
    </row>
    <row r="100" spans="1:5" x14ac:dyDescent="0.25">
      <c r="A100" t="s">
        <v>264</v>
      </c>
      <c r="B100" s="2" t="s">
        <v>16</v>
      </c>
      <c r="C100" s="2" t="s">
        <v>33</v>
      </c>
      <c r="D100" t="s">
        <v>7</v>
      </c>
      <c r="E100" s="1" t="s">
        <v>265</v>
      </c>
    </row>
    <row r="101" spans="1:5" x14ac:dyDescent="0.25">
      <c r="A101" t="s">
        <v>272</v>
      </c>
      <c r="B101" s="2" t="s">
        <v>16</v>
      </c>
      <c r="C101" s="2" t="s">
        <v>33</v>
      </c>
      <c r="D101" t="s">
        <v>7</v>
      </c>
      <c r="E101" s="1" t="s">
        <v>265</v>
      </c>
    </row>
    <row r="102" spans="1:5" x14ac:dyDescent="0.25">
      <c r="A102" t="s">
        <v>54</v>
      </c>
      <c r="B102" s="2" t="s">
        <v>16</v>
      </c>
      <c r="C102" s="2" t="s">
        <v>33</v>
      </c>
      <c r="D102" t="s">
        <v>11</v>
      </c>
      <c r="E102" s="1" t="s">
        <v>55</v>
      </c>
    </row>
    <row r="103" spans="1:5" x14ac:dyDescent="0.25">
      <c r="A103" t="s">
        <v>62</v>
      </c>
      <c r="B103" s="2" t="s">
        <v>16</v>
      </c>
      <c r="C103" s="2" t="s">
        <v>17</v>
      </c>
      <c r="D103" t="s">
        <v>11</v>
      </c>
      <c r="E103" s="1" t="s">
        <v>55</v>
      </c>
    </row>
    <row r="104" spans="1:5" x14ac:dyDescent="0.25">
      <c r="A104" t="s">
        <v>143</v>
      </c>
      <c r="B104" s="2" t="s">
        <v>16</v>
      </c>
      <c r="C104" s="2" t="s">
        <v>33</v>
      </c>
      <c r="D104" t="s">
        <v>11</v>
      </c>
      <c r="E104" s="1" t="s">
        <v>144</v>
      </c>
    </row>
    <row r="105" spans="1:5" x14ac:dyDescent="0.25">
      <c r="A105" t="s">
        <v>235</v>
      </c>
      <c r="B105" s="2" t="s">
        <v>42</v>
      </c>
      <c r="C105" s="2" t="s">
        <v>16</v>
      </c>
      <c r="D105" t="s">
        <v>11</v>
      </c>
      <c r="E105" s="1" t="s">
        <v>236</v>
      </c>
    </row>
    <row r="106" spans="1:5" x14ac:dyDescent="0.25">
      <c r="A106" t="s">
        <v>268</v>
      </c>
      <c r="B106" s="2" t="s">
        <v>16</v>
      </c>
      <c r="C106" s="2" t="s">
        <v>17</v>
      </c>
      <c r="D106" t="s">
        <v>11</v>
      </c>
      <c r="E106" s="1" t="s">
        <v>269</v>
      </c>
    </row>
    <row r="107" spans="1:5" x14ac:dyDescent="0.25">
      <c r="A107" t="s">
        <v>60</v>
      </c>
      <c r="B107" s="2" t="s">
        <v>16</v>
      </c>
      <c r="C107" s="2" t="s">
        <v>33</v>
      </c>
      <c r="D107" t="s">
        <v>11</v>
      </c>
      <c r="E107" s="1" t="s">
        <v>61</v>
      </c>
    </row>
    <row r="108" spans="1:5" x14ac:dyDescent="0.25">
      <c r="A108" t="s">
        <v>60</v>
      </c>
      <c r="B108" s="2" t="s">
        <v>16</v>
      </c>
      <c r="C108" s="2" t="s">
        <v>33</v>
      </c>
      <c r="D108" t="s">
        <v>11</v>
      </c>
      <c r="E108" s="1" t="s">
        <v>61</v>
      </c>
    </row>
    <row r="109" spans="1:5" x14ac:dyDescent="0.25">
      <c r="A109" t="s">
        <v>87</v>
      </c>
      <c r="B109" s="2" t="s">
        <v>17</v>
      </c>
      <c r="C109" s="2" t="s">
        <v>33</v>
      </c>
      <c r="D109" t="s">
        <v>11</v>
      </c>
      <c r="E109" s="1" t="s">
        <v>61</v>
      </c>
    </row>
    <row r="110" spans="1:5" x14ac:dyDescent="0.25">
      <c r="A110" t="s">
        <v>167</v>
      </c>
      <c r="B110" s="2" t="s">
        <v>16</v>
      </c>
      <c r="C110" s="2" t="s">
        <v>17</v>
      </c>
      <c r="D110" t="s">
        <v>11</v>
      </c>
      <c r="E110" s="1" t="s">
        <v>61</v>
      </c>
    </row>
    <row r="111" spans="1:5" x14ac:dyDescent="0.25">
      <c r="A111" t="s">
        <v>141</v>
      </c>
      <c r="B111" s="2" t="s">
        <v>17</v>
      </c>
      <c r="C111" s="2" t="s">
        <v>16</v>
      </c>
      <c r="D111" t="s">
        <v>11</v>
      </c>
      <c r="E111" s="1" t="s">
        <v>142</v>
      </c>
    </row>
    <row r="112" spans="1:5" x14ac:dyDescent="0.25">
      <c r="A112" t="s">
        <v>298</v>
      </c>
      <c r="B112" s="2" t="s">
        <v>16</v>
      </c>
      <c r="C112" s="2" t="s">
        <v>17</v>
      </c>
      <c r="D112" t="s">
        <v>11</v>
      </c>
      <c r="E112" s="1" t="s">
        <v>142</v>
      </c>
    </row>
    <row r="113" spans="1:5" x14ac:dyDescent="0.25">
      <c r="A113" t="s">
        <v>332</v>
      </c>
      <c r="B113" s="2" t="s">
        <v>6</v>
      </c>
      <c r="C113" s="2" t="s">
        <v>17</v>
      </c>
      <c r="D113" t="s">
        <v>11</v>
      </c>
      <c r="E113" s="1" t="s">
        <v>333</v>
      </c>
    </row>
    <row r="114" spans="1:5" x14ac:dyDescent="0.25">
      <c r="A114" t="s">
        <v>344</v>
      </c>
      <c r="B114" s="2" t="s">
        <v>6</v>
      </c>
      <c r="C114" s="2" t="s">
        <v>6</v>
      </c>
      <c r="D114" t="s">
        <v>11</v>
      </c>
      <c r="E114" s="1" t="s">
        <v>345</v>
      </c>
    </row>
    <row r="115" spans="1:5" x14ac:dyDescent="0.25">
      <c r="A115" t="s">
        <v>95</v>
      </c>
      <c r="B115" s="2" t="s">
        <v>6</v>
      </c>
      <c r="C115" s="2" t="s">
        <v>33</v>
      </c>
      <c r="D115" t="s">
        <v>11</v>
      </c>
      <c r="E115" s="1" t="s">
        <v>96</v>
      </c>
    </row>
    <row r="116" spans="1:5" x14ac:dyDescent="0.25">
      <c r="A116" t="s">
        <v>69</v>
      </c>
      <c r="B116" s="2" t="s">
        <v>42</v>
      </c>
      <c r="C116" s="2" t="s">
        <v>16</v>
      </c>
      <c r="D116" t="s">
        <v>11</v>
      </c>
      <c r="E116" s="1" t="s">
        <v>70</v>
      </c>
    </row>
    <row r="117" spans="1:5" x14ac:dyDescent="0.25">
      <c r="A117" t="s">
        <v>39</v>
      </c>
      <c r="B117" s="2" t="s">
        <v>17</v>
      </c>
      <c r="C117" s="2" t="s">
        <v>17</v>
      </c>
      <c r="D117" t="s">
        <v>11</v>
      </c>
      <c r="E117" s="1" t="s">
        <v>40</v>
      </c>
    </row>
    <row r="118" spans="1:5" x14ac:dyDescent="0.25">
      <c r="A118" t="s">
        <v>161</v>
      </c>
      <c r="B118" s="2" t="s">
        <v>16</v>
      </c>
      <c r="C118" s="2" t="s">
        <v>33</v>
      </c>
      <c r="D118" t="s">
        <v>11</v>
      </c>
      <c r="E118" s="1" t="s">
        <v>162</v>
      </c>
    </row>
    <row r="119" spans="1:5" x14ac:dyDescent="0.25">
      <c r="A119" t="s">
        <v>273</v>
      </c>
      <c r="B119" s="2" t="s">
        <v>16</v>
      </c>
      <c r="C119" s="2" t="s">
        <v>33</v>
      </c>
      <c r="D119" t="s">
        <v>11</v>
      </c>
      <c r="E119" s="1" t="s">
        <v>274</v>
      </c>
    </row>
    <row r="120" spans="1:5" x14ac:dyDescent="0.25">
      <c r="A120" t="s">
        <v>308</v>
      </c>
      <c r="B120" s="2" t="s">
        <v>16</v>
      </c>
      <c r="C120" s="2" t="s">
        <v>17</v>
      </c>
      <c r="D120" t="s">
        <v>11</v>
      </c>
      <c r="E120" s="1" t="s">
        <v>309</v>
      </c>
    </row>
    <row r="121" spans="1:5" x14ac:dyDescent="0.25">
      <c r="A121" t="s">
        <v>313</v>
      </c>
      <c r="B121" s="2" t="s">
        <v>16</v>
      </c>
      <c r="C121" s="2" t="s">
        <v>17</v>
      </c>
      <c r="D121" t="s">
        <v>11</v>
      </c>
      <c r="E121" s="1" t="s">
        <v>314</v>
      </c>
    </row>
    <row r="122" spans="1:5" x14ac:dyDescent="0.25">
      <c r="A122" t="s">
        <v>360</v>
      </c>
      <c r="B122" s="2" t="s">
        <v>16</v>
      </c>
      <c r="C122" s="2" t="s">
        <v>17</v>
      </c>
      <c r="D122" t="s">
        <v>11</v>
      </c>
      <c r="E122" s="1" t="s">
        <v>361</v>
      </c>
    </row>
    <row r="123" spans="1:5" x14ac:dyDescent="0.25">
      <c r="A123" t="s">
        <v>137</v>
      </c>
      <c r="B123" s="2" t="s">
        <v>16</v>
      </c>
      <c r="C123" s="2" t="s">
        <v>33</v>
      </c>
      <c r="D123" t="s">
        <v>11</v>
      </c>
      <c r="E123" s="1" t="s">
        <v>138</v>
      </c>
    </row>
    <row r="124" spans="1:5" x14ac:dyDescent="0.25">
      <c r="A124" t="s">
        <v>277</v>
      </c>
      <c r="B124" s="2" t="s">
        <v>6</v>
      </c>
      <c r="C124" s="2" t="s">
        <v>16</v>
      </c>
      <c r="D124" t="s">
        <v>11</v>
      </c>
      <c r="E124" s="1" t="s">
        <v>138</v>
      </c>
    </row>
    <row r="125" spans="1:5" x14ac:dyDescent="0.25">
      <c r="A125" t="s">
        <v>15</v>
      </c>
      <c r="B125" s="2" t="s">
        <v>16</v>
      </c>
      <c r="C125" s="2" t="s">
        <v>17</v>
      </c>
      <c r="D125" t="s">
        <v>11</v>
      </c>
      <c r="E125" s="1" t="s">
        <v>18</v>
      </c>
    </row>
    <row r="126" spans="1:5" x14ac:dyDescent="0.25">
      <c r="A126" t="s">
        <v>118</v>
      </c>
      <c r="B126" s="2" t="s">
        <v>10</v>
      </c>
      <c r="C126" s="2" t="s">
        <v>10</v>
      </c>
      <c r="D126" t="s">
        <v>7</v>
      </c>
      <c r="E126" s="1" t="s">
        <v>18</v>
      </c>
    </row>
    <row r="127" spans="1:5" x14ac:dyDescent="0.25">
      <c r="A127" t="s">
        <v>118</v>
      </c>
      <c r="B127" s="2" t="s">
        <v>10</v>
      </c>
      <c r="C127" s="2" t="s">
        <v>10</v>
      </c>
      <c r="D127" t="s">
        <v>7</v>
      </c>
      <c r="E127" s="1" t="s">
        <v>18</v>
      </c>
    </row>
    <row r="128" spans="1:5" x14ac:dyDescent="0.25">
      <c r="A128" t="s">
        <v>286</v>
      </c>
      <c r="B128" s="2" t="s">
        <v>16</v>
      </c>
      <c r="C128" s="2" t="s">
        <v>33</v>
      </c>
      <c r="D128" t="s">
        <v>11</v>
      </c>
      <c r="E128" s="1" t="s">
        <v>18</v>
      </c>
    </row>
    <row r="129" spans="1:5" x14ac:dyDescent="0.25">
      <c r="A129" t="s">
        <v>107</v>
      </c>
      <c r="B129" s="2" t="s">
        <v>16</v>
      </c>
      <c r="C129" s="2" t="s">
        <v>17</v>
      </c>
      <c r="D129" t="s">
        <v>11</v>
      </c>
      <c r="E129" s="1" t="s">
        <v>108</v>
      </c>
    </row>
    <row r="130" spans="1:5" x14ac:dyDescent="0.25">
      <c r="A130" t="s">
        <v>372</v>
      </c>
      <c r="B130" s="2" t="s">
        <v>16</v>
      </c>
      <c r="C130" s="2" t="s">
        <v>17</v>
      </c>
      <c r="D130" t="s">
        <v>7</v>
      </c>
      <c r="E130" s="1" t="s">
        <v>373</v>
      </c>
    </row>
    <row r="131" spans="1:5" x14ac:dyDescent="0.25">
      <c r="A131" t="s">
        <v>153</v>
      </c>
      <c r="B131" s="2" t="s">
        <v>42</v>
      </c>
      <c r="C131" s="2" t="s">
        <v>16</v>
      </c>
      <c r="D131" t="s">
        <v>11</v>
      </c>
      <c r="E131" s="1" t="s">
        <v>154</v>
      </c>
    </row>
    <row r="132" spans="1:5" x14ac:dyDescent="0.25">
      <c r="A132" t="s">
        <v>328</v>
      </c>
      <c r="B132" s="2" t="s">
        <v>33</v>
      </c>
      <c r="C132" s="2" t="s">
        <v>10</v>
      </c>
      <c r="D132" t="s">
        <v>11</v>
      </c>
      <c r="E132" s="1" t="s">
        <v>154</v>
      </c>
    </row>
    <row r="133" spans="1:5" x14ac:dyDescent="0.25">
      <c r="A133" t="s">
        <v>356</v>
      </c>
      <c r="B133" s="2" t="s">
        <v>16</v>
      </c>
      <c r="C133" s="2" t="s">
        <v>17</v>
      </c>
      <c r="D133" t="s">
        <v>11</v>
      </c>
      <c r="E133" s="1" t="s">
        <v>154</v>
      </c>
    </row>
    <row r="134" spans="1:5" x14ac:dyDescent="0.25">
      <c r="A134" t="s">
        <v>135</v>
      </c>
      <c r="B134" s="2" t="s">
        <v>17</v>
      </c>
      <c r="C134" s="2" t="s">
        <v>17</v>
      </c>
      <c r="D134" t="s">
        <v>11</v>
      </c>
      <c r="E134" s="1" t="s">
        <v>136</v>
      </c>
    </row>
    <row r="135" spans="1:5" x14ac:dyDescent="0.25">
      <c r="A135" t="s">
        <v>215</v>
      </c>
      <c r="B135" s="2" t="s">
        <v>16</v>
      </c>
      <c r="C135" s="2" t="s">
        <v>17</v>
      </c>
      <c r="D135" t="s">
        <v>11</v>
      </c>
      <c r="E135" s="1" t="s">
        <v>136</v>
      </c>
    </row>
    <row r="136" spans="1:5" x14ac:dyDescent="0.25">
      <c r="A136" t="s">
        <v>219</v>
      </c>
      <c r="B136" s="2" t="s">
        <v>6</v>
      </c>
      <c r="C136" s="2" t="s">
        <v>17</v>
      </c>
      <c r="D136" t="s">
        <v>11</v>
      </c>
      <c r="E136" s="1" t="s">
        <v>220</v>
      </c>
    </row>
    <row r="137" spans="1:5" x14ac:dyDescent="0.25">
      <c r="A137" t="s">
        <v>287</v>
      </c>
      <c r="B137" s="2" t="s">
        <v>17</v>
      </c>
      <c r="C137" s="2" t="s">
        <v>33</v>
      </c>
      <c r="D137" t="s">
        <v>11</v>
      </c>
      <c r="E137" s="1" t="s">
        <v>288</v>
      </c>
    </row>
    <row r="138" spans="1:5" x14ac:dyDescent="0.25">
      <c r="A138" t="s">
        <v>266</v>
      </c>
      <c r="B138" s="2" t="s">
        <v>17</v>
      </c>
      <c r="C138" s="2" t="s">
        <v>10</v>
      </c>
      <c r="D138" t="s">
        <v>11</v>
      </c>
      <c r="E138" s="1" t="s">
        <v>267</v>
      </c>
    </row>
    <row r="139" spans="1:5" x14ac:dyDescent="0.25">
      <c r="A139" t="s">
        <v>213</v>
      </c>
      <c r="B139" s="2" t="s">
        <v>164</v>
      </c>
      <c r="C139" s="2" t="s">
        <v>10</v>
      </c>
      <c r="D139" t="s">
        <v>11</v>
      </c>
      <c r="E139" s="1" t="s">
        <v>214</v>
      </c>
    </row>
    <row r="140" spans="1:5" x14ac:dyDescent="0.25">
      <c r="A140" t="s">
        <v>275</v>
      </c>
      <c r="B140" s="2" t="s">
        <v>33</v>
      </c>
      <c r="C140" s="2" t="s">
        <v>33</v>
      </c>
      <c r="D140" t="s">
        <v>11</v>
      </c>
      <c r="E140" s="1" t="s">
        <v>276</v>
      </c>
    </row>
    <row r="141" spans="1:5" x14ac:dyDescent="0.25">
      <c r="A141" t="s">
        <v>155</v>
      </c>
      <c r="B141" s="2" t="s">
        <v>17</v>
      </c>
      <c r="C141" s="2" t="s">
        <v>17</v>
      </c>
      <c r="D141" t="s">
        <v>11</v>
      </c>
      <c r="E141" s="1" t="s">
        <v>156</v>
      </c>
    </row>
    <row r="142" spans="1:5" x14ac:dyDescent="0.25">
      <c r="A142" t="s">
        <v>342</v>
      </c>
      <c r="B142" s="2" t="s">
        <v>33</v>
      </c>
      <c r="C142" s="2" t="s">
        <v>17</v>
      </c>
      <c r="D142" t="s">
        <v>11</v>
      </c>
      <c r="E142" s="1" t="s">
        <v>343</v>
      </c>
    </row>
    <row r="143" spans="1:5" x14ac:dyDescent="0.25">
      <c r="A143" t="s">
        <v>255</v>
      </c>
      <c r="B143" s="2" t="s">
        <v>17</v>
      </c>
      <c r="C143" s="2" t="s">
        <v>17</v>
      </c>
      <c r="D143" t="s">
        <v>11</v>
      </c>
      <c r="E143" s="1" t="s">
        <v>256</v>
      </c>
    </row>
    <row r="144" spans="1:5" x14ac:dyDescent="0.25">
      <c r="A144" t="s">
        <v>237</v>
      </c>
      <c r="B144" s="2" t="s">
        <v>6</v>
      </c>
      <c r="C144" s="2" t="s">
        <v>17</v>
      </c>
      <c r="D144" t="s">
        <v>11</v>
      </c>
      <c r="E144" s="1" t="s">
        <v>238</v>
      </c>
    </row>
    <row r="145" spans="1:5" x14ac:dyDescent="0.25">
      <c r="A145" t="s">
        <v>172</v>
      </c>
      <c r="B145" s="2" t="s">
        <v>33</v>
      </c>
      <c r="C145" s="2" t="s">
        <v>33</v>
      </c>
      <c r="D145" t="s">
        <v>11</v>
      </c>
      <c r="E145" s="1" t="s">
        <v>173</v>
      </c>
    </row>
    <row r="146" spans="1:5" x14ac:dyDescent="0.25">
      <c r="A146" t="s">
        <v>376</v>
      </c>
      <c r="B146" s="2" t="s">
        <v>42</v>
      </c>
      <c r="C146" s="2" t="s">
        <v>16</v>
      </c>
      <c r="D146" t="s">
        <v>11</v>
      </c>
      <c r="E146" s="1" t="s">
        <v>377</v>
      </c>
    </row>
    <row r="147" spans="1:5" x14ac:dyDescent="0.25">
      <c r="A147" t="s">
        <v>13</v>
      </c>
      <c r="B147" s="2" t="s">
        <v>10</v>
      </c>
      <c r="C147" s="2" t="s">
        <v>10</v>
      </c>
      <c r="D147" t="s">
        <v>11</v>
      </c>
      <c r="E147" s="1" t="s">
        <v>14</v>
      </c>
    </row>
    <row r="148" spans="1:5" x14ac:dyDescent="0.25">
      <c r="A148" t="s">
        <v>251</v>
      </c>
      <c r="B148" s="2" t="s">
        <v>17</v>
      </c>
      <c r="C148" s="2" t="s">
        <v>33</v>
      </c>
      <c r="D148" t="s">
        <v>11</v>
      </c>
      <c r="E148" s="1" t="s">
        <v>252</v>
      </c>
    </row>
    <row r="149" spans="1:5" x14ac:dyDescent="0.25">
      <c r="A149" t="s">
        <v>346</v>
      </c>
      <c r="B149" s="2" t="s">
        <v>10</v>
      </c>
      <c r="C149" s="2" t="s">
        <v>164</v>
      </c>
      <c r="D149" t="s">
        <v>11</v>
      </c>
      <c r="E149" s="1" t="s">
        <v>347</v>
      </c>
    </row>
    <row r="150" spans="1:5" x14ac:dyDescent="0.25">
      <c r="A150" t="s">
        <v>318</v>
      </c>
      <c r="B150" s="2" t="s">
        <v>16</v>
      </c>
      <c r="C150" s="2" t="s">
        <v>17</v>
      </c>
      <c r="D150" t="s">
        <v>11</v>
      </c>
      <c r="E150" s="1" t="s">
        <v>319</v>
      </c>
    </row>
    <row r="151" spans="1:5" x14ac:dyDescent="0.25">
      <c r="A151" t="s">
        <v>378</v>
      </c>
      <c r="B151" s="2" t="s">
        <v>33</v>
      </c>
      <c r="C151" s="2" t="s">
        <v>17</v>
      </c>
      <c r="D151" t="s">
        <v>11</v>
      </c>
      <c r="E151" s="1" t="s">
        <v>379</v>
      </c>
    </row>
    <row r="152" spans="1:5" x14ac:dyDescent="0.25">
      <c r="A152" t="s">
        <v>270</v>
      </c>
      <c r="B152" s="2" t="s">
        <v>33</v>
      </c>
      <c r="C152" s="2" t="s">
        <v>33</v>
      </c>
      <c r="D152" t="s">
        <v>11</v>
      </c>
      <c r="E152" s="1" t="s">
        <v>271</v>
      </c>
    </row>
    <row r="153" spans="1:5" x14ac:dyDescent="0.25">
      <c r="A153" t="s">
        <v>389</v>
      </c>
      <c r="B153" s="2" t="s">
        <v>6</v>
      </c>
      <c r="C153" s="2" t="s">
        <v>330</v>
      </c>
      <c r="D153" t="s">
        <v>11</v>
      </c>
      <c r="E153" s="1" t="s">
        <v>390</v>
      </c>
    </row>
    <row r="154" spans="1:5" x14ac:dyDescent="0.25">
      <c r="A154" t="s">
        <v>304</v>
      </c>
      <c r="B154" s="2" t="s">
        <v>17</v>
      </c>
      <c r="C154" s="2" t="s">
        <v>17</v>
      </c>
      <c r="D154" t="s">
        <v>11</v>
      </c>
      <c r="E154" s="1" t="s">
        <v>305</v>
      </c>
    </row>
    <row r="155" spans="1:5" x14ac:dyDescent="0.25">
      <c r="A155" t="s">
        <v>195</v>
      </c>
      <c r="B155" s="2" t="s">
        <v>33</v>
      </c>
      <c r="C155" s="2" t="s">
        <v>17</v>
      </c>
      <c r="D155" t="s">
        <v>11</v>
      </c>
      <c r="E155" s="1" t="s">
        <v>196</v>
      </c>
    </row>
    <row r="156" spans="1:5" x14ac:dyDescent="0.25">
      <c r="A156" t="s">
        <v>159</v>
      </c>
      <c r="B156" s="2" t="s">
        <v>17</v>
      </c>
      <c r="C156" s="2" t="s">
        <v>33</v>
      </c>
      <c r="D156" t="s">
        <v>11</v>
      </c>
      <c r="E156" s="1" t="s">
        <v>160</v>
      </c>
    </row>
    <row r="157" spans="1:5" x14ac:dyDescent="0.25">
      <c r="A157" t="s">
        <v>50</v>
      </c>
      <c r="B157" s="2" t="s">
        <v>16</v>
      </c>
      <c r="C157" s="2" t="s">
        <v>33</v>
      </c>
      <c r="D157" t="s">
        <v>11</v>
      </c>
      <c r="E157" s="1" t="s">
        <v>51</v>
      </c>
    </row>
    <row r="158" spans="1:5" x14ac:dyDescent="0.25">
      <c r="A158" t="s">
        <v>340</v>
      </c>
      <c r="B158" s="2" t="s">
        <v>10</v>
      </c>
      <c r="C158" s="2" t="s">
        <v>33</v>
      </c>
      <c r="D158" t="s">
        <v>11</v>
      </c>
      <c r="E158" s="1" t="s">
        <v>341</v>
      </c>
    </row>
    <row r="159" spans="1:5" x14ac:dyDescent="0.25">
      <c r="A159" t="s">
        <v>380</v>
      </c>
      <c r="B159" s="2" t="s">
        <v>16</v>
      </c>
      <c r="C159" s="2" t="s">
        <v>17</v>
      </c>
      <c r="D159" t="s">
        <v>11</v>
      </c>
      <c r="E159" s="1" t="s">
        <v>381</v>
      </c>
    </row>
    <row r="160" spans="1:5" x14ac:dyDescent="0.25">
      <c r="A160" t="s">
        <v>93</v>
      </c>
      <c r="B160" s="2" t="s">
        <v>10</v>
      </c>
      <c r="C160" s="2" t="s">
        <v>33</v>
      </c>
      <c r="D160" t="s">
        <v>11</v>
      </c>
      <c r="E160" s="1" t="s">
        <v>94</v>
      </c>
    </row>
    <row r="161" spans="1:5" x14ac:dyDescent="0.25">
      <c r="A161" t="s">
        <v>357</v>
      </c>
      <c r="B161" s="2" t="s">
        <v>10</v>
      </c>
      <c r="C161" s="2" t="s">
        <v>17</v>
      </c>
      <c r="D161" t="s">
        <v>11</v>
      </c>
      <c r="E161" s="1" t="s">
        <v>358</v>
      </c>
    </row>
    <row r="162" spans="1:5" x14ac:dyDescent="0.25">
      <c r="A162" t="s">
        <v>396</v>
      </c>
      <c r="B162" s="2" t="s">
        <v>6</v>
      </c>
      <c r="C162" s="2" t="s">
        <v>17</v>
      </c>
      <c r="D162" t="s">
        <v>11</v>
      </c>
      <c r="E162" s="1" t="s">
        <v>358</v>
      </c>
    </row>
    <row r="163" spans="1:5" x14ac:dyDescent="0.25">
      <c r="A163" t="s">
        <v>326</v>
      </c>
      <c r="B163" s="2" t="s">
        <v>10</v>
      </c>
      <c r="C163" s="2" t="s">
        <v>33</v>
      </c>
      <c r="D163" t="s">
        <v>11</v>
      </c>
      <c r="E163" s="1" t="s">
        <v>327</v>
      </c>
    </row>
    <row r="164" spans="1:5" x14ac:dyDescent="0.25">
      <c r="A164" t="s">
        <v>197</v>
      </c>
      <c r="B164" s="2" t="s">
        <v>10</v>
      </c>
      <c r="C164" s="2" t="s">
        <v>33</v>
      </c>
      <c r="D164" t="s">
        <v>11</v>
      </c>
      <c r="E164" s="1" t="s">
        <v>198</v>
      </c>
    </row>
    <row r="165" spans="1:5" x14ac:dyDescent="0.25">
      <c r="A165" t="s">
        <v>248</v>
      </c>
      <c r="B165" s="2" t="s">
        <v>10</v>
      </c>
      <c r="C165" s="2" t="s">
        <v>33</v>
      </c>
      <c r="D165" t="s">
        <v>11</v>
      </c>
      <c r="E165" s="1" t="s">
        <v>198</v>
      </c>
    </row>
    <row r="166" spans="1:5" x14ac:dyDescent="0.25">
      <c r="A166" t="s">
        <v>293</v>
      </c>
      <c r="B166" s="2" t="s">
        <v>33</v>
      </c>
      <c r="C166" s="2" t="s">
        <v>33</v>
      </c>
      <c r="D166" t="s">
        <v>11</v>
      </c>
      <c r="E166" s="1" t="s">
        <v>198</v>
      </c>
    </row>
    <row r="167" spans="1:5" x14ac:dyDescent="0.25">
      <c r="A167" t="s">
        <v>209</v>
      </c>
      <c r="B167" s="2" t="s">
        <v>33</v>
      </c>
      <c r="C167" s="2" t="s">
        <v>33</v>
      </c>
      <c r="D167" t="s">
        <v>11</v>
      </c>
      <c r="E167" s="1" t="s">
        <v>210</v>
      </c>
    </row>
    <row r="168" spans="1:5" x14ac:dyDescent="0.25">
      <c r="A168" t="s">
        <v>123</v>
      </c>
      <c r="B168" s="2" t="s">
        <v>33</v>
      </c>
      <c r="C168" s="2" t="s">
        <v>33</v>
      </c>
      <c r="D168" t="s">
        <v>11</v>
      </c>
      <c r="E168" s="1" t="s">
        <v>124</v>
      </c>
    </row>
    <row r="169" spans="1:5" x14ac:dyDescent="0.25">
      <c r="A169" t="s">
        <v>354</v>
      </c>
      <c r="B169" s="2" t="s">
        <v>17</v>
      </c>
      <c r="C169" s="2" t="s">
        <v>17</v>
      </c>
      <c r="D169" t="s">
        <v>11</v>
      </c>
      <c r="E169" s="1" t="s">
        <v>355</v>
      </c>
    </row>
    <row r="170" spans="1:5" x14ac:dyDescent="0.25">
      <c r="A170" t="s">
        <v>322</v>
      </c>
      <c r="B170" s="2" t="s">
        <v>17</v>
      </c>
      <c r="C170" s="2" t="s">
        <v>17</v>
      </c>
      <c r="D170" t="s">
        <v>11</v>
      </c>
      <c r="E170" s="1" t="s">
        <v>323</v>
      </c>
    </row>
    <row r="171" spans="1:5" x14ac:dyDescent="0.25">
      <c r="A171" t="s">
        <v>145</v>
      </c>
      <c r="B171" s="2" t="s">
        <v>33</v>
      </c>
      <c r="C171" s="2" t="s">
        <v>17</v>
      </c>
      <c r="D171" t="s">
        <v>11</v>
      </c>
      <c r="E171" s="1" t="s">
        <v>146</v>
      </c>
    </row>
    <row r="172" spans="1:5" x14ac:dyDescent="0.25">
      <c r="A172" t="s">
        <v>394</v>
      </c>
      <c r="B172" s="2" t="s">
        <v>16</v>
      </c>
      <c r="C172" s="2" t="s">
        <v>17</v>
      </c>
      <c r="D172" t="s">
        <v>11</v>
      </c>
      <c r="E172" s="1" t="s">
        <v>395</v>
      </c>
    </row>
    <row r="173" spans="1:5" x14ac:dyDescent="0.25">
      <c r="A173" t="s">
        <v>32</v>
      </c>
      <c r="B173" s="2" t="s">
        <v>10</v>
      </c>
      <c r="C173" s="2" t="s">
        <v>33</v>
      </c>
      <c r="D173" t="s">
        <v>11</v>
      </c>
      <c r="E173" s="1" t="s">
        <v>34</v>
      </c>
    </row>
    <row r="174" spans="1:5" x14ac:dyDescent="0.25">
      <c r="A174" t="s">
        <v>320</v>
      </c>
      <c r="B174" s="2" t="s">
        <v>10</v>
      </c>
      <c r="C174" s="2" t="s">
        <v>33</v>
      </c>
      <c r="D174" t="s">
        <v>11</v>
      </c>
      <c r="E174" s="1" t="s">
        <v>321</v>
      </c>
    </row>
    <row r="175" spans="1:5" x14ac:dyDescent="0.25">
      <c r="A175" t="s">
        <v>200</v>
      </c>
      <c r="B175" s="2" t="s">
        <v>10</v>
      </c>
      <c r="C175" s="2" t="s">
        <v>33</v>
      </c>
      <c r="D175" t="s">
        <v>11</v>
      </c>
      <c r="E175" s="1" t="s">
        <v>201</v>
      </c>
    </row>
    <row r="176" spans="1:5" x14ac:dyDescent="0.25">
      <c r="A176" t="s">
        <v>206</v>
      </c>
      <c r="B176" s="2" t="s">
        <v>10</v>
      </c>
      <c r="C176" s="2" t="s">
        <v>33</v>
      </c>
      <c r="D176" t="s">
        <v>11</v>
      </c>
      <c r="E176" s="1" t="s">
        <v>201</v>
      </c>
    </row>
    <row r="177" spans="1:5" x14ac:dyDescent="0.25">
      <c r="A177" t="s">
        <v>206</v>
      </c>
      <c r="B177" s="2" t="s">
        <v>10</v>
      </c>
      <c r="C177" s="2" t="s">
        <v>33</v>
      </c>
      <c r="D177" t="s">
        <v>11</v>
      </c>
      <c r="E177" s="1" t="s">
        <v>201</v>
      </c>
    </row>
    <row r="178" spans="1:5" x14ac:dyDescent="0.25">
      <c r="A178" t="s">
        <v>218</v>
      </c>
      <c r="B178" s="2" t="s">
        <v>10</v>
      </c>
      <c r="C178" s="2" t="s">
        <v>17</v>
      </c>
      <c r="D178" t="s">
        <v>11</v>
      </c>
      <c r="E178" s="1" t="s">
        <v>201</v>
      </c>
    </row>
    <row r="179" spans="1:5" x14ac:dyDescent="0.25">
      <c r="A179" t="s">
        <v>260</v>
      </c>
      <c r="B179" s="2" t="s">
        <v>10</v>
      </c>
      <c r="C179" s="2" t="s">
        <v>33</v>
      </c>
      <c r="D179" t="s">
        <v>11</v>
      </c>
      <c r="E179" s="1" t="s">
        <v>261</v>
      </c>
    </row>
    <row r="180" spans="1:5" x14ac:dyDescent="0.25">
      <c r="A180" t="s">
        <v>90</v>
      </c>
      <c r="B180" s="2" t="s">
        <v>10</v>
      </c>
      <c r="C180" s="2" t="s">
        <v>33</v>
      </c>
      <c r="D180" t="s">
        <v>11</v>
      </c>
      <c r="E180" s="1" t="s">
        <v>91</v>
      </c>
    </row>
    <row r="181" spans="1:5" x14ac:dyDescent="0.25">
      <c r="A181" t="s">
        <v>92</v>
      </c>
      <c r="B181" s="2" t="s">
        <v>33</v>
      </c>
      <c r="C181" s="2" t="s">
        <v>17</v>
      </c>
      <c r="D181" t="s">
        <v>11</v>
      </c>
      <c r="E181" s="1" t="s">
        <v>91</v>
      </c>
    </row>
    <row r="182" spans="1:5" x14ac:dyDescent="0.25">
      <c r="A182" t="s">
        <v>310</v>
      </c>
      <c r="B182" s="2" t="s">
        <v>10</v>
      </c>
      <c r="C182" s="2" t="s">
        <v>33</v>
      </c>
      <c r="D182" t="s">
        <v>11</v>
      </c>
      <c r="E182" s="1" t="s">
        <v>91</v>
      </c>
    </row>
    <row r="183" spans="1:5" x14ac:dyDescent="0.25">
      <c r="A183" t="s">
        <v>374</v>
      </c>
      <c r="B183" s="2" t="s">
        <v>6</v>
      </c>
      <c r="C183" s="2" t="s">
        <v>33</v>
      </c>
      <c r="D183" t="s">
        <v>11</v>
      </c>
      <c r="E183" s="1" t="s">
        <v>375</v>
      </c>
    </row>
    <row r="184" spans="1:5" x14ac:dyDescent="0.25">
      <c r="A184" t="s">
        <v>382</v>
      </c>
      <c r="B184" s="2" t="s">
        <v>17</v>
      </c>
      <c r="C184" s="2" t="s">
        <v>17</v>
      </c>
      <c r="D184" t="s">
        <v>11</v>
      </c>
      <c r="E184" s="1" t="s">
        <v>383</v>
      </c>
    </row>
    <row r="185" spans="1:5" x14ac:dyDescent="0.25">
      <c r="A185" t="s">
        <v>225</v>
      </c>
      <c r="B185" s="2" t="s">
        <v>33</v>
      </c>
      <c r="C185" s="2" t="s">
        <v>33</v>
      </c>
      <c r="D185" t="s">
        <v>11</v>
      </c>
      <c r="E185" s="1" t="s">
        <v>226</v>
      </c>
    </row>
    <row r="186" spans="1:5" x14ac:dyDescent="0.25">
      <c r="A186" t="s">
        <v>58</v>
      </c>
      <c r="B186" s="2" t="s">
        <v>10</v>
      </c>
      <c r="C186" s="2" t="s">
        <v>33</v>
      </c>
      <c r="D186" t="s">
        <v>11</v>
      </c>
      <c r="E186" s="1" t="s">
        <v>59</v>
      </c>
    </row>
    <row r="187" spans="1:5" x14ac:dyDescent="0.25">
      <c r="A187" t="s">
        <v>119</v>
      </c>
      <c r="B187" s="2" t="s">
        <v>10</v>
      </c>
      <c r="C187" s="2" t="s">
        <v>33</v>
      </c>
      <c r="D187" t="s">
        <v>11</v>
      </c>
      <c r="E187" s="1" t="s">
        <v>120</v>
      </c>
    </row>
    <row r="188" spans="1:5" x14ac:dyDescent="0.25">
      <c r="A188" t="s">
        <v>48</v>
      </c>
      <c r="B188" s="2" t="s">
        <v>10</v>
      </c>
      <c r="C188" s="2" t="s">
        <v>33</v>
      </c>
      <c r="D188" t="s">
        <v>11</v>
      </c>
      <c r="E188" s="1" t="s">
        <v>49</v>
      </c>
    </row>
    <row r="189" spans="1:5" x14ac:dyDescent="0.25">
      <c r="A189" t="s">
        <v>134</v>
      </c>
      <c r="B189" s="2" t="s">
        <v>10</v>
      </c>
      <c r="C189" s="2" t="s">
        <v>33</v>
      </c>
      <c r="D189" t="s">
        <v>11</v>
      </c>
      <c r="E189" s="1" t="s">
        <v>49</v>
      </c>
    </row>
    <row r="190" spans="1:5" x14ac:dyDescent="0.25">
      <c r="A190" t="s">
        <v>339</v>
      </c>
      <c r="B190" s="2" t="s">
        <v>10</v>
      </c>
      <c r="C190" s="2" t="s">
        <v>33</v>
      </c>
      <c r="D190" t="s">
        <v>11</v>
      </c>
      <c r="E190" s="1" t="s">
        <v>49</v>
      </c>
    </row>
    <row r="191" spans="1:5" x14ac:dyDescent="0.25">
      <c r="A191" t="s">
        <v>83</v>
      </c>
      <c r="B191" s="2" t="s">
        <v>33</v>
      </c>
      <c r="C191" s="2" t="s">
        <v>10</v>
      </c>
      <c r="D191" t="s">
        <v>11</v>
      </c>
      <c r="E191" s="1" t="s">
        <v>84</v>
      </c>
    </row>
    <row r="192" spans="1:5" x14ac:dyDescent="0.25">
      <c r="A192" t="s">
        <v>294</v>
      </c>
      <c r="B192" s="2" t="s">
        <v>6</v>
      </c>
      <c r="C192" s="2" t="s">
        <v>16</v>
      </c>
      <c r="D192" t="s">
        <v>11</v>
      </c>
      <c r="E192" s="1" t="s">
        <v>295</v>
      </c>
    </row>
    <row r="193" spans="1:5" x14ac:dyDescent="0.25">
      <c r="A193" t="s">
        <v>306</v>
      </c>
      <c r="B193" s="2" t="s">
        <v>33</v>
      </c>
      <c r="C193" s="2" t="s">
        <v>10</v>
      </c>
      <c r="D193" t="s">
        <v>11</v>
      </c>
      <c r="E193" s="1" t="s">
        <v>307</v>
      </c>
    </row>
    <row r="194" spans="1:5" x14ac:dyDescent="0.25">
      <c r="A194" t="s">
        <v>311</v>
      </c>
      <c r="B194" s="2" t="s">
        <v>10</v>
      </c>
      <c r="C194" s="2" t="s">
        <v>33</v>
      </c>
      <c r="D194" t="s">
        <v>11</v>
      </c>
      <c r="E194" s="1" t="s">
        <v>312</v>
      </c>
    </row>
    <row r="195" spans="1:5" x14ac:dyDescent="0.25">
      <c r="A195" t="s">
        <v>147</v>
      </c>
      <c r="B195" s="2" t="s">
        <v>10</v>
      </c>
      <c r="C195" s="2" t="s">
        <v>33</v>
      </c>
      <c r="D195" t="s">
        <v>11</v>
      </c>
      <c r="E195" s="1" t="s">
        <v>148</v>
      </c>
    </row>
    <row r="196" spans="1:5" x14ac:dyDescent="0.25">
      <c r="A196" t="s">
        <v>316</v>
      </c>
      <c r="B196" s="2" t="s">
        <v>10</v>
      </c>
      <c r="C196" s="2" t="s">
        <v>33</v>
      </c>
      <c r="D196" t="s">
        <v>11</v>
      </c>
      <c r="E196" s="1" t="s">
        <v>317</v>
      </c>
    </row>
    <row r="197" spans="1:5" x14ac:dyDescent="0.25">
      <c r="A197" t="s">
        <v>116</v>
      </c>
      <c r="B197" s="2" t="s">
        <v>6</v>
      </c>
      <c r="C197" s="2" t="s">
        <v>17</v>
      </c>
      <c r="D197" t="s">
        <v>11</v>
      </c>
      <c r="E197" s="1" t="s">
        <v>117</v>
      </c>
    </row>
    <row r="198" spans="1:5" x14ac:dyDescent="0.25">
      <c r="A198" t="s">
        <v>204</v>
      </c>
      <c r="B198" s="2" t="s">
        <v>10</v>
      </c>
      <c r="C198" s="2" t="s">
        <v>33</v>
      </c>
      <c r="D198" t="s">
        <v>11</v>
      </c>
      <c r="E198" s="1" t="s">
        <v>205</v>
      </c>
    </row>
    <row r="199" spans="1:5" x14ac:dyDescent="0.25">
      <c r="A199" t="s">
        <v>324</v>
      </c>
      <c r="B199" s="2" t="s">
        <v>10</v>
      </c>
      <c r="C199" s="2" t="s">
        <v>33</v>
      </c>
      <c r="D199" t="s">
        <v>11</v>
      </c>
      <c r="E199" s="1" t="s">
        <v>325</v>
      </c>
    </row>
    <row r="200" spans="1:5" x14ac:dyDescent="0.25">
      <c r="A200" t="s">
        <v>9</v>
      </c>
      <c r="B200" s="2" t="s">
        <v>10</v>
      </c>
      <c r="C200" s="2" t="s">
        <v>10</v>
      </c>
      <c r="D200" t="s">
        <v>11</v>
      </c>
      <c r="E200" s="1" t="s">
        <v>12</v>
      </c>
    </row>
    <row r="201" spans="1:5" x14ac:dyDescent="0.25">
      <c r="A201" t="s">
        <v>334</v>
      </c>
      <c r="B201" s="2" t="s">
        <v>10</v>
      </c>
      <c r="C201" s="2" t="s">
        <v>33</v>
      </c>
      <c r="D201" t="s">
        <v>11</v>
      </c>
      <c r="E201" s="1" t="s">
        <v>12</v>
      </c>
    </row>
    <row r="202" spans="1:5" x14ac:dyDescent="0.25">
      <c r="A202" t="s">
        <v>151</v>
      </c>
      <c r="B202" s="2" t="s">
        <v>10</v>
      </c>
      <c r="C202" s="2" t="s">
        <v>10</v>
      </c>
      <c r="D202" t="s">
        <v>11</v>
      </c>
      <c r="E202" s="1" t="s">
        <v>152</v>
      </c>
    </row>
    <row r="203" spans="1:5" x14ac:dyDescent="0.25">
      <c r="A203" t="s">
        <v>229</v>
      </c>
      <c r="B203" s="2" t="s">
        <v>164</v>
      </c>
      <c r="C203" s="2" t="s">
        <v>33</v>
      </c>
      <c r="D203" t="s">
        <v>11</v>
      </c>
      <c r="E203" s="1" t="s">
        <v>152</v>
      </c>
    </row>
    <row r="204" spans="1:5" x14ac:dyDescent="0.25">
      <c r="A204" t="s">
        <v>27</v>
      </c>
      <c r="B204" s="2" t="s">
        <v>28</v>
      </c>
      <c r="C204" s="2" t="s">
        <v>10</v>
      </c>
      <c r="D204" t="s">
        <v>11</v>
      </c>
      <c r="E204" s="1" t="s">
        <v>29</v>
      </c>
    </row>
    <row r="205" spans="1:5" x14ac:dyDescent="0.25">
      <c r="A205" t="s">
        <v>239</v>
      </c>
      <c r="B205" s="2" t="s">
        <v>10</v>
      </c>
      <c r="C205" s="2" t="s">
        <v>33</v>
      </c>
      <c r="D205" t="s">
        <v>11</v>
      </c>
      <c r="E205" s="1" t="s">
        <v>240</v>
      </c>
    </row>
    <row r="206" spans="1:5" x14ac:dyDescent="0.25">
      <c r="A206" t="s">
        <v>350</v>
      </c>
      <c r="B206" s="2" t="s">
        <v>10</v>
      </c>
      <c r="C206" s="2" t="s">
        <v>33</v>
      </c>
      <c r="D206" t="s">
        <v>11</v>
      </c>
      <c r="E206" s="1" t="s">
        <v>351</v>
      </c>
    </row>
    <row r="207" spans="1:5" x14ac:dyDescent="0.25">
      <c r="A207" t="s">
        <v>79</v>
      </c>
      <c r="B207" s="2" t="s">
        <v>10</v>
      </c>
      <c r="C207" s="2" t="s">
        <v>33</v>
      </c>
      <c r="D207" t="s">
        <v>11</v>
      </c>
      <c r="E207" s="1" t="s">
        <v>80</v>
      </c>
    </row>
    <row r="208" spans="1:5" x14ac:dyDescent="0.25">
      <c r="A208" t="s">
        <v>249</v>
      </c>
      <c r="B208" s="2" t="s">
        <v>10</v>
      </c>
      <c r="C208" s="2" t="s">
        <v>33</v>
      </c>
      <c r="D208" t="s">
        <v>11</v>
      </c>
      <c r="E208" s="1" t="s">
        <v>250</v>
      </c>
    </row>
    <row r="209" spans="1:5" x14ac:dyDescent="0.25">
      <c r="A209" t="s">
        <v>329</v>
      </c>
      <c r="B209" s="2" t="s">
        <v>330</v>
      </c>
      <c r="C209" s="2" t="s">
        <v>17</v>
      </c>
      <c r="D209" t="s">
        <v>11</v>
      </c>
      <c r="E209" s="1" t="s">
        <v>331</v>
      </c>
    </row>
    <row r="210" spans="1:5" x14ac:dyDescent="0.25">
      <c r="A210" t="s">
        <v>337</v>
      </c>
      <c r="B210" s="2" t="s">
        <v>6</v>
      </c>
      <c r="C210" s="2" t="s">
        <v>16</v>
      </c>
      <c r="D210" t="s">
        <v>11</v>
      </c>
      <c r="E210" s="1" t="s">
        <v>338</v>
      </c>
    </row>
    <row r="211" spans="1:5" x14ac:dyDescent="0.25">
      <c r="A211" t="s">
        <v>163</v>
      </c>
      <c r="B211" s="2" t="s">
        <v>164</v>
      </c>
      <c r="C211" s="2" t="s">
        <v>165</v>
      </c>
      <c r="D211" t="s">
        <v>11</v>
      </c>
      <c r="E211" s="1" t="s">
        <v>166</v>
      </c>
    </row>
    <row r="212" spans="1:5" x14ac:dyDescent="0.25">
      <c r="A212" t="s">
        <v>163</v>
      </c>
      <c r="B212" s="2" t="s">
        <v>164</v>
      </c>
      <c r="C212" s="2" t="s">
        <v>165</v>
      </c>
      <c r="D212" t="s">
        <v>11</v>
      </c>
      <c r="E212" s="1" t="s">
        <v>166</v>
      </c>
    </row>
    <row r="213" spans="1:5" x14ac:dyDescent="0.25">
      <c r="A213" t="s">
        <v>362</v>
      </c>
      <c r="B213" s="2" t="s">
        <v>16</v>
      </c>
      <c r="C213" s="2" t="s">
        <v>17</v>
      </c>
      <c r="D213" t="s">
        <v>11</v>
      </c>
      <c r="E213" s="1" t="s">
        <v>363</v>
      </c>
    </row>
    <row r="214" spans="1:5" x14ac:dyDescent="0.25">
      <c r="A214" t="s">
        <v>296</v>
      </c>
      <c r="B214" s="2" t="s">
        <v>16</v>
      </c>
      <c r="C214" s="2" t="s">
        <v>17</v>
      </c>
      <c r="D214" t="s">
        <v>11</v>
      </c>
      <c r="E214" s="1" t="s">
        <v>297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8A34-D7F4-436D-87AA-B85EBA7F3A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4CAE-CA2D-4CD2-9913-764F11920F93}">
  <dimension ref="A1:E214"/>
  <sheetViews>
    <sheetView workbookViewId="0">
      <selection activeCell="E2" sqref="E2:E1048576"/>
    </sheetView>
  </sheetViews>
  <sheetFormatPr defaultRowHeight="15" x14ac:dyDescent="0.25"/>
  <cols>
    <col min="5" max="5" width="27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6</v>
      </c>
      <c r="D2" t="s">
        <v>7</v>
      </c>
      <c r="E2" s="1" t="s">
        <v>8</v>
      </c>
    </row>
    <row r="3" spans="1:5" x14ac:dyDescent="0.25">
      <c r="A3" t="s">
        <v>9</v>
      </c>
      <c r="B3" t="s">
        <v>10</v>
      </c>
      <c r="C3" t="s">
        <v>10</v>
      </c>
      <c r="D3" t="s">
        <v>11</v>
      </c>
      <c r="E3" s="1" t="s">
        <v>12</v>
      </c>
    </row>
    <row r="4" spans="1:5" x14ac:dyDescent="0.25">
      <c r="A4" t="s">
        <v>13</v>
      </c>
      <c r="B4" t="s">
        <v>10</v>
      </c>
      <c r="C4" t="s">
        <v>10</v>
      </c>
      <c r="D4" t="s">
        <v>11</v>
      </c>
      <c r="E4" s="1" t="s">
        <v>14</v>
      </c>
    </row>
    <row r="5" spans="1:5" x14ac:dyDescent="0.25">
      <c r="A5" t="s">
        <v>15</v>
      </c>
      <c r="B5" t="s">
        <v>16</v>
      </c>
      <c r="C5" t="s">
        <v>17</v>
      </c>
      <c r="D5" t="s">
        <v>11</v>
      </c>
      <c r="E5" s="1" t="s">
        <v>18</v>
      </c>
    </row>
    <row r="6" spans="1:5" x14ac:dyDescent="0.25">
      <c r="A6" t="s">
        <v>19</v>
      </c>
      <c r="B6" t="s">
        <v>17</v>
      </c>
      <c r="C6" t="s">
        <v>16</v>
      </c>
      <c r="D6" t="s">
        <v>7</v>
      </c>
      <c r="E6" s="1" t="s">
        <v>20</v>
      </c>
    </row>
    <row r="7" spans="1:5" x14ac:dyDescent="0.25">
      <c r="A7" t="s">
        <v>21</v>
      </c>
      <c r="B7" t="s">
        <v>17</v>
      </c>
      <c r="C7" t="s">
        <v>16</v>
      </c>
      <c r="D7" t="s">
        <v>7</v>
      </c>
      <c r="E7" s="1" t="s">
        <v>22</v>
      </c>
    </row>
    <row r="8" spans="1:5" x14ac:dyDescent="0.25">
      <c r="A8" t="s">
        <v>23</v>
      </c>
      <c r="B8" t="s">
        <v>17</v>
      </c>
      <c r="C8" t="s">
        <v>17</v>
      </c>
      <c r="D8" t="s">
        <v>7</v>
      </c>
      <c r="E8" s="1" t="s">
        <v>24</v>
      </c>
    </row>
    <row r="9" spans="1:5" x14ac:dyDescent="0.25">
      <c r="A9" t="s">
        <v>25</v>
      </c>
      <c r="B9" t="s">
        <v>16</v>
      </c>
      <c r="C9" t="s">
        <v>17</v>
      </c>
      <c r="D9" t="s">
        <v>11</v>
      </c>
      <c r="E9" s="1" t="s">
        <v>26</v>
      </c>
    </row>
    <row r="10" spans="1:5" x14ac:dyDescent="0.25">
      <c r="A10" t="s">
        <v>27</v>
      </c>
      <c r="B10" t="s">
        <v>28</v>
      </c>
      <c r="C10" t="s">
        <v>10</v>
      </c>
      <c r="D10" t="s">
        <v>11</v>
      </c>
      <c r="E10" s="1" t="s">
        <v>29</v>
      </c>
    </row>
    <row r="11" spans="1:5" x14ac:dyDescent="0.25">
      <c r="A11" t="s">
        <v>30</v>
      </c>
      <c r="B11" t="s">
        <v>6</v>
      </c>
      <c r="C11" t="s">
        <v>6</v>
      </c>
      <c r="D11" t="s">
        <v>7</v>
      </c>
      <c r="E11" s="1" t="s">
        <v>31</v>
      </c>
    </row>
    <row r="12" spans="1:5" x14ac:dyDescent="0.25">
      <c r="A12" t="s">
        <v>32</v>
      </c>
      <c r="B12" t="s">
        <v>10</v>
      </c>
      <c r="C12" t="s">
        <v>33</v>
      </c>
      <c r="D12" t="s">
        <v>11</v>
      </c>
      <c r="E12" s="1" t="s">
        <v>34</v>
      </c>
    </row>
    <row r="13" spans="1:5" x14ac:dyDescent="0.25">
      <c r="A13" t="s">
        <v>35</v>
      </c>
      <c r="B13" t="s">
        <v>16</v>
      </c>
      <c r="C13" t="s">
        <v>16</v>
      </c>
      <c r="D13" t="s">
        <v>11</v>
      </c>
      <c r="E13" s="1" t="s">
        <v>36</v>
      </c>
    </row>
    <row r="14" spans="1:5" x14ac:dyDescent="0.25">
      <c r="A14" t="s">
        <v>37</v>
      </c>
      <c r="B14" t="s">
        <v>16</v>
      </c>
      <c r="C14" t="s">
        <v>16</v>
      </c>
      <c r="D14" t="s">
        <v>7</v>
      </c>
      <c r="E14" s="1" t="s">
        <v>38</v>
      </c>
    </row>
    <row r="15" spans="1:5" x14ac:dyDescent="0.25">
      <c r="A15" t="s">
        <v>39</v>
      </c>
      <c r="B15" t="s">
        <v>17</v>
      </c>
      <c r="C15" t="s">
        <v>17</v>
      </c>
      <c r="D15" t="s">
        <v>11</v>
      </c>
      <c r="E15" s="1" t="s">
        <v>40</v>
      </c>
    </row>
    <row r="16" spans="1:5" x14ac:dyDescent="0.25">
      <c r="A16" t="s">
        <v>41</v>
      </c>
      <c r="B16" t="s">
        <v>6</v>
      </c>
      <c r="C16" t="s">
        <v>42</v>
      </c>
      <c r="D16" t="s">
        <v>7</v>
      </c>
      <c r="E16" s="1" t="s">
        <v>43</v>
      </c>
    </row>
    <row r="17" spans="1:5" x14ac:dyDescent="0.25">
      <c r="A17" t="s">
        <v>44</v>
      </c>
      <c r="B17" t="s">
        <v>16</v>
      </c>
      <c r="C17" t="s">
        <v>17</v>
      </c>
      <c r="D17" t="s">
        <v>7</v>
      </c>
      <c r="E17" s="1" t="s">
        <v>45</v>
      </c>
    </row>
    <row r="18" spans="1:5" x14ac:dyDescent="0.25">
      <c r="A18" t="s">
        <v>46</v>
      </c>
      <c r="B18" t="s">
        <v>6</v>
      </c>
      <c r="C18" t="s">
        <v>6</v>
      </c>
      <c r="D18" t="s">
        <v>7</v>
      </c>
      <c r="E18" s="1" t="s">
        <v>47</v>
      </c>
    </row>
    <row r="19" spans="1:5" x14ac:dyDescent="0.25">
      <c r="A19" t="s">
        <v>48</v>
      </c>
      <c r="B19" t="s">
        <v>10</v>
      </c>
      <c r="C19" t="s">
        <v>33</v>
      </c>
      <c r="D19" t="s">
        <v>11</v>
      </c>
      <c r="E19" s="1" t="s">
        <v>49</v>
      </c>
    </row>
    <row r="20" spans="1:5" x14ac:dyDescent="0.25">
      <c r="A20" t="s">
        <v>50</v>
      </c>
      <c r="B20" t="s">
        <v>16</v>
      </c>
      <c r="C20" t="s">
        <v>33</v>
      </c>
      <c r="D20" t="s">
        <v>11</v>
      </c>
      <c r="E20" s="1" t="s">
        <v>51</v>
      </c>
    </row>
    <row r="21" spans="1:5" x14ac:dyDescent="0.25">
      <c r="A21" t="s">
        <v>52</v>
      </c>
      <c r="B21" t="s">
        <v>17</v>
      </c>
      <c r="C21" t="s">
        <v>17</v>
      </c>
      <c r="D21" t="s">
        <v>11</v>
      </c>
      <c r="E21" s="1" t="s">
        <v>53</v>
      </c>
    </row>
    <row r="22" spans="1:5" x14ac:dyDescent="0.25">
      <c r="A22" t="s">
        <v>54</v>
      </c>
      <c r="B22" t="s">
        <v>16</v>
      </c>
      <c r="C22" t="s">
        <v>33</v>
      </c>
      <c r="D22" t="s">
        <v>11</v>
      </c>
      <c r="E22" s="1" t="s">
        <v>55</v>
      </c>
    </row>
    <row r="23" spans="1:5" x14ac:dyDescent="0.25">
      <c r="A23" t="s">
        <v>56</v>
      </c>
      <c r="B23" t="s">
        <v>16</v>
      </c>
      <c r="C23" t="s">
        <v>16</v>
      </c>
      <c r="D23" t="s">
        <v>11</v>
      </c>
      <c r="E23" s="1" t="s">
        <v>57</v>
      </c>
    </row>
    <row r="24" spans="1:5" x14ac:dyDescent="0.25">
      <c r="A24" t="s">
        <v>58</v>
      </c>
      <c r="B24" t="s">
        <v>10</v>
      </c>
      <c r="C24" t="s">
        <v>33</v>
      </c>
      <c r="D24" t="s">
        <v>11</v>
      </c>
      <c r="E24" s="1" t="s">
        <v>59</v>
      </c>
    </row>
    <row r="25" spans="1:5" x14ac:dyDescent="0.25">
      <c r="A25" t="s">
        <v>60</v>
      </c>
      <c r="B25" t="s">
        <v>16</v>
      </c>
      <c r="C25" t="s">
        <v>33</v>
      </c>
      <c r="D25" t="s">
        <v>11</v>
      </c>
      <c r="E25" s="1" t="s">
        <v>61</v>
      </c>
    </row>
    <row r="26" spans="1:5" x14ac:dyDescent="0.25">
      <c r="A26" t="s">
        <v>60</v>
      </c>
      <c r="B26" t="s">
        <v>16</v>
      </c>
      <c r="C26" t="s">
        <v>33</v>
      </c>
      <c r="D26" t="s">
        <v>11</v>
      </c>
      <c r="E26" s="1" t="s">
        <v>61</v>
      </c>
    </row>
    <row r="27" spans="1:5" x14ac:dyDescent="0.25">
      <c r="A27" t="s">
        <v>62</v>
      </c>
      <c r="B27" t="s">
        <v>16</v>
      </c>
      <c r="C27" t="s">
        <v>17</v>
      </c>
      <c r="D27" t="s">
        <v>11</v>
      </c>
      <c r="E27" s="1" t="s">
        <v>55</v>
      </c>
    </row>
    <row r="28" spans="1:5" x14ac:dyDescent="0.25">
      <c r="A28" t="s">
        <v>63</v>
      </c>
      <c r="B28" t="s">
        <v>16</v>
      </c>
      <c r="C28" t="s">
        <v>17</v>
      </c>
      <c r="D28" t="s">
        <v>11</v>
      </c>
      <c r="E28" s="1" t="s">
        <v>64</v>
      </c>
    </row>
    <row r="29" spans="1:5" x14ac:dyDescent="0.25">
      <c r="A29" t="s">
        <v>65</v>
      </c>
      <c r="B29" t="s">
        <v>6</v>
      </c>
      <c r="C29" t="s">
        <v>6</v>
      </c>
      <c r="D29" t="s">
        <v>7</v>
      </c>
      <c r="E29" s="1" t="s">
        <v>66</v>
      </c>
    </row>
    <row r="30" spans="1:5" x14ac:dyDescent="0.25">
      <c r="A30" t="s">
        <v>67</v>
      </c>
      <c r="B30" t="s">
        <v>6</v>
      </c>
      <c r="C30" t="s">
        <v>6</v>
      </c>
      <c r="D30" t="s">
        <v>7</v>
      </c>
      <c r="E30" s="1" t="s">
        <v>68</v>
      </c>
    </row>
    <row r="31" spans="1:5" x14ac:dyDescent="0.25">
      <c r="A31" t="s">
        <v>69</v>
      </c>
      <c r="B31" t="s">
        <v>42</v>
      </c>
      <c r="C31" t="s">
        <v>16</v>
      </c>
      <c r="D31" t="s">
        <v>11</v>
      </c>
      <c r="E31" s="1" t="s">
        <v>70</v>
      </c>
    </row>
    <row r="32" spans="1:5" x14ac:dyDescent="0.25">
      <c r="A32" t="s">
        <v>71</v>
      </c>
      <c r="B32" t="s">
        <v>6</v>
      </c>
      <c r="C32" t="s">
        <v>6</v>
      </c>
      <c r="D32" t="s">
        <v>7</v>
      </c>
      <c r="E32" s="1" t="s">
        <v>72</v>
      </c>
    </row>
    <row r="33" spans="1:5" x14ac:dyDescent="0.25">
      <c r="A33" t="s">
        <v>73</v>
      </c>
      <c r="B33" t="s">
        <v>6</v>
      </c>
      <c r="C33" t="s">
        <v>6</v>
      </c>
      <c r="D33" t="s">
        <v>7</v>
      </c>
      <c r="E33" s="1" t="s">
        <v>74</v>
      </c>
    </row>
    <row r="34" spans="1:5" x14ac:dyDescent="0.25">
      <c r="A34" t="s">
        <v>75</v>
      </c>
      <c r="B34" t="s">
        <v>42</v>
      </c>
      <c r="C34" t="s">
        <v>42</v>
      </c>
      <c r="D34" t="s">
        <v>7</v>
      </c>
      <c r="E34" s="1" t="s">
        <v>76</v>
      </c>
    </row>
    <row r="35" spans="1:5" x14ac:dyDescent="0.25">
      <c r="A35" t="s">
        <v>77</v>
      </c>
      <c r="B35" t="s">
        <v>6</v>
      </c>
      <c r="C35" t="s">
        <v>16</v>
      </c>
      <c r="D35" t="s">
        <v>7</v>
      </c>
      <c r="E35" s="1" t="s">
        <v>78</v>
      </c>
    </row>
    <row r="36" spans="1:5" x14ac:dyDescent="0.25">
      <c r="A36" t="s">
        <v>79</v>
      </c>
      <c r="B36" t="s">
        <v>10</v>
      </c>
      <c r="C36" t="s">
        <v>33</v>
      </c>
      <c r="D36" t="s">
        <v>11</v>
      </c>
      <c r="E36" s="1" t="s">
        <v>80</v>
      </c>
    </row>
    <row r="37" spans="1:5" x14ac:dyDescent="0.25">
      <c r="A37" t="s">
        <v>81</v>
      </c>
      <c r="B37" t="s">
        <v>17</v>
      </c>
      <c r="C37" t="s">
        <v>16</v>
      </c>
      <c r="D37" t="s">
        <v>11</v>
      </c>
      <c r="E37" s="1" t="s">
        <v>82</v>
      </c>
    </row>
    <row r="38" spans="1:5" x14ac:dyDescent="0.25">
      <c r="A38" t="s">
        <v>83</v>
      </c>
      <c r="B38" t="s">
        <v>33</v>
      </c>
      <c r="C38" t="s">
        <v>10</v>
      </c>
      <c r="D38" t="s">
        <v>11</v>
      </c>
      <c r="E38" s="1" t="s">
        <v>84</v>
      </c>
    </row>
    <row r="39" spans="1:5" x14ac:dyDescent="0.25">
      <c r="A39" t="s">
        <v>85</v>
      </c>
      <c r="B39" t="s">
        <v>6</v>
      </c>
      <c r="C39" t="s">
        <v>6</v>
      </c>
      <c r="D39" t="s">
        <v>7</v>
      </c>
      <c r="E39" s="1" t="s">
        <v>86</v>
      </c>
    </row>
    <row r="40" spans="1:5" x14ac:dyDescent="0.25">
      <c r="A40" t="s">
        <v>87</v>
      </c>
      <c r="B40" t="s">
        <v>17</v>
      </c>
      <c r="C40" t="s">
        <v>33</v>
      </c>
      <c r="D40" t="s">
        <v>11</v>
      </c>
      <c r="E40" s="1" t="s">
        <v>61</v>
      </c>
    </row>
    <row r="41" spans="1:5" x14ac:dyDescent="0.25">
      <c r="A41" t="s">
        <v>88</v>
      </c>
      <c r="B41" t="s">
        <v>16</v>
      </c>
      <c r="C41" t="s">
        <v>17</v>
      </c>
      <c r="D41" t="s">
        <v>7</v>
      </c>
      <c r="E41" s="1" t="s">
        <v>89</v>
      </c>
    </row>
    <row r="42" spans="1:5" x14ac:dyDescent="0.25">
      <c r="A42" t="s">
        <v>90</v>
      </c>
      <c r="B42" t="s">
        <v>10</v>
      </c>
      <c r="C42" t="s">
        <v>33</v>
      </c>
      <c r="D42" t="s">
        <v>11</v>
      </c>
      <c r="E42" s="1" t="s">
        <v>91</v>
      </c>
    </row>
    <row r="43" spans="1:5" x14ac:dyDescent="0.25">
      <c r="A43" t="s">
        <v>92</v>
      </c>
      <c r="B43" t="s">
        <v>33</v>
      </c>
      <c r="C43" t="s">
        <v>17</v>
      </c>
      <c r="D43" t="s">
        <v>11</v>
      </c>
      <c r="E43" s="1" t="s">
        <v>91</v>
      </c>
    </row>
    <row r="44" spans="1:5" x14ac:dyDescent="0.25">
      <c r="A44" t="s">
        <v>93</v>
      </c>
      <c r="B44" t="s">
        <v>10</v>
      </c>
      <c r="C44" t="s">
        <v>33</v>
      </c>
      <c r="D44" t="s">
        <v>11</v>
      </c>
      <c r="E44" s="1" t="s">
        <v>94</v>
      </c>
    </row>
    <row r="45" spans="1:5" x14ac:dyDescent="0.25">
      <c r="A45" t="s">
        <v>95</v>
      </c>
      <c r="B45" t="s">
        <v>6</v>
      </c>
      <c r="C45" t="s">
        <v>33</v>
      </c>
      <c r="D45" t="s">
        <v>11</v>
      </c>
      <c r="E45" s="1" t="s">
        <v>96</v>
      </c>
    </row>
    <row r="46" spans="1:5" x14ac:dyDescent="0.25">
      <c r="A46" t="s">
        <v>97</v>
      </c>
      <c r="B46" t="s">
        <v>16</v>
      </c>
      <c r="C46" t="s">
        <v>16</v>
      </c>
      <c r="D46" t="s">
        <v>7</v>
      </c>
      <c r="E46" s="1" t="s">
        <v>98</v>
      </c>
    </row>
    <row r="47" spans="1:5" x14ac:dyDescent="0.25">
      <c r="A47" t="s">
        <v>99</v>
      </c>
      <c r="B47" t="s">
        <v>16</v>
      </c>
      <c r="C47" t="s">
        <v>16</v>
      </c>
      <c r="D47" t="s">
        <v>7</v>
      </c>
      <c r="E47" s="1" t="s">
        <v>100</v>
      </c>
    </row>
    <row r="48" spans="1:5" x14ac:dyDescent="0.25">
      <c r="A48" t="s">
        <v>101</v>
      </c>
      <c r="B48" t="s">
        <v>16</v>
      </c>
      <c r="C48" t="s">
        <v>16</v>
      </c>
      <c r="D48" t="s">
        <v>7</v>
      </c>
      <c r="E48" s="1" t="s">
        <v>102</v>
      </c>
    </row>
    <row r="49" spans="1:5" x14ac:dyDescent="0.25">
      <c r="A49" t="s">
        <v>103</v>
      </c>
      <c r="B49" t="s">
        <v>17</v>
      </c>
      <c r="C49" t="s">
        <v>17</v>
      </c>
      <c r="D49" t="s">
        <v>7</v>
      </c>
      <c r="E49" s="1" t="s">
        <v>104</v>
      </c>
    </row>
    <row r="50" spans="1:5" x14ac:dyDescent="0.25">
      <c r="A50" t="s">
        <v>105</v>
      </c>
      <c r="B50" t="s">
        <v>6</v>
      </c>
      <c r="C50" t="s">
        <v>6</v>
      </c>
      <c r="D50" t="s">
        <v>7</v>
      </c>
      <c r="E50" s="1" t="s">
        <v>106</v>
      </c>
    </row>
    <row r="51" spans="1:5" x14ac:dyDescent="0.25">
      <c r="A51" t="s">
        <v>107</v>
      </c>
      <c r="B51" t="s">
        <v>16</v>
      </c>
      <c r="C51" t="s">
        <v>17</v>
      </c>
      <c r="D51" t="s">
        <v>11</v>
      </c>
      <c r="E51" s="1" t="s">
        <v>108</v>
      </c>
    </row>
    <row r="52" spans="1:5" x14ac:dyDescent="0.25">
      <c r="A52" t="s">
        <v>109</v>
      </c>
      <c r="B52" t="s">
        <v>16</v>
      </c>
      <c r="C52" t="s">
        <v>16</v>
      </c>
      <c r="D52" t="s">
        <v>7</v>
      </c>
      <c r="E52" s="1" t="s">
        <v>110</v>
      </c>
    </row>
    <row r="53" spans="1:5" x14ac:dyDescent="0.25">
      <c r="A53" t="s">
        <v>111</v>
      </c>
      <c r="B53" t="s">
        <v>6</v>
      </c>
      <c r="C53" t="s">
        <v>16</v>
      </c>
      <c r="D53" t="s">
        <v>11</v>
      </c>
      <c r="E53" s="1" t="s">
        <v>112</v>
      </c>
    </row>
    <row r="54" spans="1:5" x14ac:dyDescent="0.25">
      <c r="A54" t="s">
        <v>113</v>
      </c>
      <c r="B54" t="s">
        <v>17</v>
      </c>
      <c r="C54" t="s">
        <v>16</v>
      </c>
      <c r="D54" t="s">
        <v>7</v>
      </c>
      <c r="E54" s="1" t="s">
        <v>100</v>
      </c>
    </row>
    <row r="55" spans="1:5" x14ac:dyDescent="0.25">
      <c r="A55" t="s">
        <v>114</v>
      </c>
      <c r="B55" t="s">
        <v>17</v>
      </c>
      <c r="C55" t="s">
        <v>10</v>
      </c>
      <c r="D55" t="s">
        <v>11</v>
      </c>
      <c r="E55" s="1" t="s">
        <v>115</v>
      </c>
    </row>
    <row r="56" spans="1:5" x14ac:dyDescent="0.25">
      <c r="A56" t="s">
        <v>116</v>
      </c>
      <c r="B56" t="s">
        <v>6</v>
      </c>
      <c r="C56" t="s">
        <v>17</v>
      </c>
      <c r="D56" t="s">
        <v>11</v>
      </c>
      <c r="E56" s="1" t="s">
        <v>117</v>
      </c>
    </row>
    <row r="57" spans="1:5" x14ac:dyDescent="0.25">
      <c r="A57" t="s">
        <v>118</v>
      </c>
      <c r="B57" t="s">
        <v>10</v>
      </c>
      <c r="C57" t="s">
        <v>10</v>
      </c>
      <c r="D57" t="s">
        <v>7</v>
      </c>
      <c r="E57" s="1" t="s">
        <v>18</v>
      </c>
    </row>
    <row r="58" spans="1:5" x14ac:dyDescent="0.25">
      <c r="A58" t="s">
        <v>119</v>
      </c>
      <c r="B58" t="s">
        <v>10</v>
      </c>
      <c r="C58" t="s">
        <v>33</v>
      </c>
      <c r="D58" t="s">
        <v>11</v>
      </c>
      <c r="E58" s="1" t="s">
        <v>120</v>
      </c>
    </row>
    <row r="59" spans="1:5" x14ac:dyDescent="0.25">
      <c r="A59" t="s">
        <v>118</v>
      </c>
      <c r="B59" t="s">
        <v>10</v>
      </c>
      <c r="C59" t="s">
        <v>10</v>
      </c>
      <c r="D59" t="s">
        <v>7</v>
      </c>
      <c r="E59" s="1" t="s">
        <v>18</v>
      </c>
    </row>
    <row r="60" spans="1:5" x14ac:dyDescent="0.25">
      <c r="A60" t="s">
        <v>121</v>
      </c>
      <c r="B60" t="s">
        <v>6</v>
      </c>
      <c r="C60" t="s">
        <v>6</v>
      </c>
      <c r="D60" t="s">
        <v>7</v>
      </c>
      <c r="E60" s="1" t="s">
        <v>122</v>
      </c>
    </row>
    <row r="61" spans="1:5" x14ac:dyDescent="0.25">
      <c r="A61" t="s">
        <v>123</v>
      </c>
      <c r="B61" t="s">
        <v>33</v>
      </c>
      <c r="C61" t="s">
        <v>33</v>
      </c>
      <c r="D61" t="s">
        <v>11</v>
      </c>
      <c r="E61" s="1" t="s">
        <v>124</v>
      </c>
    </row>
    <row r="62" spans="1:5" x14ac:dyDescent="0.25">
      <c r="A62" t="s">
        <v>125</v>
      </c>
      <c r="B62" t="s">
        <v>6</v>
      </c>
      <c r="C62" t="s">
        <v>16</v>
      </c>
      <c r="D62" t="s">
        <v>11</v>
      </c>
      <c r="E62" s="1" t="s">
        <v>126</v>
      </c>
    </row>
    <row r="63" spans="1:5" x14ac:dyDescent="0.25">
      <c r="A63" t="s">
        <v>127</v>
      </c>
      <c r="B63" t="s">
        <v>6</v>
      </c>
      <c r="C63" t="s">
        <v>6</v>
      </c>
      <c r="D63" t="s">
        <v>11</v>
      </c>
      <c r="E63" s="1" t="s">
        <v>128</v>
      </c>
    </row>
    <row r="64" spans="1:5" x14ac:dyDescent="0.25">
      <c r="A64" t="s">
        <v>129</v>
      </c>
      <c r="B64" t="s">
        <v>6</v>
      </c>
      <c r="C64" t="s">
        <v>6</v>
      </c>
      <c r="D64" t="s">
        <v>7</v>
      </c>
      <c r="E64" s="1" t="s">
        <v>130</v>
      </c>
    </row>
    <row r="65" spans="1:5" x14ac:dyDescent="0.25">
      <c r="A65" t="s">
        <v>131</v>
      </c>
      <c r="B65" t="s">
        <v>6</v>
      </c>
      <c r="C65" t="s">
        <v>6</v>
      </c>
      <c r="D65" t="s">
        <v>7</v>
      </c>
      <c r="E65" s="1" t="s">
        <v>132</v>
      </c>
    </row>
    <row r="66" spans="1:5" x14ac:dyDescent="0.25">
      <c r="A66" t="s">
        <v>133</v>
      </c>
      <c r="B66" t="s">
        <v>17</v>
      </c>
      <c r="C66" t="s">
        <v>17</v>
      </c>
      <c r="D66" t="s">
        <v>11</v>
      </c>
      <c r="E66" s="1" t="s">
        <v>115</v>
      </c>
    </row>
    <row r="67" spans="1:5" x14ac:dyDescent="0.25">
      <c r="A67" t="s">
        <v>134</v>
      </c>
      <c r="B67" t="s">
        <v>10</v>
      </c>
      <c r="C67" t="s">
        <v>33</v>
      </c>
      <c r="D67" t="s">
        <v>11</v>
      </c>
      <c r="E67" s="1" t="s">
        <v>49</v>
      </c>
    </row>
    <row r="68" spans="1:5" x14ac:dyDescent="0.25">
      <c r="A68" t="s">
        <v>135</v>
      </c>
      <c r="B68" t="s">
        <v>17</v>
      </c>
      <c r="C68" t="s">
        <v>17</v>
      </c>
      <c r="D68" t="s">
        <v>11</v>
      </c>
      <c r="E68" s="1" t="s">
        <v>136</v>
      </c>
    </row>
    <row r="69" spans="1:5" x14ac:dyDescent="0.25">
      <c r="A69" t="s">
        <v>137</v>
      </c>
      <c r="B69" t="s">
        <v>16</v>
      </c>
      <c r="C69" t="s">
        <v>33</v>
      </c>
      <c r="D69" t="s">
        <v>11</v>
      </c>
      <c r="E69" s="1" t="s">
        <v>138</v>
      </c>
    </row>
    <row r="70" spans="1:5" x14ac:dyDescent="0.25">
      <c r="A70" t="s">
        <v>139</v>
      </c>
      <c r="B70" t="s">
        <v>16</v>
      </c>
      <c r="C70" t="s">
        <v>6</v>
      </c>
      <c r="D70" t="s">
        <v>7</v>
      </c>
      <c r="E70" s="1" t="s">
        <v>140</v>
      </c>
    </row>
    <row r="71" spans="1:5" x14ac:dyDescent="0.25">
      <c r="A71" t="s">
        <v>141</v>
      </c>
      <c r="B71" t="s">
        <v>17</v>
      </c>
      <c r="C71" t="s">
        <v>16</v>
      </c>
      <c r="D71" t="s">
        <v>11</v>
      </c>
      <c r="E71" s="1" t="s">
        <v>142</v>
      </c>
    </row>
    <row r="72" spans="1:5" x14ac:dyDescent="0.25">
      <c r="A72" t="s">
        <v>143</v>
      </c>
      <c r="B72" t="s">
        <v>16</v>
      </c>
      <c r="C72" t="s">
        <v>33</v>
      </c>
      <c r="D72" t="s">
        <v>11</v>
      </c>
      <c r="E72" s="1" t="s">
        <v>144</v>
      </c>
    </row>
    <row r="73" spans="1:5" x14ac:dyDescent="0.25">
      <c r="A73" t="s">
        <v>145</v>
      </c>
      <c r="B73" t="s">
        <v>33</v>
      </c>
      <c r="C73" t="s">
        <v>17</v>
      </c>
      <c r="D73" t="s">
        <v>11</v>
      </c>
      <c r="E73" s="1" t="s">
        <v>146</v>
      </c>
    </row>
    <row r="74" spans="1:5" x14ac:dyDescent="0.25">
      <c r="A74" t="s">
        <v>147</v>
      </c>
      <c r="B74" t="s">
        <v>10</v>
      </c>
      <c r="C74" t="s">
        <v>33</v>
      </c>
      <c r="D74" t="s">
        <v>11</v>
      </c>
      <c r="E74" s="1" t="s">
        <v>148</v>
      </c>
    </row>
    <row r="75" spans="1:5" x14ac:dyDescent="0.25">
      <c r="A75" t="s">
        <v>149</v>
      </c>
      <c r="B75" t="s">
        <v>6</v>
      </c>
      <c r="C75" t="s">
        <v>6</v>
      </c>
      <c r="D75" t="s">
        <v>7</v>
      </c>
      <c r="E75" s="1" t="s">
        <v>150</v>
      </c>
    </row>
    <row r="76" spans="1:5" x14ac:dyDescent="0.25">
      <c r="A76" t="s">
        <v>151</v>
      </c>
      <c r="B76" t="s">
        <v>10</v>
      </c>
      <c r="C76" t="s">
        <v>10</v>
      </c>
      <c r="D76" t="s">
        <v>11</v>
      </c>
      <c r="E76" s="1" t="s">
        <v>152</v>
      </c>
    </row>
    <row r="77" spans="1:5" x14ac:dyDescent="0.25">
      <c r="A77" t="s">
        <v>153</v>
      </c>
      <c r="B77" t="s">
        <v>42</v>
      </c>
      <c r="C77" t="s">
        <v>16</v>
      </c>
      <c r="D77" t="s">
        <v>11</v>
      </c>
      <c r="E77" s="1" t="s">
        <v>154</v>
      </c>
    </row>
    <row r="78" spans="1:5" x14ac:dyDescent="0.25">
      <c r="A78" t="s">
        <v>155</v>
      </c>
      <c r="B78" t="s">
        <v>17</v>
      </c>
      <c r="C78" t="s">
        <v>17</v>
      </c>
      <c r="D78" t="s">
        <v>11</v>
      </c>
      <c r="E78" s="1" t="s">
        <v>156</v>
      </c>
    </row>
    <row r="79" spans="1:5" x14ac:dyDescent="0.25">
      <c r="A79" t="s">
        <v>157</v>
      </c>
      <c r="B79" t="s">
        <v>16</v>
      </c>
      <c r="C79" t="s">
        <v>16</v>
      </c>
      <c r="D79" t="s">
        <v>7</v>
      </c>
      <c r="E79" s="1" t="s">
        <v>158</v>
      </c>
    </row>
    <row r="80" spans="1:5" x14ac:dyDescent="0.25">
      <c r="A80" t="s">
        <v>159</v>
      </c>
      <c r="B80" t="s">
        <v>17</v>
      </c>
      <c r="C80" t="s">
        <v>33</v>
      </c>
      <c r="D80" t="s">
        <v>11</v>
      </c>
      <c r="E80" s="1" t="s">
        <v>160</v>
      </c>
    </row>
    <row r="81" spans="1:5" x14ac:dyDescent="0.25">
      <c r="A81" t="s">
        <v>161</v>
      </c>
      <c r="B81" t="s">
        <v>16</v>
      </c>
      <c r="C81" t="s">
        <v>33</v>
      </c>
      <c r="D81" t="s">
        <v>11</v>
      </c>
      <c r="E81" s="1" t="s">
        <v>162</v>
      </c>
    </row>
    <row r="82" spans="1:5" x14ac:dyDescent="0.25">
      <c r="A82" t="s">
        <v>163</v>
      </c>
      <c r="B82" t="s">
        <v>164</v>
      </c>
      <c r="C82" t="s">
        <v>165</v>
      </c>
      <c r="D82" t="s">
        <v>11</v>
      </c>
      <c r="E82" s="1" t="s">
        <v>166</v>
      </c>
    </row>
    <row r="83" spans="1:5" x14ac:dyDescent="0.25">
      <c r="A83" t="s">
        <v>163</v>
      </c>
      <c r="B83" t="s">
        <v>164</v>
      </c>
      <c r="C83" t="s">
        <v>165</v>
      </c>
      <c r="D83" t="s">
        <v>11</v>
      </c>
      <c r="E83" s="1" t="s">
        <v>166</v>
      </c>
    </row>
    <row r="84" spans="1:5" x14ac:dyDescent="0.25">
      <c r="A84" t="s">
        <v>167</v>
      </c>
      <c r="B84" t="s">
        <v>16</v>
      </c>
      <c r="C84" t="s">
        <v>17</v>
      </c>
      <c r="D84" t="s">
        <v>11</v>
      </c>
      <c r="E84" s="1" t="s">
        <v>61</v>
      </c>
    </row>
    <row r="85" spans="1:5" x14ac:dyDescent="0.25">
      <c r="A85" t="s">
        <v>168</v>
      </c>
      <c r="B85" t="s">
        <v>16</v>
      </c>
      <c r="C85" t="s">
        <v>17</v>
      </c>
      <c r="D85" t="s">
        <v>7</v>
      </c>
      <c r="E85" s="1" t="s">
        <v>169</v>
      </c>
    </row>
    <row r="86" spans="1:5" x14ac:dyDescent="0.25">
      <c r="A86" t="s">
        <v>170</v>
      </c>
      <c r="B86" t="s">
        <v>16</v>
      </c>
      <c r="C86" t="s">
        <v>16</v>
      </c>
      <c r="D86" t="s">
        <v>7</v>
      </c>
      <c r="E86" s="1" t="s">
        <v>171</v>
      </c>
    </row>
    <row r="87" spans="1:5" x14ac:dyDescent="0.25">
      <c r="A87" t="s">
        <v>172</v>
      </c>
      <c r="B87" t="s">
        <v>33</v>
      </c>
      <c r="C87" t="s">
        <v>33</v>
      </c>
      <c r="D87" t="s">
        <v>11</v>
      </c>
      <c r="E87" s="1" t="s">
        <v>173</v>
      </c>
    </row>
    <row r="88" spans="1:5" x14ac:dyDescent="0.25">
      <c r="A88" t="s">
        <v>174</v>
      </c>
      <c r="B88" t="s">
        <v>6</v>
      </c>
      <c r="C88" t="s">
        <v>6</v>
      </c>
      <c r="D88" t="s">
        <v>7</v>
      </c>
      <c r="E88" s="1" t="s">
        <v>175</v>
      </c>
    </row>
    <row r="89" spans="1:5" x14ac:dyDescent="0.25">
      <c r="A89" t="s">
        <v>176</v>
      </c>
      <c r="B89" t="s">
        <v>6</v>
      </c>
      <c r="C89" t="s">
        <v>6</v>
      </c>
      <c r="D89" t="s">
        <v>7</v>
      </c>
      <c r="E89" s="1" t="s">
        <v>177</v>
      </c>
    </row>
    <row r="90" spans="1:5" x14ac:dyDescent="0.25">
      <c r="A90" t="s">
        <v>178</v>
      </c>
      <c r="B90" t="s">
        <v>6</v>
      </c>
      <c r="C90" t="s">
        <v>6</v>
      </c>
      <c r="D90" t="s">
        <v>7</v>
      </c>
      <c r="E90" s="1" t="s">
        <v>177</v>
      </c>
    </row>
    <row r="91" spans="1:5" x14ac:dyDescent="0.25">
      <c r="A91" t="s">
        <v>179</v>
      </c>
      <c r="B91" t="s">
        <v>17</v>
      </c>
      <c r="C91" t="s">
        <v>16</v>
      </c>
      <c r="D91" t="s">
        <v>7</v>
      </c>
      <c r="E91" s="1" t="s">
        <v>180</v>
      </c>
    </row>
    <row r="92" spans="1:5" x14ac:dyDescent="0.25">
      <c r="A92" t="s">
        <v>181</v>
      </c>
      <c r="B92" t="s">
        <v>6</v>
      </c>
      <c r="C92" t="s">
        <v>6</v>
      </c>
      <c r="D92" t="s">
        <v>7</v>
      </c>
      <c r="E92" s="1" t="s">
        <v>182</v>
      </c>
    </row>
    <row r="93" spans="1:5" x14ac:dyDescent="0.25">
      <c r="A93" t="s">
        <v>183</v>
      </c>
      <c r="B93" t="s">
        <v>16</v>
      </c>
      <c r="C93" t="s">
        <v>6</v>
      </c>
      <c r="D93" t="s">
        <v>7</v>
      </c>
      <c r="E93" s="1" t="s">
        <v>184</v>
      </c>
    </row>
    <row r="94" spans="1:5" x14ac:dyDescent="0.25">
      <c r="A94" t="s">
        <v>185</v>
      </c>
      <c r="B94" t="s">
        <v>16</v>
      </c>
      <c r="C94" t="s">
        <v>6</v>
      </c>
      <c r="D94" t="s">
        <v>7</v>
      </c>
      <c r="E94" s="1" t="s">
        <v>186</v>
      </c>
    </row>
    <row r="95" spans="1:5" x14ac:dyDescent="0.25">
      <c r="A95" t="s">
        <v>187</v>
      </c>
      <c r="B95" t="s">
        <v>6</v>
      </c>
      <c r="C95" t="s">
        <v>6</v>
      </c>
      <c r="D95" t="s">
        <v>7</v>
      </c>
      <c r="E95" s="1" t="s">
        <v>188</v>
      </c>
    </row>
    <row r="96" spans="1:5" x14ac:dyDescent="0.25">
      <c r="A96" t="s">
        <v>189</v>
      </c>
      <c r="B96" t="s">
        <v>6</v>
      </c>
      <c r="C96" t="s">
        <v>6</v>
      </c>
      <c r="D96" t="s">
        <v>7</v>
      </c>
      <c r="E96" s="1" t="s">
        <v>190</v>
      </c>
    </row>
    <row r="97" spans="1:5" x14ac:dyDescent="0.25">
      <c r="A97" t="s">
        <v>191</v>
      </c>
      <c r="B97" t="s">
        <v>6</v>
      </c>
      <c r="C97" t="s">
        <v>6</v>
      </c>
      <c r="D97" t="s">
        <v>7</v>
      </c>
      <c r="E97" s="1" t="s">
        <v>190</v>
      </c>
    </row>
    <row r="98" spans="1:5" x14ac:dyDescent="0.25">
      <c r="A98" t="s">
        <v>192</v>
      </c>
      <c r="B98" t="s">
        <v>6</v>
      </c>
      <c r="C98" t="s">
        <v>6</v>
      </c>
      <c r="D98" t="s">
        <v>7</v>
      </c>
      <c r="E98" s="1" t="s">
        <v>175</v>
      </c>
    </row>
    <row r="99" spans="1:5" x14ac:dyDescent="0.25">
      <c r="A99" t="s">
        <v>193</v>
      </c>
      <c r="B99" t="s">
        <v>16</v>
      </c>
      <c r="C99" t="s">
        <v>6</v>
      </c>
      <c r="D99" t="s">
        <v>7</v>
      </c>
      <c r="E99" s="1" t="s">
        <v>194</v>
      </c>
    </row>
    <row r="100" spans="1:5" x14ac:dyDescent="0.25">
      <c r="A100" t="s">
        <v>195</v>
      </c>
      <c r="B100" t="s">
        <v>33</v>
      </c>
      <c r="C100" t="s">
        <v>17</v>
      </c>
      <c r="D100" t="s">
        <v>11</v>
      </c>
      <c r="E100" s="1" t="s">
        <v>196</v>
      </c>
    </row>
    <row r="101" spans="1:5" x14ac:dyDescent="0.25">
      <c r="A101" t="s">
        <v>197</v>
      </c>
      <c r="B101" t="s">
        <v>10</v>
      </c>
      <c r="C101" t="s">
        <v>33</v>
      </c>
      <c r="D101" t="s">
        <v>11</v>
      </c>
      <c r="E101" s="1" t="s">
        <v>198</v>
      </c>
    </row>
    <row r="102" spans="1:5" x14ac:dyDescent="0.25">
      <c r="A102" t="s">
        <v>199</v>
      </c>
      <c r="B102" t="s">
        <v>6</v>
      </c>
      <c r="C102" t="s">
        <v>6</v>
      </c>
      <c r="D102" t="s">
        <v>7</v>
      </c>
      <c r="E102" s="1" t="s">
        <v>106</v>
      </c>
    </row>
    <row r="103" spans="1:5" x14ac:dyDescent="0.25">
      <c r="A103" t="s">
        <v>200</v>
      </c>
      <c r="B103" t="s">
        <v>10</v>
      </c>
      <c r="C103" t="s">
        <v>33</v>
      </c>
      <c r="D103" t="s">
        <v>11</v>
      </c>
      <c r="E103" s="1" t="s">
        <v>201</v>
      </c>
    </row>
    <row r="104" spans="1:5" x14ac:dyDescent="0.25">
      <c r="A104" t="s">
        <v>202</v>
      </c>
      <c r="B104" t="s">
        <v>17</v>
      </c>
      <c r="C104" t="s">
        <v>16</v>
      </c>
      <c r="D104" t="s">
        <v>7</v>
      </c>
      <c r="E104" s="1" t="s">
        <v>203</v>
      </c>
    </row>
    <row r="105" spans="1:5" x14ac:dyDescent="0.25">
      <c r="A105" t="s">
        <v>204</v>
      </c>
      <c r="B105" t="s">
        <v>10</v>
      </c>
      <c r="C105" t="s">
        <v>33</v>
      </c>
      <c r="D105" t="s">
        <v>11</v>
      </c>
      <c r="E105" s="1" t="s">
        <v>205</v>
      </c>
    </row>
    <row r="106" spans="1:5" x14ac:dyDescent="0.25">
      <c r="A106" t="s">
        <v>206</v>
      </c>
      <c r="B106" t="s">
        <v>10</v>
      </c>
      <c r="C106" t="s">
        <v>33</v>
      </c>
      <c r="D106" t="s">
        <v>11</v>
      </c>
      <c r="E106" s="1" t="s">
        <v>201</v>
      </c>
    </row>
    <row r="107" spans="1:5" x14ac:dyDescent="0.25">
      <c r="A107" t="s">
        <v>206</v>
      </c>
      <c r="B107" t="s">
        <v>10</v>
      </c>
      <c r="C107" t="s">
        <v>33</v>
      </c>
      <c r="D107" t="s">
        <v>11</v>
      </c>
      <c r="E107" s="1" t="s">
        <v>201</v>
      </c>
    </row>
    <row r="108" spans="1:5" x14ac:dyDescent="0.25">
      <c r="A108" t="s">
        <v>207</v>
      </c>
      <c r="B108" t="s">
        <v>17</v>
      </c>
      <c r="C108" t="s">
        <v>17</v>
      </c>
      <c r="D108" t="s">
        <v>7</v>
      </c>
      <c r="E108" s="1" t="s">
        <v>208</v>
      </c>
    </row>
    <row r="109" spans="1:5" x14ac:dyDescent="0.25">
      <c r="A109" t="s">
        <v>209</v>
      </c>
      <c r="B109" t="s">
        <v>33</v>
      </c>
      <c r="C109" t="s">
        <v>33</v>
      </c>
      <c r="D109" t="s">
        <v>11</v>
      </c>
      <c r="E109" s="1" t="s">
        <v>210</v>
      </c>
    </row>
    <row r="110" spans="1:5" x14ac:dyDescent="0.25">
      <c r="A110" t="s">
        <v>211</v>
      </c>
      <c r="B110" t="s">
        <v>17</v>
      </c>
      <c r="C110" t="s">
        <v>17</v>
      </c>
      <c r="D110" t="s">
        <v>11</v>
      </c>
      <c r="E110" s="1" t="s">
        <v>212</v>
      </c>
    </row>
    <row r="111" spans="1:5" x14ac:dyDescent="0.25">
      <c r="A111" t="s">
        <v>213</v>
      </c>
      <c r="B111" t="s">
        <v>164</v>
      </c>
      <c r="C111" t="s">
        <v>10</v>
      </c>
      <c r="D111" t="s">
        <v>11</v>
      </c>
      <c r="E111" s="1" t="s">
        <v>214</v>
      </c>
    </row>
    <row r="112" spans="1:5" x14ac:dyDescent="0.25">
      <c r="A112" t="s">
        <v>215</v>
      </c>
      <c r="B112" t="s">
        <v>16</v>
      </c>
      <c r="C112" t="s">
        <v>17</v>
      </c>
      <c r="D112" t="s">
        <v>11</v>
      </c>
      <c r="E112" s="1" t="s">
        <v>136</v>
      </c>
    </row>
    <row r="113" spans="1:5" x14ac:dyDescent="0.25">
      <c r="A113" t="s">
        <v>216</v>
      </c>
      <c r="B113" t="s">
        <v>16</v>
      </c>
      <c r="C113" t="s">
        <v>6</v>
      </c>
      <c r="D113" t="s">
        <v>7</v>
      </c>
      <c r="E113" s="1" t="s">
        <v>217</v>
      </c>
    </row>
    <row r="114" spans="1:5" x14ac:dyDescent="0.25">
      <c r="A114" t="s">
        <v>218</v>
      </c>
      <c r="B114" t="s">
        <v>10</v>
      </c>
      <c r="C114" t="s">
        <v>17</v>
      </c>
      <c r="D114" t="s">
        <v>11</v>
      </c>
      <c r="E114" s="1" t="s">
        <v>201</v>
      </c>
    </row>
    <row r="115" spans="1:5" x14ac:dyDescent="0.25">
      <c r="A115" t="s">
        <v>219</v>
      </c>
      <c r="B115" t="s">
        <v>6</v>
      </c>
      <c r="C115" t="s">
        <v>17</v>
      </c>
      <c r="D115" t="s">
        <v>11</v>
      </c>
      <c r="E115" s="1" t="s">
        <v>220</v>
      </c>
    </row>
    <row r="116" spans="1:5" x14ac:dyDescent="0.25">
      <c r="A116" t="s">
        <v>221</v>
      </c>
      <c r="B116" t="s">
        <v>42</v>
      </c>
      <c r="C116" t="s">
        <v>6</v>
      </c>
      <c r="D116" t="s">
        <v>7</v>
      </c>
      <c r="E116" s="1" t="s">
        <v>222</v>
      </c>
    </row>
    <row r="117" spans="1:5" x14ac:dyDescent="0.25">
      <c r="A117" t="s">
        <v>223</v>
      </c>
      <c r="B117" t="s">
        <v>16</v>
      </c>
      <c r="C117" t="s">
        <v>6</v>
      </c>
      <c r="D117" t="s">
        <v>7</v>
      </c>
      <c r="E117" s="1" t="s">
        <v>224</v>
      </c>
    </row>
    <row r="118" spans="1:5" x14ac:dyDescent="0.25">
      <c r="A118" t="s">
        <v>225</v>
      </c>
      <c r="B118" t="s">
        <v>33</v>
      </c>
      <c r="C118" t="s">
        <v>33</v>
      </c>
      <c r="D118" t="s">
        <v>11</v>
      </c>
      <c r="E118" s="1" t="s">
        <v>226</v>
      </c>
    </row>
    <row r="119" spans="1:5" x14ac:dyDescent="0.25">
      <c r="A119" t="s">
        <v>227</v>
      </c>
      <c r="B119" t="s">
        <v>6</v>
      </c>
      <c r="C119" t="s">
        <v>16</v>
      </c>
      <c r="D119" t="s">
        <v>11</v>
      </c>
      <c r="E119" s="1" t="s">
        <v>228</v>
      </c>
    </row>
    <row r="120" spans="1:5" x14ac:dyDescent="0.25">
      <c r="A120" t="s">
        <v>229</v>
      </c>
      <c r="B120" t="s">
        <v>164</v>
      </c>
      <c r="C120" t="s">
        <v>33</v>
      </c>
      <c r="D120" t="s">
        <v>11</v>
      </c>
      <c r="E120" s="1" t="s">
        <v>152</v>
      </c>
    </row>
    <row r="121" spans="1:5" x14ac:dyDescent="0.25">
      <c r="A121" t="s">
        <v>230</v>
      </c>
      <c r="B121" t="s">
        <v>6</v>
      </c>
      <c r="C121" t="s">
        <v>16</v>
      </c>
      <c r="D121" t="s">
        <v>7</v>
      </c>
      <c r="E121" s="1" t="s">
        <v>231</v>
      </c>
    </row>
    <row r="122" spans="1:5" x14ac:dyDescent="0.25">
      <c r="A122" t="s">
        <v>232</v>
      </c>
      <c r="B122" t="s">
        <v>16</v>
      </c>
      <c r="C122" t="s">
        <v>33</v>
      </c>
      <c r="D122" t="s">
        <v>11</v>
      </c>
      <c r="E122" s="1" t="s">
        <v>180</v>
      </c>
    </row>
    <row r="123" spans="1:5" x14ac:dyDescent="0.25">
      <c r="A123" t="s">
        <v>233</v>
      </c>
      <c r="B123" t="s">
        <v>33</v>
      </c>
      <c r="C123" t="s">
        <v>17</v>
      </c>
      <c r="D123" t="s">
        <v>7</v>
      </c>
      <c r="E123" s="1" t="s">
        <v>234</v>
      </c>
    </row>
    <row r="124" spans="1:5" x14ac:dyDescent="0.25">
      <c r="A124" t="s">
        <v>235</v>
      </c>
      <c r="B124" t="s">
        <v>42</v>
      </c>
      <c r="C124" t="s">
        <v>16</v>
      </c>
      <c r="D124" t="s">
        <v>11</v>
      </c>
      <c r="E124" s="1" t="s">
        <v>236</v>
      </c>
    </row>
    <row r="125" spans="1:5" x14ac:dyDescent="0.25">
      <c r="A125" t="s">
        <v>237</v>
      </c>
      <c r="B125" t="s">
        <v>6</v>
      </c>
      <c r="C125" t="s">
        <v>17</v>
      </c>
      <c r="D125" t="s">
        <v>11</v>
      </c>
      <c r="E125" s="1" t="s">
        <v>238</v>
      </c>
    </row>
    <row r="126" spans="1:5" x14ac:dyDescent="0.25">
      <c r="A126" t="s">
        <v>239</v>
      </c>
      <c r="B126" t="s">
        <v>10</v>
      </c>
      <c r="C126" t="s">
        <v>33</v>
      </c>
      <c r="D126" t="s">
        <v>11</v>
      </c>
      <c r="E126" s="1" t="s">
        <v>240</v>
      </c>
    </row>
    <row r="127" spans="1:5" x14ac:dyDescent="0.25">
      <c r="A127" t="s">
        <v>241</v>
      </c>
      <c r="B127" t="s">
        <v>17</v>
      </c>
      <c r="C127" t="s">
        <v>17</v>
      </c>
      <c r="D127" t="s">
        <v>11</v>
      </c>
      <c r="E127" s="1" t="s">
        <v>242</v>
      </c>
    </row>
    <row r="128" spans="1:5" x14ac:dyDescent="0.25">
      <c r="A128" t="s">
        <v>243</v>
      </c>
      <c r="B128" t="s">
        <v>6</v>
      </c>
      <c r="C128" t="s">
        <v>17</v>
      </c>
      <c r="D128" t="s">
        <v>11</v>
      </c>
      <c r="E128" s="1" t="s">
        <v>244</v>
      </c>
    </row>
    <row r="129" spans="1:5" x14ac:dyDescent="0.25">
      <c r="A129" t="s">
        <v>245</v>
      </c>
      <c r="B129" t="s">
        <v>16</v>
      </c>
      <c r="C129" t="s">
        <v>17</v>
      </c>
      <c r="D129" t="s">
        <v>11</v>
      </c>
      <c r="E129" s="1" t="s">
        <v>64</v>
      </c>
    </row>
    <row r="130" spans="1:5" x14ac:dyDescent="0.25">
      <c r="A130" t="s">
        <v>246</v>
      </c>
      <c r="B130" t="s">
        <v>6</v>
      </c>
      <c r="C130" t="s">
        <v>6</v>
      </c>
      <c r="D130" t="s">
        <v>7</v>
      </c>
      <c r="E130" s="1" t="s">
        <v>247</v>
      </c>
    </row>
    <row r="131" spans="1:5" x14ac:dyDescent="0.25">
      <c r="A131" t="s">
        <v>248</v>
      </c>
      <c r="B131" t="s">
        <v>10</v>
      </c>
      <c r="C131" t="s">
        <v>33</v>
      </c>
      <c r="D131" t="s">
        <v>11</v>
      </c>
      <c r="E131" s="1" t="s">
        <v>198</v>
      </c>
    </row>
    <row r="132" spans="1:5" x14ac:dyDescent="0.25">
      <c r="A132" t="s">
        <v>249</v>
      </c>
      <c r="B132" t="s">
        <v>10</v>
      </c>
      <c r="C132" t="s">
        <v>33</v>
      </c>
      <c r="D132" t="s">
        <v>11</v>
      </c>
      <c r="E132" s="1" t="s">
        <v>250</v>
      </c>
    </row>
    <row r="133" spans="1:5" x14ac:dyDescent="0.25">
      <c r="A133" t="s">
        <v>251</v>
      </c>
      <c r="B133" t="s">
        <v>17</v>
      </c>
      <c r="C133" t="s">
        <v>33</v>
      </c>
      <c r="D133" t="s">
        <v>11</v>
      </c>
      <c r="E133" s="1" t="s">
        <v>252</v>
      </c>
    </row>
    <row r="134" spans="1:5" x14ac:dyDescent="0.25">
      <c r="A134" t="s">
        <v>253</v>
      </c>
      <c r="B134" t="s">
        <v>17</v>
      </c>
      <c r="C134" t="s">
        <v>10</v>
      </c>
      <c r="D134" t="s">
        <v>11</v>
      </c>
      <c r="E134" s="1" t="s">
        <v>254</v>
      </c>
    </row>
    <row r="135" spans="1:5" x14ac:dyDescent="0.25">
      <c r="A135" t="s">
        <v>255</v>
      </c>
      <c r="B135" t="s">
        <v>17</v>
      </c>
      <c r="C135" t="s">
        <v>17</v>
      </c>
      <c r="D135" t="s">
        <v>11</v>
      </c>
      <c r="E135" s="1" t="s">
        <v>256</v>
      </c>
    </row>
    <row r="136" spans="1:5" x14ac:dyDescent="0.25">
      <c r="A136" t="s">
        <v>257</v>
      </c>
      <c r="B136" t="s">
        <v>6</v>
      </c>
      <c r="C136" t="s">
        <v>16</v>
      </c>
      <c r="D136" t="s">
        <v>11</v>
      </c>
      <c r="E136" s="1" t="s">
        <v>258</v>
      </c>
    </row>
    <row r="137" spans="1:5" x14ac:dyDescent="0.25">
      <c r="A137" t="s">
        <v>259</v>
      </c>
      <c r="B137" t="s">
        <v>6</v>
      </c>
      <c r="C137" t="s">
        <v>6</v>
      </c>
      <c r="D137" t="s">
        <v>11</v>
      </c>
      <c r="E137" s="1" t="s">
        <v>128</v>
      </c>
    </row>
    <row r="138" spans="1:5" x14ac:dyDescent="0.25">
      <c r="A138" t="s">
        <v>260</v>
      </c>
      <c r="B138" t="s">
        <v>10</v>
      </c>
      <c r="C138" t="s">
        <v>33</v>
      </c>
      <c r="D138" t="s">
        <v>11</v>
      </c>
      <c r="E138" s="1" t="s">
        <v>261</v>
      </c>
    </row>
    <row r="139" spans="1:5" x14ac:dyDescent="0.25">
      <c r="A139" t="s">
        <v>262</v>
      </c>
      <c r="B139" t="s">
        <v>42</v>
      </c>
      <c r="C139" t="s">
        <v>6</v>
      </c>
      <c r="D139" t="s">
        <v>7</v>
      </c>
      <c r="E139" s="1" t="s">
        <v>263</v>
      </c>
    </row>
    <row r="140" spans="1:5" x14ac:dyDescent="0.25">
      <c r="A140" t="s">
        <v>264</v>
      </c>
      <c r="B140" t="s">
        <v>16</v>
      </c>
      <c r="C140" t="s">
        <v>33</v>
      </c>
      <c r="D140" t="s">
        <v>7</v>
      </c>
      <c r="E140" s="1" t="s">
        <v>265</v>
      </c>
    </row>
    <row r="141" spans="1:5" x14ac:dyDescent="0.25">
      <c r="A141" t="s">
        <v>266</v>
      </c>
      <c r="B141" t="s">
        <v>17</v>
      </c>
      <c r="C141" t="s">
        <v>10</v>
      </c>
      <c r="D141" t="s">
        <v>11</v>
      </c>
      <c r="E141" s="1" t="s">
        <v>267</v>
      </c>
    </row>
    <row r="142" spans="1:5" x14ac:dyDescent="0.25">
      <c r="A142" t="s">
        <v>268</v>
      </c>
      <c r="B142" t="s">
        <v>16</v>
      </c>
      <c r="C142" t="s">
        <v>17</v>
      </c>
      <c r="D142" t="s">
        <v>11</v>
      </c>
      <c r="E142" s="1" t="s">
        <v>269</v>
      </c>
    </row>
    <row r="143" spans="1:5" x14ac:dyDescent="0.25">
      <c r="A143" t="s">
        <v>270</v>
      </c>
      <c r="B143" t="s">
        <v>33</v>
      </c>
      <c r="C143" t="s">
        <v>33</v>
      </c>
      <c r="D143" t="s">
        <v>11</v>
      </c>
      <c r="E143" s="1" t="s">
        <v>271</v>
      </c>
    </row>
    <row r="144" spans="1:5" x14ac:dyDescent="0.25">
      <c r="A144" t="s">
        <v>272</v>
      </c>
      <c r="B144" t="s">
        <v>16</v>
      </c>
      <c r="C144" t="s">
        <v>33</v>
      </c>
      <c r="D144" t="s">
        <v>7</v>
      </c>
      <c r="E144" s="1" t="s">
        <v>265</v>
      </c>
    </row>
    <row r="145" spans="1:5" x14ac:dyDescent="0.25">
      <c r="A145" t="s">
        <v>273</v>
      </c>
      <c r="B145" t="s">
        <v>16</v>
      </c>
      <c r="C145" t="s">
        <v>33</v>
      </c>
      <c r="D145" t="s">
        <v>11</v>
      </c>
      <c r="E145" s="1" t="s">
        <v>274</v>
      </c>
    </row>
    <row r="146" spans="1:5" x14ac:dyDescent="0.25">
      <c r="A146" t="s">
        <v>275</v>
      </c>
      <c r="B146" t="s">
        <v>33</v>
      </c>
      <c r="C146" t="s">
        <v>33</v>
      </c>
      <c r="D146" t="s">
        <v>11</v>
      </c>
      <c r="E146" s="1" t="s">
        <v>276</v>
      </c>
    </row>
    <row r="147" spans="1:5" x14ac:dyDescent="0.25">
      <c r="A147" t="s">
        <v>277</v>
      </c>
      <c r="B147" t="s">
        <v>6</v>
      </c>
      <c r="C147" t="s">
        <v>16</v>
      </c>
      <c r="D147" t="s">
        <v>11</v>
      </c>
      <c r="E147" s="1" t="s">
        <v>138</v>
      </c>
    </row>
    <row r="148" spans="1:5" x14ac:dyDescent="0.25">
      <c r="A148" t="s">
        <v>278</v>
      </c>
      <c r="B148" t="s">
        <v>16</v>
      </c>
      <c r="C148" t="s">
        <v>17</v>
      </c>
      <c r="D148" t="s">
        <v>7</v>
      </c>
      <c r="E148" s="1" t="s">
        <v>279</v>
      </c>
    </row>
    <row r="149" spans="1:5" x14ac:dyDescent="0.25">
      <c r="A149" t="s">
        <v>280</v>
      </c>
      <c r="B149" t="s">
        <v>16</v>
      </c>
      <c r="C149" t="s">
        <v>16</v>
      </c>
      <c r="D149" t="s">
        <v>11</v>
      </c>
      <c r="E149" s="1" t="s">
        <v>281</v>
      </c>
    </row>
    <row r="150" spans="1:5" x14ac:dyDescent="0.25">
      <c r="A150" t="s">
        <v>282</v>
      </c>
      <c r="B150" t="s">
        <v>6</v>
      </c>
      <c r="C150" t="s">
        <v>6</v>
      </c>
      <c r="D150" t="s">
        <v>7</v>
      </c>
      <c r="E150" s="1" t="s">
        <v>283</v>
      </c>
    </row>
    <row r="151" spans="1:5" x14ac:dyDescent="0.25">
      <c r="A151" t="s">
        <v>284</v>
      </c>
      <c r="B151" t="s">
        <v>6</v>
      </c>
      <c r="C151" t="s">
        <v>16</v>
      </c>
      <c r="D151" t="s">
        <v>11</v>
      </c>
      <c r="E151" s="1" t="s">
        <v>285</v>
      </c>
    </row>
    <row r="152" spans="1:5" x14ac:dyDescent="0.25">
      <c r="A152" t="s">
        <v>286</v>
      </c>
      <c r="B152" t="s">
        <v>16</v>
      </c>
      <c r="C152" t="s">
        <v>33</v>
      </c>
      <c r="D152" t="s">
        <v>11</v>
      </c>
      <c r="E152" s="1" t="s">
        <v>18</v>
      </c>
    </row>
    <row r="153" spans="1:5" x14ac:dyDescent="0.25">
      <c r="A153" t="s">
        <v>287</v>
      </c>
      <c r="B153" t="s">
        <v>17</v>
      </c>
      <c r="C153" t="s">
        <v>33</v>
      </c>
      <c r="D153" t="s">
        <v>11</v>
      </c>
      <c r="E153" s="1" t="s">
        <v>288</v>
      </c>
    </row>
    <row r="154" spans="1:5" x14ac:dyDescent="0.25">
      <c r="A154" t="s">
        <v>289</v>
      </c>
      <c r="B154" t="s">
        <v>16</v>
      </c>
      <c r="C154" t="s">
        <v>17</v>
      </c>
      <c r="D154" t="s">
        <v>11</v>
      </c>
      <c r="E154" s="1" t="s">
        <v>290</v>
      </c>
    </row>
    <row r="155" spans="1:5" x14ac:dyDescent="0.25">
      <c r="A155" t="s">
        <v>291</v>
      </c>
      <c r="B155" t="s">
        <v>6</v>
      </c>
      <c r="C155" t="s">
        <v>16</v>
      </c>
      <c r="D155" t="s">
        <v>11</v>
      </c>
      <c r="E155" s="1" t="s">
        <v>292</v>
      </c>
    </row>
    <row r="156" spans="1:5" x14ac:dyDescent="0.25">
      <c r="A156" t="s">
        <v>293</v>
      </c>
      <c r="B156" t="s">
        <v>33</v>
      </c>
      <c r="C156" t="s">
        <v>33</v>
      </c>
      <c r="D156" t="s">
        <v>11</v>
      </c>
      <c r="E156" s="1" t="s">
        <v>198</v>
      </c>
    </row>
    <row r="157" spans="1:5" x14ac:dyDescent="0.25">
      <c r="A157" t="s">
        <v>294</v>
      </c>
      <c r="B157" t="s">
        <v>6</v>
      </c>
      <c r="C157" t="s">
        <v>16</v>
      </c>
      <c r="D157" t="s">
        <v>11</v>
      </c>
      <c r="E157" s="1" t="s">
        <v>295</v>
      </c>
    </row>
    <row r="158" spans="1:5" x14ac:dyDescent="0.25">
      <c r="A158" t="s">
        <v>296</v>
      </c>
      <c r="B158" t="s">
        <v>16</v>
      </c>
      <c r="C158" t="s">
        <v>17</v>
      </c>
      <c r="D158" t="s">
        <v>11</v>
      </c>
      <c r="E158" s="1" t="s">
        <v>297</v>
      </c>
    </row>
    <row r="159" spans="1:5" x14ac:dyDescent="0.25">
      <c r="A159" t="s">
        <v>298</v>
      </c>
      <c r="B159" t="s">
        <v>16</v>
      </c>
      <c r="C159" t="s">
        <v>17</v>
      </c>
      <c r="D159" t="s">
        <v>11</v>
      </c>
      <c r="E159" s="1" t="s">
        <v>142</v>
      </c>
    </row>
    <row r="160" spans="1:5" x14ac:dyDescent="0.25">
      <c r="A160" t="s">
        <v>299</v>
      </c>
      <c r="B160" t="s">
        <v>16</v>
      </c>
      <c r="C160" t="s">
        <v>16</v>
      </c>
      <c r="D160" t="s">
        <v>7</v>
      </c>
      <c r="E160" s="1" t="s">
        <v>300</v>
      </c>
    </row>
    <row r="161" spans="1:5" x14ac:dyDescent="0.25">
      <c r="A161" t="s">
        <v>301</v>
      </c>
      <c r="B161" t="s">
        <v>17</v>
      </c>
      <c r="C161" t="s">
        <v>33</v>
      </c>
      <c r="D161" t="s">
        <v>11</v>
      </c>
      <c r="E161" s="1" t="s">
        <v>302</v>
      </c>
    </row>
    <row r="162" spans="1:5" x14ac:dyDescent="0.25">
      <c r="A162" t="s">
        <v>303</v>
      </c>
      <c r="B162" t="s">
        <v>16</v>
      </c>
      <c r="C162" t="s">
        <v>16</v>
      </c>
      <c r="D162" t="s">
        <v>7</v>
      </c>
      <c r="E162" s="1" t="s">
        <v>89</v>
      </c>
    </row>
    <row r="163" spans="1:5" x14ac:dyDescent="0.25">
      <c r="A163" t="s">
        <v>304</v>
      </c>
      <c r="B163" t="s">
        <v>17</v>
      </c>
      <c r="C163" t="s">
        <v>17</v>
      </c>
      <c r="D163" t="s">
        <v>11</v>
      </c>
      <c r="E163" s="1" t="s">
        <v>305</v>
      </c>
    </row>
    <row r="164" spans="1:5" x14ac:dyDescent="0.25">
      <c r="A164" t="s">
        <v>306</v>
      </c>
      <c r="B164" t="s">
        <v>33</v>
      </c>
      <c r="C164" t="s">
        <v>10</v>
      </c>
      <c r="D164" t="s">
        <v>11</v>
      </c>
      <c r="E164" s="1" t="s">
        <v>307</v>
      </c>
    </row>
    <row r="165" spans="1:5" x14ac:dyDescent="0.25">
      <c r="A165" t="s">
        <v>308</v>
      </c>
      <c r="B165" t="s">
        <v>16</v>
      </c>
      <c r="C165" t="s">
        <v>17</v>
      </c>
      <c r="D165" t="s">
        <v>11</v>
      </c>
      <c r="E165" s="1" t="s">
        <v>309</v>
      </c>
    </row>
    <row r="166" spans="1:5" x14ac:dyDescent="0.25">
      <c r="A166" t="s">
        <v>310</v>
      </c>
      <c r="B166" t="s">
        <v>10</v>
      </c>
      <c r="C166" t="s">
        <v>33</v>
      </c>
      <c r="D166" t="s">
        <v>11</v>
      </c>
      <c r="E166" s="1" t="s">
        <v>91</v>
      </c>
    </row>
    <row r="167" spans="1:5" x14ac:dyDescent="0.25">
      <c r="A167" t="s">
        <v>311</v>
      </c>
      <c r="B167" t="s">
        <v>10</v>
      </c>
      <c r="C167" t="s">
        <v>33</v>
      </c>
      <c r="D167" t="s">
        <v>11</v>
      </c>
      <c r="E167" s="1" t="s">
        <v>312</v>
      </c>
    </row>
    <row r="168" spans="1:5" x14ac:dyDescent="0.25">
      <c r="A168" t="s">
        <v>313</v>
      </c>
      <c r="B168" t="s">
        <v>16</v>
      </c>
      <c r="C168" t="s">
        <v>17</v>
      </c>
      <c r="D168" t="s">
        <v>11</v>
      </c>
      <c r="E168" s="1" t="s">
        <v>314</v>
      </c>
    </row>
    <row r="169" spans="1:5" x14ac:dyDescent="0.25">
      <c r="A169" t="s">
        <v>315</v>
      </c>
      <c r="B169" t="s">
        <v>16</v>
      </c>
      <c r="C169" t="s">
        <v>17</v>
      </c>
      <c r="D169" t="s">
        <v>11</v>
      </c>
      <c r="E169" s="1" t="s">
        <v>36</v>
      </c>
    </row>
    <row r="170" spans="1:5" x14ac:dyDescent="0.25">
      <c r="A170" t="s">
        <v>316</v>
      </c>
      <c r="B170" t="s">
        <v>10</v>
      </c>
      <c r="C170" t="s">
        <v>33</v>
      </c>
      <c r="D170" t="s">
        <v>11</v>
      </c>
      <c r="E170" s="1" t="s">
        <v>317</v>
      </c>
    </row>
    <row r="171" spans="1:5" x14ac:dyDescent="0.25">
      <c r="A171" t="s">
        <v>318</v>
      </c>
      <c r="B171" t="s">
        <v>16</v>
      </c>
      <c r="C171" t="s">
        <v>17</v>
      </c>
      <c r="D171" t="s">
        <v>11</v>
      </c>
      <c r="E171" s="1" t="s">
        <v>319</v>
      </c>
    </row>
    <row r="172" spans="1:5" x14ac:dyDescent="0.25">
      <c r="A172" t="s">
        <v>320</v>
      </c>
      <c r="B172" t="s">
        <v>10</v>
      </c>
      <c r="C172" t="s">
        <v>33</v>
      </c>
      <c r="D172" t="s">
        <v>11</v>
      </c>
      <c r="E172" s="1" t="s">
        <v>321</v>
      </c>
    </row>
    <row r="173" spans="1:5" x14ac:dyDescent="0.25">
      <c r="A173" t="s">
        <v>322</v>
      </c>
      <c r="B173" t="s">
        <v>17</v>
      </c>
      <c r="C173" t="s">
        <v>17</v>
      </c>
      <c r="D173" t="s">
        <v>11</v>
      </c>
      <c r="E173" s="1" t="s">
        <v>323</v>
      </c>
    </row>
    <row r="174" spans="1:5" x14ac:dyDescent="0.25">
      <c r="A174" t="s">
        <v>324</v>
      </c>
      <c r="B174" t="s">
        <v>10</v>
      </c>
      <c r="C174" t="s">
        <v>33</v>
      </c>
      <c r="D174" t="s">
        <v>11</v>
      </c>
      <c r="E174" s="1" t="s">
        <v>325</v>
      </c>
    </row>
    <row r="175" spans="1:5" x14ac:dyDescent="0.25">
      <c r="A175" t="s">
        <v>326</v>
      </c>
      <c r="B175" t="s">
        <v>10</v>
      </c>
      <c r="C175" t="s">
        <v>33</v>
      </c>
      <c r="D175" t="s">
        <v>11</v>
      </c>
      <c r="E175" s="1" t="s">
        <v>327</v>
      </c>
    </row>
    <row r="176" spans="1:5" x14ac:dyDescent="0.25">
      <c r="A176" t="s">
        <v>328</v>
      </c>
      <c r="B176" t="s">
        <v>33</v>
      </c>
      <c r="C176" t="s">
        <v>10</v>
      </c>
      <c r="D176" t="s">
        <v>11</v>
      </c>
      <c r="E176" s="1" t="s">
        <v>154</v>
      </c>
    </row>
    <row r="177" spans="1:5" x14ac:dyDescent="0.25">
      <c r="A177" t="s">
        <v>329</v>
      </c>
      <c r="B177" t="s">
        <v>330</v>
      </c>
      <c r="C177" t="s">
        <v>17</v>
      </c>
      <c r="D177" t="s">
        <v>11</v>
      </c>
      <c r="E177" s="1" t="s">
        <v>331</v>
      </c>
    </row>
    <row r="178" spans="1:5" x14ac:dyDescent="0.25">
      <c r="A178" t="s">
        <v>332</v>
      </c>
      <c r="B178" t="s">
        <v>6</v>
      </c>
      <c r="C178" t="s">
        <v>17</v>
      </c>
      <c r="D178" t="s">
        <v>11</v>
      </c>
      <c r="E178" s="1" t="s">
        <v>333</v>
      </c>
    </row>
    <row r="179" spans="1:5" x14ac:dyDescent="0.25">
      <c r="A179" t="s">
        <v>334</v>
      </c>
      <c r="B179" t="s">
        <v>10</v>
      </c>
      <c r="C179" t="s">
        <v>33</v>
      </c>
      <c r="D179" t="s">
        <v>11</v>
      </c>
      <c r="E179" s="1" t="s">
        <v>12</v>
      </c>
    </row>
    <row r="180" spans="1:5" x14ac:dyDescent="0.25">
      <c r="A180" t="s">
        <v>335</v>
      </c>
      <c r="B180" t="s">
        <v>6</v>
      </c>
      <c r="C180" t="s">
        <v>6</v>
      </c>
      <c r="D180" t="s">
        <v>7</v>
      </c>
      <c r="E180" s="1" t="s">
        <v>336</v>
      </c>
    </row>
    <row r="181" spans="1:5" x14ac:dyDescent="0.25">
      <c r="A181" t="s">
        <v>337</v>
      </c>
      <c r="B181" t="s">
        <v>6</v>
      </c>
      <c r="C181" t="s">
        <v>16</v>
      </c>
      <c r="D181" t="s">
        <v>11</v>
      </c>
      <c r="E181" s="1" t="s">
        <v>338</v>
      </c>
    </row>
    <row r="182" spans="1:5" x14ac:dyDescent="0.25">
      <c r="A182" t="s">
        <v>339</v>
      </c>
      <c r="B182" t="s">
        <v>10</v>
      </c>
      <c r="C182" t="s">
        <v>33</v>
      </c>
      <c r="D182" t="s">
        <v>11</v>
      </c>
      <c r="E182" s="1" t="s">
        <v>49</v>
      </c>
    </row>
    <row r="183" spans="1:5" x14ac:dyDescent="0.25">
      <c r="A183" t="s">
        <v>340</v>
      </c>
      <c r="B183" t="s">
        <v>10</v>
      </c>
      <c r="C183" t="s">
        <v>33</v>
      </c>
      <c r="D183" t="s">
        <v>11</v>
      </c>
      <c r="E183" s="1" t="s">
        <v>341</v>
      </c>
    </row>
    <row r="184" spans="1:5" x14ac:dyDescent="0.25">
      <c r="A184" t="s">
        <v>342</v>
      </c>
      <c r="B184" t="s">
        <v>33</v>
      </c>
      <c r="C184" t="s">
        <v>17</v>
      </c>
      <c r="D184" t="s">
        <v>11</v>
      </c>
      <c r="E184" s="1" t="s">
        <v>343</v>
      </c>
    </row>
    <row r="185" spans="1:5" x14ac:dyDescent="0.25">
      <c r="A185" t="s">
        <v>344</v>
      </c>
      <c r="B185" t="s">
        <v>6</v>
      </c>
      <c r="C185" t="s">
        <v>6</v>
      </c>
      <c r="D185" t="s">
        <v>11</v>
      </c>
      <c r="E185" s="1" t="s">
        <v>345</v>
      </c>
    </row>
    <row r="186" spans="1:5" x14ac:dyDescent="0.25">
      <c r="A186" t="s">
        <v>346</v>
      </c>
      <c r="B186" t="s">
        <v>10</v>
      </c>
      <c r="C186" t="s">
        <v>164</v>
      </c>
      <c r="D186" t="s">
        <v>11</v>
      </c>
      <c r="E186" s="1" t="s">
        <v>347</v>
      </c>
    </row>
    <row r="187" spans="1:5" x14ac:dyDescent="0.25">
      <c r="A187" t="s">
        <v>348</v>
      </c>
      <c r="B187" t="s">
        <v>17</v>
      </c>
      <c r="C187" t="s">
        <v>33</v>
      </c>
      <c r="D187" t="s">
        <v>11</v>
      </c>
      <c r="E187" s="1" t="s">
        <v>349</v>
      </c>
    </row>
    <row r="188" spans="1:5" x14ac:dyDescent="0.25">
      <c r="A188" t="s">
        <v>350</v>
      </c>
      <c r="B188" t="s">
        <v>10</v>
      </c>
      <c r="C188" t="s">
        <v>33</v>
      </c>
      <c r="D188" t="s">
        <v>11</v>
      </c>
      <c r="E188" s="1" t="s">
        <v>351</v>
      </c>
    </row>
    <row r="189" spans="1:5" x14ac:dyDescent="0.25">
      <c r="A189" t="s">
        <v>352</v>
      </c>
      <c r="B189" t="s">
        <v>16</v>
      </c>
      <c r="C189" t="s">
        <v>16</v>
      </c>
      <c r="D189" t="s">
        <v>11</v>
      </c>
      <c r="E189" s="1" t="s">
        <v>353</v>
      </c>
    </row>
    <row r="190" spans="1:5" x14ac:dyDescent="0.25">
      <c r="A190" t="s">
        <v>354</v>
      </c>
      <c r="B190" t="s">
        <v>17</v>
      </c>
      <c r="C190" t="s">
        <v>17</v>
      </c>
      <c r="D190" t="s">
        <v>11</v>
      </c>
      <c r="E190" s="1" t="s">
        <v>355</v>
      </c>
    </row>
    <row r="191" spans="1:5" x14ac:dyDescent="0.25">
      <c r="A191" t="s">
        <v>356</v>
      </c>
      <c r="B191" t="s">
        <v>16</v>
      </c>
      <c r="C191" t="s">
        <v>17</v>
      </c>
      <c r="D191" t="s">
        <v>11</v>
      </c>
      <c r="E191" s="1" t="s">
        <v>154</v>
      </c>
    </row>
    <row r="192" spans="1:5" x14ac:dyDescent="0.25">
      <c r="A192" t="s">
        <v>357</v>
      </c>
      <c r="B192" t="s">
        <v>10</v>
      </c>
      <c r="C192" t="s">
        <v>17</v>
      </c>
      <c r="D192" t="s">
        <v>11</v>
      </c>
      <c r="E192" s="1" t="s">
        <v>358</v>
      </c>
    </row>
    <row r="193" spans="1:5" x14ac:dyDescent="0.25">
      <c r="A193" t="s">
        <v>359</v>
      </c>
      <c r="B193" t="s">
        <v>16</v>
      </c>
      <c r="C193" t="s">
        <v>16</v>
      </c>
      <c r="D193" t="s">
        <v>11</v>
      </c>
      <c r="E193" s="1" t="s">
        <v>64</v>
      </c>
    </row>
    <row r="194" spans="1:5" x14ac:dyDescent="0.25">
      <c r="A194" t="s">
        <v>360</v>
      </c>
      <c r="B194" t="s">
        <v>16</v>
      </c>
      <c r="C194" t="s">
        <v>17</v>
      </c>
      <c r="D194" t="s">
        <v>11</v>
      </c>
      <c r="E194" s="1" t="s">
        <v>361</v>
      </c>
    </row>
    <row r="195" spans="1:5" x14ac:dyDescent="0.25">
      <c r="A195" t="s">
        <v>362</v>
      </c>
      <c r="B195" t="s">
        <v>16</v>
      </c>
      <c r="C195" t="s">
        <v>17</v>
      </c>
      <c r="D195" t="s">
        <v>11</v>
      </c>
      <c r="E195" s="1" t="s">
        <v>363</v>
      </c>
    </row>
    <row r="196" spans="1:5" x14ac:dyDescent="0.25">
      <c r="A196" t="s">
        <v>364</v>
      </c>
      <c r="B196" t="s">
        <v>16</v>
      </c>
      <c r="C196" t="s">
        <v>17</v>
      </c>
      <c r="D196" t="s">
        <v>11</v>
      </c>
      <c r="E196" s="1" t="s">
        <v>365</v>
      </c>
    </row>
    <row r="197" spans="1:5" x14ac:dyDescent="0.25">
      <c r="A197" t="s">
        <v>366</v>
      </c>
      <c r="B197" t="s">
        <v>16</v>
      </c>
      <c r="C197" t="s">
        <v>16</v>
      </c>
      <c r="D197" t="s">
        <v>11</v>
      </c>
      <c r="E197" s="1" t="s">
        <v>367</v>
      </c>
    </row>
    <row r="198" spans="1:5" x14ac:dyDescent="0.25">
      <c r="A198" t="s">
        <v>368</v>
      </c>
      <c r="B198" t="s">
        <v>16</v>
      </c>
      <c r="C198" t="s">
        <v>17</v>
      </c>
      <c r="D198" t="s">
        <v>11</v>
      </c>
      <c r="E198" s="1" t="s">
        <v>242</v>
      </c>
    </row>
    <row r="199" spans="1:5" x14ac:dyDescent="0.25">
      <c r="A199" t="s">
        <v>369</v>
      </c>
      <c r="B199" t="s">
        <v>16</v>
      </c>
      <c r="C199" t="s">
        <v>10</v>
      </c>
      <c r="D199" t="s">
        <v>11</v>
      </c>
      <c r="E199" s="1" t="s">
        <v>242</v>
      </c>
    </row>
    <row r="200" spans="1:5" x14ac:dyDescent="0.25">
      <c r="A200" t="s">
        <v>370</v>
      </c>
      <c r="B200" t="s">
        <v>6</v>
      </c>
      <c r="C200" t="s">
        <v>16</v>
      </c>
      <c r="D200" t="s">
        <v>7</v>
      </c>
      <c r="E200" s="1" t="s">
        <v>371</v>
      </c>
    </row>
    <row r="201" spans="1:5" x14ac:dyDescent="0.25">
      <c r="A201" t="s">
        <v>372</v>
      </c>
      <c r="B201" t="s">
        <v>16</v>
      </c>
      <c r="C201" t="s">
        <v>17</v>
      </c>
      <c r="D201" t="s">
        <v>7</v>
      </c>
      <c r="E201" s="1" t="s">
        <v>373</v>
      </c>
    </row>
    <row r="202" spans="1:5" x14ac:dyDescent="0.25">
      <c r="A202" t="s">
        <v>374</v>
      </c>
      <c r="B202" t="s">
        <v>6</v>
      </c>
      <c r="C202" t="s">
        <v>33</v>
      </c>
      <c r="D202" t="s">
        <v>11</v>
      </c>
      <c r="E202" s="1" t="s">
        <v>375</v>
      </c>
    </row>
    <row r="203" spans="1:5" x14ac:dyDescent="0.25">
      <c r="A203" t="s">
        <v>376</v>
      </c>
      <c r="B203" t="s">
        <v>42</v>
      </c>
      <c r="C203" t="s">
        <v>16</v>
      </c>
      <c r="D203" t="s">
        <v>11</v>
      </c>
      <c r="E203" s="1" t="s">
        <v>377</v>
      </c>
    </row>
    <row r="204" spans="1:5" x14ac:dyDescent="0.25">
      <c r="A204" t="s">
        <v>378</v>
      </c>
      <c r="B204" t="s">
        <v>33</v>
      </c>
      <c r="C204" t="s">
        <v>17</v>
      </c>
      <c r="D204" t="s">
        <v>11</v>
      </c>
      <c r="E204" s="1" t="s">
        <v>379</v>
      </c>
    </row>
    <row r="205" spans="1:5" x14ac:dyDescent="0.25">
      <c r="A205" t="s">
        <v>380</v>
      </c>
      <c r="B205" t="s">
        <v>16</v>
      </c>
      <c r="C205" t="s">
        <v>17</v>
      </c>
      <c r="D205" t="s">
        <v>11</v>
      </c>
      <c r="E205" s="1" t="s">
        <v>381</v>
      </c>
    </row>
    <row r="206" spans="1:5" x14ac:dyDescent="0.25">
      <c r="A206" t="s">
        <v>382</v>
      </c>
      <c r="B206" t="s">
        <v>17</v>
      </c>
      <c r="C206" t="s">
        <v>17</v>
      </c>
      <c r="D206" t="s">
        <v>11</v>
      </c>
      <c r="E206" s="1" t="s">
        <v>383</v>
      </c>
    </row>
    <row r="207" spans="1:5" x14ac:dyDescent="0.25">
      <c r="A207" t="s">
        <v>384</v>
      </c>
      <c r="B207" t="s">
        <v>16</v>
      </c>
      <c r="C207" t="s">
        <v>330</v>
      </c>
      <c r="D207" t="s">
        <v>7</v>
      </c>
      <c r="E207" s="1" t="s">
        <v>385</v>
      </c>
    </row>
    <row r="208" spans="1:5" x14ac:dyDescent="0.25">
      <c r="A208" t="s">
        <v>386</v>
      </c>
      <c r="B208" t="s">
        <v>16</v>
      </c>
      <c r="C208" t="s">
        <v>330</v>
      </c>
      <c r="D208" t="s">
        <v>7</v>
      </c>
      <c r="E208" s="1" t="s">
        <v>385</v>
      </c>
    </row>
    <row r="209" spans="1:5" x14ac:dyDescent="0.25">
      <c r="A209" t="s">
        <v>387</v>
      </c>
      <c r="B209" t="s">
        <v>6</v>
      </c>
      <c r="C209" t="s">
        <v>16</v>
      </c>
      <c r="D209" t="s">
        <v>11</v>
      </c>
      <c r="E209" s="1" t="s">
        <v>388</v>
      </c>
    </row>
    <row r="210" spans="1:5" x14ac:dyDescent="0.25">
      <c r="A210" t="s">
        <v>389</v>
      </c>
      <c r="B210" t="s">
        <v>6</v>
      </c>
      <c r="C210" t="s">
        <v>330</v>
      </c>
      <c r="D210" t="s">
        <v>11</v>
      </c>
      <c r="E210" s="1" t="s">
        <v>390</v>
      </c>
    </row>
    <row r="211" spans="1:5" x14ac:dyDescent="0.25">
      <c r="A211" t="s">
        <v>391</v>
      </c>
      <c r="B211" t="s">
        <v>16</v>
      </c>
      <c r="C211" t="s">
        <v>330</v>
      </c>
      <c r="D211" t="s">
        <v>11</v>
      </c>
      <c r="E211" s="1" t="s">
        <v>392</v>
      </c>
    </row>
    <row r="212" spans="1:5" x14ac:dyDescent="0.25">
      <c r="A212" t="s">
        <v>393</v>
      </c>
      <c r="B212" t="s">
        <v>16</v>
      </c>
      <c r="C212" t="s">
        <v>330</v>
      </c>
      <c r="D212" t="s">
        <v>11</v>
      </c>
      <c r="E212" s="1" t="s">
        <v>392</v>
      </c>
    </row>
    <row r="213" spans="1:5" x14ac:dyDescent="0.25">
      <c r="A213" t="s">
        <v>394</v>
      </c>
      <c r="B213" t="s">
        <v>16</v>
      </c>
      <c r="C213" t="s">
        <v>17</v>
      </c>
      <c r="D213" t="s">
        <v>11</v>
      </c>
      <c r="E213" s="1" t="s">
        <v>395</v>
      </c>
    </row>
    <row r="214" spans="1:5" x14ac:dyDescent="0.25">
      <c r="A214" t="s">
        <v>396</v>
      </c>
      <c r="B214" t="s">
        <v>6</v>
      </c>
      <c r="C214" t="s">
        <v>17</v>
      </c>
      <c r="D214" t="s">
        <v>11</v>
      </c>
      <c r="E214" s="1" t="s">
        <v>358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b b c 2 c 5 - e e 3 3 - 4 3 0 6 - 9 0 f 6 - b 1 8 a 3 8 a 0 2 6 6 a "   x m l n s = " h t t p : / / s c h e m a s . m i c r o s o f t . c o m / D a t a M a s h u p " > A A A A A G I E A A B Q S w M E F A A C A A g A B 6 6 d U b n / f F 6 m A A A A + A A A A B I A H A B D b 2 5 m a W c v U G F j a 2 F n Z S 5 4 b W w g o h g A K K A U A A A A A A A A A A A A A A A A A A A A A A A A A A A A h Y / B C o I w H I d f R X Z 3 m 2 Y o 8 n c S X h O C I L q O u X S k M 9 x s v l u H H q l X S C i r W 8 f f x 3 f 4 f o / b H f K p a 7 2 r H I z q d Y Y C T J E n t e g r p e s M j f b k J y h n s O P i z G v p z b I 2 6 W S q D D X W X l J C n H P Y r X A / 1 C S k N C D H c r s X j e w 4 + s j q v + w r b S z X Q i I G h 1 c M C 3 G c 4 H U c U R w l A Z A F Q 6 n 0 V w n n Y k y B / E A o x t a O g 2 R S + 8 U G y D K B v F + w J 1 B L A w Q U A A I A C A A H r p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6 6 d U X + G T O R a A Q A A F Q c A A B M A H A B G b 3 J t d W x h c y 9 T Z W N 0 a W 9 u M S 5 t I K I Y A C i g F A A A A A A A A A A A A A A A A A A A A A A A A A A A A O 2 S w U v D M B T G 7 4 X + D y G 7 t N C V r V 5 E 8 b J u O 4 h 4 W N W L F Y n t w 0 b S v J K k c 0 P 8 3 0 3 X d m 6 g q O C x O T Q v 3 + N 9 v 6 R 8 G j L D U Z K k 3 a f n r u M 6 u m A K c j K i i Y E 1 a I M y I C u e F S X K n M z i x 2 g S T c b T a B y d U n J B B B j X I X Y l W K s M r H K p U Y Z z z O o S p P G W X E A Y o z T 2 o D 0 a n 6 W 3 G p R O S 1 Y r n s 7 x V Q p k u U 5 / h I U v 1 p f 6 f t D i B N e G y 2 f L a 8 H 3 n f D Q 9 U f U Q t e g j H 2 K Q X L D n g Q 0 9 9 0 V 4 V J h e W U H v G 4 q I E k l u D G g w l 0 x 2 1 6 j K W z D 8 w M i a y H 6 7 2 J j F L t j o g Y d L p R C 5 e 9 5 i 0 3 F Z G 5 x M Y q 6 l N N P W t t Z Q Y Y q b 5 v e l 9 c L C O 1 n A / J G W Z 4 r 0 L q R n 5 g p F G L Z H i D f 1 w X W G o j Z V r v p 5 j W k U j w D + t 4 4 d G 7 h g V M v H T n u x Q P n X j s m 9 O o h y X c d L r / 9 C 3 / M F P E i f 8 j V k K v / z 9 X J k K s h V 7 / I 1 Q d Q S w E C L Q A U A A I A C A A H r p 1 R u f 9 8 X q Y A A A D 4 A A A A E g A A A A A A A A A A A A A A A A A A A A A A Q 2 9 u Z m l n L 1 B h Y 2 t h Z 2 U u e G 1 s U E s B A i 0 A F A A C A A g A B 6 6 d U Q / K 6 a u k A A A A 6 Q A A A B M A A A A A A A A A A A A A A A A A 8 g A A A F t D b 2 5 0 Z W 5 0 X 1 R 5 c G V z X S 5 4 b W x Q S w E C L Q A U A A I A C A A H r p 1 R f 4 Z M 5 F o B A A A V B w A A E w A A A A A A A A A A A A A A A A D j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J g A A A A A A A J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V 2 Z X N 0 b 2 4 l M k M l M j B S a W N o b W 9 u Z C U y M E J D X z I w M j A t M T I t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l d m V z d G 9 u X 1 9 S a W N o b W 9 u Z F 9 C Q 1 8 y M D I w X z E y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Z X Z l c 3 R v b i w g U m l j a G 1 v b m Q g Q k N f M j A y M C 0 x M i 0 y O C 9 F e H B h b m R l Z C B D b 2 x 1 b W 4 x L n t D b 2 x 1 b W 4 x L m F k Z H J l c 3 M s M H 0 m c X V v d D s s J n F 1 b 3 Q 7 U 2 V j d G l v b j E v U 3 R l d m V z d G 9 u L C B S a W N o b W 9 u Z C B C Q 1 8 y M D I w L T E y L T I 4 L 0 V 4 c G F u Z G V k I E N v b H V t b j E u e 0 N v b H V t b j E u Y m F 0 a H J v b 2 1 z L D F 9 J n F 1 b 3 Q 7 L C Z x d W 9 0 O 1 N l Y 3 R p b 2 4 x L 1 N 0 Z X Z l c 3 R v b i w g U m l j a G 1 v b m Q g Q k N f M j A y M C 0 x M i 0 y O C 9 F e H B h b m R l Z C B D b 2 x 1 b W 4 x L n t D b 2 x 1 b W 4 x L m J l Z H J v b 2 1 z L D J 9 J n F 1 b 3 Q 7 L C Z x d W 9 0 O 1 N l Y 3 R p b 2 4 x L 1 N 0 Z X Z l c 3 R v b i w g U m l j a G 1 v b m Q g Q k N f M j A y M C 0 x M i 0 y O C 9 F e H B h b m R l Z C B D b 2 x 1 b W 4 x L n t D b 2 x 1 b W 4 x L m h v d X N l I H R 5 c G U s M 3 0 m c X V v d D s s J n F 1 b 3 Q 7 U 2 V j d G l v b j E v U 3 R l d m V z d G 9 u L C B S a W N o b W 9 u Z C B C Q 1 8 y M D I w L T E y L T I 4 L 0 V 4 c G F u Z G V k I E N v b H V t b j E u e 0 N v b H V t b j E u b G l z d C B w c m l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G V 2 Z X N 0 b 2 4 s I F J p Y 2 h t b 2 5 k I E J D X z I w M j A t M T I t M j g v R X h w Y W 5 k Z W Q g Q 2 9 s d W 1 u M S 5 7 Q 2 9 s d W 1 u M S 5 h Z G R y Z X N z L D B 9 J n F 1 b 3 Q 7 L C Z x d W 9 0 O 1 N l Y 3 R p b 2 4 x L 1 N 0 Z X Z l c 3 R v b i w g U m l j a G 1 v b m Q g Q k N f M j A y M C 0 x M i 0 y O C 9 F e H B h b m R l Z C B D b 2 x 1 b W 4 x L n t D b 2 x 1 b W 4 x L m J h d G h y b 2 9 t c y w x f S Z x d W 9 0 O y w m c X V v d D t T Z W N 0 a W 9 u M S 9 T d G V 2 Z X N 0 b 2 4 s I F J p Y 2 h t b 2 5 k I E J D X z I w M j A t M T I t M j g v R X h w Y W 5 k Z W Q g Q 2 9 s d W 1 u M S 5 7 Q 2 9 s d W 1 u M S 5 i Z W R y b 2 9 t c y w y f S Z x d W 9 0 O y w m c X V v d D t T Z W N 0 a W 9 u M S 9 T d G V 2 Z X N 0 b 2 4 s I F J p Y 2 h t b 2 5 k I E J D X z I w M j A t M T I t M j g v R X h w Y W 5 k Z W Q g Q 2 9 s d W 1 u M S 5 7 Q 2 9 s d W 1 u M S 5 o b 3 V z Z S B 0 e X B l L D N 9 J n F 1 b 3 Q 7 L C Z x d W 9 0 O 1 N l Y 3 R p b 2 4 x L 1 N 0 Z X Z l c 3 R v b i w g U m l j a G 1 v b m Q g Q k N f M j A y M C 0 x M i 0 y O C 9 F e H B h b m R l Z C B D b 2 x 1 b W 4 x L n t D b 2 x 1 b W 4 x L m x p c 3 Q g c H J p Y 2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Y W R k c m V z c y Z x d W 9 0 O y w m c X V v d D t D b 2 x 1 b W 4 x L m J h d G h y b 2 9 t c y Z x d W 9 0 O y w m c X V v d D t D b 2 x 1 b W 4 x L m J l Z H J v b 2 1 z J n F 1 b 3 Q 7 L C Z x d W 9 0 O 0 N v b H V t b j E u a G 9 1 c 2 U g d H l w Z S Z x d W 9 0 O y w m c X V v d D t D b 2 x 1 b W 4 x L m x p c 3 Q g c H J p Y 2 U m c X V v d D t d I i A v P j x F b n R y e S B U e X B l P S J G a W x s Q 2 9 s d W 1 u V H l w Z X M i I F Z h b H V l P S J z Q U F B Q U F B Q T 0 i I C 8 + P E V u d H J 5 I F R 5 c G U 9 I k Z p b G x M Y X N 0 V X B k Y X R l Z C I g V m F s d W U 9 I m Q y M D I w L T E y L T I 5 V D A z O j M 2 O j A z L j Q 1 N j A 1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M i I C 8 + P E V u d H J 5 I F R 5 c G U 9 I k F k Z G V k V G 9 E Y X R h T W 9 k Z W w i I F Z h b H V l P S J s M C I g L z 4 8 R W 5 0 c n k g V H l w Z T 0 i U X V l c n l J R C I g V m F s d W U 9 I n M y Y T J k N z M x N C 1 h O T M y L T Q 1 Y W M t O T k 1 M S 0 4 Z T J i Y 2 I 2 Y T Y 5 O W I i I C 8 + P C 9 T d G F i b G V F b n R y a W V z P j w v S X R l b T 4 8 S X R l b T 4 8 S X R l b U x v Y 2 F 0 a W 9 u P j x J d G V t V H l w Z T 5 G b 3 J t d W x h P C 9 J d G V t V H l w Z T 4 8 S X R l b V B h d G g + U 2 V j d G l v b j E v U 3 R l d m V z d G 9 u J T J D J T I w U m l j a G 1 v b m Q l M j B C Q 1 8 y M D I w L T E y L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Z l c 3 R v b i U y Q y U y M F J p Y 2 h t b 2 5 k J T I w Q k N f M j A y M C 0 x M i 0 y O C 9 s a X N 0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d m V z d G 9 u J T J D J T I w U m l j a G 1 v b m Q l M j B C Q 1 8 y M D I w L T E y L T I 4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2 Z X N 0 b 2 4 l M k M l M j B S a W N o b W 9 u Z C U y M E J D X z I w M j A t M T I t M j g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d m V z d G 9 u J T J D J T I w U m l j a G 1 v b m Q l M j B C Q 1 8 y M D I w L T E y L T I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Z X Z l c 3 R v b l 9 f U m l j a G 1 v b m R f Q k N f M j A y M F 8 x M l 8 y O D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l d m V z d G 9 u L C B S a W N o b W 9 u Z C B C Q 1 8 y M D I w L T E y L T I 4 L 0 V 4 c G F u Z G V k I E N v b H V t b j E u e 0 N v b H V t b j E u Y W R k c m V z c y w w f S Z x d W 9 0 O y w m c X V v d D t T Z W N 0 a W 9 u M S 9 T d G V 2 Z X N 0 b 2 4 s I F J p Y 2 h t b 2 5 k I E J D X z I w M j A t M T I t M j g v R X h w Y W 5 k Z W Q g Q 2 9 s d W 1 u M S 5 7 Q 2 9 s d W 1 u M S 5 i Y X R o c m 9 v b X M s M X 0 m c X V v d D s s J n F 1 b 3 Q 7 U 2 V j d G l v b j E v U 3 R l d m V z d G 9 u L C B S a W N o b W 9 u Z C B C Q 1 8 y M D I w L T E y L T I 4 L 0 V 4 c G F u Z G V k I E N v b H V t b j E u e 0 N v b H V t b j E u Y m V k c m 9 v b X M s M n 0 m c X V v d D s s J n F 1 b 3 Q 7 U 2 V j d G l v b j E v U 3 R l d m V z d G 9 u L C B S a W N o b W 9 u Z C B C Q 1 8 y M D I w L T E y L T I 4 L 0 V 4 c G F u Z G V k I E N v b H V t b j E u e 0 N v b H V t b j E u a G 9 1 c 2 U g d H l w Z S w z f S Z x d W 9 0 O y w m c X V v d D t T Z W N 0 a W 9 u M S 9 T d G V 2 Z X N 0 b 2 4 s I F J p Y 2 h t b 2 5 k I E J D X z I w M j A t M T I t M j g v R X h w Y W 5 k Z W Q g Q 2 9 s d W 1 u M S 5 7 Q 2 9 s d W 1 u M S 5 s a X N 0 I H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0 Z X Z l c 3 R v b i w g U m l j a G 1 v b m Q g Q k N f M j A y M C 0 x M i 0 y O C 9 F e H B h b m R l Z C B D b 2 x 1 b W 4 x L n t D b 2 x 1 b W 4 x L m F k Z H J l c 3 M s M H 0 m c X V v d D s s J n F 1 b 3 Q 7 U 2 V j d G l v b j E v U 3 R l d m V z d G 9 u L C B S a W N o b W 9 u Z C B C Q 1 8 y M D I w L T E y L T I 4 L 0 V 4 c G F u Z G V k I E N v b H V t b j E u e 0 N v b H V t b j E u Y m F 0 a H J v b 2 1 z L D F 9 J n F 1 b 3 Q 7 L C Z x d W 9 0 O 1 N l Y 3 R p b 2 4 x L 1 N 0 Z X Z l c 3 R v b i w g U m l j a G 1 v b m Q g Q k N f M j A y M C 0 x M i 0 y O C 9 F e H B h b m R l Z C B D b 2 x 1 b W 4 x L n t D b 2 x 1 b W 4 x L m J l Z H J v b 2 1 z L D J 9 J n F 1 b 3 Q 7 L C Z x d W 9 0 O 1 N l Y 3 R p b 2 4 x L 1 N 0 Z X Z l c 3 R v b i w g U m l j a G 1 v b m Q g Q k N f M j A y M C 0 x M i 0 y O C 9 F e H B h b m R l Z C B D b 2 x 1 b W 4 x L n t D b 2 x 1 b W 4 x L m h v d X N l I H R 5 c G U s M 3 0 m c X V v d D s s J n F 1 b 3 Q 7 U 2 V j d G l v b j E v U 3 R l d m V z d G 9 u L C B S a W N o b W 9 u Z C B C Q 1 8 y M D I w L T E y L T I 4 L 0 V 4 c G F u Z G V k I E N v b H V t b j E u e 0 N v b H V t b j E u b G l z d C B w c m l j Z S w 0 f S Z x d W 9 0 O 1 0 s J n F 1 b 3 Q 7 U m V s Y X R p b 2 5 z a G l w S W 5 m b y Z x d W 9 0 O z p b X X 0 i I C 8 + P E V u d H J 5 I F R 5 c G U 9 I k Z p b G x D b 3 V u d C I g V m F s d W U 9 I m w y M T M i I C 8 + P E V u d H J 5 I F R 5 c G U 9 I k Z p b G x T d G F 0 d X M i I F Z h b H V l P S J z Q 2 9 t c G x l d G U i I C 8 + P E V u d H J 5 I F R 5 c G U 9 I k Z p b G x D b 2 x 1 b W 5 O Y W 1 l c y I g V m F s d W U 9 I n N b J n F 1 b 3 Q 7 Q 2 9 s d W 1 u M S 5 h Z G R y Z X N z J n F 1 b 3 Q 7 L C Z x d W 9 0 O 0 N v b H V t b j E u Y m F 0 a H J v b 2 1 z J n F 1 b 3 Q 7 L C Z x d W 9 0 O 0 N v b H V t b j E u Y m V k c m 9 v b X M m c X V v d D s s J n F 1 b 3 Q 7 Q 2 9 s d W 1 u M S 5 o b 3 V z Z S B 0 e X B l J n F 1 b 3 Q 7 L C Z x d W 9 0 O 0 N v b H V t b j E u b G l z d C B w c m l j Z S Z x d W 9 0 O 1 0 i I C 8 + P E V u d H J 5 I F R 5 c G U 9 I k Z p b G x D b 2 x 1 b W 5 U e X B l c y I g V m F s d W U 9 I n N B Q U F B Q U F B P S I g L z 4 8 R W 5 0 c n k g V H l w Z T 0 i R m l s b E x h c 3 R V c G R h d G V k I i B W Y W x 1 Z T 0 i Z D I w M j A t M T I t M j l U M D M 6 M z Y 6 M D M u N D U 2 M D U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V 2 Z X N 0 b 2 4 l M k M l M j B S a W N o b W 9 u Z C U y M E J D X z I w M j A t M T I t M j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d m V z d G 9 u J T J D J T I w U m l j a G 1 v b m Q l M j B C Q 1 8 y M D I w L T E y L T I 4 J T I w K D I p L 2 x p c 3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2 Z X N 0 b 2 4 l M k M l M j B S a W N o b W 9 u Z C U y M E J D X z I w M j A t M T I t M j g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Z l c 3 R v b i U y Q y U y M F J p Y 2 h t b 2 5 k J T I w Q k N f M j A y M C 0 x M i 0 y O C U y M C g y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2 Z X N 0 b 2 4 l M k M l M j B S a W N o b W 9 u Z C U y M E J D X z I w M j A t M T I t M j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l d m V z d G 9 u X 1 9 S a W N o b W 9 u Z F 9 C Q 1 8 y M D I w X z E y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Z X Z l c 3 R v b i w g U m l j a G 1 v b m Q g Q k N f M j A y M C 0 x M i 0 y O C 9 F e H B h b m R l Z C B D b 2 x 1 b W 4 x L n t D b 2 x 1 b W 4 x L m F k Z H J l c 3 M s M H 0 m c X V v d D s s J n F 1 b 3 Q 7 U 2 V j d G l v b j E v U 3 R l d m V z d G 9 u L C B S a W N o b W 9 u Z C B C Q 1 8 y M D I w L T E y L T I 4 L 0 V 4 c G F u Z G V k I E N v b H V t b j E u e 0 N v b H V t b j E u Y m F 0 a H J v b 2 1 z L D F 9 J n F 1 b 3 Q 7 L C Z x d W 9 0 O 1 N l Y 3 R p b 2 4 x L 1 N 0 Z X Z l c 3 R v b i w g U m l j a G 1 v b m Q g Q k N f M j A y M C 0 x M i 0 y O C 9 F e H B h b m R l Z C B D b 2 x 1 b W 4 x L n t D b 2 x 1 b W 4 x L m J l Z H J v b 2 1 z L D J 9 J n F 1 b 3 Q 7 L C Z x d W 9 0 O 1 N l Y 3 R p b 2 4 x L 1 N 0 Z X Z l c 3 R v b i w g U m l j a G 1 v b m Q g Q k N f M j A y M C 0 x M i 0 y O C 9 F e H B h b m R l Z C B D b 2 x 1 b W 4 x L n t D b 2 x 1 b W 4 x L m h v d X N l I H R 5 c G U s M 3 0 m c X V v d D s s J n F 1 b 3 Q 7 U 2 V j d G l v b j E v U 3 R l d m V z d G 9 u L C B S a W N o b W 9 u Z C B C Q 1 8 y M D I w L T E y L T I 4 L 0 V 4 c G F u Z G V k I E N v b H V t b j E u e 0 N v b H V t b j E u b G l z d C B w c m l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G V 2 Z X N 0 b 2 4 s I F J p Y 2 h t b 2 5 k I E J D X z I w M j A t M T I t M j g v R X h w Y W 5 k Z W Q g Q 2 9 s d W 1 u M S 5 7 Q 2 9 s d W 1 u M S 5 h Z G R y Z X N z L D B 9 J n F 1 b 3 Q 7 L C Z x d W 9 0 O 1 N l Y 3 R p b 2 4 x L 1 N 0 Z X Z l c 3 R v b i w g U m l j a G 1 v b m Q g Q k N f M j A y M C 0 x M i 0 y O C 9 F e H B h b m R l Z C B D b 2 x 1 b W 4 x L n t D b 2 x 1 b W 4 x L m J h d G h y b 2 9 t c y w x f S Z x d W 9 0 O y w m c X V v d D t T Z W N 0 a W 9 u M S 9 T d G V 2 Z X N 0 b 2 4 s I F J p Y 2 h t b 2 5 k I E J D X z I w M j A t M T I t M j g v R X h w Y W 5 k Z W Q g Q 2 9 s d W 1 u M S 5 7 Q 2 9 s d W 1 u M S 5 i Z W R y b 2 9 t c y w y f S Z x d W 9 0 O y w m c X V v d D t T Z W N 0 a W 9 u M S 9 T d G V 2 Z X N 0 b 2 4 s I F J p Y 2 h t b 2 5 k I E J D X z I w M j A t M T I t M j g v R X h w Y W 5 k Z W Q g Q 2 9 s d W 1 u M S 5 7 Q 2 9 s d W 1 u M S 5 o b 3 V z Z S B 0 e X B l L D N 9 J n F 1 b 3 Q 7 L C Z x d W 9 0 O 1 N l Y 3 R p b 2 4 x L 1 N 0 Z X Z l c 3 R v b i w g U m l j a G 1 v b m Q g Q k N f M j A y M C 0 x M i 0 y O C 9 F e H B h b m R l Z C B D b 2 x 1 b W 4 x L n t D b 2 x 1 b W 4 x L m x p c 3 Q g c H J p Y 2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Y W R k c m V z c y Z x d W 9 0 O y w m c X V v d D t D b 2 x 1 b W 4 x L m J h d G h y b 2 9 t c y Z x d W 9 0 O y w m c X V v d D t D b 2 x 1 b W 4 x L m J l Z H J v b 2 1 z J n F 1 b 3 Q 7 L C Z x d W 9 0 O 0 N v b H V t b j E u a G 9 1 c 2 U g d H l w Z S Z x d W 9 0 O y w m c X V v d D t D b 2 x 1 b W 4 x L m x p c 3 Q g c H J p Y 2 U m c X V v d D t d I i A v P j x F b n R y e S B U e X B l P S J G a W x s Q 2 9 s d W 1 u V H l w Z X M i I F Z h b H V l P S J z Q U F B Q U F B Q T 0 i I C 8 + P E V u d H J 5 I F R 5 c G U 9 I k Z p b G x M Y X N 0 V X B k Y X R l Z C I g V m F s d W U 9 I m Q y M D I w L T E y L T I 5 V D A z O j M 2 O j A z L j Q 1 N j A 1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M i I C 8 + P E V u d H J 5 I F R 5 c G U 9 I k F k Z G V k V G 9 E Y X R h T W 9 k Z W w i I F Z h b H V l P S J s M C I g L z 4 8 R W 5 0 c n k g V H l w Z T 0 i U X V l c n l J R C I g V m F s d W U 9 I n M y Y T J k N z M x N C 1 h O T M y L T Q 1 Y W M t O T k 1 M S 0 4 Z T J i Y 2 I 2 Y T Y 5 O W I i I C 8 + P C 9 T d G F i b G V F b n R y a W V z P j w v S X R l b T 4 8 S X R l b T 4 8 S X R l b U x v Y 2 F 0 a W 9 u P j x J d G V t V H l w Z T 5 G b 3 J t d W x h P C 9 J d G V t V H l w Z T 4 8 S X R l b V B h d G g + U 2 V j d G l v b j E v U 3 R l d m V z d G 9 u J T J D J T I w U m l j a G 1 v b m Q l M j B C Q 1 8 y M D I w L T E y L T I 4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Z l c 3 R v b i U y Q y U y M F J p Y 2 h t b 2 5 k J T I w Q k N f M j A y M C 0 x M i 0 y O C U y M C g z K S 9 s a X N 0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d m V z d G 9 u J T J D J T I w U m l j a G 1 v b m Q l M j B C Q 1 8 y M D I w L T E y L T I 4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2 Z X N 0 b 2 4 l M k M l M j B S a W N o b W 9 u Z C U y M E J D X z I w M j A t M T I t M j g l M j A o M y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4 1 N Z V / M Q B D j V N c Y 9 E b z s c A A A A A A g A A A A A A E G Y A A A A B A A A g A A A A O U s 7 T I z P R s R c X Q s 2 s D O M 1 Q z K / 9 x E A k H O W Y M Z 8 L B B S s A A A A A A D o A A A A A C A A A g A A A A 7 8 K i z G v b F L u 6 D p A 5 m I E p A 6 I g q n I C Z G E b 5 o G l i q r r K N 9 Q A A A A t r 2 I R z Y j L n V L f P K O Y k U q Q V I N d c 4 b 3 m m z r 1 f k I t d W 4 J N l w X b s a q z B d 5 J d I 7 T q o k f g z F c Q R A L w l l u B V B y x 0 7 z 2 2 L 5 I T M Q 0 R l 9 v N f l K N h K x R F h A A A A A y l H S V p 1 P j + A F 3 D 9 0 i T 0 v g h Q V m M 1 h 1 C u C z C q c 7 9 O u e n 6 u C m t M C j O R / 1 o x q S k Q 2 t R w C P m G 9 A u k B 3 D p q t Z L U q P P K A = = < / D a t a M a s h u p > 
</file>

<file path=customXml/itemProps1.xml><?xml version="1.0" encoding="utf-8"?>
<ds:datastoreItem xmlns:ds="http://schemas.openxmlformats.org/officeDocument/2006/customXml" ds:itemID="{D5F15188-7F8E-43FD-95B3-759506E4AD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Sheet3</vt:lpstr>
      <vt:lpstr>Sheet2 (2)</vt:lpstr>
      <vt:lpstr>Sheet2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Soroco</dc:creator>
  <cp:lastModifiedBy>Mauricio Soroco</cp:lastModifiedBy>
  <dcterms:created xsi:type="dcterms:W3CDTF">2020-12-29T03:15:47Z</dcterms:created>
  <dcterms:modified xsi:type="dcterms:W3CDTF">2021-01-02T04:11:18Z</dcterms:modified>
</cp:coreProperties>
</file>