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gros Sosa\Downloads\"/>
    </mc:Choice>
  </mc:AlternateContent>
  <xr:revisionPtr revIDLastSave="0" documentId="8_{A0585A18-792F-4E0D-8691-AA3762ABB272}" xr6:coauthVersionLast="47" xr6:coauthVersionMax="47" xr10:uidLastSave="{00000000-0000-0000-0000-000000000000}"/>
  <bookViews>
    <workbookView xWindow="-108" yWindow="-108" windowWidth="23256" windowHeight="13896" xr2:uid="{A13BDD4F-11EC-44FD-B313-272175B40F19}"/>
  </bookViews>
  <sheets>
    <sheet name="Comuna-Región Odoo" sheetId="1" r:id="rId1"/>
  </sheets>
  <externalReferences>
    <externalReference r:id="rId2"/>
  </externalReferences>
  <definedNames>
    <definedName name="_xlnm._FilterDatabase" localSheetId="0" hidden="1">'Comuna-Región Odoo'!$A$1:$H$1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6" i="1" l="1"/>
  <c r="C302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<sst xmlns="http://schemas.openxmlformats.org/spreadsheetml/2006/main" count="640" uniqueCount="322">
  <si>
    <t>Comuna</t>
  </si>
  <si>
    <t>sugerida</t>
  </si>
  <si>
    <t>Validación</t>
  </si>
  <si>
    <t>Antofagasta</t>
  </si>
  <si>
    <t>Calama</t>
  </si>
  <si>
    <t>Mejillones</t>
  </si>
  <si>
    <t>Tocopilla</t>
  </si>
  <si>
    <t>San Pedro de Atacama</t>
  </si>
  <si>
    <t>María Elena</t>
  </si>
  <si>
    <t>Arica</t>
  </si>
  <si>
    <t>Arica y Parinacota</t>
  </si>
  <si>
    <t>Chinchorro Bajo</t>
  </si>
  <si>
    <t>Copiapó</t>
  </si>
  <si>
    <t>Atacama</t>
  </si>
  <si>
    <t>Caldera</t>
  </si>
  <si>
    <t>Curanilahue </t>
  </si>
  <si>
    <t>del BíoBio</t>
  </si>
  <si>
    <t>Huasco</t>
  </si>
  <si>
    <t>Vallenar</t>
  </si>
  <si>
    <t>Diego de Almagro</t>
  </si>
  <si>
    <t>Río Ibáñez</t>
  </si>
  <si>
    <t>Aysén del Gral. Carlos Ibáñez del Campo</t>
  </si>
  <si>
    <t>Coyhaique</t>
  </si>
  <si>
    <t>Aysén</t>
  </si>
  <si>
    <t>Aisén</t>
  </si>
  <si>
    <t>Chile Chico</t>
  </si>
  <si>
    <t>Cisnes</t>
  </si>
  <si>
    <t>Cochrane</t>
  </si>
  <si>
    <t>Guaitecas</t>
  </si>
  <si>
    <t xml:space="preserve">Tortel </t>
  </si>
  <si>
    <t>Coquimbo</t>
  </si>
  <si>
    <t>La Serena</t>
  </si>
  <si>
    <t>Ancud</t>
  </si>
  <si>
    <t>Salamanca</t>
  </si>
  <si>
    <t>Andacollo</t>
  </si>
  <si>
    <t>Ovalle</t>
  </si>
  <si>
    <t>Combarbalá</t>
  </si>
  <si>
    <t>Vicuña</t>
  </si>
  <si>
    <t>Los Vilos</t>
  </si>
  <si>
    <t>Paihuano</t>
  </si>
  <si>
    <t>Illapel</t>
  </si>
  <si>
    <t>Río Hurtado</t>
  </si>
  <si>
    <t>Guanaqueros</t>
  </si>
  <si>
    <t>Gorbea</t>
  </si>
  <si>
    <t>de la Araucania</t>
  </si>
  <si>
    <t>Lonquimay</t>
  </si>
  <si>
    <t>Pucón</t>
  </si>
  <si>
    <t>Renaico</t>
  </si>
  <si>
    <t>Villarrica</t>
  </si>
  <si>
    <t>Lautaro</t>
  </si>
  <si>
    <t>Pitrufquén</t>
  </si>
  <si>
    <t>Purén</t>
  </si>
  <si>
    <t>Saavedra</t>
  </si>
  <si>
    <t>Temuco</t>
  </si>
  <si>
    <t>Victoria</t>
  </si>
  <si>
    <t>Curacautín</t>
  </si>
  <si>
    <t>Loncoche</t>
  </si>
  <si>
    <t>Carahue</t>
  </si>
  <si>
    <t>Angol</t>
  </si>
  <si>
    <t>Cunco</t>
  </si>
  <si>
    <t>Nueva Imperial</t>
  </si>
  <si>
    <t>Curarrehue</t>
  </si>
  <si>
    <t>Lumaco</t>
  </si>
  <si>
    <t>Freire</t>
  </si>
  <si>
    <t>Traiguén</t>
  </si>
  <si>
    <t>Teodoro Schmidt</t>
  </si>
  <si>
    <t>Padre Las Casas</t>
  </si>
  <si>
    <t>Toltén</t>
  </si>
  <si>
    <t>De la Araucanía</t>
  </si>
  <si>
    <t>Cautín</t>
  </si>
  <si>
    <t>Km 7 Camino Villarrica-Pucón</t>
  </si>
  <si>
    <t>Cholchol</t>
  </si>
  <si>
    <t>Vilcún</t>
  </si>
  <si>
    <t>El Huingan Parcela 15</t>
  </si>
  <si>
    <t>Collipulli</t>
  </si>
  <si>
    <t>Quellón</t>
  </si>
  <si>
    <t>de los Lagos</t>
  </si>
  <si>
    <t>Castro</t>
  </si>
  <si>
    <t>Frutillar</t>
  </si>
  <si>
    <t>Llanquihue</t>
  </si>
  <si>
    <t>Osorno</t>
  </si>
  <si>
    <t>Puerto Montt</t>
  </si>
  <si>
    <t>Puerto Varas</t>
  </si>
  <si>
    <t>de Los Lagos</t>
  </si>
  <si>
    <t>Cochamo</t>
  </si>
  <si>
    <t>Hualaihue</t>
  </si>
  <si>
    <t>Purranque</t>
  </si>
  <si>
    <t>Los Muermos</t>
  </si>
  <si>
    <t>Futaleufú</t>
  </si>
  <si>
    <t>Puyehue</t>
  </si>
  <si>
    <t>Dalcahue</t>
  </si>
  <si>
    <t>Puerto Octay</t>
  </si>
  <si>
    <t>Chonchi</t>
  </si>
  <si>
    <t>Calbuco</t>
  </si>
  <si>
    <t>Maullín</t>
  </si>
  <si>
    <t>Queilen</t>
  </si>
  <si>
    <t>Quemchi</t>
  </si>
  <si>
    <t>San Pablo</t>
  </si>
  <si>
    <t>Fresia</t>
  </si>
  <si>
    <t>Santa Bárbara</t>
  </si>
  <si>
    <t>Hualpén</t>
  </si>
  <si>
    <t>Mulchén</t>
  </si>
  <si>
    <t>Lota</t>
  </si>
  <si>
    <t>Florida</t>
  </si>
  <si>
    <t>Nacimiento</t>
  </si>
  <si>
    <t>Yumbel</t>
  </si>
  <si>
    <t>Hualqui</t>
  </si>
  <si>
    <t>Laja</t>
  </si>
  <si>
    <t>Los Álamos</t>
  </si>
  <si>
    <t>Contulmo</t>
  </si>
  <si>
    <t>Coronel</t>
  </si>
  <si>
    <t>Penco</t>
  </si>
  <si>
    <t>Tomé</t>
  </si>
  <si>
    <t>Concepción</t>
  </si>
  <si>
    <t>Los Ángeles</t>
  </si>
  <si>
    <t>Cabrero</t>
  </si>
  <si>
    <t>San Pedro de La Paz</t>
  </si>
  <si>
    <t>Antuco</t>
  </si>
  <si>
    <t>Arauco</t>
  </si>
  <si>
    <t>Talcahuano</t>
  </si>
  <si>
    <t>Chiguayante</t>
  </si>
  <si>
    <t>Lebu</t>
  </si>
  <si>
    <t>San Vicente</t>
  </si>
  <si>
    <t>del Libertador Gral. Bernardo O'Higgins</t>
  </si>
  <si>
    <t>El Carmen</t>
  </si>
  <si>
    <t>San Vicente de Tagua Tagua</t>
  </si>
  <si>
    <t>Rancagua</t>
  </si>
  <si>
    <t>Graneros</t>
  </si>
  <si>
    <t>Las Cabras</t>
  </si>
  <si>
    <t>Pumanque</t>
  </si>
  <si>
    <t>O'Higgins</t>
  </si>
  <si>
    <t>Coinco</t>
  </si>
  <si>
    <t>Olivar</t>
  </si>
  <si>
    <t>Pichidegua</t>
  </si>
  <si>
    <t>Pichilemu</t>
  </si>
  <si>
    <t>San Fernando</t>
  </si>
  <si>
    <t>Rengo</t>
  </si>
  <si>
    <t>Navidad</t>
  </si>
  <si>
    <t>Santa Cruz</t>
  </si>
  <si>
    <t>Machalí</t>
  </si>
  <si>
    <t>Chimbarongo</t>
  </si>
  <si>
    <t>Litueche</t>
  </si>
  <si>
    <t>Codegua</t>
  </si>
  <si>
    <t>Peralillo</t>
  </si>
  <si>
    <t>Coltauco</t>
  </si>
  <si>
    <t>Malloa</t>
  </si>
  <si>
    <t>Los Molinos</t>
  </si>
  <si>
    <t>Marchigüe</t>
  </si>
  <si>
    <t>Lolol</t>
  </si>
  <si>
    <t>Requínoa </t>
  </si>
  <si>
    <t>Mostazal</t>
  </si>
  <si>
    <t>Licantén</t>
  </si>
  <si>
    <t>del Maule</t>
  </si>
  <si>
    <t>Talca</t>
  </si>
  <si>
    <t>Cauquenes</t>
  </si>
  <si>
    <t>Curicó</t>
  </si>
  <si>
    <t>Colbún</t>
  </si>
  <si>
    <t>Linares</t>
  </si>
  <si>
    <t>Parral</t>
  </si>
  <si>
    <t>Villa Alegre</t>
  </si>
  <si>
    <t>Constitucion</t>
  </si>
  <si>
    <t>San Javier</t>
  </si>
  <si>
    <t>San Clemente</t>
  </si>
  <si>
    <t>Maule</t>
  </si>
  <si>
    <t>Pelluhue</t>
  </si>
  <si>
    <t>Hualañé</t>
  </si>
  <si>
    <t>Vichuquén</t>
  </si>
  <si>
    <t>Molina</t>
  </si>
  <si>
    <t>Curepto</t>
  </si>
  <si>
    <t>Romeral</t>
  </si>
  <si>
    <t>Longaví</t>
  </si>
  <si>
    <t>San Javier de Loncomilla</t>
  </si>
  <si>
    <t>Pencahue</t>
  </si>
  <si>
    <t>Sagrada Familia</t>
  </si>
  <si>
    <t>Teno</t>
  </si>
  <si>
    <t>Chanco</t>
  </si>
  <si>
    <t>Chillán</t>
  </si>
  <si>
    <t>del Ñuble</t>
  </si>
  <si>
    <t>Yungay</t>
  </si>
  <si>
    <t>Cobquecura</t>
  </si>
  <si>
    <t>Ñiquen</t>
  </si>
  <si>
    <t>Bulnes</t>
  </si>
  <si>
    <t>Ñuble</t>
  </si>
  <si>
    <t>Quillon</t>
  </si>
  <si>
    <t>San Carlos</t>
  </si>
  <si>
    <t>Pinto</t>
  </si>
  <si>
    <t>Coihueco</t>
  </si>
  <si>
    <t>Pemuco</t>
  </si>
  <si>
    <t>San Fabián de Alico</t>
  </si>
  <si>
    <t>Valdivia</t>
  </si>
  <si>
    <t>Los Ríos</t>
  </si>
  <si>
    <t>Panguipulli</t>
  </si>
  <si>
    <t>Lanco</t>
  </si>
  <si>
    <t>Río Bueno</t>
  </si>
  <si>
    <t>Futrono</t>
  </si>
  <si>
    <t>La Unión</t>
  </si>
  <si>
    <t>Coñaripe</t>
  </si>
  <si>
    <t>Lago Ranco</t>
  </si>
  <si>
    <t>Mariquina</t>
  </si>
  <si>
    <t>San Juan de la Costa</t>
  </si>
  <si>
    <t>Río Negro</t>
  </si>
  <si>
    <t>Natales</t>
  </si>
  <si>
    <t>Magallanes</t>
  </si>
  <si>
    <t>Punta Arenas</t>
  </si>
  <si>
    <t>Puerto Natales</t>
  </si>
  <si>
    <t>Torres del Paine</t>
  </si>
  <si>
    <t>Porvenir</t>
  </si>
  <si>
    <t>Huechuraba</t>
  </si>
  <si>
    <t>Metropolitana</t>
  </si>
  <si>
    <t>Las Condes</t>
  </si>
  <si>
    <t>Melipilla</t>
  </si>
  <si>
    <t>Ñuñoa</t>
  </si>
  <si>
    <t>Pirque</t>
  </si>
  <si>
    <t>Providencia</t>
  </si>
  <si>
    <t>San Miguel</t>
  </si>
  <si>
    <t>Viña del Mar</t>
  </si>
  <si>
    <t>Santiago</t>
  </si>
  <si>
    <t>Curacaví</t>
  </si>
  <si>
    <t>Estación Central</t>
  </si>
  <si>
    <t>Independencia</t>
  </si>
  <si>
    <t>La Cisterna</t>
  </si>
  <si>
    <t>La Florida</t>
  </si>
  <si>
    <t>Lo Barnechea</t>
  </si>
  <si>
    <t>Maipú</t>
  </si>
  <si>
    <t>Paine</t>
  </si>
  <si>
    <t>Quinta Normal</t>
  </si>
  <si>
    <t>Recoleta</t>
  </si>
  <si>
    <t>San Joaquín</t>
  </si>
  <si>
    <t>San José de Maipo</t>
  </si>
  <si>
    <t>Talagante</t>
  </si>
  <si>
    <t>Vitacura</t>
  </si>
  <si>
    <t>Puente Alto</t>
  </si>
  <si>
    <t>Peñalolén</t>
  </si>
  <si>
    <t>Lo Espejo</t>
  </si>
  <si>
    <t>Peñaflor</t>
  </si>
  <si>
    <t>Cerrillos</t>
  </si>
  <si>
    <t>La Granja</t>
  </si>
  <si>
    <t>Quilicura</t>
  </si>
  <si>
    <t>La Reina</t>
  </si>
  <si>
    <t>Pudahuel</t>
  </si>
  <si>
    <t>Lampa</t>
  </si>
  <si>
    <t>Pedro Aguirre Cerda</t>
  </si>
  <si>
    <t>Alhué</t>
  </si>
  <si>
    <t>Buin</t>
  </si>
  <si>
    <t>Viña de Mar</t>
  </si>
  <si>
    <t>Colina</t>
  </si>
  <si>
    <t>ESTACION CENTRAL</t>
  </si>
  <si>
    <t>Peñalolen</t>
  </si>
  <si>
    <t>San Bernardo</t>
  </si>
  <si>
    <t>Macul</t>
  </si>
  <si>
    <t>Isla de Maipo</t>
  </si>
  <si>
    <t>Padre Hurtado</t>
  </si>
  <si>
    <t>Renca</t>
  </si>
  <si>
    <t>El Bosque</t>
  </si>
  <si>
    <t>Conchalí</t>
  </si>
  <si>
    <t>El Monte</t>
  </si>
  <si>
    <t>Lo Prado</t>
  </si>
  <si>
    <t>San Pedro</t>
  </si>
  <si>
    <t>Cerro Navia</t>
  </si>
  <si>
    <t>San Ramón</t>
  </si>
  <si>
    <t>La Pintana</t>
  </si>
  <si>
    <t>Cisterna</t>
  </si>
  <si>
    <t>Mapocho 5806</t>
  </si>
  <si>
    <t>María Pinto</t>
  </si>
  <si>
    <t>Iquique</t>
  </si>
  <si>
    <t>Tarapacá</t>
  </si>
  <si>
    <t>Alto Hospicio</t>
  </si>
  <si>
    <t>Pica</t>
  </si>
  <si>
    <t>Pozo Almonte</t>
  </si>
  <si>
    <t>Hijuelas</t>
  </si>
  <si>
    <t>Valparaíso</t>
  </si>
  <si>
    <t>Cabildo</t>
  </si>
  <si>
    <t>Concón</t>
  </si>
  <si>
    <t>Quilpué</t>
  </si>
  <si>
    <t>San Antonio</t>
  </si>
  <si>
    <t>San Felipe</t>
  </si>
  <si>
    <t>Isla de Pascua</t>
  </si>
  <si>
    <t>Algarrobo</t>
  </si>
  <si>
    <t>Casablanca</t>
  </si>
  <si>
    <t>El Tabo</t>
  </si>
  <si>
    <t>La Calera</t>
  </si>
  <si>
    <t>Los Andes</t>
  </si>
  <si>
    <t>Quillota</t>
  </si>
  <si>
    <t>Quintero</t>
  </si>
  <si>
    <t>San Esteban</t>
  </si>
  <si>
    <t>Zapallar</t>
  </si>
  <si>
    <t>CALERA</t>
  </si>
  <si>
    <t>Villa Alemana</t>
  </si>
  <si>
    <t>Cartagena</t>
  </si>
  <si>
    <t>Puchuncaví</t>
  </si>
  <si>
    <t>La Cruz</t>
  </si>
  <si>
    <t>La Ligua</t>
  </si>
  <si>
    <t>Juan Fernández</t>
  </si>
  <si>
    <t>Olmué</t>
  </si>
  <si>
    <t>Valparaiso</t>
  </si>
  <si>
    <t>El Quisco</t>
  </si>
  <si>
    <t>Limache</t>
  </si>
  <si>
    <t>Papudo</t>
  </si>
  <si>
    <t>Calle Larga</t>
  </si>
  <si>
    <t>Santo Domingo</t>
  </si>
  <si>
    <t>Nogales</t>
  </si>
  <si>
    <t>Putaendo</t>
  </si>
  <si>
    <t>Reñaca</t>
  </si>
  <si>
    <t>Casa Blanca</t>
  </si>
  <si>
    <t>Llay-Llay</t>
  </si>
  <si>
    <t>Santa María</t>
  </si>
  <si>
    <t>Hanga Roa</t>
  </si>
  <si>
    <t>Los Lagos</t>
  </si>
  <si>
    <t>Constitución</t>
  </si>
  <si>
    <t>Coelemu</t>
  </si>
  <si>
    <t>Taltal</t>
  </si>
  <si>
    <t>Aysén del General Carlos Ibáñez del Campo</t>
  </si>
  <si>
    <t>Pelarco</t>
  </si>
  <si>
    <t>Ongolmo</t>
  </si>
  <si>
    <t>PUCHUNCAVI</t>
  </si>
  <si>
    <t>Freirina </t>
  </si>
  <si>
    <t>Metropolitana de Santiago</t>
  </si>
  <si>
    <t>Magallanes y de la Antártica Chilena</t>
  </si>
  <si>
    <t>La Araucanía</t>
  </si>
  <si>
    <t>Biobío</t>
  </si>
  <si>
    <t>Libertador General Bernardo O'Higgins</t>
  </si>
  <si>
    <t>Aysén del G. Carlos Ibáñez del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</si>
</sst>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color rgb="FF1F1F1F"/>
      <name val="Arial"/>
      <family val="2"/>
    </font>
    <font>
      <sz val="10"/>
      <color rgb="FFFF0000"/>
      <name val="Arial"/>
      <family val="2"/>
    </font>
    <font>
      <sz val="10"/>
      <color rgb="FF001D35"/>
      <name val="Arial"/>
      <family val="2"/>
    </font>
    <font>
      <sz val="10"/>
      <name val="Barl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ADMINISTRACION\Odoo\CL%20-%20Anser%20Indicus%20SPA\Importaci&#243;n%20Clientes%20CL.xlsx" TargetMode="External"/><Relationship Id="rId1" Type="http://schemas.openxmlformats.org/officeDocument/2006/relationships/externalLinkPath" Target="file:///G:\Unidades%20compartidas\ADMINISTRACION\Odoo\CL%20-%20Anser%20Indicus%20SPA\Importaci&#243;n%20Clientes%20C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Hoja3"/>
      <sheetName val="Hoja1"/>
      <sheetName val="Comuna-Región Odoo"/>
      <sheetName val="Ejemplo"/>
    </sheetNames>
    <sheetDataSet>
      <sheetData sheetId="0"/>
      <sheetData sheetId="1"/>
      <sheetData sheetId="2">
        <row r="4">
          <cell r="C4" t="str">
            <v>Antofagasta</v>
          </cell>
        </row>
        <row r="5">
          <cell r="C5" t="str">
            <v>Arica y Parinacota</v>
          </cell>
        </row>
        <row r="6">
          <cell r="C6" t="str">
            <v>Atacama</v>
          </cell>
        </row>
        <row r="7">
          <cell r="C7" t="str">
            <v>Aysén del Gral. Carlos Ibáñez del Campo</v>
          </cell>
        </row>
        <row r="8">
          <cell r="C8" t="str">
            <v>Coquimbo</v>
          </cell>
        </row>
        <row r="9">
          <cell r="C9" t="str">
            <v>de la Araucania</v>
          </cell>
        </row>
        <row r="10">
          <cell r="C10" t="str">
            <v>de los Lagos</v>
          </cell>
        </row>
        <row r="11">
          <cell r="C11" t="str">
            <v>del BíoBio</v>
          </cell>
        </row>
        <row r="12">
          <cell r="C12" t="str">
            <v>del Libertador Gral. Bernardo O'Higgins</v>
          </cell>
        </row>
        <row r="13">
          <cell r="C13" t="str">
            <v>del Maule</v>
          </cell>
        </row>
        <row r="14">
          <cell r="C14" t="str">
            <v>del Ñuble</v>
          </cell>
        </row>
        <row r="15">
          <cell r="C15" t="str">
            <v>Los Ríos</v>
          </cell>
        </row>
        <row r="16">
          <cell r="C16" t="str">
            <v>Magallanes</v>
          </cell>
        </row>
        <row r="17">
          <cell r="C17" t="str">
            <v>Metropolitana</v>
          </cell>
        </row>
        <row r="18">
          <cell r="C18" t="str">
            <v>Tarapacá</v>
          </cell>
        </row>
        <row r="19">
          <cell r="C19" t="str">
            <v>Valparaíso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4C6B-49EC-4BB3-8A95-3CF4DC329FBD}">
  <dimension ref="A1:H313"/>
  <sheetViews>
    <sheetView tabSelected="1" topLeftCell="A281" workbookViewId="0">
      <selection activeCell="E297" sqref="E297"/>
    </sheetView>
  </sheetViews>
  <sheetFormatPr baseColWidth="10" defaultRowHeight="13.2" x14ac:dyDescent="0.25"/>
  <cols>
    <col min="3" max="3" width="11.77734375" bestFit="1" customWidth="1"/>
    <col min="5" max="5" width="20.8867187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E1" s="1"/>
    </row>
    <row r="2" spans="1:8" x14ac:dyDescent="0.25">
      <c r="A2" t="s">
        <v>3</v>
      </c>
      <c r="B2" t="s">
        <v>3</v>
      </c>
      <c r="C2" t="str">
        <f>+VLOOKUP(B2,[1]Hoja1!C:C,1,0)</f>
        <v>Antofagasta</v>
      </c>
    </row>
    <row r="3" spans="1:8" x14ac:dyDescent="0.25">
      <c r="A3" t="s">
        <v>4</v>
      </c>
      <c r="B3" t="s">
        <v>3</v>
      </c>
      <c r="C3" t="str">
        <f>+VLOOKUP(B3,[1]Hoja1!C:C,1,0)</f>
        <v>Antofagasta</v>
      </c>
    </row>
    <row r="4" spans="1:8" x14ac:dyDescent="0.25">
      <c r="A4" t="s">
        <v>5</v>
      </c>
      <c r="B4" t="s">
        <v>3</v>
      </c>
      <c r="C4" t="str">
        <f>+VLOOKUP(B4,[1]Hoja1!C:C,1,0)</f>
        <v>Antofagasta</v>
      </c>
    </row>
    <row r="5" spans="1:8" x14ac:dyDescent="0.25">
      <c r="A5" t="s">
        <v>6</v>
      </c>
      <c r="B5" t="s">
        <v>3</v>
      </c>
      <c r="C5" t="str">
        <f>+VLOOKUP(B5,[1]Hoja1!C:C,1,0)</f>
        <v>Antofagasta</v>
      </c>
    </row>
    <row r="6" spans="1:8" x14ac:dyDescent="0.25">
      <c r="A6" t="s">
        <v>7</v>
      </c>
      <c r="B6" t="s">
        <v>3</v>
      </c>
      <c r="C6" t="str">
        <f>+VLOOKUP(B6,[1]Hoja1!C:C,1,0)</f>
        <v>Antofagasta</v>
      </c>
      <c r="H6" s="2"/>
    </row>
    <row r="7" spans="1:8" x14ac:dyDescent="0.25">
      <c r="A7" t="s">
        <v>8</v>
      </c>
      <c r="B7" t="s">
        <v>3</v>
      </c>
      <c r="C7" t="str">
        <f>+VLOOKUP(B7,[1]Hoja1!C:C,1,0)</f>
        <v>Antofagasta</v>
      </c>
    </row>
    <row r="8" spans="1:8" x14ac:dyDescent="0.25">
      <c r="A8" t="s">
        <v>9</v>
      </c>
      <c r="B8" t="s">
        <v>10</v>
      </c>
      <c r="C8" t="str">
        <f>+VLOOKUP(B8,[1]Hoja1!C:C,1,0)</f>
        <v>Arica y Parinacota</v>
      </c>
    </row>
    <row r="9" spans="1:8" x14ac:dyDescent="0.25">
      <c r="A9" t="s">
        <v>10</v>
      </c>
      <c r="B9" t="s">
        <v>10</v>
      </c>
      <c r="C9" t="str">
        <f>+VLOOKUP(B9,[1]Hoja1!C:C,1,0)</f>
        <v>Arica y Parinacota</v>
      </c>
    </row>
    <row r="10" spans="1:8" x14ac:dyDescent="0.25">
      <c r="A10" t="s">
        <v>11</v>
      </c>
      <c r="B10" t="s">
        <v>10</v>
      </c>
      <c r="C10" t="str">
        <f>+VLOOKUP(B10,[1]Hoja1!C:C,1,0)</f>
        <v>Arica y Parinacota</v>
      </c>
    </row>
    <row r="11" spans="1:8" x14ac:dyDescent="0.25">
      <c r="A11" t="s">
        <v>12</v>
      </c>
      <c r="B11" t="s">
        <v>13</v>
      </c>
      <c r="C11" t="str">
        <f>+VLOOKUP(B11,[1]Hoja1!C:C,1,0)</f>
        <v>Atacama</v>
      </c>
    </row>
    <row r="12" spans="1:8" x14ac:dyDescent="0.25">
      <c r="A12" t="s">
        <v>14</v>
      </c>
      <c r="B12" t="s">
        <v>13</v>
      </c>
      <c r="C12" t="str">
        <f>+VLOOKUP(B12,[1]Hoja1!C:C,1,0)</f>
        <v>Atacama</v>
      </c>
    </row>
    <row r="13" spans="1:8" x14ac:dyDescent="0.25">
      <c r="A13" t="s">
        <v>15</v>
      </c>
      <c r="B13" s="1" t="s">
        <v>16</v>
      </c>
      <c r="C13" s="1" t="s">
        <v>16</v>
      </c>
    </row>
    <row r="14" spans="1:8" x14ac:dyDescent="0.25">
      <c r="A14" t="s">
        <v>17</v>
      </c>
      <c r="B14" s="1" t="s">
        <v>13</v>
      </c>
      <c r="C14" t="str">
        <f>+VLOOKUP(B14,[1]Hoja1!C:C,1,0)</f>
        <v>Atacama</v>
      </c>
    </row>
    <row r="15" spans="1:8" x14ac:dyDescent="0.25">
      <c r="A15" t="s">
        <v>18</v>
      </c>
      <c r="B15" s="1" t="s">
        <v>13</v>
      </c>
      <c r="C15" t="str">
        <f>+VLOOKUP(B15,[1]Hoja1!C:C,1,0)</f>
        <v>Atacama</v>
      </c>
    </row>
    <row r="16" spans="1:8" x14ac:dyDescent="0.25">
      <c r="A16" t="s">
        <v>19</v>
      </c>
      <c r="B16" t="s">
        <v>13</v>
      </c>
      <c r="C16" t="str">
        <f>+VLOOKUP(B16,[1]Hoja1!C:C,1,0)</f>
        <v>Atacama</v>
      </c>
    </row>
    <row r="17" spans="1:3" x14ac:dyDescent="0.25">
      <c r="A17" t="s">
        <v>20</v>
      </c>
      <c r="B17" t="s">
        <v>21</v>
      </c>
      <c r="C17" t="str">
        <f>+VLOOKUP(B17,[1]Hoja1!C:C,1,0)</f>
        <v>Aysén del Gral. Carlos Ibáñez del Campo</v>
      </c>
    </row>
    <row r="18" spans="1:3" x14ac:dyDescent="0.25">
      <c r="A18" t="s">
        <v>22</v>
      </c>
      <c r="B18" t="s">
        <v>21</v>
      </c>
      <c r="C18" t="str">
        <f>+VLOOKUP(B18,[1]Hoja1!C:C,1,0)</f>
        <v>Aysén del Gral. Carlos Ibáñez del Campo</v>
      </c>
    </row>
    <row r="19" spans="1:3" x14ac:dyDescent="0.25">
      <c r="A19" t="s">
        <v>23</v>
      </c>
      <c r="B19" t="s">
        <v>21</v>
      </c>
      <c r="C19" t="str">
        <f>+VLOOKUP(B19,[1]Hoja1!C:C,1,0)</f>
        <v>Aysén del Gral. Carlos Ibáñez del Campo</v>
      </c>
    </row>
    <row r="20" spans="1:3" x14ac:dyDescent="0.25">
      <c r="A20" t="s">
        <v>24</v>
      </c>
      <c r="B20" t="s">
        <v>21</v>
      </c>
      <c r="C20" t="str">
        <f>+VLOOKUP(B20,[1]Hoja1!C:C,1,0)</f>
        <v>Aysén del Gral. Carlos Ibáñez del Campo</v>
      </c>
    </row>
    <row r="21" spans="1:3" x14ac:dyDescent="0.25">
      <c r="A21" t="s">
        <v>25</v>
      </c>
      <c r="B21" t="s">
        <v>21</v>
      </c>
      <c r="C21" t="str">
        <f>+VLOOKUP(B21,[1]Hoja1!C:C,1,0)</f>
        <v>Aysén del Gral. Carlos Ibáñez del Campo</v>
      </c>
    </row>
    <row r="22" spans="1:3" x14ac:dyDescent="0.25">
      <c r="A22" t="s">
        <v>26</v>
      </c>
      <c r="B22" t="s">
        <v>21</v>
      </c>
      <c r="C22" t="str">
        <f>+VLOOKUP(B22,[1]Hoja1!C:C,1,0)</f>
        <v>Aysén del Gral. Carlos Ibáñez del Campo</v>
      </c>
    </row>
    <row r="23" spans="1:3" x14ac:dyDescent="0.25">
      <c r="A23" t="s">
        <v>27</v>
      </c>
      <c r="B23" t="s">
        <v>21</v>
      </c>
      <c r="C23" t="str">
        <f>+VLOOKUP(B23,[1]Hoja1!C:C,1,0)</f>
        <v>Aysén del Gral. Carlos Ibáñez del Campo</v>
      </c>
    </row>
    <row r="24" spans="1:3" x14ac:dyDescent="0.25">
      <c r="A24" t="s">
        <v>28</v>
      </c>
      <c r="B24" t="s">
        <v>21</v>
      </c>
      <c r="C24" t="str">
        <f>+VLOOKUP(B24,[1]Hoja1!C:C,1,0)</f>
        <v>Aysén del Gral. Carlos Ibáñez del Campo</v>
      </c>
    </row>
    <row r="25" spans="1:3" x14ac:dyDescent="0.25">
      <c r="A25" s="1" t="s">
        <v>29</v>
      </c>
      <c r="B25" t="s">
        <v>21</v>
      </c>
      <c r="C25" t="str">
        <f>+VLOOKUP(B25,[1]Hoja1!C:C,1,0)</f>
        <v>Aysén del Gral. Carlos Ibáñez del Campo</v>
      </c>
    </row>
    <row r="26" spans="1:3" x14ac:dyDescent="0.25">
      <c r="A26" t="s">
        <v>30</v>
      </c>
      <c r="B26" t="s">
        <v>30</v>
      </c>
      <c r="C26" t="str">
        <f>+VLOOKUP(B26,[1]Hoja1!C:C,1,0)</f>
        <v>Coquimbo</v>
      </c>
    </row>
    <row r="27" spans="1:3" x14ac:dyDescent="0.25">
      <c r="A27" t="s">
        <v>31</v>
      </c>
      <c r="B27" t="s">
        <v>30</v>
      </c>
      <c r="C27" t="str">
        <f>+VLOOKUP(B27,[1]Hoja1!C:C,1,0)</f>
        <v>Coquimbo</v>
      </c>
    </row>
    <row r="28" spans="1:3" x14ac:dyDescent="0.25">
      <c r="A28" t="s">
        <v>32</v>
      </c>
      <c r="B28" s="1" t="s">
        <v>30</v>
      </c>
      <c r="C28" t="str">
        <f>+VLOOKUP(B28,[1]Hoja1!C:C,1,0)</f>
        <v>Coquimbo</v>
      </c>
    </row>
    <row r="29" spans="1:3" x14ac:dyDescent="0.25">
      <c r="A29" t="s">
        <v>33</v>
      </c>
      <c r="B29" t="s">
        <v>30</v>
      </c>
      <c r="C29" t="str">
        <f>+VLOOKUP(B29,[1]Hoja1!C:C,1,0)</f>
        <v>Coquimbo</v>
      </c>
    </row>
    <row r="30" spans="1:3" x14ac:dyDescent="0.25">
      <c r="A30" t="s">
        <v>34</v>
      </c>
      <c r="B30" t="s">
        <v>30</v>
      </c>
      <c r="C30" t="str">
        <f>+VLOOKUP(B30,[1]Hoja1!C:C,1,0)</f>
        <v>Coquimbo</v>
      </c>
    </row>
    <row r="31" spans="1:3" x14ac:dyDescent="0.25">
      <c r="A31" t="s">
        <v>35</v>
      </c>
      <c r="B31" t="s">
        <v>30</v>
      </c>
      <c r="C31" t="str">
        <f>+VLOOKUP(B31,[1]Hoja1!C:C,1,0)</f>
        <v>Coquimbo</v>
      </c>
    </row>
    <row r="32" spans="1:3" x14ac:dyDescent="0.25">
      <c r="A32" t="s">
        <v>36</v>
      </c>
      <c r="B32" t="s">
        <v>30</v>
      </c>
      <c r="C32" t="str">
        <f>+VLOOKUP(B32,[1]Hoja1!C:C,1,0)</f>
        <v>Coquimbo</v>
      </c>
    </row>
    <row r="33" spans="1:3" x14ac:dyDescent="0.25">
      <c r="A33" t="s">
        <v>37</v>
      </c>
      <c r="B33" s="1" t="s">
        <v>30</v>
      </c>
      <c r="C33" t="str">
        <f>+VLOOKUP(B33,[1]Hoja1!C:C,1,0)</f>
        <v>Coquimbo</v>
      </c>
    </row>
    <row r="34" spans="1:3" x14ac:dyDescent="0.25">
      <c r="A34" s="3" t="s">
        <v>38</v>
      </c>
      <c r="B34" s="1" t="s">
        <v>30</v>
      </c>
      <c r="C34" t="str">
        <f>+VLOOKUP(B34,[1]Hoja1!C:C,1,0)</f>
        <v>Coquimbo</v>
      </c>
    </row>
    <row r="35" spans="1:3" x14ac:dyDescent="0.25">
      <c r="A35" t="s">
        <v>39</v>
      </c>
      <c r="B35" t="s">
        <v>30</v>
      </c>
      <c r="C35" t="str">
        <f>+VLOOKUP(B35,[1]Hoja1!C:C,1,0)</f>
        <v>Coquimbo</v>
      </c>
    </row>
    <row r="36" spans="1:3" x14ac:dyDescent="0.25">
      <c r="A36" t="s">
        <v>40</v>
      </c>
      <c r="B36" t="s">
        <v>30</v>
      </c>
      <c r="C36" t="str">
        <f>+VLOOKUP(B36,[1]Hoja1!C:C,1,0)</f>
        <v>Coquimbo</v>
      </c>
    </row>
    <row r="37" spans="1:3" x14ac:dyDescent="0.25">
      <c r="A37" t="s">
        <v>41</v>
      </c>
      <c r="B37" t="s">
        <v>30</v>
      </c>
      <c r="C37" t="str">
        <f>+VLOOKUP(B37,[1]Hoja1!C:C,1,0)</f>
        <v>Coquimbo</v>
      </c>
    </row>
    <row r="38" spans="1:3" x14ac:dyDescent="0.25">
      <c r="A38" t="s">
        <v>42</v>
      </c>
      <c r="B38" t="s">
        <v>30</v>
      </c>
      <c r="C38" t="str">
        <f>+VLOOKUP(B38,[1]Hoja1!C:C,1,0)</f>
        <v>Coquimbo</v>
      </c>
    </row>
    <row r="39" spans="1:3" x14ac:dyDescent="0.25">
      <c r="A39" t="s">
        <v>43</v>
      </c>
      <c r="B39" t="s">
        <v>44</v>
      </c>
      <c r="C39" t="str">
        <f>+VLOOKUP(B39,[1]Hoja1!C:C,1,0)</f>
        <v>de la Araucania</v>
      </c>
    </row>
    <row r="40" spans="1:3" x14ac:dyDescent="0.25">
      <c r="A40" t="s">
        <v>45</v>
      </c>
      <c r="B40" t="s">
        <v>44</v>
      </c>
      <c r="C40" t="str">
        <f>+VLOOKUP(B40,[1]Hoja1!C:C,1,0)</f>
        <v>de la Araucania</v>
      </c>
    </row>
    <row r="41" spans="1:3" x14ac:dyDescent="0.25">
      <c r="A41" t="s">
        <v>46</v>
      </c>
      <c r="B41" t="s">
        <v>44</v>
      </c>
      <c r="C41" t="str">
        <f>+VLOOKUP(B41,[1]Hoja1!C:C,1,0)</f>
        <v>de la Araucania</v>
      </c>
    </row>
    <row r="42" spans="1:3" x14ac:dyDescent="0.25">
      <c r="A42" t="s">
        <v>47</v>
      </c>
      <c r="B42" t="s">
        <v>44</v>
      </c>
      <c r="C42" t="str">
        <f>+VLOOKUP(B42,[1]Hoja1!C:C,1,0)</f>
        <v>de la Araucania</v>
      </c>
    </row>
    <row r="43" spans="1:3" x14ac:dyDescent="0.25">
      <c r="A43" t="s">
        <v>48</v>
      </c>
      <c r="B43" t="s">
        <v>44</v>
      </c>
      <c r="C43" t="str">
        <f>+VLOOKUP(B43,[1]Hoja1!C:C,1,0)</f>
        <v>de la Araucania</v>
      </c>
    </row>
    <row r="44" spans="1:3" x14ac:dyDescent="0.25">
      <c r="A44" t="s">
        <v>49</v>
      </c>
      <c r="B44" t="s">
        <v>44</v>
      </c>
      <c r="C44" t="str">
        <f>+VLOOKUP(B44,[1]Hoja1!C:C,1,0)</f>
        <v>de la Araucania</v>
      </c>
    </row>
    <row r="45" spans="1:3" x14ac:dyDescent="0.25">
      <c r="A45" t="s">
        <v>50</v>
      </c>
      <c r="B45" t="s">
        <v>44</v>
      </c>
      <c r="C45" t="str">
        <f>+VLOOKUP(B45,[1]Hoja1!C:C,1,0)</f>
        <v>de la Araucania</v>
      </c>
    </row>
    <row r="46" spans="1:3" x14ac:dyDescent="0.25">
      <c r="A46" t="s">
        <v>51</v>
      </c>
      <c r="B46" t="s">
        <v>44</v>
      </c>
      <c r="C46" t="str">
        <f>+VLOOKUP(B46,[1]Hoja1!C:C,1,0)</f>
        <v>de la Araucania</v>
      </c>
    </row>
    <row r="47" spans="1:3" x14ac:dyDescent="0.25">
      <c r="A47" t="s">
        <v>52</v>
      </c>
      <c r="B47" t="s">
        <v>44</v>
      </c>
      <c r="C47" t="str">
        <f>+VLOOKUP(B47,[1]Hoja1!C:C,1,0)</f>
        <v>de la Araucania</v>
      </c>
    </row>
    <row r="48" spans="1:3" x14ac:dyDescent="0.25">
      <c r="A48" t="s">
        <v>53</v>
      </c>
      <c r="B48" t="s">
        <v>44</v>
      </c>
      <c r="C48" t="str">
        <f>+VLOOKUP(B48,[1]Hoja1!C:C,1,0)</f>
        <v>de la Araucania</v>
      </c>
    </row>
    <row r="49" spans="1:3" x14ac:dyDescent="0.25">
      <c r="A49" t="s">
        <v>54</v>
      </c>
      <c r="B49" t="s">
        <v>44</v>
      </c>
      <c r="C49" t="str">
        <f>+VLOOKUP(B49,[1]Hoja1!C:C,1,0)</f>
        <v>de la Araucania</v>
      </c>
    </row>
    <row r="50" spans="1:3" x14ac:dyDescent="0.25">
      <c r="A50" t="s">
        <v>55</v>
      </c>
      <c r="B50" t="s">
        <v>44</v>
      </c>
      <c r="C50" t="str">
        <f>+VLOOKUP(B50,[1]Hoja1!C:C,1,0)</f>
        <v>de la Araucania</v>
      </c>
    </row>
    <row r="51" spans="1:3" x14ac:dyDescent="0.25">
      <c r="A51" t="s">
        <v>56</v>
      </c>
      <c r="B51" t="s">
        <v>44</v>
      </c>
      <c r="C51" t="str">
        <f>+VLOOKUP(B51,[1]Hoja1!C:C,1,0)</f>
        <v>de la Araucania</v>
      </c>
    </row>
    <row r="52" spans="1:3" x14ac:dyDescent="0.25">
      <c r="A52" s="3" t="s">
        <v>57</v>
      </c>
      <c r="B52" t="s">
        <v>44</v>
      </c>
      <c r="C52" t="str">
        <f>+VLOOKUP(B52,[1]Hoja1!C:C,1,0)</f>
        <v>de la Araucania</v>
      </c>
    </row>
    <row r="53" spans="1:3" x14ac:dyDescent="0.25">
      <c r="A53" t="s">
        <v>58</v>
      </c>
      <c r="B53" t="s">
        <v>44</v>
      </c>
      <c r="C53" t="str">
        <f>+VLOOKUP(B53,[1]Hoja1!C:C,1,0)</f>
        <v>de la Araucania</v>
      </c>
    </row>
    <row r="54" spans="1:3" x14ac:dyDescent="0.25">
      <c r="A54" t="s">
        <v>59</v>
      </c>
      <c r="B54" t="s">
        <v>44</v>
      </c>
      <c r="C54" t="str">
        <f>+VLOOKUP(B54,[1]Hoja1!C:C,1,0)</f>
        <v>de la Araucania</v>
      </c>
    </row>
    <row r="55" spans="1:3" x14ac:dyDescent="0.25">
      <c r="A55" t="s">
        <v>60</v>
      </c>
      <c r="B55" t="s">
        <v>44</v>
      </c>
      <c r="C55" t="str">
        <f>+VLOOKUP(B55,[1]Hoja1!C:C,1,0)</f>
        <v>de la Araucania</v>
      </c>
    </row>
    <row r="56" spans="1:3" x14ac:dyDescent="0.25">
      <c r="A56" t="s">
        <v>61</v>
      </c>
      <c r="B56" t="s">
        <v>44</v>
      </c>
      <c r="C56" t="str">
        <f>+VLOOKUP(B56,[1]Hoja1!C:C,1,0)</f>
        <v>de la Araucania</v>
      </c>
    </row>
    <row r="57" spans="1:3" x14ac:dyDescent="0.25">
      <c r="A57" t="s">
        <v>62</v>
      </c>
      <c r="B57" t="s">
        <v>44</v>
      </c>
      <c r="C57" t="str">
        <f>+VLOOKUP(B57,[1]Hoja1!C:C,1,0)</f>
        <v>de la Araucania</v>
      </c>
    </row>
    <row r="58" spans="1:3" x14ac:dyDescent="0.25">
      <c r="A58" t="s">
        <v>63</v>
      </c>
      <c r="B58" t="s">
        <v>44</v>
      </c>
      <c r="C58" t="str">
        <f>+VLOOKUP(B58,[1]Hoja1!C:C,1,0)</f>
        <v>de la Araucania</v>
      </c>
    </row>
    <row r="59" spans="1:3" x14ac:dyDescent="0.25">
      <c r="A59" t="s">
        <v>64</v>
      </c>
      <c r="B59" t="s">
        <v>44</v>
      </c>
      <c r="C59" t="str">
        <f>+VLOOKUP(B59,[1]Hoja1!C:C,1,0)</f>
        <v>de la Araucania</v>
      </c>
    </row>
    <row r="60" spans="1:3" x14ac:dyDescent="0.25">
      <c r="A60" t="s">
        <v>65</v>
      </c>
      <c r="B60" t="s">
        <v>44</v>
      </c>
      <c r="C60" t="str">
        <f>+VLOOKUP(B60,[1]Hoja1!C:C,1,0)</f>
        <v>de la Araucania</v>
      </c>
    </row>
    <row r="61" spans="1:3" x14ac:dyDescent="0.25">
      <c r="A61" t="s">
        <v>66</v>
      </c>
      <c r="B61" t="s">
        <v>44</v>
      </c>
      <c r="C61" t="str">
        <f>+VLOOKUP(B61,[1]Hoja1!C:C,1,0)</f>
        <v>de la Araucania</v>
      </c>
    </row>
    <row r="62" spans="1:3" x14ac:dyDescent="0.25">
      <c r="A62" t="s">
        <v>67</v>
      </c>
      <c r="B62" t="s">
        <v>44</v>
      </c>
      <c r="C62" t="str">
        <f>+VLOOKUP(B62,[1]Hoja1!C:C,1,0)</f>
        <v>de la Araucania</v>
      </c>
    </row>
    <row r="63" spans="1:3" x14ac:dyDescent="0.25">
      <c r="A63" t="s">
        <v>68</v>
      </c>
      <c r="B63" t="s">
        <v>44</v>
      </c>
      <c r="C63" t="str">
        <f>+VLOOKUP(B63,[1]Hoja1!C:C,1,0)</f>
        <v>de la Araucania</v>
      </c>
    </row>
    <row r="64" spans="1:3" x14ac:dyDescent="0.25">
      <c r="A64" t="s">
        <v>69</v>
      </c>
      <c r="B64" t="s">
        <v>44</v>
      </c>
      <c r="C64" t="str">
        <f>+VLOOKUP(B64,[1]Hoja1!C:C,1,0)</f>
        <v>de la Araucania</v>
      </c>
    </row>
    <row r="65" spans="1:3" x14ac:dyDescent="0.25">
      <c r="A65" t="s">
        <v>70</v>
      </c>
      <c r="B65" t="s">
        <v>44</v>
      </c>
      <c r="C65" t="str">
        <f>+VLOOKUP(B65,[1]Hoja1!C:C,1,0)</f>
        <v>de la Araucania</v>
      </c>
    </row>
    <row r="66" spans="1:3" x14ac:dyDescent="0.25">
      <c r="A66" t="s">
        <v>71</v>
      </c>
      <c r="B66" t="s">
        <v>44</v>
      </c>
      <c r="C66" t="str">
        <f>+VLOOKUP(B66,[1]Hoja1!C:C,1,0)</f>
        <v>de la Araucania</v>
      </c>
    </row>
    <row r="67" spans="1:3" x14ac:dyDescent="0.25">
      <c r="A67" t="s">
        <v>72</v>
      </c>
      <c r="B67" t="s">
        <v>44</v>
      </c>
      <c r="C67" t="str">
        <f>+VLOOKUP(B67,[1]Hoja1!C:C,1,0)</f>
        <v>de la Araucania</v>
      </c>
    </row>
    <row r="68" spans="1:3" x14ac:dyDescent="0.25">
      <c r="A68" t="s">
        <v>73</v>
      </c>
      <c r="B68" t="s">
        <v>44</v>
      </c>
      <c r="C68" t="str">
        <f>+VLOOKUP(B68,[1]Hoja1!C:C,1,0)</f>
        <v>de la Araucania</v>
      </c>
    </row>
    <row r="69" spans="1:3" x14ac:dyDescent="0.25">
      <c r="A69" t="s">
        <v>74</v>
      </c>
      <c r="B69" t="s">
        <v>44</v>
      </c>
      <c r="C69" t="str">
        <f>+VLOOKUP(B69,[1]Hoja1!C:C,1,0)</f>
        <v>de la Araucania</v>
      </c>
    </row>
    <row r="70" spans="1:3" x14ac:dyDescent="0.25">
      <c r="A70" t="s">
        <v>75</v>
      </c>
      <c r="B70" t="s">
        <v>76</v>
      </c>
      <c r="C70" t="str">
        <f>+VLOOKUP(B70,[1]Hoja1!C:C,1,0)</f>
        <v>de los Lagos</v>
      </c>
    </row>
    <row r="71" spans="1:3" x14ac:dyDescent="0.25">
      <c r="A71" t="s">
        <v>77</v>
      </c>
      <c r="B71" t="s">
        <v>76</v>
      </c>
      <c r="C71" t="str">
        <f>+VLOOKUP(B71,[1]Hoja1!C:C,1,0)</f>
        <v>de los Lagos</v>
      </c>
    </row>
    <row r="72" spans="1:3" x14ac:dyDescent="0.25">
      <c r="A72" t="s">
        <v>78</v>
      </c>
      <c r="B72" t="s">
        <v>76</v>
      </c>
      <c r="C72" t="str">
        <f>+VLOOKUP(B72,[1]Hoja1!C:C,1,0)</f>
        <v>de los Lagos</v>
      </c>
    </row>
    <row r="73" spans="1:3" x14ac:dyDescent="0.25">
      <c r="A73" t="s">
        <v>79</v>
      </c>
      <c r="B73" t="s">
        <v>76</v>
      </c>
      <c r="C73" t="str">
        <f>+VLOOKUP(B73,[1]Hoja1!C:C,1,0)</f>
        <v>de los Lagos</v>
      </c>
    </row>
    <row r="74" spans="1:3" x14ac:dyDescent="0.25">
      <c r="A74" t="s">
        <v>80</v>
      </c>
      <c r="B74" t="s">
        <v>76</v>
      </c>
      <c r="C74" t="str">
        <f>+VLOOKUP(B74,[1]Hoja1!C:C,1,0)</f>
        <v>de los Lagos</v>
      </c>
    </row>
    <row r="75" spans="1:3" x14ac:dyDescent="0.25">
      <c r="A75" t="s">
        <v>81</v>
      </c>
      <c r="B75" t="s">
        <v>76</v>
      </c>
      <c r="C75" t="str">
        <f>+VLOOKUP(B75,[1]Hoja1!C:C,1,0)</f>
        <v>de los Lagos</v>
      </c>
    </row>
    <row r="76" spans="1:3" x14ac:dyDescent="0.25">
      <c r="A76" t="s">
        <v>82</v>
      </c>
      <c r="B76" t="s">
        <v>76</v>
      </c>
      <c r="C76" t="str">
        <f>+VLOOKUP(B76,[1]Hoja1!C:C,1,0)</f>
        <v>de los Lagos</v>
      </c>
    </row>
    <row r="77" spans="1:3" x14ac:dyDescent="0.25">
      <c r="A77" t="s">
        <v>83</v>
      </c>
      <c r="B77" t="s">
        <v>76</v>
      </c>
      <c r="C77" t="str">
        <f>+VLOOKUP(B77,[1]Hoja1!C:C,1,0)</f>
        <v>de los Lagos</v>
      </c>
    </row>
    <row r="78" spans="1:3" x14ac:dyDescent="0.25">
      <c r="A78" t="s">
        <v>84</v>
      </c>
      <c r="B78" t="s">
        <v>76</v>
      </c>
      <c r="C78" t="str">
        <f>+VLOOKUP(B78,[1]Hoja1!C:C,1,0)</f>
        <v>de los Lagos</v>
      </c>
    </row>
    <row r="79" spans="1:3" x14ac:dyDescent="0.25">
      <c r="A79" t="s">
        <v>85</v>
      </c>
      <c r="B79" t="s">
        <v>76</v>
      </c>
      <c r="C79" t="str">
        <f>+VLOOKUP(B79,[1]Hoja1!C:C,1,0)</f>
        <v>de los Lagos</v>
      </c>
    </row>
    <row r="80" spans="1:3" x14ac:dyDescent="0.25">
      <c r="A80" t="s">
        <v>86</v>
      </c>
      <c r="B80" t="s">
        <v>76</v>
      </c>
      <c r="C80" t="str">
        <f>+VLOOKUP(B80,[1]Hoja1!C:C,1,0)</f>
        <v>de los Lagos</v>
      </c>
    </row>
    <row r="81" spans="1:3" x14ac:dyDescent="0.25">
      <c r="A81" t="s">
        <v>87</v>
      </c>
      <c r="B81" s="1" t="s">
        <v>76</v>
      </c>
      <c r="C81" t="str">
        <f>+VLOOKUP(B81,[1]Hoja1!C:C,1,0)</f>
        <v>de los Lagos</v>
      </c>
    </row>
    <row r="82" spans="1:3" x14ac:dyDescent="0.25">
      <c r="A82" t="s">
        <v>88</v>
      </c>
      <c r="B82" s="1" t="s">
        <v>76</v>
      </c>
      <c r="C82" t="str">
        <f>+VLOOKUP(B82,[1]Hoja1!C:C,1,0)</f>
        <v>de los Lagos</v>
      </c>
    </row>
    <row r="83" spans="1:3" x14ac:dyDescent="0.25">
      <c r="A83" t="s">
        <v>89</v>
      </c>
      <c r="B83" s="1" t="s">
        <v>76</v>
      </c>
      <c r="C83" t="str">
        <f>+VLOOKUP(B83,[1]Hoja1!C:C,1,0)</f>
        <v>de los Lagos</v>
      </c>
    </row>
    <row r="84" spans="1:3" x14ac:dyDescent="0.25">
      <c r="A84" t="s">
        <v>90</v>
      </c>
      <c r="B84" t="s">
        <v>83</v>
      </c>
      <c r="C84" t="str">
        <f>+VLOOKUP(B84,[1]Hoja1!C:C,1,0)</f>
        <v>de los Lagos</v>
      </c>
    </row>
    <row r="85" spans="1:3" x14ac:dyDescent="0.25">
      <c r="A85" t="s">
        <v>91</v>
      </c>
      <c r="B85" t="s">
        <v>83</v>
      </c>
      <c r="C85" t="str">
        <f>+VLOOKUP(B85,[1]Hoja1!C:C,1,0)</f>
        <v>de los Lagos</v>
      </c>
    </row>
    <row r="86" spans="1:3" x14ac:dyDescent="0.25">
      <c r="A86" t="s">
        <v>92</v>
      </c>
      <c r="B86" t="s">
        <v>83</v>
      </c>
      <c r="C86" t="str">
        <f>+VLOOKUP(B86,[1]Hoja1!C:C,1,0)</f>
        <v>de los Lagos</v>
      </c>
    </row>
    <row r="87" spans="1:3" x14ac:dyDescent="0.25">
      <c r="A87" t="s">
        <v>93</v>
      </c>
      <c r="B87" s="1" t="s">
        <v>83</v>
      </c>
      <c r="C87" t="str">
        <f>+VLOOKUP(B87,[1]Hoja1!C:C,1,0)</f>
        <v>de los Lagos</v>
      </c>
    </row>
    <row r="88" spans="1:3" x14ac:dyDescent="0.25">
      <c r="A88" t="s">
        <v>94</v>
      </c>
      <c r="B88" s="1" t="s">
        <v>83</v>
      </c>
      <c r="C88" t="str">
        <f>+VLOOKUP(B88,[1]Hoja1!C:C,1,0)</f>
        <v>de los Lagos</v>
      </c>
    </row>
    <row r="89" spans="1:3" x14ac:dyDescent="0.25">
      <c r="A89" t="s">
        <v>95</v>
      </c>
      <c r="B89" s="1" t="s">
        <v>83</v>
      </c>
      <c r="C89" t="str">
        <f>+VLOOKUP(B89,[1]Hoja1!C:C,1,0)</f>
        <v>de los Lagos</v>
      </c>
    </row>
    <row r="90" spans="1:3" x14ac:dyDescent="0.25">
      <c r="A90" t="s">
        <v>96</v>
      </c>
      <c r="B90" s="1" t="s">
        <v>83</v>
      </c>
      <c r="C90" t="str">
        <f>+VLOOKUP(B90,[1]Hoja1!C:C,1,0)</f>
        <v>de los Lagos</v>
      </c>
    </row>
    <row r="91" spans="1:3" x14ac:dyDescent="0.25">
      <c r="A91" t="s">
        <v>97</v>
      </c>
      <c r="B91" s="1" t="s">
        <v>83</v>
      </c>
      <c r="C91" t="str">
        <f>+VLOOKUP(B91,[1]Hoja1!C:C,1,0)</f>
        <v>de los Lagos</v>
      </c>
    </row>
    <row r="92" spans="1:3" x14ac:dyDescent="0.25">
      <c r="A92" t="s">
        <v>98</v>
      </c>
      <c r="B92" s="1" t="s">
        <v>83</v>
      </c>
      <c r="C92" t="str">
        <f>+VLOOKUP(B92,[1]Hoja1!C:C,1,0)</f>
        <v>de los Lagos</v>
      </c>
    </row>
    <row r="93" spans="1:3" x14ac:dyDescent="0.25">
      <c r="A93" t="s">
        <v>99</v>
      </c>
      <c r="B93" s="1" t="s">
        <v>16</v>
      </c>
      <c r="C93" t="str">
        <f>+VLOOKUP(B93,[1]Hoja1!C:C,1,0)</f>
        <v>del BíoBio</v>
      </c>
    </row>
    <row r="94" spans="1:3" x14ac:dyDescent="0.25">
      <c r="A94" t="s">
        <v>100</v>
      </c>
      <c r="B94" s="1" t="s">
        <v>16</v>
      </c>
      <c r="C94" t="str">
        <f>+VLOOKUP(B94,[1]Hoja1!C:C,1,0)</f>
        <v>del BíoBio</v>
      </c>
    </row>
    <row r="95" spans="1:3" x14ac:dyDescent="0.25">
      <c r="A95" t="s">
        <v>101</v>
      </c>
      <c r="B95" s="1" t="s">
        <v>16</v>
      </c>
      <c r="C95" t="str">
        <f>+VLOOKUP(B95,[1]Hoja1!C:C,1,0)</f>
        <v>del BíoBio</v>
      </c>
    </row>
    <row r="96" spans="1:3" x14ac:dyDescent="0.25">
      <c r="A96" t="s">
        <v>102</v>
      </c>
      <c r="B96" s="1" t="s">
        <v>16</v>
      </c>
      <c r="C96" t="str">
        <f>+VLOOKUP(B96,[1]Hoja1!C:C,1,0)</f>
        <v>del BíoBio</v>
      </c>
    </row>
    <row r="97" spans="1:3" x14ac:dyDescent="0.25">
      <c r="A97" t="s">
        <v>103</v>
      </c>
      <c r="B97" s="1" t="s">
        <v>16</v>
      </c>
      <c r="C97" t="str">
        <f>+VLOOKUP(B97,[1]Hoja1!C:C,1,0)</f>
        <v>del BíoBio</v>
      </c>
    </row>
    <row r="98" spans="1:3" x14ac:dyDescent="0.25">
      <c r="A98" t="s">
        <v>104</v>
      </c>
      <c r="B98" s="1" t="s">
        <v>16</v>
      </c>
      <c r="C98" t="str">
        <f>+VLOOKUP(B98,[1]Hoja1!C:C,1,0)</f>
        <v>del BíoBio</v>
      </c>
    </row>
    <row r="99" spans="1:3" x14ac:dyDescent="0.25">
      <c r="A99" t="s">
        <v>105</v>
      </c>
      <c r="B99" s="1" t="s">
        <v>16</v>
      </c>
      <c r="C99" t="str">
        <f>+VLOOKUP(B99,[1]Hoja1!C:C,1,0)</f>
        <v>del BíoBio</v>
      </c>
    </row>
    <row r="100" spans="1:3" x14ac:dyDescent="0.25">
      <c r="A100" t="s">
        <v>106</v>
      </c>
      <c r="B100" s="1" t="s">
        <v>16</v>
      </c>
      <c r="C100" t="str">
        <f>+VLOOKUP(B100,[1]Hoja1!C:C,1,0)</f>
        <v>del BíoBio</v>
      </c>
    </row>
    <row r="101" spans="1:3" x14ac:dyDescent="0.25">
      <c r="A101" t="s">
        <v>107</v>
      </c>
      <c r="B101" s="1" t="s">
        <v>16</v>
      </c>
      <c r="C101" t="str">
        <f>+VLOOKUP(B101,[1]Hoja1!C:C,1,0)</f>
        <v>del BíoBio</v>
      </c>
    </row>
    <row r="102" spans="1:3" x14ac:dyDescent="0.25">
      <c r="A102" t="s">
        <v>108</v>
      </c>
      <c r="B102" s="1" t="s">
        <v>16</v>
      </c>
      <c r="C102" t="str">
        <f>+VLOOKUP(B102,[1]Hoja1!C:C,1,0)</f>
        <v>del BíoBio</v>
      </c>
    </row>
    <row r="103" spans="1:3" x14ac:dyDescent="0.25">
      <c r="A103" t="s">
        <v>109</v>
      </c>
      <c r="B103" s="1" t="s">
        <v>16</v>
      </c>
      <c r="C103" t="str">
        <f>+VLOOKUP(B103,[1]Hoja1!C:C,1,0)</f>
        <v>del BíoBio</v>
      </c>
    </row>
    <row r="104" spans="1:3" x14ac:dyDescent="0.25">
      <c r="A104" t="s">
        <v>110</v>
      </c>
      <c r="B104" s="1" t="s">
        <v>16</v>
      </c>
      <c r="C104" t="str">
        <f>+VLOOKUP(B104,[1]Hoja1!C:C,1,0)</f>
        <v>del BíoBio</v>
      </c>
    </row>
    <row r="105" spans="1:3" x14ac:dyDescent="0.25">
      <c r="A105" t="s">
        <v>111</v>
      </c>
      <c r="B105" s="1" t="s">
        <v>16</v>
      </c>
      <c r="C105" t="str">
        <f>+VLOOKUP(B105,[1]Hoja1!C:C,1,0)</f>
        <v>del BíoBio</v>
      </c>
    </row>
    <row r="106" spans="1:3" x14ac:dyDescent="0.25">
      <c r="A106" t="s">
        <v>112</v>
      </c>
      <c r="B106" s="1" t="s">
        <v>16</v>
      </c>
      <c r="C106" t="str">
        <f>+VLOOKUP(B106,[1]Hoja1!C:C,1,0)</f>
        <v>del BíoBio</v>
      </c>
    </row>
    <row r="107" spans="1:3" x14ac:dyDescent="0.25">
      <c r="A107" t="s">
        <v>113</v>
      </c>
      <c r="B107" t="s">
        <v>16</v>
      </c>
      <c r="C107" t="str">
        <f>+VLOOKUP(B107,[1]Hoja1!C:C,1,0)</f>
        <v>del BíoBio</v>
      </c>
    </row>
    <row r="108" spans="1:3" x14ac:dyDescent="0.25">
      <c r="A108" t="s">
        <v>114</v>
      </c>
      <c r="B108" t="s">
        <v>16</v>
      </c>
      <c r="C108" t="str">
        <f>+VLOOKUP(B108,[1]Hoja1!C:C,1,0)</f>
        <v>del BíoBio</v>
      </c>
    </row>
    <row r="109" spans="1:3" x14ac:dyDescent="0.25">
      <c r="A109" t="s">
        <v>115</v>
      </c>
      <c r="B109" s="1" t="s">
        <v>16</v>
      </c>
      <c r="C109" t="str">
        <f>+VLOOKUP(B109,[1]Hoja1!C:C,1,0)</f>
        <v>del BíoBio</v>
      </c>
    </row>
    <row r="110" spans="1:3" x14ac:dyDescent="0.25">
      <c r="A110" t="s">
        <v>116</v>
      </c>
      <c r="B110" s="1" t="s">
        <v>16</v>
      </c>
      <c r="C110" t="str">
        <f>+VLOOKUP(B110,[1]Hoja1!C:C,1,0)</f>
        <v>del BíoBio</v>
      </c>
    </row>
    <row r="111" spans="1:3" x14ac:dyDescent="0.25">
      <c r="A111" t="s">
        <v>117</v>
      </c>
      <c r="B111" s="1" t="s">
        <v>16</v>
      </c>
      <c r="C111" t="str">
        <f>+VLOOKUP(B111,[1]Hoja1!C:C,1,0)</f>
        <v>del BíoBio</v>
      </c>
    </row>
    <row r="112" spans="1:3" x14ac:dyDescent="0.25">
      <c r="A112" t="s">
        <v>118</v>
      </c>
      <c r="B112" s="1" t="s">
        <v>16</v>
      </c>
      <c r="C112" t="str">
        <f>+VLOOKUP(B112,[1]Hoja1!C:C,1,0)</f>
        <v>del BíoBio</v>
      </c>
    </row>
    <row r="113" spans="1:3" x14ac:dyDescent="0.25">
      <c r="A113" t="s">
        <v>119</v>
      </c>
      <c r="B113" s="1" t="s">
        <v>16</v>
      </c>
      <c r="C113" t="str">
        <f>+VLOOKUP(B113,[1]Hoja1!C:C,1,0)</f>
        <v>del BíoBio</v>
      </c>
    </row>
    <row r="114" spans="1:3" x14ac:dyDescent="0.25">
      <c r="A114" t="s">
        <v>120</v>
      </c>
      <c r="B114" s="1" t="s">
        <v>16</v>
      </c>
      <c r="C114" t="str">
        <f>+VLOOKUP(B114,[1]Hoja1!C:C,1,0)</f>
        <v>del BíoBio</v>
      </c>
    </row>
    <row r="115" spans="1:3" x14ac:dyDescent="0.25">
      <c r="A115" t="s">
        <v>121</v>
      </c>
      <c r="B115" s="1" t="s">
        <v>16</v>
      </c>
      <c r="C115" t="str">
        <f>+VLOOKUP(B115,[1]Hoja1!C:C,1,0)</f>
        <v>del BíoBio</v>
      </c>
    </row>
    <row r="116" spans="1:3" x14ac:dyDescent="0.25">
      <c r="A116" t="s">
        <v>122</v>
      </c>
      <c r="B116" t="s">
        <v>123</v>
      </c>
      <c r="C116" t="str">
        <f>+VLOOKUP(B116,[1]Hoja1!C:C,1,0)</f>
        <v>del Libertador Gral. Bernardo O'Higgins</v>
      </c>
    </row>
    <row r="117" spans="1:3" x14ac:dyDescent="0.25">
      <c r="A117" t="s">
        <v>124</v>
      </c>
      <c r="B117" t="s">
        <v>123</v>
      </c>
      <c r="C117" t="str">
        <f>+VLOOKUP(B117,[1]Hoja1!C:C,1,0)</f>
        <v>del Libertador Gral. Bernardo O'Higgins</v>
      </c>
    </row>
    <row r="118" spans="1:3" x14ac:dyDescent="0.25">
      <c r="A118" t="s">
        <v>125</v>
      </c>
      <c r="B118" t="s">
        <v>123</v>
      </c>
      <c r="C118" t="str">
        <f>+VLOOKUP(B118,[1]Hoja1!C:C,1,0)</f>
        <v>del Libertador Gral. Bernardo O'Higgins</v>
      </c>
    </row>
    <row r="119" spans="1:3" x14ac:dyDescent="0.25">
      <c r="A119" t="s">
        <v>126</v>
      </c>
      <c r="B119" t="s">
        <v>123</v>
      </c>
      <c r="C119" t="str">
        <f>+VLOOKUP(B119,[1]Hoja1!C:C,1,0)</f>
        <v>del Libertador Gral. Bernardo O'Higgins</v>
      </c>
    </row>
    <row r="120" spans="1:3" x14ac:dyDescent="0.25">
      <c r="A120" t="s">
        <v>127</v>
      </c>
      <c r="B120" t="s">
        <v>123</v>
      </c>
      <c r="C120" t="str">
        <f>+VLOOKUP(B120,[1]Hoja1!C:C,1,0)</f>
        <v>del Libertador Gral. Bernardo O'Higgins</v>
      </c>
    </row>
    <row r="121" spans="1:3" x14ac:dyDescent="0.25">
      <c r="A121" t="s">
        <v>128</v>
      </c>
      <c r="B121" t="s">
        <v>123</v>
      </c>
      <c r="C121" t="str">
        <f>+VLOOKUP(B121,[1]Hoja1!C:C,1,0)</f>
        <v>del Libertador Gral. Bernardo O'Higgins</v>
      </c>
    </row>
    <row r="122" spans="1:3" x14ac:dyDescent="0.25">
      <c r="A122" t="s">
        <v>129</v>
      </c>
      <c r="B122" t="s">
        <v>123</v>
      </c>
      <c r="C122" t="str">
        <f>+VLOOKUP(B122,[1]Hoja1!C:C,1,0)</f>
        <v>del Libertador Gral. Bernardo O'Higgins</v>
      </c>
    </row>
    <row r="123" spans="1:3" x14ac:dyDescent="0.25">
      <c r="A123" t="s">
        <v>123</v>
      </c>
      <c r="B123" t="s">
        <v>123</v>
      </c>
      <c r="C123" t="str">
        <f>+VLOOKUP(B123,[1]Hoja1!C:C,1,0)</f>
        <v>del Libertador Gral. Bernardo O'Higgins</v>
      </c>
    </row>
    <row r="124" spans="1:3" x14ac:dyDescent="0.25">
      <c r="A124" t="s">
        <v>130</v>
      </c>
      <c r="B124" t="s">
        <v>123</v>
      </c>
      <c r="C124" t="str">
        <f>+VLOOKUP(B124,[1]Hoja1!C:C,1,0)</f>
        <v>del Libertador Gral. Bernardo O'Higgins</v>
      </c>
    </row>
    <row r="125" spans="1:3" x14ac:dyDescent="0.25">
      <c r="A125" t="s">
        <v>131</v>
      </c>
      <c r="B125" t="s">
        <v>123</v>
      </c>
      <c r="C125" t="str">
        <f>+VLOOKUP(B125,[1]Hoja1!C:C,1,0)</f>
        <v>del Libertador Gral. Bernardo O'Higgins</v>
      </c>
    </row>
    <row r="126" spans="1:3" x14ac:dyDescent="0.25">
      <c r="A126" t="s">
        <v>132</v>
      </c>
      <c r="B126" t="s">
        <v>123</v>
      </c>
      <c r="C126" t="str">
        <f>+VLOOKUP(B126,[1]Hoja1!C:C,1,0)</f>
        <v>del Libertador Gral. Bernardo O'Higgins</v>
      </c>
    </row>
    <row r="127" spans="1:3" x14ac:dyDescent="0.25">
      <c r="A127" t="s">
        <v>133</v>
      </c>
      <c r="B127" s="1" t="s">
        <v>123</v>
      </c>
      <c r="C127" t="str">
        <f>+VLOOKUP(B127,[1]Hoja1!C:C,1,0)</f>
        <v>del Libertador Gral. Bernardo O'Higgins</v>
      </c>
    </row>
    <row r="128" spans="1:3" x14ac:dyDescent="0.25">
      <c r="A128" t="s">
        <v>134</v>
      </c>
      <c r="B128" t="s">
        <v>123</v>
      </c>
      <c r="C128" t="str">
        <f>+VLOOKUP(B128,[1]Hoja1!C:C,1,0)</f>
        <v>del Libertador Gral. Bernardo O'Higgins</v>
      </c>
    </row>
    <row r="129" spans="1:3" x14ac:dyDescent="0.25">
      <c r="A129" t="s">
        <v>135</v>
      </c>
      <c r="B129" t="s">
        <v>123</v>
      </c>
      <c r="C129" t="str">
        <f>+VLOOKUP(B129,[1]Hoja1!C:C,1,0)</f>
        <v>del Libertador Gral. Bernardo O'Higgins</v>
      </c>
    </row>
    <row r="130" spans="1:3" x14ac:dyDescent="0.25">
      <c r="A130" t="s">
        <v>136</v>
      </c>
      <c r="B130" t="s">
        <v>123</v>
      </c>
      <c r="C130" t="str">
        <f>+VLOOKUP(B130,[1]Hoja1!C:C,1,0)</f>
        <v>del Libertador Gral. Bernardo O'Higgins</v>
      </c>
    </row>
    <row r="131" spans="1:3" x14ac:dyDescent="0.25">
      <c r="A131" t="s">
        <v>137</v>
      </c>
      <c r="B131" t="s">
        <v>123</v>
      </c>
      <c r="C131" t="str">
        <f>+VLOOKUP(B131,[1]Hoja1!C:C,1,0)</f>
        <v>del Libertador Gral. Bernardo O'Higgins</v>
      </c>
    </row>
    <row r="132" spans="1:3" x14ac:dyDescent="0.25">
      <c r="A132" t="s">
        <v>138</v>
      </c>
      <c r="B132" t="s">
        <v>123</v>
      </c>
      <c r="C132" t="str">
        <f>+VLOOKUP(B132,[1]Hoja1!C:C,1,0)</f>
        <v>del Libertador Gral. Bernardo O'Higgins</v>
      </c>
    </row>
    <row r="133" spans="1:3" x14ac:dyDescent="0.25">
      <c r="A133" t="s">
        <v>139</v>
      </c>
      <c r="B133" t="s">
        <v>123</v>
      </c>
      <c r="C133" t="str">
        <f>+VLOOKUP(B133,[1]Hoja1!C:C,1,0)</f>
        <v>del Libertador Gral. Bernardo O'Higgins</v>
      </c>
    </row>
    <row r="134" spans="1:3" x14ac:dyDescent="0.25">
      <c r="A134" t="s">
        <v>140</v>
      </c>
      <c r="B134" t="s">
        <v>123</v>
      </c>
      <c r="C134" t="str">
        <f>+VLOOKUP(B134,[1]Hoja1!C:C,1,0)</f>
        <v>del Libertador Gral. Bernardo O'Higgins</v>
      </c>
    </row>
    <row r="135" spans="1:3" x14ac:dyDescent="0.25">
      <c r="A135" t="s">
        <v>141</v>
      </c>
      <c r="B135" t="s">
        <v>123</v>
      </c>
      <c r="C135" t="str">
        <f>+VLOOKUP(B135,[1]Hoja1!C:C,1,0)</f>
        <v>del Libertador Gral. Bernardo O'Higgins</v>
      </c>
    </row>
    <row r="136" spans="1:3" x14ac:dyDescent="0.25">
      <c r="A136" t="s">
        <v>142</v>
      </c>
      <c r="B136" t="s">
        <v>123</v>
      </c>
      <c r="C136" t="str">
        <f>+VLOOKUP(B136,[1]Hoja1!C:C,1,0)</f>
        <v>del Libertador Gral. Bernardo O'Higgins</v>
      </c>
    </row>
    <row r="137" spans="1:3" x14ac:dyDescent="0.25">
      <c r="A137" t="s">
        <v>143</v>
      </c>
      <c r="B137" t="s">
        <v>123</v>
      </c>
      <c r="C137" t="str">
        <f>+VLOOKUP(B137,[1]Hoja1!C:C,1,0)</f>
        <v>del Libertador Gral. Bernardo O'Higgins</v>
      </c>
    </row>
    <row r="138" spans="1:3" x14ac:dyDescent="0.25">
      <c r="A138" t="s">
        <v>144</v>
      </c>
      <c r="B138" t="s">
        <v>123</v>
      </c>
      <c r="C138" t="str">
        <f>+VLOOKUP(B138,[1]Hoja1!C:C,1,0)</f>
        <v>del Libertador Gral. Bernardo O'Higgins</v>
      </c>
    </row>
    <row r="139" spans="1:3" x14ac:dyDescent="0.25">
      <c r="A139" t="s">
        <v>145</v>
      </c>
      <c r="B139" t="s">
        <v>123</v>
      </c>
      <c r="C139" t="str">
        <f>+VLOOKUP(B139,[1]Hoja1!C:C,1,0)</f>
        <v>del Libertador Gral. Bernardo O'Higgins</v>
      </c>
    </row>
    <row r="140" spans="1:3" x14ac:dyDescent="0.25">
      <c r="A140" t="s">
        <v>146</v>
      </c>
      <c r="B140" t="s">
        <v>123</v>
      </c>
      <c r="C140" t="str">
        <f>+VLOOKUP(B140,[1]Hoja1!C:C,1,0)</f>
        <v>del Libertador Gral. Bernardo O'Higgins</v>
      </c>
    </row>
    <row r="141" spans="1:3" x14ac:dyDescent="0.25">
      <c r="A141" t="s">
        <v>147</v>
      </c>
      <c r="B141" t="s">
        <v>123</v>
      </c>
      <c r="C141" t="str">
        <f>+VLOOKUP(B141,[1]Hoja1!C:C,1,0)</f>
        <v>del Libertador Gral. Bernardo O'Higgins</v>
      </c>
    </row>
    <row r="142" spans="1:3" x14ac:dyDescent="0.25">
      <c r="A142" t="s">
        <v>148</v>
      </c>
      <c r="B142" t="s">
        <v>123</v>
      </c>
      <c r="C142" t="str">
        <f>+VLOOKUP(B142,[1]Hoja1!C:C,1,0)</f>
        <v>del Libertador Gral. Bernardo O'Higgins</v>
      </c>
    </row>
    <row r="143" spans="1:3" x14ac:dyDescent="0.25">
      <c r="A143" s="4" t="s">
        <v>149</v>
      </c>
      <c r="B143" t="s">
        <v>123</v>
      </c>
      <c r="C143" t="str">
        <f>+VLOOKUP(B143,[1]Hoja1!C:C,1,0)</f>
        <v>del Libertador Gral. Bernardo O'Higgins</v>
      </c>
    </row>
    <row r="144" spans="1:3" x14ac:dyDescent="0.25">
      <c r="A144" t="s">
        <v>150</v>
      </c>
      <c r="B144" t="s">
        <v>123</v>
      </c>
      <c r="C144" t="str">
        <f>+VLOOKUP(B144,[1]Hoja1!C:C,1,0)</f>
        <v>del Libertador Gral. Bernardo O'Higgins</v>
      </c>
    </row>
    <row r="145" spans="1:5" x14ac:dyDescent="0.25">
      <c r="A145" t="s">
        <v>151</v>
      </c>
      <c r="B145" t="s">
        <v>152</v>
      </c>
      <c r="C145" t="str">
        <f>+VLOOKUP(B145,[1]Hoja1!C:C,1,0)</f>
        <v>del Maule</v>
      </c>
    </row>
    <row r="146" spans="1:5" x14ac:dyDescent="0.25">
      <c r="A146" t="s">
        <v>153</v>
      </c>
      <c r="B146" s="1" t="s">
        <v>152</v>
      </c>
      <c r="C146" t="str">
        <f>+VLOOKUP(B146,[1]Hoja1!C:C,1,0)</f>
        <v>del Maule</v>
      </c>
    </row>
    <row r="147" spans="1:5" x14ac:dyDescent="0.25">
      <c r="A147" t="s">
        <v>154</v>
      </c>
      <c r="B147" t="s">
        <v>152</v>
      </c>
      <c r="C147" t="str">
        <f>+VLOOKUP(B147,[1]Hoja1!C:C,1,0)</f>
        <v>del Maule</v>
      </c>
    </row>
    <row r="148" spans="1:5" x14ac:dyDescent="0.25">
      <c r="A148" t="s">
        <v>155</v>
      </c>
      <c r="B148" t="s">
        <v>152</v>
      </c>
      <c r="C148" t="str">
        <f>+VLOOKUP(B148,[1]Hoja1!C:C,1,0)</f>
        <v>del Maule</v>
      </c>
    </row>
    <row r="149" spans="1:5" x14ac:dyDescent="0.25">
      <c r="A149" t="s">
        <v>156</v>
      </c>
      <c r="B149" t="s">
        <v>152</v>
      </c>
      <c r="C149" t="str">
        <f>+VLOOKUP(B149,[1]Hoja1!C:C,1,0)</f>
        <v>del Maule</v>
      </c>
    </row>
    <row r="150" spans="1:5" x14ac:dyDescent="0.25">
      <c r="A150" t="s">
        <v>157</v>
      </c>
      <c r="B150" t="s">
        <v>152</v>
      </c>
      <c r="C150" t="str">
        <f>+VLOOKUP(B150,[1]Hoja1!C:C,1,0)</f>
        <v>del Maule</v>
      </c>
    </row>
    <row r="151" spans="1:5" x14ac:dyDescent="0.25">
      <c r="A151" t="s">
        <v>158</v>
      </c>
      <c r="B151" t="s">
        <v>152</v>
      </c>
      <c r="C151" t="str">
        <f>+VLOOKUP(B151,[1]Hoja1!C:C,1,0)</f>
        <v>del Maule</v>
      </c>
    </row>
    <row r="152" spans="1:5" x14ac:dyDescent="0.25">
      <c r="A152" t="s">
        <v>159</v>
      </c>
      <c r="B152" t="s">
        <v>152</v>
      </c>
      <c r="C152" t="str">
        <f>+VLOOKUP(B152,[1]Hoja1!C:C,1,0)</f>
        <v>del Maule</v>
      </c>
    </row>
    <row r="153" spans="1:5" x14ac:dyDescent="0.25">
      <c r="A153" t="s">
        <v>160</v>
      </c>
      <c r="B153" t="s">
        <v>152</v>
      </c>
      <c r="C153" t="str">
        <f>+VLOOKUP(B153,[1]Hoja1!C:C,1,0)</f>
        <v>del Maule</v>
      </c>
    </row>
    <row r="154" spans="1:5" x14ac:dyDescent="0.25">
      <c r="A154" t="s">
        <v>161</v>
      </c>
      <c r="B154" s="1" t="s">
        <v>152</v>
      </c>
      <c r="C154" t="str">
        <f>+VLOOKUP(B154,[1]Hoja1!C:C,1,0)</f>
        <v>del Maule</v>
      </c>
    </row>
    <row r="155" spans="1:5" x14ac:dyDescent="0.25">
      <c r="A155" t="s">
        <v>162</v>
      </c>
      <c r="B155" s="1" t="s">
        <v>152</v>
      </c>
      <c r="C155" t="str">
        <f>+VLOOKUP(B155,[1]Hoja1!C:C,1,0)</f>
        <v>del Maule</v>
      </c>
      <c r="E155" s="1"/>
    </row>
    <row r="156" spans="1:5" x14ac:dyDescent="0.25">
      <c r="A156" s="3" t="s">
        <v>163</v>
      </c>
      <c r="B156" s="1" t="s">
        <v>152</v>
      </c>
      <c r="C156" t="str">
        <f>+VLOOKUP(B156,[1]Hoja1!C:C,1,0)</f>
        <v>del Maule</v>
      </c>
    </row>
    <row r="157" spans="1:5" x14ac:dyDescent="0.25">
      <c r="A157" t="s">
        <v>164</v>
      </c>
      <c r="B157" t="s">
        <v>152</v>
      </c>
      <c r="C157" t="str">
        <f>+VLOOKUP(B157,[1]Hoja1!C:C,1,0)</f>
        <v>del Maule</v>
      </c>
    </row>
    <row r="158" spans="1:5" x14ac:dyDescent="0.25">
      <c r="A158" t="s">
        <v>165</v>
      </c>
      <c r="B158" t="s">
        <v>152</v>
      </c>
      <c r="C158" t="str">
        <f>+VLOOKUP(B158,[1]Hoja1!C:C,1,0)</f>
        <v>del Maule</v>
      </c>
    </row>
    <row r="159" spans="1:5" x14ac:dyDescent="0.25">
      <c r="A159" t="s">
        <v>166</v>
      </c>
      <c r="B159" t="s">
        <v>152</v>
      </c>
      <c r="C159" t="str">
        <f>+VLOOKUP(B159,[1]Hoja1!C:C,1,0)</f>
        <v>del Maule</v>
      </c>
    </row>
    <row r="160" spans="1:5" x14ac:dyDescent="0.25">
      <c r="A160" t="s">
        <v>167</v>
      </c>
      <c r="B160" t="s">
        <v>152</v>
      </c>
      <c r="C160" t="str">
        <f>+VLOOKUP(B160,[1]Hoja1!C:C,1,0)</f>
        <v>del Maule</v>
      </c>
    </row>
    <row r="161" spans="1:3" x14ac:dyDescent="0.25">
      <c r="A161" t="s">
        <v>168</v>
      </c>
      <c r="B161" t="s">
        <v>152</v>
      </c>
      <c r="C161" t="str">
        <f>+VLOOKUP(B161,[1]Hoja1!C:C,1,0)</f>
        <v>del Maule</v>
      </c>
    </row>
    <row r="162" spans="1:3" x14ac:dyDescent="0.25">
      <c r="A162" t="s">
        <v>169</v>
      </c>
      <c r="B162" t="s">
        <v>152</v>
      </c>
      <c r="C162" t="str">
        <f>+VLOOKUP(B162,[1]Hoja1!C:C,1,0)</f>
        <v>del Maule</v>
      </c>
    </row>
    <row r="163" spans="1:3" x14ac:dyDescent="0.25">
      <c r="A163" t="s">
        <v>170</v>
      </c>
      <c r="B163" t="s">
        <v>152</v>
      </c>
      <c r="C163" t="str">
        <f>+VLOOKUP(B163,[1]Hoja1!C:C,1,0)</f>
        <v>del Maule</v>
      </c>
    </row>
    <row r="164" spans="1:3" x14ac:dyDescent="0.25">
      <c r="A164" t="s">
        <v>171</v>
      </c>
      <c r="B164" t="s">
        <v>152</v>
      </c>
      <c r="C164" t="str">
        <f>+VLOOKUP(B164,[1]Hoja1!C:C,1,0)</f>
        <v>del Maule</v>
      </c>
    </row>
    <row r="165" spans="1:3" x14ac:dyDescent="0.25">
      <c r="A165" t="s">
        <v>172</v>
      </c>
      <c r="B165" t="s">
        <v>152</v>
      </c>
      <c r="C165" t="str">
        <f>+VLOOKUP(B165,[1]Hoja1!C:C,1,0)</f>
        <v>del Maule</v>
      </c>
    </row>
    <row r="166" spans="1:3" x14ac:dyDescent="0.25">
      <c r="A166" t="s">
        <v>173</v>
      </c>
      <c r="B166" t="s">
        <v>152</v>
      </c>
      <c r="C166" t="str">
        <f>+VLOOKUP(B166,[1]Hoja1!C:C,1,0)</f>
        <v>del Maule</v>
      </c>
    </row>
    <row r="167" spans="1:3" x14ac:dyDescent="0.25">
      <c r="A167" t="s">
        <v>174</v>
      </c>
      <c r="B167" t="s">
        <v>152</v>
      </c>
      <c r="C167" t="str">
        <f>+VLOOKUP(B167,[1]Hoja1!C:C,1,0)</f>
        <v>del Maule</v>
      </c>
    </row>
    <row r="168" spans="1:3" x14ac:dyDescent="0.25">
      <c r="A168" t="s">
        <v>175</v>
      </c>
      <c r="B168" s="1" t="s">
        <v>152</v>
      </c>
      <c r="C168" t="str">
        <f>+VLOOKUP(B168,[1]Hoja1!C:C,1,0)</f>
        <v>del Maule</v>
      </c>
    </row>
    <row r="169" spans="1:3" x14ac:dyDescent="0.25">
      <c r="A169" t="s">
        <v>176</v>
      </c>
      <c r="B169" t="s">
        <v>177</v>
      </c>
      <c r="C169" t="str">
        <f>+VLOOKUP(B169,[1]Hoja1!C:C,1,0)</f>
        <v>del Ñuble</v>
      </c>
    </row>
    <row r="170" spans="1:3" x14ac:dyDescent="0.25">
      <c r="A170" t="s">
        <v>178</v>
      </c>
      <c r="B170" t="s">
        <v>177</v>
      </c>
      <c r="C170" t="str">
        <f>+VLOOKUP(B170,[1]Hoja1!C:C,1,0)</f>
        <v>del Ñuble</v>
      </c>
    </row>
    <row r="171" spans="1:3" x14ac:dyDescent="0.25">
      <c r="A171" t="s">
        <v>179</v>
      </c>
      <c r="B171" t="s">
        <v>177</v>
      </c>
      <c r="C171" t="str">
        <f>+VLOOKUP(B171,[1]Hoja1!C:C,1,0)</f>
        <v>del Ñuble</v>
      </c>
    </row>
    <row r="172" spans="1:3" x14ac:dyDescent="0.25">
      <c r="A172" t="s">
        <v>180</v>
      </c>
      <c r="B172" t="s">
        <v>177</v>
      </c>
      <c r="C172" t="str">
        <f>+VLOOKUP(B172,[1]Hoja1!C:C,1,0)</f>
        <v>del Ñuble</v>
      </c>
    </row>
    <row r="173" spans="1:3" x14ac:dyDescent="0.25">
      <c r="A173" t="s">
        <v>181</v>
      </c>
      <c r="B173" t="s">
        <v>177</v>
      </c>
      <c r="C173" t="str">
        <f>+VLOOKUP(B173,[1]Hoja1!C:C,1,0)</f>
        <v>del Ñuble</v>
      </c>
    </row>
    <row r="174" spans="1:3" x14ac:dyDescent="0.25">
      <c r="A174" t="s">
        <v>182</v>
      </c>
      <c r="B174" t="s">
        <v>177</v>
      </c>
      <c r="C174" t="str">
        <f>+VLOOKUP(B174,[1]Hoja1!C:C,1,0)</f>
        <v>del Ñuble</v>
      </c>
    </row>
    <row r="175" spans="1:3" x14ac:dyDescent="0.25">
      <c r="A175" t="s">
        <v>183</v>
      </c>
      <c r="B175" t="s">
        <v>177</v>
      </c>
      <c r="C175" t="str">
        <f>+VLOOKUP(B175,[1]Hoja1!C:C,1,0)</f>
        <v>del Ñuble</v>
      </c>
    </row>
    <row r="176" spans="1:3" x14ac:dyDescent="0.25">
      <c r="A176" t="s">
        <v>184</v>
      </c>
      <c r="B176" t="s">
        <v>177</v>
      </c>
      <c r="C176" t="str">
        <f>+VLOOKUP(B176,[1]Hoja1!C:C,1,0)</f>
        <v>del Ñuble</v>
      </c>
    </row>
    <row r="177" spans="1:3" x14ac:dyDescent="0.25">
      <c r="A177" t="s">
        <v>185</v>
      </c>
      <c r="B177" t="s">
        <v>177</v>
      </c>
      <c r="C177" t="str">
        <f>+VLOOKUP(B177,[1]Hoja1!C:C,1,0)</f>
        <v>del Ñuble</v>
      </c>
    </row>
    <row r="178" spans="1:3" x14ac:dyDescent="0.25">
      <c r="A178" t="s">
        <v>186</v>
      </c>
      <c r="B178" s="1" t="s">
        <v>177</v>
      </c>
      <c r="C178" t="str">
        <f>+VLOOKUP(B178,[1]Hoja1!C:C,1,0)</f>
        <v>del Ñuble</v>
      </c>
    </row>
    <row r="179" spans="1:3" x14ac:dyDescent="0.25">
      <c r="A179" t="s">
        <v>187</v>
      </c>
      <c r="B179" s="1" t="s">
        <v>177</v>
      </c>
      <c r="C179" t="str">
        <f>+VLOOKUP(B179,[1]Hoja1!C:C,1,0)</f>
        <v>del Ñuble</v>
      </c>
    </row>
    <row r="180" spans="1:3" x14ac:dyDescent="0.25">
      <c r="A180" t="s">
        <v>188</v>
      </c>
      <c r="B180" s="1" t="s">
        <v>177</v>
      </c>
      <c r="C180" t="str">
        <f>+VLOOKUP(B180,[1]Hoja1!C:C,1,0)</f>
        <v>del Ñuble</v>
      </c>
    </row>
    <row r="181" spans="1:3" x14ac:dyDescent="0.25">
      <c r="A181" t="s">
        <v>189</v>
      </c>
      <c r="B181" t="s">
        <v>190</v>
      </c>
      <c r="C181" t="str">
        <f>+VLOOKUP(B181,[1]Hoja1!C:C,1,0)</f>
        <v>Los Ríos</v>
      </c>
    </row>
    <row r="182" spans="1:3" x14ac:dyDescent="0.25">
      <c r="A182" t="s">
        <v>191</v>
      </c>
      <c r="B182" t="s">
        <v>190</v>
      </c>
      <c r="C182" t="str">
        <f>+VLOOKUP(B182,[1]Hoja1!C:C,1,0)</f>
        <v>Los Ríos</v>
      </c>
    </row>
    <row r="183" spans="1:3" x14ac:dyDescent="0.25">
      <c r="A183" t="s">
        <v>192</v>
      </c>
      <c r="B183" t="s">
        <v>190</v>
      </c>
      <c r="C183" t="str">
        <f>+VLOOKUP(B183,[1]Hoja1!C:C,1,0)</f>
        <v>Los Ríos</v>
      </c>
    </row>
    <row r="184" spans="1:3" x14ac:dyDescent="0.25">
      <c r="A184" t="s">
        <v>193</v>
      </c>
      <c r="B184" t="s">
        <v>190</v>
      </c>
      <c r="C184" t="str">
        <f>+VLOOKUP(B184,[1]Hoja1!C:C,1,0)</f>
        <v>Los Ríos</v>
      </c>
    </row>
    <row r="185" spans="1:3" x14ac:dyDescent="0.25">
      <c r="A185" t="s">
        <v>194</v>
      </c>
      <c r="B185" t="s">
        <v>190</v>
      </c>
      <c r="C185" t="str">
        <f>+VLOOKUP(B185,[1]Hoja1!C:C,1,0)</f>
        <v>Los Ríos</v>
      </c>
    </row>
    <row r="186" spans="1:3" x14ac:dyDescent="0.25">
      <c r="A186" t="s">
        <v>195</v>
      </c>
      <c r="B186" t="s">
        <v>190</v>
      </c>
      <c r="C186" t="str">
        <f>+VLOOKUP(B186,[1]Hoja1!C:C,1,0)</f>
        <v>Los Ríos</v>
      </c>
    </row>
    <row r="187" spans="1:3" x14ac:dyDescent="0.25">
      <c r="A187" s="1" t="s">
        <v>196</v>
      </c>
      <c r="B187" t="s">
        <v>190</v>
      </c>
      <c r="C187" t="str">
        <f>+VLOOKUP(B187,[1]Hoja1!C:C,1,0)</f>
        <v>Los Ríos</v>
      </c>
    </row>
    <row r="188" spans="1:3" x14ac:dyDescent="0.25">
      <c r="A188" t="s">
        <v>197</v>
      </c>
      <c r="B188" t="s">
        <v>190</v>
      </c>
      <c r="C188" t="str">
        <f>+VLOOKUP(B188,[1]Hoja1!C:C,1,0)</f>
        <v>Los Ríos</v>
      </c>
    </row>
    <row r="189" spans="1:3" x14ac:dyDescent="0.25">
      <c r="A189" t="s">
        <v>198</v>
      </c>
      <c r="B189" t="s">
        <v>190</v>
      </c>
      <c r="C189" t="str">
        <f>+VLOOKUP(B189,[1]Hoja1!C:C,1,0)</f>
        <v>Los Ríos</v>
      </c>
    </row>
    <row r="190" spans="1:3" x14ac:dyDescent="0.25">
      <c r="A190" t="s">
        <v>199</v>
      </c>
      <c r="B190" t="s">
        <v>190</v>
      </c>
      <c r="C190" t="str">
        <f>+VLOOKUP(B190,[1]Hoja1!C:C,1,0)</f>
        <v>Los Ríos</v>
      </c>
    </row>
    <row r="191" spans="1:3" x14ac:dyDescent="0.25">
      <c r="A191" t="s">
        <v>200</v>
      </c>
      <c r="B191" t="s">
        <v>190</v>
      </c>
      <c r="C191" t="str">
        <f>+VLOOKUP(B191,[1]Hoja1!C:C,1,0)</f>
        <v>Los Ríos</v>
      </c>
    </row>
    <row r="192" spans="1:3" x14ac:dyDescent="0.25">
      <c r="A192" t="s">
        <v>201</v>
      </c>
      <c r="B192" t="s">
        <v>202</v>
      </c>
      <c r="C192" t="str">
        <f>+VLOOKUP(B192,[1]Hoja1!C:C,1,0)</f>
        <v>Magallanes</v>
      </c>
    </row>
    <row r="193" spans="1:3" x14ac:dyDescent="0.25">
      <c r="A193" t="s">
        <v>203</v>
      </c>
      <c r="B193" t="s">
        <v>202</v>
      </c>
      <c r="C193" t="str">
        <f>+VLOOKUP(B193,[1]Hoja1!C:C,1,0)</f>
        <v>Magallanes</v>
      </c>
    </row>
    <row r="194" spans="1:3" x14ac:dyDescent="0.25">
      <c r="A194" t="s">
        <v>204</v>
      </c>
      <c r="B194" t="s">
        <v>202</v>
      </c>
      <c r="C194" t="str">
        <f>+VLOOKUP(B194,[1]Hoja1!C:C,1,0)</f>
        <v>Magallanes</v>
      </c>
    </row>
    <row r="195" spans="1:3" x14ac:dyDescent="0.25">
      <c r="A195" t="s">
        <v>205</v>
      </c>
      <c r="B195" t="s">
        <v>202</v>
      </c>
      <c r="C195" t="str">
        <f>+VLOOKUP(B195,[1]Hoja1!C:C,1,0)</f>
        <v>Magallanes</v>
      </c>
    </row>
    <row r="196" spans="1:3" x14ac:dyDescent="0.25">
      <c r="A196" t="s">
        <v>206</v>
      </c>
      <c r="B196" t="s">
        <v>202</v>
      </c>
      <c r="C196" t="str">
        <f>+VLOOKUP(B196,[1]Hoja1!C:C,1,0)</f>
        <v>Magallanes</v>
      </c>
    </row>
    <row r="197" spans="1:3" x14ac:dyDescent="0.25">
      <c r="A197" t="s">
        <v>207</v>
      </c>
      <c r="B197" t="s">
        <v>208</v>
      </c>
      <c r="C197" t="str">
        <f>+VLOOKUP(B197,[1]Hoja1!C:C,1,0)</f>
        <v>Metropolitana</v>
      </c>
    </row>
    <row r="198" spans="1:3" x14ac:dyDescent="0.25">
      <c r="A198" t="s">
        <v>209</v>
      </c>
      <c r="B198" t="s">
        <v>208</v>
      </c>
      <c r="C198" t="str">
        <f>+VLOOKUP(B198,[1]Hoja1!C:C,1,0)</f>
        <v>Metropolitana</v>
      </c>
    </row>
    <row r="199" spans="1:3" x14ac:dyDescent="0.25">
      <c r="A199" t="s">
        <v>210</v>
      </c>
      <c r="B199" t="s">
        <v>208</v>
      </c>
      <c r="C199" t="str">
        <f>+VLOOKUP(B199,[1]Hoja1!C:C,1,0)</f>
        <v>Metropolitana</v>
      </c>
    </row>
    <row r="200" spans="1:3" x14ac:dyDescent="0.25">
      <c r="A200" t="s">
        <v>211</v>
      </c>
      <c r="B200" t="s">
        <v>208</v>
      </c>
      <c r="C200" t="str">
        <f>+VLOOKUP(B200,[1]Hoja1!C:C,1,0)</f>
        <v>Metropolitana</v>
      </c>
    </row>
    <row r="201" spans="1:3" x14ac:dyDescent="0.25">
      <c r="A201" t="s">
        <v>212</v>
      </c>
      <c r="B201" t="s">
        <v>208</v>
      </c>
      <c r="C201" t="str">
        <f>+VLOOKUP(B201,[1]Hoja1!C:C,1,0)</f>
        <v>Metropolitana</v>
      </c>
    </row>
    <row r="202" spans="1:3" x14ac:dyDescent="0.25">
      <c r="A202" t="s">
        <v>213</v>
      </c>
      <c r="B202" t="s">
        <v>208</v>
      </c>
      <c r="C202" t="str">
        <f>+VLOOKUP(B202,[1]Hoja1!C:C,1,0)</f>
        <v>Metropolitana</v>
      </c>
    </row>
    <row r="203" spans="1:3" x14ac:dyDescent="0.25">
      <c r="A203" t="s">
        <v>214</v>
      </c>
      <c r="B203" t="s">
        <v>208</v>
      </c>
      <c r="C203" t="str">
        <f>+VLOOKUP(B203,[1]Hoja1!C:C,1,0)</f>
        <v>Metropolitana</v>
      </c>
    </row>
    <row r="204" spans="1:3" x14ac:dyDescent="0.25">
      <c r="A204" t="s">
        <v>215</v>
      </c>
      <c r="B204" t="s">
        <v>208</v>
      </c>
      <c r="C204" t="str">
        <f>+VLOOKUP(B204,[1]Hoja1!C:C,1,0)</f>
        <v>Metropolitana</v>
      </c>
    </row>
    <row r="205" spans="1:3" x14ac:dyDescent="0.25">
      <c r="A205" t="s">
        <v>216</v>
      </c>
      <c r="B205" t="s">
        <v>208</v>
      </c>
      <c r="C205" t="str">
        <f>+VLOOKUP(B205,[1]Hoja1!C:C,1,0)</f>
        <v>Metropolitana</v>
      </c>
    </row>
    <row r="206" spans="1:3" x14ac:dyDescent="0.25">
      <c r="A206" t="s">
        <v>217</v>
      </c>
      <c r="B206" t="s">
        <v>208</v>
      </c>
      <c r="C206" t="str">
        <f>+VLOOKUP(B206,[1]Hoja1!C:C,1,0)</f>
        <v>Metropolitana</v>
      </c>
    </row>
    <row r="207" spans="1:3" x14ac:dyDescent="0.25">
      <c r="A207" t="s">
        <v>218</v>
      </c>
      <c r="B207" t="s">
        <v>208</v>
      </c>
      <c r="C207" t="str">
        <f>+VLOOKUP(B207,[1]Hoja1!C:C,1,0)</f>
        <v>Metropolitana</v>
      </c>
    </row>
    <row r="208" spans="1:3" x14ac:dyDescent="0.25">
      <c r="A208" t="s">
        <v>219</v>
      </c>
      <c r="B208" t="s">
        <v>208</v>
      </c>
      <c r="C208" t="str">
        <f>+VLOOKUP(B208,[1]Hoja1!C:C,1,0)</f>
        <v>Metropolitana</v>
      </c>
    </row>
    <row r="209" spans="1:3" x14ac:dyDescent="0.25">
      <c r="A209" t="s">
        <v>220</v>
      </c>
      <c r="B209" t="s">
        <v>208</v>
      </c>
      <c r="C209" t="str">
        <f>+VLOOKUP(B209,[1]Hoja1!C:C,1,0)</f>
        <v>Metropolitana</v>
      </c>
    </row>
    <row r="210" spans="1:3" x14ac:dyDescent="0.25">
      <c r="A210" t="s">
        <v>221</v>
      </c>
      <c r="B210" t="s">
        <v>208</v>
      </c>
      <c r="C210" t="str">
        <f>+VLOOKUP(B210,[1]Hoja1!C:C,1,0)</f>
        <v>Metropolitana</v>
      </c>
    </row>
    <row r="211" spans="1:3" x14ac:dyDescent="0.25">
      <c r="A211" t="s">
        <v>222</v>
      </c>
      <c r="B211" t="s">
        <v>208</v>
      </c>
      <c r="C211" t="str">
        <f>+VLOOKUP(B211,[1]Hoja1!C:C,1,0)</f>
        <v>Metropolitana</v>
      </c>
    </row>
    <row r="212" spans="1:3" x14ac:dyDescent="0.25">
      <c r="A212" t="s">
        <v>223</v>
      </c>
      <c r="B212" t="s">
        <v>208</v>
      </c>
      <c r="C212" t="str">
        <f>+VLOOKUP(B212,[1]Hoja1!C:C,1,0)</f>
        <v>Metropolitana</v>
      </c>
    </row>
    <row r="213" spans="1:3" x14ac:dyDescent="0.25">
      <c r="A213" t="s">
        <v>224</v>
      </c>
      <c r="B213" t="s">
        <v>208</v>
      </c>
      <c r="C213" t="str">
        <f>+VLOOKUP(B213,[1]Hoja1!C:C,1,0)</f>
        <v>Metropolitana</v>
      </c>
    </row>
    <row r="214" spans="1:3" x14ac:dyDescent="0.25">
      <c r="A214" t="s">
        <v>225</v>
      </c>
      <c r="B214" t="s">
        <v>208</v>
      </c>
      <c r="C214" t="str">
        <f>+VLOOKUP(B214,[1]Hoja1!C:C,1,0)</f>
        <v>Metropolitana</v>
      </c>
    </row>
    <row r="215" spans="1:3" x14ac:dyDescent="0.25">
      <c r="A215" t="s">
        <v>226</v>
      </c>
      <c r="B215" t="s">
        <v>208</v>
      </c>
      <c r="C215" t="str">
        <f>+VLOOKUP(B215,[1]Hoja1!C:C,1,0)</f>
        <v>Metropolitana</v>
      </c>
    </row>
    <row r="216" spans="1:3" x14ac:dyDescent="0.25">
      <c r="A216" t="s">
        <v>227</v>
      </c>
      <c r="B216" t="s">
        <v>208</v>
      </c>
      <c r="C216" t="str">
        <f>+VLOOKUP(B216,[1]Hoja1!C:C,1,0)</f>
        <v>Metropolitana</v>
      </c>
    </row>
    <row r="217" spans="1:3" x14ac:dyDescent="0.25">
      <c r="A217" t="s">
        <v>228</v>
      </c>
      <c r="B217" t="s">
        <v>208</v>
      </c>
      <c r="C217" t="str">
        <f>+VLOOKUP(B217,[1]Hoja1!C:C,1,0)</f>
        <v>Metropolitana</v>
      </c>
    </row>
    <row r="218" spans="1:3" x14ac:dyDescent="0.25">
      <c r="A218" t="s">
        <v>229</v>
      </c>
      <c r="B218" t="s">
        <v>208</v>
      </c>
      <c r="C218" t="str">
        <f>+VLOOKUP(B218,[1]Hoja1!C:C,1,0)</f>
        <v>Metropolitana</v>
      </c>
    </row>
    <row r="219" spans="1:3" x14ac:dyDescent="0.25">
      <c r="A219" t="s">
        <v>230</v>
      </c>
      <c r="B219" t="s">
        <v>208</v>
      </c>
      <c r="C219" t="str">
        <f>+VLOOKUP(B219,[1]Hoja1!C:C,1,0)</f>
        <v>Metropolitana</v>
      </c>
    </row>
    <row r="220" spans="1:3" x14ac:dyDescent="0.25">
      <c r="A220" t="s">
        <v>231</v>
      </c>
      <c r="B220" t="s">
        <v>208</v>
      </c>
      <c r="C220" t="str">
        <f>+VLOOKUP(B220,[1]Hoja1!C:C,1,0)</f>
        <v>Metropolitana</v>
      </c>
    </row>
    <row r="221" spans="1:3" x14ac:dyDescent="0.25">
      <c r="A221" t="s">
        <v>232</v>
      </c>
      <c r="B221" t="s">
        <v>208</v>
      </c>
      <c r="C221" t="str">
        <f>+VLOOKUP(B221,[1]Hoja1!C:C,1,0)</f>
        <v>Metropolitana</v>
      </c>
    </row>
    <row r="222" spans="1:3" x14ac:dyDescent="0.25">
      <c r="A222" t="s">
        <v>233</v>
      </c>
      <c r="B222" t="s">
        <v>208</v>
      </c>
      <c r="C222" t="str">
        <f>+VLOOKUP(B222,[1]Hoja1!C:C,1,0)</f>
        <v>Metropolitana</v>
      </c>
    </row>
    <row r="223" spans="1:3" x14ac:dyDescent="0.25">
      <c r="A223" t="s">
        <v>234</v>
      </c>
      <c r="B223" t="s">
        <v>208</v>
      </c>
      <c r="C223" t="str">
        <f>+VLOOKUP(B223,[1]Hoja1!C:C,1,0)</f>
        <v>Metropolitana</v>
      </c>
    </row>
    <row r="224" spans="1:3" x14ac:dyDescent="0.25">
      <c r="A224" t="s">
        <v>235</v>
      </c>
      <c r="B224" t="s">
        <v>208</v>
      </c>
      <c r="C224" t="str">
        <f>+VLOOKUP(B224,[1]Hoja1!C:C,1,0)</f>
        <v>Metropolitana</v>
      </c>
    </row>
    <row r="225" spans="1:6" x14ac:dyDescent="0.25">
      <c r="A225" t="s">
        <v>236</v>
      </c>
      <c r="B225" t="s">
        <v>208</v>
      </c>
      <c r="C225" t="str">
        <f>+VLOOKUP(B225,[1]Hoja1!C:C,1,0)</f>
        <v>Metropolitana</v>
      </c>
    </row>
    <row r="226" spans="1:6" x14ac:dyDescent="0.25">
      <c r="A226" t="s">
        <v>237</v>
      </c>
      <c r="B226" t="s">
        <v>208</v>
      </c>
      <c r="C226" t="str">
        <f>+VLOOKUP(B226,[1]Hoja1!C:C,1,0)</f>
        <v>Metropolitana</v>
      </c>
    </row>
    <row r="227" spans="1:6" x14ac:dyDescent="0.25">
      <c r="A227" t="s">
        <v>238</v>
      </c>
      <c r="B227" s="1" t="s">
        <v>208</v>
      </c>
      <c r="C227" t="str">
        <f>+VLOOKUP(B227,[1]Hoja1!C:C,1,0)</f>
        <v>Metropolitana</v>
      </c>
    </row>
    <row r="228" spans="1:6" x14ac:dyDescent="0.25">
      <c r="A228" t="s">
        <v>239</v>
      </c>
      <c r="B228" s="1" t="s">
        <v>208</v>
      </c>
      <c r="C228" t="str">
        <f>+VLOOKUP(B228,[1]Hoja1!C:C,1,0)</f>
        <v>Metropolitana</v>
      </c>
    </row>
    <row r="229" spans="1:6" x14ac:dyDescent="0.25">
      <c r="A229" t="s">
        <v>240</v>
      </c>
      <c r="B229" s="1" t="s">
        <v>208</v>
      </c>
      <c r="C229" t="str">
        <f>+VLOOKUP(B229,[1]Hoja1!C:C,1,0)</f>
        <v>Metropolitana</v>
      </c>
    </row>
    <row r="230" spans="1:6" x14ac:dyDescent="0.25">
      <c r="A230" t="s">
        <v>241</v>
      </c>
      <c r="B230" s="1" t="s">
        <v>208</v>
      </c>
      <c r="C230" t="str">
        <f>+VLOOKUP(B230,[1]Hoja1!C:C,1,0)</f>
        <v>Metropolitana</v>
      </c>
    </row>
    <row r="231" spans="1:6" x14ac:dyDescent="0.25">
      <c r="A231" t="s">
        <v>242</v>
      </c>
      <c r="B231" s="1" t="s">
        <v>208</v>
      </c>
      <c r="C231" t="str">
        <f>+VLOOKUP(B231,[1]Hoja1!C:C,1,0)</f>
        <v>Metropolitana</v>
      </c>
      <c r="F231" s="1"/>
    </row>
    <row r="232" spans="1:6" x14ac:dyDescent="0.25">
      <c r="A232" t="s">
        <v>243</v>
      </c>
      <c r="B232" s="1" t="s">
        <v>208</v>
      </c>
      <c r="C232" t="str">
        <f>+VLOOKUP(B232,[1]Hoja1!C:C,1,0)</f>
        <v>Metropolitana</v>
      </c>
    </row>
    <row r="233" spans="1:6" x14ac:dyDescent="0.25">
      <c r="A233" t="s">
        <v>244</v>
      </c>
      <c r="B233" s="1" t="s">
        <v>208</v>
      </c>
      <c r="C233" t="str">
        <f>+VLOOKUP(B233,[1]Hoja1!C:C,1,0)</f>
        <v>Metropolitana</v>
      </c>
    </row>
    <row r="234" spans="1:6" x14ac:dyDescent="0.25">
      <c r="A234" t="s">
        <v>245</v>
      </c>
      <c r="B234" s="1" t="s">
        <v>208</v>
      </c>
      <c r="C234" t="str">
        <f>+VLOOKUP(B234,[1]Hoja1!C:C,1,0)</f>
        <v>Metropolitana</v>
      </c>
    </row>
    <row r="235" spans="1:6" x14ac:dyDescent="0.25">
      <c r="A235" t="s">
        <v>246</v>
      </c>
      <c r="B235" s="1" t="s">
        <v>208</v>
      </c>
      <c r="C235" t="str">
        <f>+VLOOKUP(B235,[1]Hoja1!C:C,1,0)</f>
        <v>Metropolitana</v>
      </c>
    </row>
    <row r="236" spans="1:6" x14ac:dyDescent="0.25">
      <c r="A236" t="s">
        <v>247</v>
      </c>
      <c r="B236" s="1" t="s">
        <v>208</v>
      </c>
      <c r="C236" t="str">
        <f>+VLOOKUP(B236,[1]Hoja1!C:C,1,0)</f>
        <v>Metropolitana</v>
      </c>
    </row>
    <row r="237" spans="1:6" x14ac:dyDescent="0.25">
      <c r="A237" t="s">
        <v>248</v>
      </c>
      <c r="B237" s="1" t="s">
        <v>208</v>
      </c>
      <c r="C237" t="str">
        <f>+VLOOKUP(B237,[1]Hoja1!C:C,1,0)</f>
        <v>Metropolitana</v>
      </c>
    </row>
    <row r="238" spans="1:6" x14ac:dyDescent="0.25">
      <c r="A238" t="s">
        <v>249</v>
      </c>
      <c r="B238" s="1" t="s">
        <v>208</v>
      </c>
      <c r="C238" t="str">
        <f>+VLOOKUP(B238,[1]Hoja1!C:C,1,0)</f>
        <v>Metropolitana</v>
      </c>
    </row>
    <row r="239" spans="1:6" x14ac:dyDescent="0.25">
      <c r="A239" t="s">
        <v>250</v>
      </c>
      <c r="B239" s="1" t="s">
        <v>208</v>
      </c>
      <c r="C239" t="str">
        <f>+VLOOKUP(B239,[1]Hoja1!C:C,1,0)</f>
        <v>Metropolitana</v>
      </c>
    </row>
    <row r="240" spans="1:6" x14ac:dyDescent="0.25">
      <c r="A240" t="s">
        <v>251</v>
      </c>
      <c r="B240" s="1" t="s">
        <v>208</v>
      </c>
      <c r="C240" t="str">
        <f>+VLOOKUP(B240,[1]Hoja1!C:C,1,0)</f>
        <v>Metropolitana</v>
      </c>
    </row>
    <row r="241" spans="1:3" x14ac:dyDescent="0.25">
      <c r="A241" t="s">
        <v>252</v>
      </c>
      <c r="B241" s="1" t="s">
        <v>208</v>
      </c>
      <c r="C241" t="str">
        <f>+VLOOKUP(B241,[1]Hoja1!C:C,1,0)</f>
        <v>Metropolitana</v>
      </c>
    </row>
    <row r="242" spans="1:3" x14ac:dyDescent="0.25">
      <c r="A242" t="s">
        <v>253</v>
      </c>
      <c r="B242" s="1" t="s">
        <v>208</v>
      </c>
      <c r="C242" t="str">
        <f>+VLOOKUP(B242,[1]Hoja1!C:C,1,0)</f>
        <v>Metropolitana</v>
      </c>
    </row>
    <row r="243" spans="1:3" x14ac:dyDescent="0.25">
      <c r="A243" t="s">
        <v>254</v>
      </c>
      <c r="B243" s="1" t="s">
        <v>208</v>
      </c>
      <c r="C243" t="str">
        <f>+VLOOKUP(B243,[1]Hoja1!C:C,1,0)</f>
        <v>Metropolitana</v>
      </c>
    </row>
    <row r="244" spans="1:3" x14ac:dyDescent="0.25">
      <c r="A244" t="s">
        <v>255</v>
      </c>
      <c r="B244" s="1" t="s">
        <v>208</v>
      </c>
      <c r="C244" t="str">
        <f>+VLOOKUP(B244,[1]Hoja1!C:C,1,0)</f>
        <v>Metropolitana</v>
      </c>
    </row>
    <row r="245" spans="1:3" x14ac:dyDescent="0.25">
      <c r="A245" t="s">
        <v>256</v>
      </c>
      <c r="B245" s="1" t="s">
        <v>208</v>
      </c>
      <c r="C245" t="str">
        <f>+VLOOKUP(B245,[1]Hoja1!C:C,1,0)</f>
        <v>Metropolitana</v>
      </c>
    </row>
    <row r="246" spans="1:3" x14ac:dyDescent="0.25">
      <c r="A246" t="s">
        <v>257</v>
      </c>
      <c r="B246" s="1" t="s">
        <v>208</v>
      </c>
      <c r="C246" t="str">
        <f>+VLOOKUP(B246,[1]Hoja1!C:C,1,0)</f>
        <v>Metropolitana</v>
      </c>
    </row>
    <row r="247" spans="1:3" x14ac:dyDescent="0.25">
      <c r="A247" t="s">
        <v>258</v>
      </c>
      <c r="B247" s="1" t="s">
        <v>208</v>
      </c>
      <c r="C247" t="str">
        <f>+VLOOKUP(B247,[1]Hoja1!C:C,1,0)</f>
        <v>Metropolitana</v>
      </c>
    </row>
    <row r="248" spans="1:3" x14ac:dyDescent="0.25">
      <c r="A248" t="s">
        <v>259</v>
      </c>
      <c r="B248" t="s">
        <v>208</v>
      </c>
      <c r="C248" t="str">
        <f>+VLOOKUP(B248,[1]Hoja1!C:C,1,0)</f>
        <v>Metropolitana</v>
      </c>
    </row>
    <row r="249" spans="1:3" x14ac:dyDescent="0.25">
      <c r="A249" t="s">
        <v>260</v>
      </c>
      <c r="B249" t="s">
        <v>208</v>
      </c>
      <c r="C249" t="str">
        <f>+VLOOKUP(B249,[1]Hoja1!C:C,1,0)</f>
        <v>Metropolitana</v>
      </c>
    </row>
    <row r="250" spans="1:3" x14ac:dyDescent="0.25">
      <c r="A250" t="s">
        <v>208</v>
      </c>
      <c r="B250" t="s">
        <v>208</v>
      </c>
      <c r="C250" t="str">
        <f>+VLOOKUP(B250,[1]Hoja1!C:C,1,0)</f>
        <v>Metropolitana</v>
      </c>
    </row>
    <row r="251" spans="1:3" x14ac:dyDescent="0.25">
      <c r="A251" t="s">
        <v>261</v>
      </c>
      <c r="B251" t="s">
        <v>208</v>
      </c>
      <c r="C251" t="str">
        <f>+VLOOKUP(B251,[1]Hoja1!C:C,1,0)</f>
        <v>Metropolitana</v>
      </c>
    </row>
    <row r="252" spans="1:3" x14ac:dyDescent="0.25">
      <c r="A252" t="s">
        <v>262</v>
      </c>
      <c r="B252" t="s">
        <v>208</v>
      </c>
      <c r="C252" t="str">
        <f>+VLOOKUP(B252,[1]Hoja1!C:C,1,0)</f>
        <v>Metropolitana</v>
      </c>
    </row>
    <row r="253" spans="1:3" x14ac:dyDescent="0.25">
      <c r="A253" t="s">
        <v>263</v>
      </c>
      <c r="B253" t="s">
        <v>208</v>
      </c>
      <c r="C253" t="str">
        <f>+VLOOKUP(B253,[1]Hoja1!C:C,1,0)</f>
        <v>Metropolitana</v>
      </c>
    </row>
    <row r="254" spans="1:3" x14ac:dyDescent="0.25">
      <c r="A254" t="s">
        <v>264</v>
      </c>
      <c r="B254" t="s">
        <v>265</v>
      </c>
      <c r="C254" t="str">
        <f>+VLOOKUP(B254,[1]Hoja1!C:C,1,0)</f>
        <v>Tarapacá</v>
      </c>
    </row>
    <row r="255" spans="1:3" x14ac:dyDescent="0.25">
      <c r="A255" t="s">
        <v>266</v>
      </c>
      <c r="B255" t="s">
        <v>265</v>
      </c>
      <c r="C255" t="str">
        <f>+VLOOKUP(B255,[1]Hoja1!C:C,1,0)</f>
        <v>Tarapacá</v>
      </c>
    </row>
    <row r="256" spans="1:3" x14ac:dyDescent="0.25">
      <c r="A256" t="s">
        <v>267</v>
      </c>
      <c r="B256" t="s">
        <v>265</v>
      </c>
      <c r="C256" t="str">
        <f>+VLOOKUP(B256,[1]Hoja1!C:C,1,0)</f>
        <v>Tarapacá</v>
      </c>
    </row>
    <row r="257" spans="1:3" x14ac:dyDescent="0.25">
      <c r="A257" t="s">
        <v>268</v>
      </c>
      <c r="B257" t="s">
        <v>265</v>
      </c>
      <c r="C257" t="str">
        <f>+VLOOKUP(B257,[1]Hoja1!C:C,1,0)</f>
        <v>Tarapacá</v>
      </c>
    </row>
    <row r="258" spans="1:3" x14ac:dyDescent="0.25">
      <c r="A258" t="s">
        <v>269</v>
      </c>
      <c r="B258" s="1" t="s">
        <v>270</v>
      </c>
      <c r="C258" t="str">
        <f>+VLOOKUP(B258,[1]Hoja1!C:C,1,0)</f>
        <v>Valparaíso</v>
      </c>
    </row>
    <row r="259" spans="1:3" x14ac:dyDescent="0.25">
      <c r="A259" t="s">
        <v>271</v>
      </c>
      <c r="B259" t="s">
        <v>270</v>
      </c>
      <c r="C259" t="str">
        <f>+VLOOKUP(B259,[1]Hoja1!C:C,1,0)</f>
        <v>Valparaíso</v>
      </c>
    </row>
    <row r="260" spans="1:3" x14ac:dyDescent="0.25">
      <c r="A260" t="s">
        <v>272</v>
      </c>
      <c r="B260" t="s">
        <v>270</v>
      </c>
      <c r="C260" t="str">
        <f>+VLOOKUP(B260,[1]Hoja1!C:C,1,0)</f>
        <v>Valparaíso</v>
      </c>
    </row>
    <row r="261" spans="1:3" x14ac:dyDescent="0.25">
      <c r="A261" t="s">
        <v>273</v>
      </c>
      <c r="B261" t="s">
        <v>270</v>
      </c>
      <c r="C261" t="str">
        <f>+VLOOKUP(B261,[1]Hoja1!C:C,1,0)</f>
        <v>Valparaíso</v>
      </c>
    </row>
    <row r="262" spans="1:3" x14ac:dyDescent="0.25">
      <c r="A262" t="s">
        <v>274</v>
      </c>
      <c r="B262" t="s">
        <v>270</v>
      </c>
      <c r="C262" t="str">
        <f>+VLOOKUP(B262,[1]Hoja1!C:C,1,0)</f>
        <v>Valparaíso</v>
      </c>
    </row>
    <row r="263" spans="1:3" x14ac:dyDescent="0.25">
      <c r="A263" t="s">
        <v>275</v>
      </c>
      <c r="B263" t="s">
        <v>270</v>
      </c>
      <c r="C263" t="str">
        <f>+VLOOKUP(B263,[1]Hoja1!C:C,1,0)</f>
        <v>Valparaíso</v>
      </c>
    </row>
    <row r="264" spans="1:3" x14ac:dyDescent="0.25">
      <c r="A264" t="s">
        <v>276</v>
      </c>
      <c r="B264" t="s">
        <v>270</v>
      </c>
      <c r="C264" t="str">
        <f>+VLOOKUP(B264,[1]Hoja1!C:C,1,0)</f>
        <v>Valparaíso</v>
      </c>
    </row>
    <row r="265" spans="1:3" x14ac:dyDescent="0.25">
      <c r="A265" t="s">
        <v>270</v>
      </c>
      <c r="B265" t="s">
        <v>270</v>
      </c>
      <c r="C265" t="str">
        <f>+VLOOKUP(B265,[1]Hoja1!C:C,1,0)</f>
        <v>Valparaíso</v>
      </c>
    </row>
    <row r="266" spans="1:3" x14ac:dyDescent="0.25">
      <c r="A266" t="s">
        <v>277</v>
      </c>
      <c r="B266" t="s">
        <v>270</v>
      </c>
      <c r="C266" t="str">
        <f>+VLOOKUP(B266,[1]Hoja1!C:C,1,0)</f>
        <v>Valparaíso</v>
      </c>
    </row>
    <row r="267" spans="1:3" x14ac:dyDescent="0.25">
      <c r="A267" t="s">
        <v>278</v>
      </c>
      <c r="B267" t="s">
        <v>270</v>
      </c>
      <c r="C267" t="str">
        <f>+VLOOKUP(B267,[1]Hoja1!C:C,1,0)</f>
        <v>Valparaíso</v>
      </c>
    </row>
    <row r="268" spans="1:3" x14ac:dyDescent="0.25">
      <c r="A268" t="s">
        <v>279</v>
      </c>
      <c r="B268" t="s">
        <v>270</v>
      </c>
      <c r="C268" t="str">
        <f>+VLOOKUP(B268,[1]Hoja1!C:C,1,0)</f>
        <v>Valparaíso</v>
      </c>
    </row>
    <row r="269" spans="1:3" x14ac:dyDescent="0.25">
      <c r="A269" t="s">
        <v>280</v>
      </c>
      <c r="B269" t="s">
        <v>270</v>
      </c>
      <c r="C269" t="str">
        <f>+VLOOKUP(B269,[1]Hoja1!C:C,1,0)</f>
        <v>Valparaíso</v>
      </c>
    </row>
    <row r="270" spans="1:3" x14ac:dyDescent="0.25">
      <c r="A270" t="s">
        <v>281</v>
      </c>
      <c r="B270" t="s">
        <v>270</v>
      </c>
      <c r="C270" t="str">
        <f>+VLOOKUP(B270,[1]Hoja1!C:C,1,0)</f>
        <v>Valparaíso</v>
      </c>
    </row>
    <row r="271" spans="1:3" x14ac:dyDescent="0.25">
      <c r="A271" t="s">
        <v>282</v>
      </c>
      <c r="B271" t="s">
        <v>270</v>
      </c>
      <c r="C271" t="str">
        <f>+VLOOKUP(B271,[1]Hoja1!C:C,1,0)</f>
        <v>Valparaíso</v>
      </c>
    </row>
    <row r="272" spans="1:3" x14ac:dyDescent="0.25">
      <c r="A272" t="s">
        <v>283</v>
      </c>
      <c r="B272" t="s">
        <v>270</v>
      </c>
      <c r="C272" t="str">
        <f>+VLOOKUP(B272,[1]Hoja1!C:C,1,0)</f>
        <v>Valparaíso</v>
      </c>
    </row>
    <row r="273" spans="1:3" x14ac:dyDescent="0.25">
      <c r="A273" t="s">
        <v>284</v>
      </c>
      <c r="B273" t="s">
        <v>270</v>
      </c>
      <c r="C273" t="str">
        <f>+VLOOKUP(B273,[1]Hoja1!C:C,1,0)</f>
        <v>Valparaíso</v>
      </c>
    </row>
    <row r="274" spans="1:3" x14ac:dyDescent="0.25">
      <c r="A274" t="s">
        <v>285</v>
      </c>
      <c r="B274" t="s">
        <v>270</v>
      </c>
      <c r="C274" t="str">
        <f>+VLOOKUP(B274,[1]Hoja1!C:C,1,0)</f>
        <v>Valparaíso</v>
      </c>
    </row>
    <row r="275" spans="1:3" x14ac:dyDescent="0.25">
      <c r="A275" t="s">
        <v>286</v>
      </c>
      <c r="B275" t="s">
        <v>270</v>
      </c>
      <c r="C275" t="str">
        <f>+VLOOKUP(B275,[1]Hoja1!C:C,1,0)</f>
        <v>Valparaíso</v>
      </c>
    </row>
    <row r="276" spans="1:3" x14ac:dyDescent="0.25">
      <c r="A276" t="s">
        <v>287</v>
      </c>
      <c r="B276" t="s">
        <v>270</v>
      </c>
      <c r="C276" t="str">
        <f>+VLOOKUP(B276,[1]Hoja1!C:C,1,0)</f>
        <v>Valparaíso</v>
      </c>
    </row>
    <row r="277" spans="1:3" x14ac:dyDescent="0.25">
      <c r="A277" t="s">
        <v>288</v>
      </c>
      <c r="B277" t="s">
        <v>270</v>
      </c>
      <c r="C277" t="str">
        <f>+VLOOKUP(B277,[1]Hoja1!C:C,1,0)</f>
        <v>Valparaíso</v>
      </c>
    </row>
    <row r="278" spans="1:3" x14ac:dyDescent="0.25">
      <c r="A278" t="s">
        <v>289</v>
      </c>
      <c r="B278" s="1" t="s">
        <v>270</v>
      </c>
      <c r="C278" t="str">
        <f>+VLOOKUP(B278,[1]Hoja1!C:C,1,0)</f>
        <v>Valparaíso</v>
      </c>
    </row>
    <row r="279" spans="1:3" x14ac:dyDescent="0.25">
      <c r="A279" t="s">
        <v>290</v>
      </c>
      <c r="B279" s="1" t="s">
        <v>270</v>
      </c>
      <c r="C279" t="str">
        <f>+VLOOKUP(B279,[1]Hoja1!C:C,1,0)</f>
        <v>Valparaíso</v>
      </c>
    </row>
    <row r="280" spans="1:3" x14ac:dyDescent="0.25">
      <c r="A280" t="s">
        <v>291</v>
      </c>
      <c r="B280" s="1" t="s">
        <v>270</v>
      </c>
      <c r="C280" t="str">
        <f>+VLOOKUP(B280,[1]Hoja1!C:C,1,0)</f>
        <v>Valparaíso</v>
      </c>
    </row>
    <row r="281" spans="1:3" x14ac:dyDescent="0.25">
      <c r="A281" t="s">
        <v>292</v>
      </c>
      <c r="B281" s="1" t="s">
        <v>270</v>
      </c>
      <c r="C281" t="str">
        <f>+VLOOKUP(B281,[1]Hoja1!C:C,1,0)</f>
        <v>Valparaíso</v>
      </c>
    </row>
    <row r="282" spans="1:3" x14ac:dyDescent="0.25">
      <c r="A282" t="s">
        <v>293</v>
      </c>
      <c r="B282" s="1" t="s">
        <v>270</v>
      </c>
      <c r="C282" t="str">
        <f>+VLOOKUP(B282,[1]Hoja1!C:C,1,0)</f>
        <v>Valparaíso</v>
      </c>
    </row>
    <row r="283" spans="1:3" x14ac:dyDescent="0.25">
      <c r="A283" t="s">
        <v>294</v>
      </c>
      <c r="B283" s="1" t="s">
        <v>270</v>
      </c>
      <c r="C283" t="str">
        <f>+VLOOKUP(B283,[1]Hoja1!C:C,1,0)</f>
        <v>Valparaíso</v>
      </c>
    </row>
    <row r="284" spans="1:3" x14ac:dyDescent="0.25">
      <c r="A284" t="s">
        <v>295</v>
      </c>
      <c r="B284" s="1" t="s">
        <v>270</v>
      </c>
      <c r="C284" t="str">
        <f>+VLOOKUP(B284,[1]Hoja1!C:C,1,0)</f>
        <v>Valparaíso</v>
      </c>
    </row>
    <row r="285" spans="1:3" x14ac:dyDescent="0.25">
      <c r="A285" t="s">
        <v>296</v>
      </c>
      <c r="B285" t="s">
        <v>270</v>
      </c>
      <c r="C285" t="str">
        <f>+VLOOKUP(B285,[1]Hoja1!C:C,1,0)</f>
        <v>Valparaíso</v>
      </c>
    </row>
    <row r="286" spans="1:3" x14ac:dyDescent="0.25">
      <c r="A286" t="s">
        <v>297</v>
      </c>
      <c r="B286" t="s">
        <v>270</v>
      </c>
      <c r="C286" t="str">
        <f>+VLOOKUP(B286,[1]Hoja1!C:C,1,0)</f>
        <v>Valparaíso</v>
      </c>
    </row>
    <row r="287" spans="1:3" x14ac:dyDescent="0.25">
      <c r="A287" t="s">
        <v>298</v>
      </c>
      <c r="B287" t="s">
        <v>270</v>
      </c>
      <c r="C287" t="str">
        <f>+VLOOKUP(B287,[1]Hoja1!C:C,1,0)</f>
        <v>Valparaíso</v>
      </c>
    </row>
    <row r="288" spans="1:3" x14ac:dyDescent="0.25">
      <c r="A288" t="s">
        <v>299</v>
      </c>
      <c r="B288" t="s">
        <v>270</v>
      </c>
      <c r="C288" t="str">
        <f>+VLOOKUP(B288,[1]Hoja1!C:C,1,0)</f>
        <v>Valparaíso</v>
      </c>
    </row>
    <row r="289" spans="1:3" x14ac:dyDescent="0.25">
      <c r="A289" t="s">
        <v>300</v>
      </c>
      <c r="B289" t="s">
        <v>270</v>
      </c>
      <c r="C289" t="str">
        <f>+VLOOKUP(B289,[1]Hoja1!C:C,1,0)</f>
        <v>Valparaíso</v>
      </c>
    </row>
    <row r="290" spans="1:3" x14ac:dyDescent="0.25">
      <c r="A290" t="s">
        <v>301</v>
      </c>
      <c r="B290" t="s">
        <v>270</v>
      </c>
      <c r="C290" t="str">
        <f>+VLOOKUP(B290,[1]Hoja1!C:C,1,0)</f>
        <v>Valparaíso</v>
      </c>
    </row>
    <row r="291" spans="1:3" x14ac:dyDescent="0.25">
      <c r="A291" t="s">
        <v>302</v>
      </c>
      <c r="B291" t="s">
        <v>270</v>
      </c>
      <c r="C291" t="str">
        <f>+VLOOKUP(B291,[1]Hoja1!C:C,1,0)</f>
        <v>Valparaíso</v>
      </c>
    </row>
    <row r="292" spans="1:3" x14ac:dyDescent="0.25">
      <c r="A292" t="s">
        <v>303</v>
      </c>
      <c r="B292" t="s">
        <v>270</v>
      </c>
      <c r="C292" t="str">
        <f>+VLOOKUP(B292,[1]Hoja1!C:C,1,0)</f>
        <v>Valparaíso</v>
      </c>
    </row>
    <row r="293" spans="1:3" x14ac:dyDescent="0.25">
      <c r="A293" t="s">
        <v>304</v>
      </c>
      <c r="B293" t="s">
        <v>270</v>
      </c>
      <c r="C293" t="str">
        <f>+VLOOKUP(B293,[1]Hoja1!C:C,1,0)</f>
        <v>Valparaíso</v>
      </c>
    </row>
    <row r="294" spans="1:3" x14ac:dyDescent="0.25">
      <c r="A294" t="s">
        <v>305</v>
      </c>
      <c r="B294" t="s">
        <v>270</v>
      </c>
      <c r="C294" t="str">
        <f>+VLOOKUP(B294,[1]Hoja1!C:C,1,0)</f>
        <v>Valparaíso</v>
      </c>
    </row>
    <row r="295" spans="1:3" x14ac:dyDescent="0.25">
      <c r="A295" t="s">
        <v>306</v>
      </c>
      <c r="B295" t="s">
        <v>270</v>
      </c>
      <c r="C295" t="str">
        <f>+VLOOKUP(B295,[1]Hoja1!C:C,1,0)</f>
        <v>Valparaíso</v>
      </c>
    </row>
    <row r="296" spans="1:3" x14ac:dyDescent="0.25">
      <c r="A296" t="s">
        <v>307</v>
      </c>
      <c r="B296" t="s">
        <v>190</v>
      </c>
      <c r="C296" t="str">
        <f>+VLOOKUP(B296,[1]Hoja1!C:C,1,0)</f>
        <v>Los Ríos</v>
      </c>
    </row>
    <row r="297" spans="1:3" x14ac:dyDescent="0.25">
      <c r="A297" t="s">
        <v>308</v>
      </c>
      <c r="B297" t="s">
        <v>152</v>
      </c>
      <c r="C297" t="str">
        <f>+VLOOKUP(B297,[1]Hoja1!C:C,1,0)</f>
        <v>del Maule</v>
      </c>
    </row>
    <row r="298" spans="1:3" x14ac:dyDescent="0.25">
      <c r="A298" t="s">
        <v>309</v>
      </c>
      <c r="B298" s="1" t="s">
        <v>177</v>
      </c>
      <c r="C298" t="str">
        <f>+VLOOKUP(B298,[1]Hoja1!C:C,1,0)</f>
        <v>del Ñuble</v>
      </c>
    </row>
    <row r="299" spans="1:3" ht="15.6" x14ac:dyDescent="0.25">
      <c r="A299" s="5" t="s">
        <v>310</v>
      </c>
      <c r="B299" s="1" t="s">
        <v>3</v>
      </c>
      <c r="C299" t="str">
        <f>+VLOOKUP(B299,[1]Hoja1!C:C,1,0)</f>
        <v>Antofagasta</v>
      </c>
    </row>
    <row r="300" spans="1:3" x14ac:dyDescent="0.25">
      <c r="A300" s="1" t="s">
        <v>29</v>
      </c>
      <c r="B300" t="s">
        <v>311</v>
      </c>
      <c r="C300" t="s">
        <v>311</v>
      </c>
    </row>
    <row r="301" spans="1:3" x14ac:dyDescent="0.25">
      <c r="A301" t="s">
        <v>312</v>
      </c>
      <c r="B301" t="s">
        <v>152</v>
      </c>
      <c r="C301" t="s">
        <v>152</v>
      </c>
    </row>
    <row r="302" spans="1:3" x14ac:dyDescent="0.25">
      <c r="A302" t="s">
        <v>313</v>
      </c>
      <c r="B302" s="1" t="s">
        <v>16</v>
      </c>
      <c r="C302" t="str">
        <f>+VLOOKUP(B302,[1]Hoja1!C:C,1,0)</f>
        <v>del BíoBio</v>
      </c>
    </row>
    <row r="303" spans="1:3" x14ac:dyDescent="0.25">
      <c r="A303" t="s">
        <v>314</v>
      </c>
      <c r="B303" s="1" t="s">
        <v>270</v>
      </c>
      <c r="C303" s="1" t="s">
        <v>270</v>
      </c>
    </row>
    <row r="304" spans="1:3" x14ac:dyDescent="0.25">
      <c r="A304" t="s">
        <v>315</v>
      </c>
      <c r="B304" t="s">
        <v>13</v>
      </c>
      <c r="C304" t="s">
        <v>13</v>
      </c>
    </row>
    <row r="305" spans="1:3" x14ac:dyDescent="0.25">
      <c r="A305" t="s">
        <v>316</v>
      </c>
      <c r="B305" s="1" t="s">
        <v>208</v>
      </c>
      <c r="C305" s="1" t="s">
        <v>208</v>
      </c>
    </row>
    <row r="306" spans="1:3" x14ac:dyDescent="0.25">
      <c r="A306" t="s">
        <v>190</v>
      </c>
      <c r="B306" t="s">
        <v>190</v>
      </c>
      <c r="C306" t="str">
        <f>+VLOOKUP(B306,[1]Hoja1!C:C,1,0)</f>
        <v>Los Ríos</v>
      </c>
    </row>
    <row r="307" spans="1:3" x14ac:dyDescent="0.25">
      <c r="A307" t="s">
        <v>317</v>
      </c>
      <c r="B307" t="s">
        <v>202</v>
      </c>
      <c r="C307" t="s">
        <v>202</v>
      </c>
    </row>
    <row r="308" spans="1:3" x14ac:dyDescent="0.25">
      <c r="A308" t="s">
        <v>318</v>
      </c>
      <c r="B308" t="s">
        <v>44</v>
      </c>
      <c r="C308" t="s">
        <v>44</v>
      </c>
    </row>
    <row r="309" spans="1:3" x14ac:dyDescent="0.25">
      <c r="A309" t="s">
        <v>319</v>
      </c>
      <c r="B309" s="1" t="s">
        <v>16</v>
      </c>
      <c r="C309" s="1" t="s">
        <v>16</v>
      </c>
    </row>
    <row r="310" spans="1:3" x14ac:dyDescent="0.25">
      <c r="A310" t="s">
        <v>320</v>
      </c>
      <c r="B310" t="s">
        <v>123</v>
      </c>
      <c r="C310" t="s">
        <v>123</v>
      </c>
    </row>
    <row r="311" spans="1:3" x14ac:dyDescent="0.25">
      <c r="A311" t="s">
        <v>265</v>
      </c>
      <c r="B311" t="s">
        <v>265</v>
      </c>
      <c r="C311" t="s">
        <v>265</v>
      </c>
    </row>
    <row r="312" spans="1:3" x14ac:dyDescent="0.25">
      <c r="A312" t="s">
        <v>13</v>
      </c>
      <c r="B312" t="s">
        <v>13</v>
      </c>
      <c r="C312" t="s">
        <v>13</v>
      </c>
    </row>
    <row r="313" spans="1:3" x14ac:dyDescent="0.25">
      <c r="A313" s="6" t="s">
        <v>321</v>
      </c>
      <c r="B313" t="s">
        <v>21</v>
      </c>
      <c r="C313" t="s">
        <v>21</v>
      </c>
    </row>
  </sheetData>
  <autoFilter ref="A1:H312" xr:uid="{C0468FCF-C727-4016-B6D1-C56525A987C7}"/>
  <conditionalFormatting sqref="A184:A272 A1:A142 A162:A167 A144:A1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Comuna-Región Odoo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Sosa</dc:creator>
  <cp:lastModifiedBy>Milagros Sosa</cp:lastModifiedBy>
  <dcterms:created xsi:type="dcterms:W3CDTF">2026-04-22T19:34:30Z</dcterms:created>
  <dcterms:modified xsi:type="dcterms:W3CDTF">2026-04-22T19:34:40Z</dcterms:modified>
</cp:coreProperties>
</file>