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ikesStuff/Desktop/P_I/PI_Processed_2017/PL_Sept_2017/"/>
    </mc:Choice>
  </mc:AlternateContent>
  <bookViews>
    <workbookView xWindow="5920" yWindow="460" windowWidth="19680" windowHeight="14560" tabRatio="500" activeTab="3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2" i="4"/>
  <c r="V3" i="4"/>
  <c r="V4" i="4"/>
  <c r="V5" i="4"/>
  <c r="V6" i="4"/>
  <c r="V7" i="4"/>
  <c r="V8" i="4"/>
  <c r="V9" i="4"/>
  <c r="V2" i="4"/>
  <c r="U3" i="4"/>
  <c r="U4" i="4"/>
  <c r="U5" i="4"/>
  <c r="U6" i="4"/>
  <c r="U7" i="4"/>
  <c r="U8" i="4"/>
  <c r="U9" i="4"/>
  <c r="U2" i="4"/>
  <c r="T3" i="4"/>
  <c r="T4" i="4"/>
  <c r="T5" i="4"/>
  <c r="T6" i="4"/>
  <c r="T7" i="4"/>
  <c r="T8" i="4"/>
  <c r="T9" i="4"/>
  <c r="T2" i="4"/>
  <c r="P3" i="4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4" i="4"/>
  <c r="S4" i="4"/>
  <c r="R8" i="4"/>
  <c r="S8" i="4"/>
  <c r="Q3" i="4"/>
  <c r="Q4" i="4"/>
  <c r="R5" i="4"/>
  <c r="S5" i="4"/>
  <c r="Q6" i="4"/>
  <c r="Q7" i="4"/>
  <c r="Q8" i="4"/>
  <c r="R9" i="4"/>
  <c r="S9" i="4"/>
  <c r="R2" i="4"/>
  <c r="S2" i="4"/>
  <c r="Q9" i="4"/>
  <c r="Q5" i="4"/>
  <c r="R7" i="4"/>
  <c r="S7" i="4"/>
  <c r="R3" i="4"/>
  <c r="S3" i="4"/>
  <c r="R6" i="4"/>
  <c r="S6" i="4"/>
  <c r="Q2" i="4"/>
</calcChain>
</file>

<file path=xl/sharedStrings.xml><?xml version="1.0" encoding="utf-8"?>
<sst xmlns="http://schemas.openxmlformats.org/spreadsheetml/2006/main" count="64" uniqueCount="23">
  <si>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</si>
  <si>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</si>
  <si>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</si>
  <si>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</si>
  <si>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</si>
  <si>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</si>
  <si>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</si>
  <si>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</si>
  <si>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</si>
  <si>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</si>
  <si>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</si>
  <si>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</si>
  <si>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</si>
  <si>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</si>
  <si>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</si>
  <si>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</si>
  <si>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</si>
  <si>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</si>
  <si>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</si>
  <si>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</si>
  <si>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</si>
  <si>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</si>
  <si>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AVE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</si>
</sst>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5">
                  <c:v>7.6</c:v>
                </c:pt>
                <c:pt idx="26">
                  <c:v>7.6</c:v>
                </c:pt>
                <c:pt idx="27">
                  <c:v>7.6</c:v>
                </c:pt>
                <c:pt idx="28">
                  <c:v>7.6</c:v>
                </c:pt>
                <c:pt idx="29">
                  <c:v>7.6</c:v>
                </c:pt>
                <c:pt idx="30">
                  <c:v>7.6</c:v>
                </c:pt>
                <c:pt idx="31">
                  <c:v>7.61</c:v>
                </c:pt>
                <c:pt idx="32">
                  <c:v>7.61</c:v>
                </c:pt>
                <c:pt idx="33">
                  <c:v>7.61</c:v>
                </c:pt>
                <c:pt idx="34">
                  <c:v>7.6</c:v>
                </c:pt>
                <c:pt idx="35">
                  <c:v>7.6</c:v>
                </c:pt>
                <c:pt idx="36">
                  <c:v>7.6</c:v>
                </c:pt>
                <c:pt idx="37">
                  <c:v>7.59</c:v>
                </c:pt>
                <c:pt idx="38">
                  <c:v>7.59</c:v>
                </c:pt>
                <c:pt idx="39">
                  <c:v>7.59</c:v>
                </c:pt>
                <c:pt idx="40">
                  <c:v>7.59</c:v>
                </c:pt>
                <c:pt idx="41">
                  <c:v>7.6</c:v>
                </c:pt>
                <c:pt idx="42">
                  <c:v>7.59</c:v>
                </c:pt>
                <c:pt idx="43">
                  <c:v>7.59</c:v>
                </c:pt>
                <c:pt idx="44">
                  <c:v>7.59</c:v>
                </c:pt>
                <c:pt idx="45">
                  <c:v>7.59</c:v>
                </c:pt>
                <c:pt idx="46">
                  <c:v>7.59</c:v>
                </c:pt>
                <c:pt idx="47">
                  <c:v>7.59</c:v>
                </c:pt>
                <c:pt idx="48">
                  <c:v>7.59</c:v>
                </c:pt>
                <c:pt idx="49">
                  <c:v>7.59</c:v>
                </c:pt>
                <c:pt idx="50">
                  <c:v>7.59</c:v>
                </c:pt>
                <c:pt idx="51">
                  <c:v>7.59</c:v>
                </c:pt>
                <c:pt idx="52">
                  <c:v>7.59</c:v>
                </c:pt>
                <c:pt idx="53">
                  <c:v>7.58</c:v>
                </c:pt>
                <c:pt idx="54">
                  <c:v>7.59</c:v>
                </c:pt>
                <c:pt idx="55">
                  <c:v>7.58</c:v>
                </c:pt>
                <c:pt idx="56">
                  <c:v>7.58</c:v>
                </c:pt>
                <c:pt idx="57">
                  <c:v>7.58</c:v>
                </c:pt>
                <c:pt idx="58">
                  <c:v>7.58</c:v>
                </c:pt>
                <c:pt idx="59">
                  <c:v>7.58</c:v>
                </c:pt>
                <c:pt idx="60">
                  <c:v>7.58</c:v>
                </c:pt>
                <c:pt idx="61">
                  <c:v>7.58</c:v>
                </c:pt>
                <c:pt idx="62">
                  <c:v>7.58</c:v>
                </c:pt>
                <c:pt idx="63">
                  <c:v>7.58</c:v>
                </c:pt>
                <c:pt idx="64">
                  <c:v>7.6</c:v>
                </c:pt>
                <c:pt idx="65">
                  <c:v>7.6</c:v>
                </c:pt>
                <c:pt idx="66">
                  <c:v>7.58</c:v>
                </c:pt>
                <c:pt idx="67">
                  <c:v>7.58</c:v>
                </c:pt>
                <c:pt idx="68">
                  <c:v>7.58</c:v>
                </c:pt>
                <c:pt idx="69">
                  <c:v>7.6</c:v>
                </c:pt>
                <c:pt idx="70">
                  <c:v>7.6</c:v>
                </c:pt>
                <c:pt idx="71">
                  <c:v>7.59</c:v>
                </c:pt>
                <c:pt idx="72">
                  <c:v>7.59</c:v>
                </c:pt>
                <c:pt idx="73">
                  <c:v>7.59</c:v>
                </c:pt>
                <c:pt idx="74">
                  <c:v>7.59</c:v>
                </c:pt>
                <c:pt idx="75">
                  <c:v>7.59</c:v>
                </c:pt>
                <c:pt idx="76">
                  <c:v>7.59</c:v>
                </c:pt>
                <c:pt idx="77">
                  <c:v>7.57</c:v>
                </c:pt>
                <c:pt idx="78">
                  <c:v>7.57</c:v>
                </c:pt>
                <c:pt idx="79">
                  <c:v>7.59</c:v>
                </c:pt>
                <c:pt idx="80">
                  <c:v>7.59</c:v>
                </c:pt>
                <c:pt idx="81">
                  <c:v>7.59</c:v>
                </c:pt>
                <c:pt idx="82">
                  <c:v>7.59</c:v>
                </c:pt>
                <c:pt idx="83">
                  <c:v>7.59</c:v>
                </c:pt>
                <c:pt idx="84">
                  <c:v>7.59</c:v>
                </c:pt>
                <c:pt idx="85">
                  <c:v>7.58</c:v>
                </c:pt>
                <c:pt idx="86">
                  <c:v>7.58</c:v>
                </c:pt>
                <c:pt idx="87">
                  <c:v>7.58</c:v>
                </c:pt>
                <c:pt idx="88">
                  <c:v>7.59</c:v>
                </c:pt>
                <c:pt idx="89">
                  <c:v>7.59</c:v>
                </c:pt>
                <c:pt idx="90">
                  <c:v>7.59</c:v>
                </c:pt>
                <c:pt idx="91">
                  <c:v>7.58</c:v>
                </c:pt>
                <c:pt idx="92">
                  <c:v>7.58</c:v>
                </c:pt>
                <c:pt idx="93">
                  <c:v>7.58</c:v>
                </c:pt>
                <c:pt idx="94">
                  <c:v>7.56</c:v>
                </c:pt>
                <c:pt idx="95">
                  <c:v>7.56</c:v>
                </c:pt>
                <c:pt idx="96">
                  <c:v>7.56</c:v>
                </c:pt>
                <c:pt idx="97">
                  <c:v>7.56</c:v>
                </c:pt>
                <c:pt idx="98">
                  <c:v>7.56</c:v>
                </c:pt>
                <c:pt idx="99">
                  <c:v>7.58</c:v>
                </c:pt>
                <c:pt idx="100">
                  <c:v>7.58</c:v>
                </c:pt>
                <c:pt idx="101">
                  <c:v>7.58</c:v>
                </c:pt>
                <c:pt idx="102">
                  <c:v>7.58</c:v>
                </c:pt>
                <c:pt idx="103">
                  <c:v>7.58</c:v>
                </c:pt>
                <c:pt idx="104">
                  <c:v>7.58</c:v>
                </c:pt>
                <c:pt idx="105">
                  <c:v>7.58</c:v>
                </c:pt>
                <c:pt idx="106">
                  <c:v>7.58</c:v>
                </c:pt>
                <c:pt idx="107">
                  <c:v>7.58</c:v>
                </c:pt>
                <c:pt idx="108">
                  <c:v>7.58</c:v>
                </c:pt>
                <c:pt idx="109">
                  <c:v>7.58</c:v>
                </c:pt>
                <c:pt idx="110">
                  <c:v>7.58</c:v>
                </c:pt>
                <c:pt idx="111">
                  <c:v>7.58</c:v>
                </c:pt>
                <c:pt idx="112">
                  <c:v>7.57</c:v>
                </c:pt>
                <c:pt idx="113">
                  <c:v>7.57</c:v>
                </c:pt>
                <c:pt idx="114">
                  <c:v>7.57</c:v>
                </c:pt>
                <c:pt idx="115">
                  <c:v>7.57</c:v>
                </c:pt>
                <c:pt idx="116">
                  <c:v>7.57</c:v>
                </c:pt>
                <c:pt idx="117">
                  <c:v>7.57</c:v>
                </c:pt>
                <c:pt idx="118">
                  <c:v>7.57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14112"/>
        <c:axId val="2130618800"/>
      </c:scatterChart>
      <c:valAx>
        <c:axId val="213061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18800"/>
        <c:crosses val="autoZero"/>
        <c:crossBetween val="midCat"/>
      </c:valAx>
      <c:valAx>
        <c:axId val="21306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1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5">
                  <c:v>7.18</c:v>
                </c:pt>
                <c:pt idx="26">
                  <c:v>7.18</c:v>
                </c:pt>
                <c:pt idx="27">
                  <c:v>7.2</c:v>
                </c:pt>
                <c:pt idx="28">
                  <c:v>7.2</c:v>
                </c:pt>
                <c:pt idx="29">
                  <c:v>7.19</c:v>
                </c:pt>
                <c:pt idx="30">
                  <c:v>7.19</c:v>
                </c:pt>
                <c:pt idx="31">
                  <c:v>7.19</c:v>
                </c:pt>
                <c:pt idx="32">
                  <c:v>7.19</c:v>
                </c:pt>
                <c:pt idx="33">
                  <c:v>7.19</c:v>
                </c:pt>
                <c:pt idx="34">
                  <c:v>7.19</c:v>
                </c:pt>
                <c:pt idx="35">
                  <c:v>7.19</c:v>
                </c:pt>
                <c:pt idx="36">
                  <c:v>7.19</c:v>
                </c:pt>
                <c:pt idx="37">
                  <c:v>7.18</c:v>
                </c:pt>
                <c:pt idx="38">
                  <c:v>7.19</c:v>
                </c:pt>
                <c:pt idx="39">
                  <c:v>7.18</c:v>
                </c:pt>
                <c:pt idx="40">
                  <c:v>7.18</c:v>
                </c:pt>
                <c:pt idx="41">
                  <c:v>7.18</c:v>
                </c:pt>
                <c:pt idx="42">
                  <c:v>7.18</c:v>
                </c:pt>
                <c:pt idx="43">
                  <c:v>7.18</c:v>
                </c:pt>
                <c:pt idx="44">
                  <c:v>7.18</c:v>
                </c:pt>
                <c:pt idx="45">
                  <c:v>7.18</c:v>
                </c:pt>
                <c:pt idx="46">
                  <c:v>7.18</c:v>
                </c:pt>
                <c:pt idx="47">
                  <c:v>7.18</c:v>
                </c:pt>
                <c:pt idx="48">
                  <c:v>7.18</c:v>
                </c:pt>
                <c:pt idx="49">
                  <c:v>7.18</c:v>
                </c:pt>
                <c:pt idx="50">
                  <c:v>7.18</c:v>
                </c:pt>
                <c:pt idx="51">
                  <c:v>7.18</c:v>
                </c:pt>
                <c:pt idx="52">
                  <c:v>7.18</c:v>
                </c:pt>
                <c:pt idx="53">
                  <c:v>7.18</c:v>
                </c:pt>
                <c:pt idx="54">
                  <c:v>7.18</c:v>
                </c:pt>
                <c:pt idx="55">
                  <c:v>7.18</c:v>
                </c:pt>
                <c:pt idx="56">
                  <c:v>7.18</c:v>
                </c:pt>
                <c:pt idx="57">
                  <c:v>7.18</c:v>
                </c:pt>
                <c:pt idx="58">
                  <c:v>7.18</c:v>
                </c:pt>
                <c:pt idx="59">
                  <c:v>7.18</c:v>
                </c:pt>
                <c:pt idx="60">
                  <c:v>7.18</c:v>
                </c:pt>
                <c:pt idx="61">
                  <c:v>7.18</c:v>
                </c:pt>
                <c:pt idx="62">
                  <c:v>7.18</c:v>
                </c:pt>
                <c:pt idx="63">
                  <c:v>7.17</c:v>
                </c:pt>
                <c:pt idx="64">
                  <c:v>7.17</c:v>
                </c:pt>
                <c:pt idx="65">
                  <c:v>7.18</c:v>
                </c:pt>
                <c:pt idx="66">
                  <c:v>7.17</c:v>
                </c:pt>
                <c:pt idx="67">
                  <c:v>7.17</c:v>
                </c:pt>
                <c:pt idx="68">
                  <c:v>7.17</c:v>
                </c:pt>
                <c:pt idx="69">
                  <c:v>7.17</c:v>
                </c:pt>
                <c:pt idx="70">
                  <c:v>7.17</c:v>
                </c:pt>
                <c:pt idx="71">
                  <c:v>7.18</c:v>
                </c:pt>
                <c:pt idx="72">
                  <c:v>7.18</c:v>
                </c:pt>
                <c:pt idx="73">
                  <c:v>7.18</c:v>
                </c:pt>
                <c:pt idx="74">
                  <c:v>7.18</c:v>
                </c:pt>
                <c:pt idx="75">
                  <c:v>7.18</c:v>
                </c:pt>
                <c:pt idx="76">
                  <c:v>7.18</c:v>
                </c:pt>
                <c:pt idx="77">
                  <c:v>7.18</c:v>
                </c:pt>
                <c:pt idx="78">
                  <c:v>7.18</c:v>
                </c:pt>
                <c:pt idx="79">
                  <c:v>7.18</c:v>
                </c:pt>
                <c:pt idx="80">
                  <c:v>7.18</c:v>
                </c:pt>
                <c:pt idx="81">
                  <c:v>7.18</c:v>
                </c:pt>
                <c:pt idx="82">
                  <c:v>7.17</c:v>
                </c:pt>
                <c:pt idx="83">
                  <c:v>7.17</c:v>
                </c:pt>
                <c:pt idx="84">
                  <c:v>7.17</c:v>
                </c:pt>
                <c:pt idx="85">
                  <c:v>7.17</c:v>
                </c:pt>
                <c:pt idx="86">
                  <c:v>7.17</c:v>
                </c:pt>
                <c:pt idx="87">
                  <c:v>7.17</c:v>
                </c:pt>
                <c:pt idx="88">
                  <c:v>7.17</c:v>
                </c:pt>
                <c:pt idx="89">
                  <c:v>7.17</c:v>
                </c:pt>
                <c:pt idx="90">
                  <c:v>7.17</c:v>
                </c:pt>
                <c:pt idx="91">
                  <c:v>7.17</c:v>
                </c:pt>
                <c:pt idx="92">
                  <c:v>7.17</c:v>
                </c:pt>
                <c:pt idx="93">
                  <c:v>7.17</c:v>
                </c:pt>
                <c:pt idx="94">
                  <c:v>7.17</c:v>
                </c:pt>
                <c:pt idx="95">
                  <c:v>7.17</c:v>
                </c:pt>
                <c:pt idx="96">
                  <c:v>7.17</c:v>
                </c:pt>
                <c:pt idx="97">
                  <c:v>7.17</c:v>
                </c:pt>
                <c:pt idx="98">
                  <c:v>7.17</c:v>
                </c:pt>
                <c:pt idx="99">
                  <c:v>7.17</c:v>
                </c:pt>
                <c:pt idx="100">
                  <c:v>7.17</c:v>
                </c:pt>
                <c:pt idx="101">
                  <c:v>7.17</c:v>
                </c:pt>
                <c:pt idx="102">
                  <c:v>7.17</c:v>
                </c:pt>
                <c:pt idx="103">
                  <c:v>7.17</c:v>
                </c:pt>
                <c:pt idx="104">
                  <c:v>7.17</c:v>
                </c:pt>
                <c:pt idx="105">
                  <c:v>7.17</c:v>
                </c:pt>
                <c:pt idx="106">
                  <c:v>7.17</c:v>
                </c:pt>
                <c:pt idx="107">
                  <c:v>7.17</c:v>
                </c:pt>
                <c:pt idx="108">
                  <c:v>7.17</c:v>
                </c:pt>
                <c:pt idx="109">
                  <c:v>7.17</c:v>
                </c:pt>
                <c:pt idx="110">
                  <c:v>7.17</c:v>
                </c:pt>
                <c:pt idx="111">
                  <c:v>7.17</c:v>
                </c:pt>
                <c:pt idx="112">
                  <c:v>7.17</c:v>
                </c:pt>
                <c:pt idx="113">
                  <c:v>7.17</c:v>
                </c:pt>
                <c:pt idx="114">
                  <c:v>7.17</c:v>
                </c:pt>
                <c:pt idx="115">
                  <c:v>7.17</c:v>
                </c:pt>
                <c:pt idx="116">
                  <c:v>7.17</c:v>
                </c:pt>
                <c:pt idx="117">
                  <c:v>7.17</c:v>
                </c:pt>
                <c:pt idx="118">
                  <c:v>7.17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119424"/>
        <c:axId val="2133126192"/>
      </c:scatterChart>
      <c:valAx>
        <c:axId val="21331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26192"/>
        <c:crosses val="autoZero"/>
        <c:crossBetween val="midCat"/>
      </c:valAx>
      <c:valAx>
        <c:axId val="21331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5">
                  <c:v>7.21</c:v>
                </c:pt>
                <c:pt idx="26">
                  <c:v>7.21</c:v>
                </c:pt>
                <c:pt idx="27">
                  <c:v>7.21</c:v>
                </c:pt>
                <c:pt idx="28">
                  <c:v>7.21</c:v>
                </c:pt>
                <c:pt idx="29">
                  <c:v>7.21</c:v>
                </c:pt>
                <c:pt idx="30">
                  <c:v>7.21</c:v>
                </c:pt>
                <c:pt idx="31">
                  <c:v>7.21</c:v>
                </c:pt>
                <c:pt idx="32">
                  <c:v>7.21</c:v>
                </c:pt>
                <c:pt idx="33">
                  <c:v>7.21</c:v>
                </c:pt>
                <c:pt idx="34">
                  <c:v>7.21</c:v>
                </c:pt>
                <c:pt idx="35">
                  <c:v>7.21</c:v>
                </c:pt>
                <c:pt idx="36">
                  <c:v>7.21</c:v>
                </c:pt>
                <c:pt idx="37">
                  <c:v>7.21</c:v>
                </c:pt>
                <c:pt idx="38">
                  <c:v>7.21</c:v>
                </c:pt>
                <c:pt idx="39">
                  <c:v>7.2</c:v>
                </c:pt>
                <c:pt idx="40">
                  <c:v>7.21</c:v>
                </c:pt>
                <c:pt idx="41">
                  <c:v>7.2</c:v>
                </c:pt>
                <c:pt idx="42">
                  <c:v>7.2</c:v>
                </c:pt>
                <c:pt idx="43">
                  <c:v>7.21</c:v>
                </c:pt>
                <c:pt idx="44">
                  <c:v>7.2</c:v>
                </c:pt>
                <c:pt idx="45">
                  <c:v>7.2</c:v>
                </c:pt>
                <c:pt idx="46">
                  <c:v>7.2</c:v>
                </c:pt>
                <c:pt idx="47">
                  <c:v>7.2</c:v>
                </c:pt>
                <c:pt idx="48">
                  <c:v>7.21</c:v>
                </c:pt>
                <c:pt idx="49">
                  <c:v>7.21</c:v>
                </c:pt>
                <c:pt idx="50">
                  <c:v>7.21</c:v>
                </c:pt>
                <c:pt idx="51">
                  <c:v>7.21</c:v>
                </c:pt>
                <c:pt idx="52">
                  <c:v>7.21</c:v>
                </c:pt>
                <c:pt idx="53">
                  <c:v>7.21</c:v>
                </c:pt>
                <c:pt idx="54">
                  <c:v>7.21</c:v>
                </c:pt>
                <c:pt idx="55">
                  <c:v>7.21</c:v>
                </c:pt>
                <c:pt idx="56">
                  <c:v>7.21</c:v>
                </c:pt>
                <c:pt idx="57">
                  <c:v>7.21</c:v>
                </c:pt>
                <c:pt idx="58">
                  <c:v>7.21</c:v>
                </c:pt>
                <c:pt idx="59">
                  <c:v>7.21</c:v>
                </c:pt>
                <c:pt idx="60">
                  <c:v>7.21</c:v>
                </c:pt>
                <c:pt idx="61">
                  <c:v>7.21</c:v>
                </c:pt>
                <c:pt idx="62">
                  <c:v>7.21</c:v>
                </c:pt>
                <c:pt idx="63">
                  <c:v>7.2</c:v>
                </c:pt>
                <c:pt idx="64">
                  <c:v>7.2</c:v>
                </c:pt>
                <c:pt idx="65">
                  <c:v>7.21</c:v>
                </c:pt>
                <c:pt idx="66">
                  <c:v>7.2</c:v>
                </c:pt>
                <c:pt idx="67">
                  <c:v>7.2</c:v>
                </c:pt>
                <c:pt idx="68">
                  <c:v>7.2</c:v>
                </c:pt>
                <c:pt idx="69">
                  <c:v>7.2</c:v>
                </c:pt>
                <c:pt idx="70">
                  <c:v>7.2</c:v>
                </c:pt>
                <c:pt idx="71">
                  <c:v>7.2</c:v>
                </c:pt>
                <c:pt idx="72">
                  <c:v>7.2</c:v>
                </c:pt>
                <c:pt idx="73">
                  <c:v>7.2</c:v>
                </c:pt>
                <c:pt idx="74">
                  <c:v>7.2</c:v>
                </c:pt>
                <c:pt idx="75">
                  <c:v>7.2</c:v>
                </c:pt>
                <c:pt idx="76">
                  <c:v>7.2</c:v>
                </c:pt>
                <c:pt idx="77">
                  <c:v>7.2</c:v>
                </c:pt>
                <c:pt idx="78">
                  <c:v>7.2</c:v>
                </c:pt>
                <c:pt idx="79">
                  <c:v>7.2</c:v>
                </c:pt>
                <c:pt idx="80">
                  <c:v>7.2</c:v>
                </c:pt>
                <c:pt idx="81">
                  <c:v>7.2</c:v>
                </c:pt>
                <c:pt idx="82">
                  <c:v>7.2</c:v>
                </c:pt>
                <c:pt idx="83">
                  <c:v>7.2</c:v>
                </c:pt>
                <c:pt idx="84">
                  <c:v>7.2</c:v>
                </c:pt>
                <c:pt idx="85">
                  <c:v>7.2</c:v>
                </c:pt>
                <c:pt idx="86">
                  <c:v>7.2</c:v>
                </c:pt>
                <c:pt idx="87">
                  <c:v>7.2</c:v>
                </c:pt>
                <c:pt idx="88">
                  <c:v>7.2</c:v>
                </c:pt>
                <c:pt idx="89">
                  <c:v>7.2</c:v>
                </c:pt>
                <c:pt idx="90">
                  <c:v>7.2</c:v>
                </c:pt>
                <c:pt idx="91">
                  <c:v>7.2</c:v>
                </c:pt>
                <c:pt idx="92">
                  <c:v>7.2</c:v>
                </c:pt>
                <c:pt idx="93">
                  <c:v>7.19</c:v>
                </c:pt>
                <c:pt idx="94">
                  <c:v>7.19</c:v>
                </c:pt>
                <c:pt idx="95">
                  <c:v>7.19</c:v>
                </c:pt>
                <c:pt idx="96">
                  <c:v>7.19</c:v>
                </c:pt>
                <c:pt idx="97">
                  <c:v>7.19</c:v>
                </c:pt>
                <c:pt idx="98">
                  <c:v>7.19</c:v>
                </c:pt>
                <c:pt idx="99">
                  <c:v>7.19</c:v>
                </c:pt>
                <c:pt idx="100">
                  <c:v>7.19</c:v>
                </c:pt>
                <c:pt idx="101">
                  <c:v>7.19</c:v>
                </c:pt>
                <c:pt idx="102">
                  <c:v>7.19</c:v>
                </c:pt>
                <c:pt idx="103">
                  <c:v>7.19</c:v>
                </c:pt>
                <c:pt idx="104">
                  <c:v>7.19</c:v>
                </c:pt>
                <c:pt idx="105">
                  <c:v>7.19</c:v>
                </c:pt>
                <c:pt idx="106">
                  <c:v>7.19</c:v>
                </c:pt>
                <c:pt idx="107">
                  <c:v>7.19</c:v>
                </c:pt>
                <c:pt idx="108">
                  <c:v>7.19</c:v>
                </c:pt>
                <c:pt idx="109">
                  <c:v>7.19</c:v>
                </c:pt>
                <c:pt idx="110">
                  <c:v>7.18</c:v>
                </c:pt>
                <c:pt idx="111">
                  <c:v>7.18</c:v>
                </c:pt>
                <c:pt idx="112">
                  <c:v>7.18</c:v>
                </c:pt>
                <c:pt idx="113">
                  <c:v>7.19</c:v>
                </c:pt>
                <c:pt idx="114">
                  <c:v>7.18</c:v>
                </c:pt>
                <c:pt idx="115">
                  <c:v>7.18</c:v>
                </c:pt>
                <c:pt idx="116">
                  <c:v>7.18</c:v>
                </c:pt>
                <c:pt idx="117">
                  <c:v>7.18</c:v>
                </c:pt>
                <c:pt idx="118">
                  <c:v>7.18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188352"/>
        <c:axId val="2136192976"/>
      </c:scatterChart>
      <c:valAx>
        <c:axId val="21361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92976"/>
        <c:crosses val="autoZero"/>
        <c:crossBetween val="midCat"/>
      </c:valAx>
      <c:valAx>
        <c:axId val="21361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8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5">
                  <c:v>7.16</c:v>
                </c:pt>
                <c:pt idx="26">
                  <c:v>7.16</c:v>
                </c:pt>
                <c:pt idx="27">
                  <c:v>7.17</c:v>
                </c:pt>
                <c:pt idx="28">
                  <c:v>7.17</c:v>
                </c:pt>
                <c:pt idx="29">
                  <c:v>7.17</c:v>
                </c:pt>
                <c:pt idx="30">
                  <c:v>7.17</c:v>
                </c:pt>
                <c:pt idx="31">
                  <c:v>7.17</c:v>
                </c:pt>
                <c:pt idx="32">
                  <c:v>7.16</c:v>
                </c:pt>
                <c:pt idx="33">
                  <c:v>7.17</c:v>
                </c:pt>
                <c:pt idx="34">
                  <c:v>7.17</c:v>
                </c:pt>
                <c:pt idx="35">
                  <c:v>7.17</c:v>
                </c:pt>
                <c:pt idx="36">
                  <c:v>7.16</c:v>
                </c:pt>
                <c:pt idx="37">
                  <c:v>7.16</c:v>
                </c:pt>
                <c:pt idx="38">
                  <c:v>7.16</c:v>
                </c:pt>
                <c:pt idx="39">
                  <c:v>7.16</c:v>
                </c:pt>
                <c:pt idx="40">
                  <c:v>7.16</c:v>
                </c:pt>
                <c:pt idx="41">
                  <c:v>7.16</c:v>
                </c:pt>
                <c:pt idx="42">
                  <c:v>7.17</c:v>
                </c:pt>
                <c:pt idx="43">
                  <c:v>7.17</c:v>
                </c:pt>
                <c:pt idx="44">
                  <c:v>7.17</c:v>
                </c:pt>
                <c:pt idx="45">
                  <c:v>7.17</c:v>
                </c:pt>
                <c:pt idx="46">
                  <c:v>7.17</c:v>
                </c:pt>
                <c:pt idx="47">
                  <c:v>7.17</c:v>
                </c:pt>
                <c:pt idx="48">
                  <c:v>7.17</c:v>
                </c:pt>
                <c:pt idx="49">
                  <c:v>7.17</c:v>
                </c:pt>
                <c:pt idx="50">
                  <c:v>7.17</c:v>
                </c:pt>
                <c:pt idx="51">
                  <c:v>7.17</c:v>
                </c:pt>
                <c:pt idx="52">
                  <c:v>7.17</c:v>
                </c:pt>
                <c:pt idx="53">
                  <c:v>7.17</c:v>
                </c:pt>
                <c:pt idx="54">
                  <c:v>7.17</c:v>
                </c:pt>
                <c:pt idx="55">
                  <c:v>7.17</c:v>
                </c:pt>
                <c:pt idx="56">
                  <c:v>7.17</c:v>
                </c:pt>
                <c:pt idx="57">
                  <c:v>7.17</c:v>
                </c:pt>
                <c:pt idx="58">
                  <c:v>7.17</c:v>
                </c:pt>
                <c:pt idx="59">
                  <c:v>7.16</c:v>
                </c:pt>
                <c:pt idx="60">
                  <c:v>7.16</c:v>
                </c:pt>
                <c:pt idx="61">
                  <c:v>7.16</c:v>
                </c:pt>
                <c:pt idx="62">
                  <c:v>7.17</c:v>
                </c:pt>
                <c:pt idx="63">
                  <c:v>7.17</c:v>
                </c:pt>
                <c:pt idx="64">
                  <c:v>7.17</c:v>
                </c:pt>
                <c:pt idx="65">
                  <c:v>7.17</c:v>
                </c:pt>
                <c:pt idx="66">
                  <c:v>7.17</c:v>
                </c:pt>
                <c:pt idx="67">
                  <c:v>7.16</c:v>
                </c:pt>
                <c:pt idx="68">
                  <c:v>7.17</c:v>
                </c:pt>
                <c:pt idx="69">
                  <c:v>7.17</c:v>
                </c:pt>
                <c:pt idx="70">
                  <c:v>7.17</c:v>
                </c:pt>
                <c:pt idx="71">
                  <c:v>7.17</c:v>
                </c:pt>
                <c:pt idx="72">
                  <c:v>7.17</c:v>
                </c:pt>
                <c:pt idx="73">
                  <c:v>7.17</c:v>
                </c:pt>
                <c:pt idx="74">
                  <c:v>7.17</c:v>
                </c:pt>
                <c:pt idx="75">
                  <c:v>7.17</c:v>
                </c:pt>
                <c:pt idx="76">
                  <c:v>7.16</c:v>
                </c:pt>
                <c:pt idx="77">
                  <c:v>7.16</c:v>
                </c:pt>
                <c:pt idx="78">
                  <c:v>7.16</c:v>
                </c:pt>
                <c:pt idx="79">
                  <c:v>7.16</c:v>
                </c:pt>
                <c:pt idx="80">
                  <c:v>7.16</c:v>
                </c:pt>
                <c:pt idx="81">
                  <c:v>7.16</c:v>
                </c:pt>
                <c:pt idx="82">
                  <c:v>7.16</c:v>
                </c:pt>
                <c:pt idx="83">
                  <c:v>7.16</c:v>
                </c:pt>
                <c:pt idx="84">
                  <c:v>7.16</c:v>
                </c:pt>
                <c:pt idx="85">
                  <c:v>7.16</c:v>
                </c:pt>
                <c:pt idx="86">
                  <c:v>7.16</c:v>
                </c:pt>
                <c:pt idx="87">
                  <c:v>7.16</c:v>
                </c:pt>
                <c:pt idx="88">
                  <c:v>7.16</c:v>
                </c:pt>
                <c:pt idx="89">
                  <c:v>7.16</c:v>
                </c:pt>
                <c:pt idx="90">
                  <c:v>7.16</c:v>
                </c:pt>
                <c:pt idx="91">
                  <c:v>7.16</c:v>
                </c:pt>
                <c:pt idx="92">
                  <c:v>7.16</c:v>
                </c:pt>
                <c:pt idx="93">
                  <c:v>7.16</c:v>
                </c:pt>
                <c:pt idx="94">
                  <c:v>7.16</c:v>
                </c:pt>
                <c:pt idx="95">
                  <c:v>7.16</c:v>
                </c:pt>
                <c:pt idx="96">
                  <c:v>7.16</c:v>
                </c:pt>
                <c:pt idx="97">
                  <c:v>7.16</c:v>
                </c:pt>
                <c:pt idx="98">
                  <c:v>7.16</c:v>
                </c:pt>
                <c:pt idx="99">
                  <c:v>7.16</c:v>
                </c:pt>
                <c:pt idx="100">
                  <c:v>7.16</c:v>
                </c:pt>
                <c:pt idx="101">
                  <c:v>7.16</c:v>
                </c:pt>
                <c:pt idx="102">
                  <c:v>7.16</c:v>
                </c:pt>
                <c:pt idx="103">
                  <c:v>7.17</c:v>
                </c:pt>
                <c:pt idx="104">
                  <c:v>7.17</c:v>
                </c:pt>
                <c:pt idx="105">
                  <c:v>7.17</c:v>
                </c:pt>
                <c:pt idx="106">
                  <c:v>7.17</c:v>
                </c:pt>
                <c:pt idx="107">
                  <c:v>7.17</c:v>
                </c:pt>
                <c:pt idx="108">
                  <c:v>7.16</c:v>
                </c:pt>
                <c:pt idx="109">
                  <c:v>7.16</c:v>
                </c:pt>
                <c:pt idx="110">
                  <c:v>7.16</c:v>
                </c:pt>
                <c:pt idx="111">
                  <c:v>7.16</c:v>
                </c:pt>
                <c:pt idx="112">
                  <c:v>7.16</c:v>
                </c:pt>
                <c:pt idx="113">
                  <c:v>7.17</c:v>
                </c:pt>
                <c:pt idx="114">
                  <c:v>7.17</c:v>
                </c:pt>
                <c:pt idx="115">
                  <c:v>7.17</c:v>
                </c:pt>
                <c:pt idx="116">
                  <c:v>7.17</c:v>
                </c:pt>
                <c:pt idx="117">
                  <c:v>7.16</c:v>
                </c:pt>
                <c:pt idx="118">
                  <c:v>7.16</c:v>
                </c:pt>
                <c:pt idx="119">
                  <c:v>7.16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44976"/>
        <c:axId val="2136249600"/>
      </c:scatterChart>
      <c:valAx>
        <c:axId val="213624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49600"/>
        <c:crosses val="autoZero"/>
        <c:crossBetween val="midCat"/>
      </c:valAx>
      <c:valAx>
        <c:axId val="21362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4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5">
                  <c:v>7.23</c:v>
                </c:pt>
                <c:pt idx="26">
                  <c:v>7.23</c:v>
                </c:pt>
                <c:pt idx="27">
                  <c:v>7.23</c:v>
                </c:pt>
                <c:pt idx="28">
                  <c:v>7.23</c:v>
                </c:pt>
                <c:pt idx="29">
                  <c:v>7.23</c:v>
                </c:pt>
                <c:pt idx="30">
                  <c:v>7.24</c:v>
                </c:pt>
                <c:pt idx="31">
                  <c:v>7.24</c:v>
                </c:pt>
                <c:pt idx="32">
                  <c:v>7.24</c:v>
                </c:pt>
                <c:pt idx="33">
                  <c:v>7.24</c:v>
                </c:pt>
                <c:pt idx="34">
                  <c:v>7.24</c:v>
                </c:pt>
                <c:pt idx="35">
                  <c:v>7.24</c:v>
                </c:pt>
                <c:pt idx="36">
                  <c:v>7.24</c:v>
                </c:pt>
                <c:pt idx="37">
                  <c:v>7.24</c:v>
                </c:pt>
                <c:pt idx="38">
                  <c:v>7.23</c:v>
                </c:pt>
                <c:pt idx="39">
                  <c:v>7.23</c:v>
                </c:pt>
                <c:pt idx="40">
                  <c:v>7.23</c:v>
                </c:pt>
                <c:pt idx="41">
                  <c:v>7.23</c:v>
                </c:pt>
                <c:pt idx="42">
                  <c:v>7.24</c:v>
                </c:pt>
                <c:pt idx="43">
                  <c:v>7.24</c:v>
                </c:pt>
                <c:pt idx="44">
                  <c:v>7.24</c:v>
                </c:pt>
                <c:pt idx="45">
                  <c:v>7.23</c:v>
                </c:pt>
                <c:pt idx="46">
                  <c:v>7.24</c:v>
                </c:pt>
                <c:pt idx="47">
                  <c:v>7.24</c:v>
                </c:pt>
                <c:pt idx="48">
                  <c:v>7.24</c:v>
                </c:pt>
                <c:pt idx="49">
                  <c:v>7.23</c:v>
                </c:pt>
                <c:pt idx="50">
                  <c:v>7.23</c:v>
                </c:pt>
                <c:pt idx="51">
                  <c:v>7.24</c:v>
                </c:pt>
                <c:pt idx="52">
                  <c:v>7.24</c:v>
                </c:pt>
                <c:pt idx="53">
                  <c:v>7.24</c:v>
                </c:pt>
                <c:pt idx="54">
                  <c:v>7.24</c:v>
                </c:pt>
                <c:pt idx="55">
                  <c:v>7.24</c:v>
                </c:pt>
                <c:pt idx="56">
                  <c:v>7.24</c:v>
                </c:pt>
                <c:pt idx="57">
                  <c:v>7.24</c:v>
                </c:pt>
                <c:pt idx="58">
                  <c:v>7.24</c:v>
                </c:pt>
                <c:pt idx="59">
                  <c:v>7.24</c:v>
                </c:pt>
                <c:pt idx="60">
                  <c:v>7.24</c:v>
                </c:pt>
                <c:pt idx="61">
                  <c:v>7.24</c:v>
                </c:pt>
                <c:pt idx="62">
                  <c:v>7.24</c:v>
                </c:pt>
                <c:pt idx="63">
                  <c:v>7.24</c:v>
                </c:pt>
                <c:pt idx="64">
                  <c:v>7.24</c:v>
                </c:pt>
                <c:pt idx="65">
                  <c:v>7.24</c:v>
                </c:pt>
                <c:pt idx="66">
                  <c:v>7.24</c:v>
                </c:pt>
                <c:pt idx="67">
                  <c:v>7.24</c:v>
                </c:pt>
                <c:pt idx="68">
                  <c:v>7.25</c:v>
                </c:pt>
                <c:pt idx="69">
                  <c:v>7.25</c:v>
                </c:pt>
                <c:pt idx="70">
                  <c:v>7.24</c:v>
                </c:pt>
                <c:pt idx="71">
                  <c:v>7.25</c:v>
                </c:pt>
                <c:pt idx="72">
                  <c:v>7.25</c:v>
                </c:pt>
                <c:pt idx="73">
                  <c:v>7.25</c:v>
                </c:pt>
                <c:pt idx="74">
                  <c:v>7.25</c:v>
                </c:pt>
                <c:pt idx="75">
                  <c:v>7.25</c:v>
                </c:pt>
                <c:pt idx="76">
                  <c:v>7.25</c:v>
                </c:pt>
                <c:pt idx="77">
                  <c:v>7.25</c:v>
                </c:pt>
                <c:pt idx="78">
                  <c:v>7.25</c:v>
                </c:pt>
                <c:pt idx="79">
                  <c:v>7.25</c:v>
                </c:pt>
                <c:pt idx="80">
                  <c:v>7.25</c:v>
                </c:pt>
                <c:pt idx="81">
                  <c:v>7.25</c:v>
                </c:pt>
                <c:pt idx="82">
                  <c:v>7.25</c:v>
                </c:pt>
                <c:pt idx="83">
                  <c:v>7.25</c:v>
                </c:pt>
                <c:pt idx="84">
                  <c:v>7.25</c:v>
                </c:pt>
                <c:pt idx="85">
                  <c:v>7.25</c:v>
                </c:pt>
                <c:pt idx="86">
                  <c:v>7.25</c:v>
                </c:pt>
                <c:pt idx="87">
                  <c:v>7.25</c:v>
                </c:pt>
                <c:pt idx="88">
                  <c:v>7.25</c:v>
                </c:pt>
                <c:pt idx="89">
                  <c:v>7.25</c:v>
                </c:pt>
                <c:pt idx="90">
                  <c:v>7.26</c:v>
                </c:pt>
                <c:pt idx="91">
                  <c:v>7.26</c:v>
                </c:pt>
                <c:pt idx="92">
                  <c:v>7.26</c:v>
                </c:pt>
                <c:pt idx="93">
                  <c:v>7.25</c:v>
                </c:pt>
                <c:pt idx="94">
                  <c:v>7.25</c:v>
                </c:pt>
                <c:pt idx="95">
                  <c:v>7.25</c:v>
                </c:pt>
                <c:pt idx="96">
                  <c:v>7.25</c:v>
                </c:pt>
                <c:pt idx="97">
                  <c:v>7.26</c:v>
                </c:pt>
                <c:pt idx="98">
                  <c:v>7.26</c:v>
                </c:pt>
                <c:pt idx="99">
                  <c:v>7.26</c:v>
                </c:pt>
                <c:pt idx="100">
                  <c:v>7.26</c:v>
                </c:pt>
                <c:pt idx="101">
                  <c:v>7.27</c:v>
                </c:pt>
                <c:pt idx="102">
                  <c:v>7.26</c:v>
                </c:pt>
                <c:pt idx="103">
                  <c:v>7.26</c:v>
                </c:pt>
                <c:pt idx="104">
                  <c:v>7.26</c:v>
                </c:pt>
                <c:pt idx="105">
                  <c:v>7.26</c:v>
                </c:pt>
                <c:pt idx="106">
                  <c:v>7.26</c:v>
                </c:pt>
                <c:pt idx="107">
                  <c:v>7.26</c:v>
                </c:pt>
                <c:pt idx="108">
                  <c:v>7.26</c:v>
                </c:pt>
                <c:pt idx="109">
                  <c:v>7.26</c:v>
                </c:pt>
                <c:pt idx="110">
                  <c:v>7.26</c:v>
                </c:pt>
                <c:pt idx="111">
                  <c:v>7.26</c:v>
                </c:pt>
                <c:pt idx="112">
                  <c:v>7.26</c:v>
                </c:pt>
                <c:pt idx="113">
                  <c:v>7.26</c:v>
                </c:pt>
                <c:pt idx="114">
                  <c:v>7.26</c:v>
                </c:pt>
                <c:pt idx="115">
                  <c:v>7.27</c:v>
                </c:pt>
                <c:pt idx="116">
                  <c:v>7.27</c:v>
                </c:pt>
                <c:pt idx="117">
                  <c:v>7.27</c:v>
                </c:pt>
                <c:pt idx="118">
                  <c:v>7.26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301488"/>
        <c:axId val="2136306016"/>
      </c:scatterChart>
      <c:valAx>
        <c:axId val="213630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06016"/>
        <c:crosses val="autoZero"/>
        <c:crossBetween val="midCat"/>
      </c:valAx>
      <c:valAx>
        <c:axId val="21363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0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5">
                  <c:v>7.34</c:v>
                </c:pt>
                <c:pt idx="26">
                  <c:v>7.34</c:v>
                </c:pt>
                <c:pt idx="27">
                  <c:v>7.34</c:v>
                </c:pt>
                <c:pt idx="28">
                  <c:v>7.34</c:v>
                </c:pt>
                <c:pt idx="29">
                  <c:v>7.35</c:v>
                </c:pt>
                <c:pt idx="30">
                  <c:v>7.34</c:v>
                </c:pt>
                <c:pt idx="31">
                  <c:v>7.34</c:v>
                </c:pt>
                <c:pt idx="32">
                  <c:v>7.34</c:v>
                </c:pt>
                <c:pt idx="33">
                  <c:v>7.35</c:v>
                </c:pt>
                <c:pt idx="34">
                  <c:v>7.35</c:v>
                </c:pt>
                <c:pt idx="35">
                  <c:v>7.35</c:v>
                </c:pt>
                <c:pt idx="36">
                  <c:v>7.35</c:v>
                </c:pt>
                <c:pt idx="37">
                  <c:v>7.35</c:v>
                </c:pt>
                <c:pt idx="38">
                  <c:v>7.35</c:v>
                </c:pt>
                <c:pt idx="39">
                  <c:v>7.35</c:v>
                </c:pt>
                <c:pt idx="40">
                  <c:v>7.35</c:v>
                </c:pt>
                <c:pt idx="41">
                  <c:v>7.36</c:v>
                </c:pt>
                <c:pt idx="42">
                  <c:v>7.36</c:v>
                </c:pt>
                <c:pt idx="43">
                  <c:v>7.36</c:v>
                </c:pt>
                <c:pt idx="44">
                  <c:v>7.35</c:v>
                </c:pt>
                <c:pt idx="45">
                  <c:v>7.36</c:v>
                </c:pt>
                <c:pt idx="46">
                  <c:v>7.36</c:v>
                </c:pt>
                <c:pt idx="47">
                  <c:v>7.36</c:v>
                </c:pt>
                <c:pt idx="48">
                  <c:v>7.36</c:v>
                </c:pt>
                <c:pt idx="49">
                  <c:v>7.36</c:v>
                </c:pt>
                <c:pt idx="50">
                  <c:v>7.36</c:v>
                </c:pt>
                <c:pt idx="51">
                  <c:v>7.36</c:v>
                </c:pt>
                <c:pt idx="52">
                  <c:v>7.36</c:v>
                </c:pt>
                <c:pt idx="53">
                  <c:v>7.36</c:v>
                </c:pt>
                <c:pt idx="54">
                  <c:v>7.36</c:v>
                </c:pt>
                <c:pt idx="55">
                  <c:v>7.36</c:v>
                </c:pt>
                <c:pt idx="56">
                  <c:v>7.36</c:v>
                </c:pt>
                <c:pt idx="57">
                  <c:v>7.36</c:v>
                </c:pt>
                <c:pt idx="58">
                  <c:v>7.36</c:v>
                </c:pt>
                <c:pt idx="59">
                  <c:v>7.37</c:v>
                </c:pt>
                <c:pt idx="60">
                  <c:v>7.37</c:v>
                </c:pt>
                <c:pt idx="61">
                  <c:v>7.37</c:v>
                </c:pt>
                <c:pt idx="62">
                  <c:v>7.37</c:v>
                </c:pt>
                <c:pt idx="63">
                  <c:v>7.37</c:v>
                </c:pt>
                <c:pt idx="64">
                  <c:v>7.37</c:v>
                </c:pt>
                <c:pt idx="65">
                  <c:v>7.37</c:v>
                </c:pt>
                <c:pt idx="66">
                  <c:v>7.37</c:v>
                </c:pt>
                <c:pt idx="67">
                  <c:v>7.37</c:v>
                </c:pt>
                <c:pt idx="68">
                  <c:v>7.37</c:v>
                </c:pt>
                <c:pt idx="69">
                  <c:v>7.37</c:v>
                </c:pt>
                <c:pt idx="70">
                  <c:v>7.38</c:v>
                </c:pt>
                <c:pt idx="71">
                  <c:v>7.38</c:v>
                </c:pt>
                <c:pt idx="72">
                  <c:v>7.38</c:v>
                </c:pt>
                <c:pt idx="73">
                  <c:v>7.38</c:v>
                </c:pt>
                <c:pt idx="74">
                  <c:v>7.38</c:v>
                </c:pt>
                <c:pt idx="75">
                  <c:v>7.38</c:v>
                </c:pt>
                <c:pt idx="76">
                  <c:v>7.38</c:v>
                </c:pt>
                <c:pt idx="77">
                  <c:v>7.38</c:v>
                </c:pt>
                <c:pt idx="78">
                  <c:v>7.38</c:v>
                </c:pt>
                <c:pt idx="79">
                  <c:v>7.38</c:v>
                </c:pt>
                <c:pt idx="80">
                  <c:v>7.38</c:v>
                </c:pt>
                <c:pt idx="81">
                  <c:v>7.38</c:v>
                </c:pt>
                <c:pt idx="82">
                  <c:v>7.38</c:v>
                </c:pt>
                <c:pt idx="83">
                  <c:v>7.38</c:v>
                </c:pt>
                <c:pt idx="84">
                  <c:v>7.38</c:v>
                </c:pt>
                <c:pt idx="85">
                  <c:v>7.38</c:v>
                </c:pt>
                <c:pt idx="86">
                  <c:v>7.39</c:v>
                </c:pt>
                <c:pt idx="87">
                  <c:v>7.39</c:v>
                </c:pt>
                <c:pt idx="88">
                  <c:v>7.39</c:v>
                </c:pt>
                <c:pt idx="89">
                  <c:v>7.39</c:v>
                </c:pt>
                <c:pt idx="90">
                  <c:v>7.39</c:v>
                </c:pt>
                <c:pt idx="91">
                  <c:v>7.39</c:v>
                </c:pt>
                <c:pt idx="92">
                  <c:v>7.39</c:v>
                </c:pt>
                <c:pt idx="93">
                  <c:v>7.39</c:v>
                </c:pt>
                <c:pt idx="94">
                  <c:v>7.4</c:v>
                </c:pt>
                <c:pt idx="95">
                  <c:v>7.4</c:v>
                </c:pt>
                <c:pt idx="96">
                  <c:v>7.4</c:v>
                </c:pt>
                <c:pt idx="97">
                  <c:v>7.4</c:v>
                </c:pt>
                <c:pt idx="98">
                  <c:v>7.4</c:v>
                </c:pt>
                <c:pt idx="99">
                  <c:v>7.4</c:v>
                </c:pt>
                <c:pt idx="100">
                  <c:v>7.41</c:v>
                </c:pt>
                <c:pt idx="101">
                  <c:v>7.4</c:v>
                </c:pt>
                <c:pt idx="102">
                  <c:v>7.4</c:v>
                </c:pt>
                <c:pt idx="103">
                  <c:v>7.4</c:v>
                </c:pt>
                <c:pt idx="104">
                  <c:v>7.4</c:v>
                </c:pt>
                <c:pt idx="105">
                  <c:v>7.41</c:v>
                </c:pt>
                <c:pt idx="106">
                  <c:v>7.41</c:v>
                </c:pt>
                <c:pt idx="107">
                  <c:v>7.41</c:v>
                </c:pt>
                <c:pt idx="108">
                  <c:v>7.41</c:v>
                </c:pt>
                <c:pt idx="109">
                  <c:v>7.41</c:v>
                </c:pt>
                <c:pt idx="110">
                  <c:v>7.41</c:v>
                </c:pt>
                <c:pt idx="111">
                  <c:v>7.41</c:v>
                </c:pt>
                <c:pt idx="112">
                  <c:v>7.41</c:v>
                </c:pt>
                <c:pt idx="113">
                  <c:v>7.41</c:v>
                </c:pt>
                <c:pt idx="114">
                  <c:v>7.41</c:v>
                </c:pt>
                <c:pt idx="115">
                  <c:v>7.41</c:v>
                </c:pt>
                <c:pt idx="116">
                  <c:v>7.41</c:v>
                </c:pt>
                <c:pt idx="117">
                  <c:v>7.41</c:v>
                </c:pt>
                <c:pt idx="118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621488"/>
        <c:axId val="2086462256"/>
      </c:scatterChart>
      <c:valAx>
        <c:axId val="208662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62256"/>
        <c:crosses val="autoZero"/>
        <c:crossBetween val="midCat"/>
      </c:valAx>
      <c:valAx>
        <c:axId val="20864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62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-6.1E-5</c:v>
                </c:pt>
                <c:pt idx="1">
                  <c:v>-4.5E-5</c:v>
                </c:pt>
                <c:pt idx="2">
                  <c:v>-1.2E-5</c:v>
                </c:pt>
                <c:pt idx="3">
                  <c:v>3.4E-5</c:v>
                </c:pt>
                <c:pt idx="4">
                  <c:v>8.2E-5</c:v>
                </c:pt>
                <c:pt idx="5">
                  <c:v>7.3E-5</c:v>
                </c:pt>
                <c:pt idx="6">
                  <c:v>0.000111</c:v>
                </c:pt>
                <c:pt idx="7">
                  <c:v>0.000161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383792"/>
        <c:axId val="2136388112"/>
      </c:scatterChart>
      <c:valAx>
        <c:axId val="213638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88112"/>
        <c:crosses val="autoZero"/>
        <c:crossBetween val="midCat"/>
      </c:valAx>
      <c:valAx>
        <c:axId val="21363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5">
                  <c:v>7.18</c:v>
                </c:pt>
                <c:pt idx="26">
                  <c:v>7.18</c:v>
                </c:pt>
                <c:pt idx="27">
                  <c:v>7.18</c:v>
                </c:pt>
                <c:pt idx="28">
                  <c:v>7.18</c:v>
                </c:pt>
                <c:pt idx="29">
                  <c:v>7.18</c:v>
                </c:pt>
                <c:pt idx="30">
                  <c:v>7.18</c:v>
                </c:pt>
                <c:pt idx="31">
                  <c:v>7.18</c:v>
                </c:pt>
                <c:pt idx="32">
                  <c:v>7.18</c:v>
                </c:pt>
                <c:pt idx="33">
                  <c:v>7.18</c:v>
                </c:pt>
                <c:pt idx="34">
                  <c:v>7.18</c:v>
                </c:pt>
                <c:pt idx="35">
                  <c:v>7.18</c:v>
                </c:pt>
                <c:pt idx="36">
                  <c:v>7.18</c:v>
                </c:pt>
                <c:pt idx="37">
                  <c:v>7.18</c:v>
                </c:pt>
                <c:pt idx="38">
                  <c:v>7.18</c:v>
                </c:pt>
                <c:pt idx="39">
                  <c:v>7.18</c:v>
                </c:pt>
                <c:pt idx="40">
                  <c:v>7.18</c:v>
                </c:pt>
                <c:pt idx="41">
                  <c:v>7.18</c:v>
                </c:pt>
                <c:pt idx="42">
                  <c:v>7.18</c:v>
                </c:pt>
                <c:pt idx="43">
                  <c:v>7.18</c:v>
                </c:pt>
                <c:pt idx="44">
                  <c:v>7.18</c:v>
                </c:pt>
                <c:pt idx="45">
                  <c:v>7.18</c:v>
                </c:pt>
                <c:pt idx="46">
                  <c:v>7.19</c:v>
                </c:pt>
                <c:pt idx="47">
                  <c:v>7.19</c:v>
                </c:pt>
                <c:pt idx="48">
                  <c:v>7.19</c:v>
                </c:pt>
                <c:pt idx="49">
                  <c:v>7.18</c:v>
                </c:pt>
                <c:pt idx="50">
                  <c:v>7.18</c:v>
                </c:pt>
                <c:pt idx="51">
                  <c:v>7.18</c:v>
                </c:pt>
                <c:pt idx="52">
                  <c:v>7.19</c:v>
                </c:pt>
                <c:pt idx="53">
                  <c:v>7.19</c:v>
                </c:pt>
                <c:pt idx="54">
                  <c:v>7.19</c:v>
                </c:pt>
                <c:pt idx="55">
                  <c:v>7.19</c:v>
                </c:pt>
                <c:pt idx="56">
                  <c:v>7.19</c:v>
                </c:pt>
                <c:pt idx="57">
                  <c:v>7.19</c:v>
                </c:pt>
                <c:pt idx="58">
                  <c:v>7.19</c:v>
                </c:pt>
                <c:pt idx="59">
                  <c:v>7.19</c:v>
                </c:pt>
                <c:pt idx="60">
                  <c:v>7.19</c:v>
                </c:pt>
                <c:pt idx="61">
                  <c:v>7.19</c:v>
                </c:pt>
                <c:pt idx="62">
                  <c:v>7.19</c:v>
                </c:pt>
                <c:pt idx="63">
                  <c:v>7.19</c:v>
                </c:pt>
                <c:pt idx="64">
                  <c:v>7.19</c:v>
                </c:pt>
                <c:pt idx="65">
                  <c:v>7.2</c:v>
                </c:pt>
                <c:pt idx="66">
                  <c:v>7.19</c:v>
                </c:pt>
                <c:pt idx="67">
                  <c:v>7.2</c:v>
                </c:pt>
                <c:pt idx="68">
                  <c:v>7.2</c:v>
                </c:pt>
                <c:pt idx="69">
                  <c:v>7.2</c:v>
                </c:pt>
                <c:pt idx="70">
                  <c:v>7.2</c:v>
                </c:pt>
                <c:pt idx="71">
                  <c:v>7.2</c:v>
                </c:pt>
                <c:pt idx="72">
                  <c:v>7.2</c:v>
                </c:pt>
                <c:pt idx="73">
                  <c:v>7.2</c:v>
                </c:pt>
                <c:pt idx="74">
                  <c:v>7.21</c:v>
                </c:pt>
                <c:pt idx="75">
                  <c:v>7.21</c:v>
                </c:pt>
                <c:pt idx="76">
                  <c:v>7.2</c:v>
                </c:pt>
                <c:pt idx="77">
                  <c:v>7.2</c:v>
                </c:pt>
                <c:pt idx="78">
                  <c:v>7.21</c:v>
                </c:pt>
                <c:pt idx="79">
                  <c:v>7.21</c:v>
                </c:pt>
                <c:pt idx="80">
                  <c:v>7.21</c:v>
                </c:pt>
                <c:pt idx="81">
                  <c:v>7.21</c:v>
                </c:pt>
                <c:pt idx="82">
                  <c:v>7.2</c:v>
                </c:pt>
                <c:pt idx="83">
                  <c:v>7.2</c:v>
                </c:pt>
                <c:pt idx="84">
                  <c:v>7.21</c:v>
                </c:pt>
                <c:pt idx="85">
                  <c:v>7.21</c:v>
                </c:pt>
                <c:pt idx="86">
                  <c:v>7.2</c:v>
                </c:pt>
                <c:pt idx="87">
                  <c:v>7.2</c:v>
                </c:pt>
                <c:pt idx="88">
                  <c:v>7.2</c:v>
                </c:pt>
                <c:pt idx="89">
                  <c:v>7.2</c:v>
                </c:pt>
                <c:pt idx="90">
                  <c:v>7.2</c:v>
                </c:pt>
                <c:pt idx="91">
                  <c:v>7.2</c:v>
                </c:pt>
                <c:pt idx="92">
                  <c:v>7.2</c:v>
                </c:pt>
                <c:pt idx="93">
                  <c:v>7.21</c:v>
                </c:pt>
                <c:pt idx="94">
                  <c:v>7.21</c:v>
                </c:pt>
                <c:pt idx="95">
                  <c:v>7.2</c:v>
                </c:pt>
                <c:pt idx="96">
                  <c:v>7.2</c:v>
                </c:pt>
                <c:pt idx="97">
                  <c:v>7.2</c:v>
                </c:pt>
                <c:pt idx="98">
                  <c:v>7.21</c:v>
                </c:pt>
                <c:pt idx="99">
                  <c:v>7.21</c:v>
                </c:pt>
                <c:pt idx="100">
                  <c:v>7.21</c:v>
                </c:pt>
                <c:pt idx="101">
                  <c:v>7.21</c:v>
                </c:pt>
                <c:pt idx="102">
                  <c:v>7.21</c:v>
                </c:pt>
                <c:pt idx="103">
                  <c:v>7.21</c:v>
                </c:pt>
                <c:pt idx="104">
                  <c:v>7.21</c:v>
                </c:pt>
                <c:pt idx="105">
                  <c:v>7.21</c:v>
                </c:pt>
                <c:pt idx="106">
                  <c:v>7.21</c:v>
                </c:pt>
                <c:pt idx="107">
                  <c:v>7.21</c:v>
                </c:pt>
                <c:pt idx="108">
                  <c:v>7.21</c:v>
                </c:pt>
                <c:pt idx="109">
                  <c:v>7.21</c:v>
                </c:pt>
                <c:pt idx="110">
                  <c:v>7.21</c:v>
                </c:pt>
                <c:pt idx="111">
                  <c:v>7.21</c:v>
                </c:pt>
                <c:pt idx="112">
                  <c:v>7.22</c:v>
                </c:pt>
                <c:pt idx="113">
                  <c:v>7.21</c:v>
                </c:pt>
                <c:pt idx="114">
                  <c:v>7.21</c:v>
                </c:pt>
                <c:pt idx="115">
                  <c:v>7.21</c:v>
                </c:pt>
                <c:pt idx="116">
                  <c:v>7.21</c:v>
                </c:pt>
                <c:pt idx="117">
                  <c:v>7.21</c:v>
                </c:pt>
                <c:pt idx="118">
                  <c:v>7.21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37680"/>
        <c:axId val="2136442208"/>
      </c:scatterChart>
      <c:valAx>
        <c:axId val="21364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42208"/>
        <c:crosses val="autoZero"/>
        <c:crossBetween val="midCat"/>
      </c:valAx>
      <c:valAx>
        <c:axId val="21364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5">
                  <c:v>7.28</c:v>
                </c:pt>
                <c:pt idx="26">
                  <c:v>7.28</c:v>
                </c:pt>
                <c:pt idx="27">
                  <c:v>7.27</c:v>
                </c:pt>
                <c:pt idx="28">
                  <c:v>7.27</c:v>
                </c:pt>
                <c:pt idx="29">
                  <c:v>7.29</c:v>
                </c:pt>
                <c:pt idx="30">
                  <c:v>7.27</c:v>
                </c:pt>
                <c:pt idx="31">
                  <c:v>7.27</c:v>
                </c:pt>
                <c:pt idx="32">
                  <c:v>7.27</c:v>
                </c:pt>
                <c:pt idx="33">
                  <c:v>7.27</c:v>
                </c:pt>
                <c:pt idx="34">
                  <c:v>7.27</c:v>
                </c:pt>
                <c:pt idx="35">
                  <c:v>7.27</c:v>
                </c:pt>
                <c:pt idx="36">
                  <c:v>7.27</c:v>
                </c:pt>
                <c:pt idx="37">
                  <c:v>7.28</c:v>
                </c:pt>
                <c:pt idx="38">
                  <c:v>7.29</c:v>
                </c:pt>
                <c:pt idx="39">
                  <c:v>7.27</c:v>
                </c:pt>
                <c:pt idx="40">
                  <c:v>7.27</c:v>
                </c:pt>
                <c:pt idx="41">
                  <c:v>7.27</c:v>
                </c:pt>
                <c:pt idx="42">
                  <c:v>7.27</c:v>
                </c:pt>
                <c:pt idx="43">
                  <c:v>7.27</c:v>
                </c:pt>
                <c:pt idx="44">
                  <c:v>7.27</c:v>
                </c:pt>
                <c:pt idx="45">
                  <c:v>7.28</c:v>
                </c:pt>
                <c:pt idx="46">
                  <c:v>7.28</c:v>
                </c:pt>
                <c:pt idx="47">
                  <c:v>7.28</c:v>
                </c:pt>
                <c:pt idx="48">
                  <c:v>7.27</c:v>
                </c:pt>
                <c:pt idx="49">
                  <c:v>7.27</c:v>
                </c:pt>
                <c:pt idx="50">
                  <c:v>7.28</c:v>
                </c:pt>
                <c:pt idx="51">
                  <c:v>7.28</c:v>
                </c:pt>
                <c:pt idx="52">
                  <c:v>7.28</c:v>
                </c:pt>
                <c:pt idx="53">
                  <c:v>7.28</c:v>
                </c:pt>
                <c:pt idx="54">
                  <c:v>7.28</c:v>
                </c:pt>
                <c:pt idx="55">
                  <c:v>7.28</c:v>
                </c:pt>
                <c:pt idx="56">
                  <c:v>7.28</c:v>
                </c:pt>
                <c:pt idx="57">
                  <c:v>7.28</c:v>
                </c:pt>
                <c:pt idx="58">
                  <c:v>7.28</c:v>
                </c:pt>
                <c:pt idx="59">
                  <c:v>7.28</c:v>
                </c:pt>
                <c:pt idx="60">
                  <c:v>7.28</c:v>
                </c:pt>
                <c:pt idx="61">
                  <c:v>7.28</c:v>
                </c:pt>
                <c:pt idx="62">
                  <c:v>7.28</c:v>
                </c:pt>
                <c:pt idx="63">
                  <c:v>7.28</c:v>
                </c:pt>
                <c:pt idx="64">
                  <c:v>7.29</c:v>
                </c:pt>
                <c:pt idx="65">
                  <c:v>7.29</c:v>
                </c:pt>
                <c:pt idx="66">
                  <c:v>7.29</c:v>
                </c:pt>
                <c:pt idx="67">
                  <c:v>7.29</c:v>
                </c:pt>
                <c:pt idx="68">
                  <c:v>7.29</c:v>
                </c:pt>
                <c:pt idx="69">
                  <c:v>7.29</c:v>
                </c:pt>
                <c:pt idx="70">
                  <c:v>7.29</c:v>
                </c:pt>
                <c:pt idx="71">
                  <c:v>7.29</c:v>
                </c:pt>
                <c:pt idx="72">
                  <c:v>7.29</c:v>
                </c:pt>
                <c:pt idx="73">
                  <c:v>7.29</c:v>
                </c:pt>
                <c:pt idx="74">
                  <c:v>7.29</c:v>
                </c:pt>
                <c:pt idx="75">
                  <c:v>7.29</c:v>
                </c:pt>
                <c:pt idx="76">
                  <c:v>7.29</c:v>
                </c:pt>
                <c:pt idx="77">
                  <c:v>7.29</c:v>
                </c:pt>
                <c:pt idx="78">
                  <c:v>7.29</c:v>
                </c:pt>
                <c:pt idx="79">
                  <c:v>7.29</c:v>
                </c:pt>
                <c:pt idx="80">
                  <c:v>7.29</c:v>
                </c:pt>
                <c:pt idx="81">
                  <c:v>7.29</c:v>
                </c:pt>
                <c:pt idx="82">
                  <c:v>7.29</c:v>
                </c:pt>
                <c:pt idx="83">
                  <c:v>7.29</c:v>
                </c:pt>
                <c:pt idx="84">
                  <c:v>7.3</c:v>
                </c:pt>
                <c:pt idx="85">
                  <c:v>7.29</c:v>
                </c:pt>
                <c:pt idx="86">
                  <c:v>7.3</c:v>
                </c:pt>
                <c:pt idx="87">
                  <c:v>7.3</c:v>
                </c:pt>
                <c:pt idx="88">
                  <c:v>7.3</c:v>
                </c:pt>
                <c:pt idx="89">
                  <c:v>7.3</c:v>
                </c:pt>
                <c:pt idx="90">
                  <c:v>7.3</c:v>
                </c:pt>
                <c:pt idx="91">
                  <c:v>7.3</c:v>
                </c:pt>
                <c:pt idx="92">
                  <c:v>7.3</c:v>
                </c:pt>
                <c:pt idx="93">
                  <c:v>7.3</c:v>
                </c:pt>
                <c:pt idx="94">
                  <c:v>7.31</c:v>
                </c:pt>
                <c:pt idx="95">
                  <c:v>7.31</c:v>
                </c:pt>
                <c:pt idx="96">
                  <c:v>7.31</c:v>
                </c:pt>
                <c:pt idx="97">
                  <c:v>7.31</c:v>
                </c:pt>
                <c:pt idx="98">
                  <c:v>7.31</c:v>
                </c:pt>
                <c:pt idx="99">
                  <c:v>7.31</c:v>
                </c:pt>
                <c:pt idx="100">
                  <c:v>7.31</c:v>
                </c:pt>
                <c:pt idx="101">
                  <c:v>7.31</c:v>
                </c:pt>
                <c:pt idx="102">
                  <c:v>7.31</c:v>
                </c:pt>
                <c:pt idx="103">
                  <c:v>7.31</c:v>
                </c:pt>
                <c:pt idx="104">
                  <c:v>7.31</c:v>
                </c:pt>
                <c:pt idx="105">
                  <c:v>7.31</c:v>
                </c:pt>
                <c:pt idx="106">
                  <c:v>7.32</c:v>
                </c:pt>
                <c:pt idx="107">
                  <c:v>7.31</c:v>
                </c:pt>
                <c:pt idx="108">
                  <c:v>7.31</c:v>
                </c:pt>
                <c:pt idx="109">
                  <c:v>7.31</c:v>
                </c:pt>
                <c:pt idx="110">
                  <c:v>7.32</c:v>
                </c:pt>
                <c:pt idx="111">
                  <c:v>7.31</c:v>
                </c:pt>
                <c:pt idx="112">
                  <c:v>7.32</c:v>
                </c:pt>
                <c:pt idx="113">
                  <c:v>7.32</c:v>
                </c:pt>
                <c:pt idx="114">
                  <c:v>7.32</c:v>
                </c:pt>
                <c:pt idx="115">
                  <c:v>7.32</c:v>
                </c:pt>
                <c:pt idx="116">
                  <c:v>7.32</c:v>
                </c:pt>
                <c:pt idx="117">
                  <c:v>7.32</c:v>
                </c:pt>
                <c:pt idx="118">
                  <c:v>7.32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96368"/>
        <c:axId val="2136500896"/>
      </c:scatterChart>
      <c:valAx>
        <c:axId val="213649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00896"/>
        <c:crosses val="autoZero"/>
        <c:crossBetween val="midCat"/>
      </c:valAx>
      <c:valAx>
        <c:axId val="21365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9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5">
                  <c:v>7.16</c:v>
                </c:pt>
                <c:pt idx="26">
                  <c:v>7.16</c:v>
                </c:pt>
                <c:pt idx="27">
                  <c:v>7.16</c:v>
                </c:pt>
                <c:pt idx="28">
                  <c:v>7.16</c:v>
                </c:pt>
                <c:pt idx="29">
                  <c:v>7.17</c:v>
                </c:pt>
                <c:pt idx="30">
                  <c:v>7.16</c:v>
                </c:pt>
                <c:pt idx="31">
                  <c:v>7.16</c:v>
                </c:pt>
                <c:pt idx="32">
                  <c:v>7.16</c:v>
                </c:pt>
                <c:pt idx="33">
                  <c:v>7.16</c:v>
                </c:pt>
                <c:pt idx="34">
                  <c:v>7.17</c:v>
                </c:pt>
                <c:pt idx="35">
                  <c:v>7.16</c:v>
                </c:pt>
                <c:pt idx="36">
                  <c:v>7.16</c:v>
                </c:pt>
                <c:pt idx="37">
                  <c:v>7.16</c:v>
                </c:pt>
                <c:pt idx="38">
                  <c:v>7.16</c:v>
                </c:pt>
                <c:pt idx="39">
                  <c:v>7.16</c:v>
                </c:pt>
                <c:pt idx="40">
                  <c:v>7.16</c:v>
                </c:pt>
                <c:pt idx="41">
                  <c:v>7.16</c:v>
                </c:pt>
                <c:pt idx="42">
                  <c:v>7.17</c:v>
                </c:pt>
                <c:pt idx="43">
                  <c:v>7.16</c:v>
                </c:pt>
                <c:pt idx="44">
                  <c:v>7.16</c:v>
                </c:pt>
                <c:pt idx="45">
                  <c:v>7.16</c:v>
                </c:pt>
                <c:pt idx="46">
                  <c:v>7.16</c:v>
                </c:pt>
                <c:pt idx="47">
                  <c:v>7.16</c:v>
                </c:pt>
                <c:pt idx="48">
                  <c:v>7.17</c:v>
                </c:pt>
                <c:pt idx="49">
                  <c:v>7.17</c:v>
                </c:pt>
                <c:pt idx="50">
                  <c:v>7.17</c:v>
                </c:pt>
                <c:pt idx="51">
                  <c:v>7.17</c:v>
                </c:pt>
                <c:pt idx="52">
                  <c:v>7.17</c:v>
                </c:pt>
                <c:pt idx="53">
                  <c:v>7.17</c:v>
                </c:pt>
                <c:pt idx="54">
                  <c:v>7.17</c:v>
                </c:pt>
                <c:pt idx="55">
                  <c:v>7.17</c:v>
                </c:pt>
                <c:pt idx="56">
                  <c:v>7.17</c:v>
                </c:pt>
                <c:pt idx="57">
                  <c:v>7.17</c:v>
                </c:pt>
                <c:pt idx="58">
                  <c:v>7.17</c:v>
                </c:pt>
                <c:pt idx="59">
                  <c:v>7.17</c:v>
                </c:pt>
                <c:pt idx="60">
                  <c:v>7.17</c:v>
                </c:pt>
                <c:pt idx="61">
                  <c:v>7.17</c:v>
                </c:pt>
                <c:pt idx="62">
                  <c:v>7.17</c:v>
                </c:pt>
                <c:pt idx="63">
                  <c:v>7.17</c:v>
                </c:pt>
                <c:pt idx="64">
                  <c:v>7.17</c:v>
                </c:pt>
                <c:pt idx="65">
                  <c:v>7.17</c:v>
                </c:pt>
                <c:pt idx="66">
                  <c:v>7.17</c:v>
                </c:pt>
                <c:pt idx="67">
                  <c:v>7.17</c:v>
                </c:pt>
                <c:pt idx="68">
                  <c:v>7.17</c:v>
                </c:pt>
                <c:pt idx="69">
                  <c:v>7.17</c:v>
                </c:pt>
                <c:pt idx="70">
                  <c:v>7.17</c:v>
                </c:pt>
                <c:pt idx="71">
                  <c:v>7.17</c:v>
                </c:pt>
                <c:pt idx="72">
                  <c:v>7.17</c:v>
                </c:pt>
                <c:pt idx="73">
                  <c:v>7.17</c:v>
                </c:pt>
                <c:pt idx="74">
                  <c:v>7.17</c:v>
                </c:pt>
                <c:pt idx="75">
                  <c:v>7.17</c:v>
                </c:pt>
                <c:pt idx="76">
                  <c:v>7.17</c:v>
                </c:pt>
                <c:pt idx="77">
                  <c:v>7.17</c:v>
                </c:pt>
                <c:pt idx="78">
                  <c:v>7.17</c:v>
                </c:pt>
                <c:pt idx="79">
                  <c:v>7.18</c:v>
                </c:pt>
                <c:pt idx="80">
                  <c:v>7.18</c:v>
                </c:pt>
                <c:pt idx="81">
                  <c:v>7.18</c:v>
                </c:pt>
                <c:pt idx="82">
                  <c:v>7.18</c:v>
                </c:pt>
                <c:pt idx="83">
                  <c:v>7.18</c:v>
                </c:pt>
                <c:pt idx="84">
                  <c:v>7.18</c:v>
                </c:pt>
                <c:pt idx="85">
                  <c:v>7.18</c:v>
                </c:pt>
                <c:pt idx="86">
                  <c:v>7.18</c:v>
                </c:pt>
                <c:pt idx="87">
                  <c:v>7.18</c:v>
                </c:pt>
                <c:pt idx="88">
                  <c:v>7.17</c:v>
                </c:pt>
                <c:pt idx="89">
                  <c:v>7.17</c:v>
                </c:pt>
                <c:pt idx="90">
                  <c:v>7.17</c:v>
                </c:pt>
                <c:pt idx="91">
                  <c:v>7.17</c:v>
                </c:pt>
                <c:pt idx="92">
                  <c:v>7.17</c:v>
                </c:pt>
                <c:pt idx="93">
                  <c:v>7.17</c:v>
                </c:pt>
                <c:pt idx="94">
                  <c:v>7.17</c:v>
                </c:pt>
                <c:pt idx="95">
                  <c:v>7.17</c:v>
                </c:pt>
                <c:pt idx="96">
                  <c:v>7.17</c:v>
                </c:pt>
                <c:pt idx="97">
                  <c:v>7.17</c:v>
                </c:pt>
                <c:pt idx="98">
                  <c:v>7.17</c:v>
                </c:pt>
                <c:pt idx="99">
                  <c:v>7.17</c:v>
                </c:pt>
                <c:pt idx="100">
                  <c:v>7.17</c:v>
                </c:pt>
                <c:pt idx="101">
                  <c:v>7.17</c:v>
                </c:pt>
                <c:pt idx="102">
                  <c:v>7.17</c:v>
                </c:pt>
                <c:pt idx="103">
                  <c:v>7.17</c:v>
                </c:pt>
                <c:pt idx="104">
                  <c:v>7.17</c:v>
                </c:pt>
                <c:pt idx="105">
                  <c:v>7.17</c:v>
                </c:pt>
                <c:pt idx="106">
                  <c:v>7.17</c:v>
                </c:pt>
                <c:pt idx="107">
                  <c:v>7.17</c:v>
                </c:pt>
                <c:pt idx="108">
                  <c:v>7.17</c:v>
                </c:pt>
                <c:pt idx="109">
                  <c:v>7.17</c:v>
                </c:pt>
                <c:pt idx="110">
                  <c:v>7.18</c:v>
                </c:pt>
                <c:pt idx="111">
                  <c:v>7.18</c:v>
                </c:pt>
                <c:pt idx="112">
                  <c:v>7.18</c:v>
                </c:pt>
                <c:pt idx="113">
                  <c:v>7.18</c:v>
                </c:pt>
                <c:pt idx="114">
                  <c:v>7.18</c:v>
                </c:pt>
                <c:pt idx="115">
                  <c:v>7.18</c:v>
                </c:pt>
                <c:pt idx="116">
                  <c:v>7.18</c:v>
                </c:pt>
                <c:pt idx="117">
                  <c:v>7.18</c:v>
                </c:pt>
                <c:pt idx="118">
                  <c:v>7.18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176176"/>
        <c:axId val="2131078464"/>
      </c:scatterChart>
      <c:valAx>
        <c:axId val="21311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78464"/>
        <c:crosses val="autoZero"/>
        <c:crossBetween val="midCat"/>
      </c:valAx>
      <c:valAx>
        <c:axId val="21310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5">
                  <c:v>7.61</c:v>
                </c:pt>
                <c:pt idx="26">
                  <c:v>7.61</c:v>
                </c:pt>
                <c:pt idx="27">
                  <c:v>7.61</c:v>
                </c:pt>
                <c:pt idx="28">
                  <c:v>7.61</c:v>
                </c:pt>
                <c:pt idx="29">
                  <c:v>7.6</c:v>
                </c:pt>
                <c:pt idx="30">
                  <c:v>7.6</c:v>
                </c:pt>
                <c:pt idx="31">
                  <c:v>7.6</c:v>
                </c:pt>
                <c:pt idx="32">
                  <c:v>7.59</c:v>
                </c:pt>
                <c:pt idx="33">
                  <c:v>7.59</c:v>
                </c:pt>
                <c:pt idx="34">
                  <c:v>7.59</c:v>
                </c:pt>
                <c:pt idx="35">
                  <c:v>7.59</c:v>
                </c:pt>
                <c:pt idx="36">
                  <c:v>7.59</c:v>
                </c:pt>
                <c:pt idx="37">
                  <c:v>7.59</c:v>
                </c:pt>
                <c:pt idx="38">
                  <c:v>7.57</c:v>
                </c:pt>
                <c:pt idx="39">
                  <c:v>7.57</c:v>
                </c:pt>
                <c:pt idx="40">
                  <c:v>7.57</c:v>
                </c:pt>
                <c:pt idx="41">
                  <c:v>7.57</c:v>
                </c:pt>
                <c:pt idx="42">
                  <c:v>7.58</c:v>
                </c:pt>
                <c:pt idx="43">
                  <c:v>7.58</c:v>
                </c:pt>
                <c:pt idx="44">
                  <c:v>7.58</c:v>
                </c:pt>
                <c:pt idx="45">
                  <c:v>7.58</c:v>
                </c:pt>
                <c:pt idx="46">
                  <c:v>7.59</c:v>
                </c:pt>
                <c:pt idx="47">
                  <c:v>7.59</c:v>
                </c:pt>
                <c:pt idx="48">
                  <c:v>7.59</c:v>
                </c:pt>
                <c:pt idx="49">
                  <c:v>7.58</c:v>
                </c:pt>
                <c:pt idx="50">
                  <c:v>7.58</c:v>
                </c:pt>
                <c:pt idx="51">
                  <c:v>7.58</c:v>
                </c:pt>
                <c:pt idx="52">
                  <c:v>7.58</c:v>
                </c:pt>
                <c:pt idx="53">
                  <c:v>7.56</c:v>
                </c:pt>
                <c:pt idx="54">
                  <c:v>7.55</c:v>
                </c:pt>
                <c:pt idx="55">
                  <c:v>7.55</c:v>
                </c:pt>
                <c:pt idx="56">
                  <c:v>7.55</c:v>
                </c:pt>
                <c:pt idx="57">
                  <c:v>7.55</c:v>
                </c:pt>
                <c:pt idx="58">
                  <c:v>7.54</c:v>
                </c:pt>
                <c:pt idx="59">
                  <c:v>7.54</c:v>
                </c:pt>
                <c:pt idx="60">
                  <c:v>7.54</c:v>
                </c:pt>
                <c:pt idx="61">
                  <c:v>7.55</c:v>
                </c:pt>
                <c:pt idx="62">
                  <c:v>7.55</c:v>
                </c:pt>
                <c:pt idx="63">
                  <c:v>7.55</c:v>
                </c:pt>
                <c:pt idx="64">
                  <c:v>7.55</c:v>
                </c:pt>
                <c:pt idx="65">
                  <c:v>7.55</c:v>
                </c:pt>
                <c:pt idx="66">
                  <c:v>7.55</c:v>
                </c:pt>
                <c:pt idx="67">
                  <c:v>7.55</c:v>
                </c:pt>
                <c:pt idx="68">
                  <c:v>7.55</c:v>
                </c:pt>
                <c:pt idx="69">
                  <c:v>7.54</c:v>
                </c:pt>
                <c:pt idx="70">
                  <c:v>7.54</c:v>
                </c:pt>
                <c:pt idx="71">
                  <c:v>7.54</c:v>
                </c:pt>
                <c:pt idx="72">
                  <c:v>7.52</c:v>
                </c:pt>
                <c:pt idx="73">
                  <c:v>7.52</c:v>
                </c:pt>
                <c:pt idx="74">
                  <c:v>7.51</c:v>
                </c:pt>
                <c:pt idx="75">
                  <c:v>7.51</c:v>
                </c:pt>
                <c:pt idx="76">
                  <c:v>7.51</c:v>
                </c:pt>
                <c:pt idx="77">
                  <c:v>7.53</c:v>
                </c:pt>
                <c:pt idx="78">
                  <c:v>7.53</c:v>
                </c:pt>
                <c:pt idx="79">
                  <c:v>7.53</c:v>
                </c:pt>
                <c:pt idx="80">
                  <c:v>7.53</c:v>
                </c:pt>
                <c:pt idx="81">
                  <c:v>7.52</c:v>
                </c:pt>
                <c:pt idx="82">
                  <c:v>7.52</c:v>
                </c:pt>
                <c:pt idx="83">
                  <c:v>7.51</c:v>
                </c:pt>
                <c:pt idx="84">
                  <c:v>7.51</c:v>
                </c:pt>
                <c:pt idx="85">
                  <c:v>7.5</c:v>
                </c:pt>
                <c:pt idx="86">
                  <c:v>7.5</c:v>
                </c:pt>
                <c:pt idx="87">
                  <c:v>7.5</c:v>
                </c:pt>
                <c:pt idx="88">
                  <c:v>7.49</c:v>
                </c:pt>
                <c:pt idx="89">
                  <c:v>7.49</c:v>
                </c:pt>
                <c:pt idx="90">
                  <c:v>7.47</c:v>
                </c:pt>
                <c:pt idx="91">
                  <c:v>7.46</c:v>
                </c:pt>
                <c:pt idx="92">
                  <c:v>7.48</c:v>
                </c:pt>
                <c:pt idx="93">
                  <c:v>7.47</c:v>
                </c:pt>
                <c:pt idx="94">
                  <c:v>7.47</c:v>
                </c:pt>
                <c:pt idx="95">
                  <c:v>7.47</c:v>
                </c:pt>
                <c:pt idx="96">
                  <c:v>7.47</c:v>
                </c:pt>
                <c:pt idx="97">
                  <c:v>7.46</c:v>
                </c:pt>
                <c:pt idx="98">
                  <c:v>7.46</c:v>
                </c:pt>
                <c:pt idx="99">
                  <c:v>7.46</c:v>
                </c:pt>
                <c:pt idx="100">
                  <c:v>7.45</c:v>
                </c:pt>
                <c:pt idx="101">
                  <c:v>7.45</c:v>
                </c:pt>
                <c:pt idx="102">
                  <c:v>7.44</c:v>
                </c:pt>
                <c:pt idx="103">
                  <c:v>7.44</c:v>
                </c:pt>
                <c:pt idx="104">
                  <c:v>7.43</c:v>
                </c:pt>
                <c:pt idx="105">
                  <c:v>7.42</c:v>
                </c:pt>
                <c:pt idx="106">
                  <c:v>7.41</c:v>
                </c:pt>
                <c:pt idx="107">
                  <c:v>7.4</c:v>
                </c:pt>
                <c:pt idx="108">
                  <c:v>7.39</c:v>
                </c:pt>
                <c:pt idx="109">
                  <c:v>7.38</c:v>
                </c:pt>
                <c:pt idx="110">
                  <c:v>7.35</c:v>
                </c:pt>
                <c:pt idx="111">
                  <c:v>7.34</c:v>
                </c:pt>
                <c:pt idx="112">
                  <c:v>7.33</c:v>
                </c:pt>
                <c:pt idx="113">
                  <c:v>7.34</c:v>
                </c:pt>
                <c:pt idx="114">
                  <c:v>7.34</c:v>
                </c:pt>
                <c:pt idx="115">
                  <c:v>7.32</c:v>
                </c:pt>
                <c:pt idx="116">
                  <c:v>7.32</c:v>
                </c:pt>
                <c:pt idx="117">
                  <c:v>7.31</c:v>
                </c:pt>
                <c:pt idx="118">
                  <c:v>7.31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77600"/>
        <c:axId val="2136582224"/>
      </c:scatterChart>
      <c:valAx>
        <c:axId val="213657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82224"/>
        <c:crosses val="autoZero"/>
        <c:crossBetween val="midCat"/>
      </c:valAx>
      <c:valAx>
        <c:axId val="21365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7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5">
                  <c:v>7.66</c:v>
                </c:pt>
                <c:pt idx="26">
                  <c:v>7.65</c:v>
                </c:pt>
                <c:pt idx="27">
                  <c:v>7.65</c:v>
                </c:pt>
                <c:pt idx="28">
                  <c:v>7.66</c:v>
                </c:pt>
                <c:pt idx="29">
                  <c:v>7.66</c:v>
                </c:pt>
                <c:pt idx="30">
                  <c:v>7.66</c:v>
                </c:pt>
                <c:pt idx="31">
                  <c:v>7.67</c:v>
                </c:pt>
                <c:pt idx="32">
                  <c:v>7.67</c:v>
                </c:pt>
                <c:pt idx="33">
                  <c:v>7.68</c:v>
                </c:pt>
                <c:pt idx="34">
                  <c:v>7.68</c:v>
                </c:pt>
                <c:pt idx="35">
                  <c:v>7.67</c:v>
                </c:pt>
                <c:pt idx="36">
                  <c:v>7.67</c:v>
                </c:pt>
                <c:pt idx="37">
                  <c:v>7.66</c:v>
                </c:pt>
                <c:pt idx="38">
                  <c:v>7.65</c:v>
                </c:pt>
                <c:pt idx="39">
                  <c:v>7.64</c:v>
                </c:pt>
                <c:pt idx="40">
                  <c:v>7.64</c:v>
                </c:pt>
                <c:pt idx="41">
                  <c:v>7.64</c:v>
                </c:pt>
                <c:pt idx="42">
                  <c:v>7.65</c:v>
                </c:pt>
                <c:pt idx="43">
                  <c:v>7.65</c:v>
                </c:pt>
                <c:pt idx="44">
                  <c:v>7.65</c:v>
                </c:pt>
                <c:pt idx="45">
                  <c:v>7.64</c:v>
                </c:pt>
                <c:pt idx="46">
                  <c:v>7.64</c:v>
                </c:pt>
                <c:pt idx="47">
                  <c:v>7.64</c:v>
                </c:pt>
                <c:pt idx="48">
                  <c:v>7.65</c:v>
                </c:pt>
                <c:pt idx="49">
                  <c:v>7.65</c:v>
                </c:pt>
                <c:pt idx="50">
                  <c:v>7.65</c:v>
                </c:pt>
                <c:pt idx="51">
                  <c:v>7.64</c:v>
                </c:pt>
                <c:pt idx="52">
                  <c:v>7.64</c:v>
                </c:pt>
                <c:pt idx="53">
                  <c:v>7.63</c:v>
                </c:pt>
                <c:pt idx="54">
                  <c:v>7.63</c:v>
                </c:pt>
                <c:pt idx="55">
                  <c:v>7.63</c:v>
                </c:pt>
                <c:pt idx="56">
                  <c:v>7.63</c:v>
                </c:pt>
                <c:pt idx="57">
                  <c:v>7.63</c:v>
                </c:pt>
                <c:pt idx="58">
                  <c:v>7.62</c:v>
                </c:pt>
                <c:pt idx="59">
                  <c:v>7.64</c:v>
                </c:pt>
                <c:pt idx="60">
                  <c:v>7.63</c:v>
                </c:pt>
                <c:pt idx="61">
                  <c:v>7.64</c:v>
                </c:pt>
                <c:pt idx="62">
                  <c:v>7.64</c:v>
                </c:pt>
                <c:pt idx="63">
                  <c:v>7.64</c:v>
                </c:pt>
                <c:pt idx="64">
                  <c:v>7.64</c:v>
                </c:pt>
                <c:pt idx="65">
                  <c:v>7.64</c:v>
                </c:pt>
                <c:pt idx="66">
                  <c:v>7.63</c:v>
                </c:pt>
                <c:pt idx="67">
                  <c:v>7.63</c:v>
                </c:pt>
                <c:pt idx="68">
                  <c:v>7.63</c:v>
                </c:pt>
                <c:pt idx="69">
                  <c:v>7.62</c:v>
                </c:pt>
                <c:pt idx="70">
                  <c:v>7.62</c:v>
                </c:pt>
                <c:pt idx="71">
                  <c:v>7.62</c:v>
                </c:pt>
                <c:pt idx="72">
                  <c:v>7.61</c:v>
                </c:pt>
                <c:pt idx="73">
                  <c:v>7.61</c:v>
                </c:pt>
                <c:pt idx="74">
                  <c:v>7.61</c:v>
                </c:pt>
                <c:pt idx="75">
                  <c:v>7.63</c:v>
                </c:pt>
                <c:pt idx="76">
                  <c:v>7.63</c:v>
                </c:pt>
                <c:pt idx="77">
                  <c:v>7.63</c:v>
                </c:pt>
                <c:pt idx="78">
                  <c:v>7.62</c:v>
                </c:pt>
                <c:pt idx="79">
                  <c:v>7.63</c:v>
                </c:pt>
                <c:pt idx="80">
                  <c:v>7.62</c:v>
                </c:pt>
                <c:pt idx="81">
                  <c:v>7.62</c:v>
                </c:pt>
                <c:pt idx="82">
                  <c:v>7.62</c:v>
                </c:pt>
                <c:pt idx="83">
                  <c:v>7.62</c:v>
                </c:pt>
                <c:pt idx="84">
                  <c:v>7.62</c:v>
                </c:pt>
                <c:pt idx="85">
                  <c:v>7.61</c:v>
                </c:pt>
                <c:pt idx="86">
                  <c:v>7.63</c:v>
                </c:pt>
                <c:pt idx="87">
                  <c:v>7.63</c:v>
                </c:pt>
                <c:pt idx="88">
                  <c:v>7.63</c:v>
                </c:pt>
                <c:pt idx="89">
                  <c:v>7.63</c:v>
                </c:pt>
                <c:pt idx="90">
                  <c:v>7.63</c:v>
                </c:pt>
                <c:pt idx="91">
                  <c:v>7.63</c:v>
                </c:pt>
                <c:pt idx="92">
                  <c:v>7.65</c:v>
                </c:pt>
                <c:pt idx="93">
                  <c:v>7.64</c:v>
                </c:pt>
                <c:pt idx="94">
                  <c:v>7.65</c:v>
                </c:pt>
                <c:pt idx="95">
                  <c:v>7.65</c:v>
                </c:pt>
                <c:pt idx="96">
                  <c:v>7.64</c:v>
                </c:pt>
                <c:pt idx="97">
                  <c:v>7.64</c:v>
                </c:pt>
                <c:pt idx="98">
                  <c:v>7.64</c:v>
                </c:pt>
                <c:pt idx="99">
                  <c:v>7.64</c:v>
                </c:pt>
                <c:pt idx="100">
                  <c:v>7.63</c:v>
                </c:pt>
                <c:pt idx="101">
                  <c:v>7.64</c:v>
                </c:pt>
                <c:pt idx="102">
                  <c:v>7.63</c:v>
                </c:pt>
                <c:pt idx="103">
                  <c:v>7.63</c:v>
                </c:pt>
                <c:pt idx="104">
                  <c:v>7.61</c:v>
                </c:pt>
                <c:pt idx="105">
                  <c:v>7.61</c:v>
                </c:pt>
                <c:pt idx="106">
                  <c:v>7.62</c:v>
                </c:pt>
                <c:pt idx="107">
                  <c:v>7.63</c:v>
                </c:pt>
                <c:pt idx="108">
                  <c:v>7.62</c:v>
                </c:pt>
                <c:pt idx="109">
                  <c:v>7.63</c:v>
                </c:pt>
                <c:pt idx="110">
                  <c:v>7.63</c:v>
                </c:pt>
                <c:pt idx="111">
                  <c:v>7.62</c:v>
                </c:pt>
                <c:pt idx="112">
                  <c:v>7.62</c:v>
                </c:pt>
                <c:pt idx="113">
                  <c:v>7.62</c:v>
                </c:pt>
                <c:pt idx="114">
                  <c:v>7.62</c:v>
                </c:pt>
                <c:pt idx="115">
                  <c:v>7.62</c:v>
                </c:pt>
                <c:pt idx="116">
                  <c:v>7.62</c:v>
                </c:pt>
                <c:pt idx="117">
                  <c:v>7.62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544976"/>
        <c:axId val="2128543440"/>
      </c:scatterChart>
      <c:valAx>
        <c:axId val="212854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43440"/>
        <c:crosses val="autoZero"/>
        <c:crossBetween val="midCat"/>
      </c:valAx>
      <c:valAx>
        <c:axId val="21285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4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5">
                  <c:v>7.81</c:v>
                </c:pt>
                <c:pt idx="26">
                  <c:v>7.82</c:v>
                </c:pt>
                <c:pt idx="27">
                  <c:v>7.81</c:v>
                </c:pt>
                <c:pt idx="28">
                  <c:v>7.79</c:v>
                </c:pt>
                <c:pt idx="29">
                  <c:v>7.79</c:v>
                </c:pt>
                <c:pt idx="30">
                  <c:v>7.75</c:v>
                </c:pt>
                <c:pt idx="31">
                  <c:v>7.74</c:v>
                </c:pt>
                <c:pt idx="32">
                  <c:v>7.72</c:v>
                </c:pt>
                <c:pt idx="33">
                  <c:v>7.72</c:v>
                </c:pt>
                <c:pt idx="34">
                  <c:v>7.71</c:v>
                </c:pt>
                <c:pt idx="35">
                  <c:v>7.71</c:v>
                </c:pt>
                <c:pt idx="36">
                  <c:v>7.7</c:v>
                </c:pt>
                <c:pt idx="37">
                  <c:v>7.7</c:v>
                </c:pt>
                <c:pt idx="38">
                  <c:v>7.69</c:v>
                </c:pt>
                <c:pt idx="39">
                  <c:v>7.69</c:v>
                </c:pt>
                <c:pt idx="40">
                  <c:v>7.69</c:v>
                </c:pt>
                <c:pt idx="41">
                  <c:v>7.68</c:v>
                </c:pt>
                <c:pt idx="42">
                  <c:v>7.68</c:v>
                </c:pt>
                <c:pt idx="43">
                  <c:v>7.68</c:v>
                </c:pt>
                <c:pt idx="44">
                  <c:v>7.68</c:v>
                </c:pt>
                <c:pt idx="45">
                  <c:v>7.67</c:v>
                </c:pt>
                <c:pt idx="46">
                  <c:v>7.67</c:v>
                </c:pt>
                <c:pt idx="47">
                  <c:v>7.67</c:v>
                </c:pt>
                <c:pt idx="48">
                  <c:v>7.67</c:v>
                </c:pt>
                <c:pt idx="49">
                  <c:v>7.66</c:v>
                </c:pt>
                <c:pt idx="50">
                  <c:v>7.67</c:v>
                </c:pt>
                <c:pt idx="51">
                  <c:v>7.66</c:v>
                </c:pt>
                <c:pt idx="52">
                  <c:v>7.66</c:v>
                </c:pt>
                <c:pt idx="53">
                  <c:v>7.66</c:v>
                </c:pt>
                <c:pt idx="54">
                  <c:v>7.66</c:v>
                </c:pt>
                <c:pt idx="55">
                  <c:v>7.66</c:v>
                </c:pt>
                <c:pt idx="56">
                  <c:v>7.66</c:v>
                </c:pt>
                <c:pt idx="57">
                  <c:v>7.66</c:v>
                </c:pt>
                <c:pt idx="58">
                  <c:v>7.66</c:v>
                </c:pt>
                <c:pt idx="59">
                  <c:v>7.65</c:v>
                </c:pt>
                <c:pt idx="60">
                  <c:v>7.65</c:v>
                </c:pt>
                <c:pt idx="61">
                  <c:v>7.65</c:v>
                </c:pt>
                <c:pt idx="62">
                  <c:v>7.63</c:v>
                </c:pt>
                <c:pt idx="63">
                  <c:v>7.63</c:v>
                </c:pt>
                <c:pt idx="64">
                  <c:v>7.63</c:v>
                </c:pt>
                <c:pt idx="65">
                  <c:v>7.63</c:v>
                </c:pt>
                <c:pt idx="66">
                  <c:v>7.63</c:v>
                </c:pt>
                <c:pt idx="67">
                  <c:v>7.63</c:v>
                </c:pt>
                <c:pt idx="68">
                  <c:v>7.63</c:v>
                </c:pt>
                <c:pt idx="69">
                  <c:v>7.63</c:v>
                </c:pt>
                <c:pt idx="70">
                  <c:v>7.62</c:v>
                </c:pt>
                <c:pt idx="71">
                  <c:v>7.63</c:v>
                </c:pt>
                <c:pt idx="72">
                  <c:v>7.63</c:v>
                </c:pt>
                <c:pt idx="73">
                  <c:v>7.62</c:v>
                </c:pt>
                <c:pt idx="74">
                  <c:v>7.62</c:v>
                </c:pt>
                <c:pt idx="75">
                  <c:v>7.62</c:v>
                </c:pt>
                <c:pt idx="76">
                  <c:v>7.62</c:v>
                </c:pt>
                <c:pt idx="77">
                  <c:v>7.62</c:v>
                </c:pt>
                <c:pt idx="78">
                  <c:v>7.62</c:v>
                </c:pt>
                <c:pt idx="79">
                  <c:v>7.62</c:v>
                </c:pt>
                <c:pt idx="80">
                  <c:v>7.62</c:v>
                </c:pt>
                <c:pt idx="81">
                  <c:v>7.64</c:v>
                </c:pt>
                <c:pt idx="82">
                  <c:v>7.64</c:v>
                </c:pt>
                <c:pt idx="83">
                  <c:v>7.64</c:v>
                </c:pt>
                <c:pt idx="84">
                  <c:v>7.62</c:v>
                </c:pt>
                <c:pt idx="85">
                  <c:v>7.62</c:v>
                </c:pt>
                <c:pt idx="86">
                  <c:v>7.62</c:v>
                </c:pt>
                <c:pt idx="87">
                  <c:v>7.62</c:v>
                </c:pt>
                <c:pt idx="88">
                  <c:v>7.62</c:v>
                </c:pt>
                <c:pt idx="89">
                  <c:v>7.61</c:v>
                </c:pt>
                <c:pt idx="90">
                  <c:v>7.61</c:v>
                </c:pt>
                <c:pt idx="91">
                  <c:v>7.61</c:v>
                </c:pt>
                <c:pt idx="92">
                  <c:v>7.61</c:v>
                </c:pt>
                <c:pt idx="93">
                  <c:v>7.61</c:v>
                </c:pt>
                <c:pt idx="94">
                  <c:v>7.61</c:v>
                </c:pt>
                <c:pt idx="95">
                  <c:v>7.61</c:v>
                </c:pt>
                <c:pt idx="96">
                  <c:v>7.61</c:v>
                </c:pt>
                <c:pt idx="97">
                  <c:v>7.61</c:v>
                </c:pt>
                <c:pt idx="98">
                  <c:v>7.61</c:v>
                </c:pt>
                <c:pt idx="99">
                  <c:v>7.61</c:v>
                </c:pt>
                <c:pt idx="100">
                  <c:v>7.61</c:v>
                </c:pt>
                <c:pt idx="101">
                  <c:v>7.61</c:v>
                </c:pt>
                <c:pt idx="102">
                  <c:v>7.64</c:v>
                </c:pt>
                <c:pt idx="103">
                  <c:v>7.64</c:v>
                </c:pt>
                <c:pt idx="104">
                  <c:v>7.64</c:v>
                </c:pt>
                <c:pt idx="105">
                  <c:v>7.64</c:v>
                </c:pt>
                <c:pt idx="106">
                  <c:v>7.64</c:v>
                </c:pt>
                <c:pt idx="107">
                  <c:v>7.62</c:v>
                </c:pt>
                <c:pt idx="108">
                  <c:v>7.61</c:v>
                </c:pt>
                <c:pt idx="109">
                  <c:v>7.61</c:v>
                </c:pt>
                <c:pt idx="110">
                  <c:v>7.61</c:v>
                </c:pt>
                <c:pt idx="111">
                  <c:v>7.61</c:v>
                </c:pt>
                <c:pt idx="112">
                  <c:v>7.61</c:v>
                </c:pt>
                <c:pt idx="113">
                  <c:v>7.61</c:v>
                </c:pt>
                <c:pt idx="114">
                  <c:v>7.6</c:v>
                </c:pt>
                <c:pt idx="115">
                  <c:v>7.6</c:v>
                </c:pt>
                <c:pt idx="116">
                  <c:v>7.61</c:v>
                </c:pt>
                <c:pt idx="117">
                  <c:v>7.61</c:v>
                </c:pt>
                <c:pt idx="118">
                  <c:v>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113552"/>
        <c:axId val="2131067504"/>
      </c:scatterChart>
      <c:valAx>
        <c:axId val="213111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67504"/>
        <c:crosses val="autoZero"/>
        <c:crossBetween val="midCat"/>
      </c:valAx>
      <c:valAx>
        <c:axId val="21310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1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5">
                  <c:v>6.91</c:v>
                </c:pt>
                <c:pt idx="26">
                  <c:v>6.89</c:v>
                </c:pt>
                <c:pt idx="27">
                  <c:v>6.87</c:v>
                </c:pt>
                <c:pt idx="28">
                  <c:v>6.85</c:v>
                </c:pt>
                <c:pt idx="29">
                  <c:v>6.83</c:v>
                </c:pt>
                <c:pt idx="30">
                  <c:v>6.81</c:v>
                </c:pt>
                <c:pt idx="31">
                  <c:v>6.79</c:v>
                </c:pt>
                <c:pt idx="32">
                  <c:v>6.769999999999999</c:v>
                </c:pt>
                <c:pt idx="33">
                  <c:v>6.75</c:v>
                </c:pt>
                <c:pt idx="34">
                  <c:v>6.73</c:v>
                </c:pt>
                <c:pt idx="35">
                  <c:v>6.71</c:v>
                </c:pt>
                <c:pt idx="36">
                  <c:v>6.69</c:v>
                </c:pt>
                <c:pt idx="37">
                  <c:v>6.67</c:v>
                </c:pt>
                <c:pt idx="38">
                  <c:v>6.65</c:v>
                </c:pt>
                <c:pt idx="39">
                  <c:v>6.63</c:v>
                </c:pt>
                <c:pt idx="40">
                  <c:v>6.61</c:v>
                </c:pt>
                <c:pt idx="41">
                  <c:v>6.59</c:v>
                </c:pt>
                <c:pt idx="42">
                  <c:v>6.56</c:v>
                </c:pt>
                <c:pt idx="43">
                  <c:v>6.55</c:v>
                </c:pt>
                <c:pt idx="44">
                  <c:v>6.52</c:v>
                </c:pt>
                <c:pt idx="45">
                  <c:v>6.5</c:v>
                </c:pt>
                <c:pt idx="46">
                  <c:v>6.47</c:v>
                </c:pt>
                <c:pt idx="47">
                  <c:v>6.45</c:v>
                </c:pt>
                <c:pt idx="48">
                  <c:v>6.43</c:v>
                </c:pt>
                <c:pt idx="49">
                  <c:v>6.41</c:v>
                </c:pt>
                <c:pt idx="50">
                  <c:v>6.39</c:v>
                </c:pt>
                <c:pt idx="51">
                  <c:v>6.37</c:v>
                </c:pt>
                <c:pt idx="52">
                  <c:v>6.35</c:v>
                </c:pt>
                <c:pt idx="53">
                  <c:v>6.33</c:v>
                </c:pt>
                <c:pt idx="54">
                  <c:v>6.31</c:v>
                </c:pt>
                <c:pt idx="55">
                  <c:v>6.29</c:v>
                </c:pt>
                <c:pt idx="56">
                  <c:v>6.27</c:v>
                </c:pt>
                <c:pt idx="57">
                  <c:v>6.24</c:v>
                </c:pt>
                <c:pt idx="58">
                  <c:v>6.22</c:v>
                </c:pt>
                <c:pt idx="59">
                  <c:v>6.2</c:v>
                </c:pt>
                <c:pt idx="60">
                  <c:v>6.18</c:v>
                </c:pt>
                <c:pt idx="61">
                  <c:v>6.16</c:v>
                </c:pt>
                <c:pt idx="62">
                  <c:v>6.14</c:v>
                </c:pt>
                <c:pt idx="63">
                  <c:v>6.12</c:v>
                </c:pt>
                <c:pt idx="64">
                  <c:v>6.1</c:v>
                </c:pt>
                <c:pt idx="65">
                  <c:v>6.08</c:v>
                </c:pt>
                <c:pt idx="66">
                  <c:v>6.06</c:v>
                </c:pt>
                <c:pt idx="67">
                  <c:v>6.05</c:v>
                </c:pt>
                <c:pt idx="68">
                  <c:v>6.03</c:v>
                </c:pt>
                <c:pt idx="69">
                  <c:v>6.01</c:v>
                </c:pt>
                <c:pt idx="70">
                  <c:v>5.99</c:v>
                </c:pt>
                <c:pt idx="71">
                  <c:v>5.98</c:v>
                </c:pt>
                <c:pt idx="72">
                  <c:v>5.96</c:v>
                </c:pt>
                <c:pt idx="73">
                  <c:v>5.94</c:v>
                </c:pt>
                <c:pt idx="74">
                  <c:v>5.92</c:v>
                </c:pt>
                <c:pt idx="75">
                  <c:v>5.91</c:v>
                </c:pt>
                <c:pt idx="76">
                  <c:v>5.89</c:v>
                </c:pt>
                <c:pt idx="77">
                  <c:v>5.87</c:v>
                </c:pt>
                <c:pt idx="78">
                  <c:v>5.86</c:v>
                </c:pt>
                <c:pt idx="79">
                  <c:v>5.84</c:v>
                </c:pt>
                <c:pt idx="80">
                  <c:v>5.83</c:v>
                </c:pt>
                <c:pt idx="81">
                  <c:v>5.81</c:v>
                </c:pt>
                <c:pt idx="82">
                  <c:v>5.8</c:v>
                </c:pt>
                <c:pt idx="83">
                  <c:v>5.79</c:v>
                </c:pt>
                <c:pt idx="84">
                  <c:v>5.78</c:v>
                </c:pt>
                <c:pt idx="85">
                  <c:v>5.769999999999999</c:v>
                </c:pt>
                <c:pt idx="86">
                  <c:v>5.75</c:v>
                </c:pt>
                <c:pt idx="87">
                  <c:v>5.74</c:v>
                </c:pt>
                <c:pt idx="88">
                  <c:v>5.73</c:v>
                </c:pt>
                <c:pt idx="89">
                  <c:v>5.72</c:v>
                </c:pt>
                <c:pt idx="90">
                  <c:v>5.71</c:v>
                </c:pt>
                <c:pt idx="91">
                  <c:v>5.7</c:v>
                </c:pt>
                <c:pt idx="92">
                  <c:v>5.69</c:v>
                </c:pt>
                <c:pt idx="93">
                  <c:v>5.68</c:v>
                </c:pt>
                <c:pt idx="94">
                  <c:v>5.68</c:v>
                </c:pt>
                <c:pt idx="95">
                  <c:v>5.68</c:v>
                </c:pt>
                <c:pt idx="96">
                  <c:v>5.67</c:v>
                </c:pt>
                <c:pt idx="97">
                  <c:v>5.66</c:v>
                </c:pt>
                <c:pt idx="98">
                  <c:v>5.66</c:v>
                </c:pt>
                <c:pt idx="99">
                  <c:v>5.65</c:v>
                </c:pt>
                <c:pt idx="100">
                  <c:v>5.65</c:v>
                </c:pt>
                <c:pt idx="101">
                  <c:v>5.64</c:v>
                </c:pt>
                <c:pt idx="102">
                  <c:v>5.63</c:v>
                </c:pt>
                <c:pt idx="103">
                  <c:v>5.63</c:v>
                </c:pt>
                <c:pt idx="104">
                  <c:v>5.6</c:v>
                </c:pt>
                <c:pt idx="105">
                  <c:v>5.59</c:v>
                </c:pt>
                <c:pt idx="106">
                  <c:v>5.59</c:v>
                </c:pt>
                <c:pt idx="107">
                  <c:v>5.58</c:v>
                </c:pt>
                <c:pt idx="108">
                  <c:v>5.58</c:v>
                </c:pt>
                <c:pt idx="109">
                  <c:v>5.58</c:v>
                </c:pt>
                <c:pt idx="110">
                  <c:v>5.57</c:v>
                </c:pt>
                <c:pt idx="111">
                  <c:v>5.56</c:v>
                </c:pt>
                <c:pt idx="112">
                  <c:v>5.56</c:v>
                </c:pt>
                <c:pt idx="113">
                  <c:v>5.55</c:v>
                </c:pt>
                <c:pt idx="114">
                  <c:v>5.54</c:v>
                </c:pt>
                <c:pt idx="115">
                  <c:v>5.54</c:v>
                </c:pt>
                <c:pt idx="116">
                  <c:v>5.53</c:v>
                </c:pt>
                <c:pt idx="117">
                  <c:v>5.53</c:v>
                </c:pt>
                <c:pt idx="118">
                  <c:v>5.52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57008"/>
        <c:axId val="2131272368"/>
      </c:scatterChart>
      <c:valAx>
        <c:axId val="21312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72368"/>
        <c:crosses val="autoZero"/>
        <c:crossBetween val="midCat"/>
      </c:valAx>
      <c:valAx>
        <c:axId val="21312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5">
                  <c:v>5.39</c:v>
                </c:pt>
                <c:pt idx="26">
                  <c:v>5.39</c:v>
                </c:pt>
                <c:pt idx="27">
                  <c:v>5.4</c:v>
                </c:pt>
                <c:pt idx="28">
                  <c:v>5.4</c:v>
                </c:pt>
                <c:pt idx="29">
                  <c:v>5.4</c:v>
                </c:pt>
                <c:pt idx="30">
                  <c:v>5.41</c:v>
                </c:pt>
                <c:pt idx="31">
                  <c:v>5.41</c:v>
                </c:pt>
                <c:pt idx="32">
                  <c:v>5.42</c:v>
                </c:pt>
                <c:pt idx="33">
                  <c:v>5.43</c:v>
                </c:pt>
                <c:pt idx="34">
                  <c:v>5.44</c:v>
                </c:pt>
                <c:pt idx="35">
                  <c:v>5.45</c:v>
                </c:pt>
                <c:pt idx="36">
                  <c:v>5.46</c:v>
                </c:pt>
                <c:pt idx="37">
                  <c:v>5.46</c:v>
                </c:pt>
                <c:pt idx="38">
                  <c:v>5.46</c:v>
                </c:pt>
                <c:pt idx="39">
                  <c:v>5.46</c:v>
                </c:pt>
                <c:pt idx="40">
                  <c:v>5.46</c:v>
                </c:pt>
                <c:pt idx="41">
                  <c:v>5.47</c:v>
                </c:pt>
                <c:pt idx="42">
                  <c:v>5.48</c:v>
                </c:pt>
                <c:pt idx="43">
                  <c:v>5.49</c:v>
                </c:pt>
                <c:pt idx="44">
                  <c:v>5.5</c:v>
                </c:pt>
                <c:pt idx="45">
                  <c:v>5.51</c:v>
                </c:pt>
                <c:pt idx="46">
                  <c:v>5.5</c:v>
                </c:pt>
                <c:pt idx="47">
                  <c:v>5.51</c:v>
                </c:pt>
                <c:pt idx="48">
                  <c:v>5.52</c:v>
                </c:pt>
                <c:pt idx="49">
                  <c:v>5.52</c:v>
                </c:pt>
                <c:pt idx="50">
                  <c:v>5.53</c:v>
                </c:pt>
                <c:pt idx="51">
                  <c:v>5.53</c:v>
                </c:pt>
                <c:pt idx="52">
                  <c:v>5.53</c:v>
                </c:pt>
                <c:pt idx="53">
                  <c:v>5.54</c:v>
                </c:pt>
                <c:pt idx="54">
                  <c:v>5.54</c:v>
                </c:pt>
                <c:pt idx="55">
                  <c:v>5.55</c:v>
                </c:pt>
                <c:pt idx="56">
                  <c:v>5.55</c:v>
                </c:pt>
                <c:pt idx="57">
                  <c:v>5.55</c:v>
                </c:pt>
                <c:pt idx="58">
                  <c:v>5.55</c:v>
                </c:pt>
                <c:pt idx="59">
                  <c:v>5.55</c:v>
                </c:pt>
                <c:pt idx="60">
                  <c:v>5.55</c:v>
                </c:pt>
                <c:pt idx="61">
                  <c:v>5.54</c:v>
                </c:pt>
                <c:pt idx="62">
                  <c:v>5.55</c:v>
                </c:pt>
                <c:pt idx="63">
                  <c:v>5.55</c:v>
                </c:pt>
                <c:pt idx="64">
                  <c:v>5.56</c:v>
                </c:pt>
                <c:pt idx="65">
                  <c:v>5.56</c:v>
                </c:pt>
                <c:pt idx="66">
                  <c:v>5.57</c:v>
                </c:pt>
                <c:pt idx="67">
                  <c:v>5.57</c:v>
                </c:pt>
                <c:pt idx="68">
                  <c:v>5.57</c:v>
                </c:pt>
                <c:pt idx="69">
                  <c:v>5.57</c:v>
                </c:pt>
                <c:pt idx="70">
                  <c:v>5.58</c:v>
                </c:pt>
                <c:pt idx="71">
                  <c:v>5.58</c:v>
                </c:pt>
                <c:pt idx="72">
                  <c:v>5.58</c:v>
                </c:pt>
                <c:pt idx="73">
                  <c:v>5.58</c:v>
                </c:pt>
                <c:pt idx="74">
                  <c:v>5.58</c:v>
                </c:pt>
                <c:pt idx="75">
                  <c:v>5.58</c:v>
                </c:pt>
                <c:pt idx="76">
                  <c:v>5.59</c:v>
                </c:pt>
                <c:pt idx="77">
                  <c:v>5.59</c:v>
                </c:pt>
                <c:pt idx="78">
                  <c:v>5.59</c:v>
                </c:pt>
                <c:pt idx="79">
                  <c:v>5.58</c:v>
                </c:pt>
                <c:pt idx="80">
                  <c:v>5.58</c:v>
                </c:pt>
                <c:pt idx="81">
                  <c:v>5.58</c:v>
                </c:pt>
                <c:pt idx="82">
                  <c:v>5.58</c:v>
                </c:pt>
                <c:pt idx="83">
                  <c:v>5.59</c:v>
                </c:pt>
                <c:pt idx="84">
                  <c:v>5.6</c:v>
                </c:pt>
                <c:pt idx="85">
                  <c:v>5.6</c:v>
                </c:pt>
                <c:pt idx="86">
                  <c:v>5.62</c:v>
                </c:pt>
                <c:pt idx="87">
                  <c:v>5.63</c:v>
                </c:pt>
                <c:pt idx="88">
                  <c:v>5.63</c:v>
                </c:pt>
                <c:pt idx="89">
                  <c:v>5.63</c:v>
                </c:pt>
                <c:pt idx="90">
                  <c:v>5.63</c:v>
                </c:pt>
                <c:pt idx="91">
                  <c:v>5.63</c:v>
                </c:pt>
                <c:pt idx="92">
                  <c:v>5.63</c:v>
                </c:pt>
                <c:pt idx="93">
                  <c:v>5.63</c:v>
                </c:pt>
                <c:pt idx="94">
                  <c:v>5.63</c:v>
                </c:pt>
                <c:pt idx="95">
                  <c:v>5.62</c:v>
                </c:pt>
                <c:pt idx="96">
                  <c:v>5.61</c:v>
                </c:pt>
                <c:pt idx="97">
                  <c:v>5.61</c:v>
                </c:pt>
                <c:pt idx="98">
                  <c:v>5.61</c:v>
                </c:pt>
                <c:pt idx="99">
                  <c:v>5.61</c:v>
                </c:pt>
                <c:pt idx="100">
                  <c:v>5.61</c:v>
                </c:pt>
                <c:pt idx="101">
                  <c:v>5.61</c:v>
                </c:pt>
                <c:pt idx="102">
                  <c:v>5.61</c:v>
                </c:pt>
                <c:pt idx="103">
                  <c:v>5.61</c:v>
                </c:pt>
                <c:pt idx="104">
                  <c:v>5.62</c:v>
                </c:pt>
                <c:pt idx="105">
                  <c:v>5.62</c:v>
                </c:pt>
                <c:pt idx="106">
                  <c:v>5.62</c:v>
                </c:pt>
                <c:pt idx="107">
                  <c:v>5.64</c:v>
                </c:pt>
                <c:pt idx="108">
                  <c:v>5.64</c:v>
                </c:pt>
                <c:pt idx="109">
                  <c:v>5.64</c:v>
                </c:pt>
                <c:pt idx="110">
                  <c:v>5.64</c:v>
                </c:pt>
                <c:pt idx="111">
                  <c:v>5.64</c:v>
                </c:pt>
                <c:pt idx="112">
                  <c:v>5.65</c:v>
                </c:pt>
                <c:pt idx="113">
                  <c:v>5.65</c:v>
                </c:pt>
                <c:pt idx="114">
                  <c:v>5.66</c:v>
                </c:pt>
                <c:pt idx="115">
                  <c:v>5.66</c:v>
                </c:pt>
                <c:pt idx="116">
                  <c:v>5.67</c:v>
                </c:pt>
                <c:pt idx="117">
                  <c:v>5.68</c:v>
                </c:pt>
                <c:pt idx="118">
                  <c:v>5.68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24688"/>
        <c:axId val="2131329376"/>
      </c:scatterChart>
      <c:valAx>
        <c:axId val="21313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29376"/>
        <c:crosses val="autoZero"/>
        <c:crossBetween val="midCat"/>
      </c:valAx>
      <c:valAx>
        <c:axId val="21313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2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5">
                  <c:v>6.59</c:v>
                </c:pt>
                <c:pt idx="26">
                  <c:v>6.59</c:v>
                </c:pt>
                <c:pt idx="27">
                  <c:v>6.6</c:v>
                </c:pt>
                <c:pt idx="28">
                  <c:v>6.6</c:v>
                </c:pt>
                <c:pt idx="29">
                  <c:v>6.6</c:v>
                </c:pt>
                <c:pt idx="30">
                  <c:v>6.63</c:v>
                </c:pt>
                <c:pt idx="31">
                  <c:v>6.64</c:v>
                </c:pt>
                <c:pt idx="32">
                  <c:v>6.66</c:v>
                </c:pt>
                <c:pt idx="33">
                  <c:v>6.66</c:v>
                </c:pt>
                <c:pt idx="34">
                  <c:v>6.64</c:v>
                </c:pt>
                <c:pt idx="35">
                  <c:v>6.64</c:v>
                </c:pt>
                <c:pt idx="36">
                  <c:v>6.64</c:v>
                </c:pt>
                <c:pt idx="37">
                  <c:v>6.65</c:v>
                </c:pt>
                <c:pt idx="38">
                  <c:v>6.66</c:v>
                </c:pt>
                <c:pt idx="39">
                  <c:v>6.67</c:v>
                </c:pt>
                <c:pt idx="40">
                  <c:v>6.68</c:v>
                </c:pt>
                <c:pt idx="41">
                  <c:v>6.68</c:v>
                </c:pt>
                <c:pt idx="42">
                  <c:v>6.7</c:v>
                </c:pt>
                <c:pt idx="43">
                  <c:v>6.72</c:v>
                </c:pt>
                <c:pt idx="44">
                  <c:v>6.74</c:v>
                </c:pt>
                <c:pt idx="45">
                  <c:v>6.79</c:v>
                </c:pt>
                <c:pt idx="46">
                  <c:v>6.82</c:v>
                </c:pt>
                <c:pt idx="47">
                  <c:v>6.82</c:v>
                </c:pt>
                <c:pt idx="48">
                  <c:v>6.85</c:v>
                </c:pt>
                <c:pt idx="49">
                  <c:v>6.88</c:v>
                </c:pt>
                <c:pt idx="50">
                  <c:v>6.9</c:v>
                </c:pt>
                <c:pt idx="51">
                  <c:v>6.94</c:v>
                </c:pt>
                <c:pt idx="52">
                  <c:v>6.96</c:v>
                </c:pt>
                <c:pt idx="53">
                  <c:v>6.99</c:v>
                </c:pt>
                <c:pt idx="54">
                  <c:v>7.02</c:v>
                </c:pt>
                <c:pt idx="55">
                  <c:v>7.06</c:v>
                </c:pt>
                <c:pt idx="56">
                  <c:v>7.08</c:v>
                </c:pt>
                <c:pt idx="57">
                  <c:v>7.1</c:v>
                </c:pt>
                <c:pt idx="58">
                  <c:v>7.12</c:v>
                </c:pt>
                <c:pt idx="59">
                  <c:v>7.13</c:v>
                </c:pt>
                <c:pt idx="60">
                  <c:v>7.16</c:v>
                </c:pt>
                <c:pt idx="61">
                  <c:v>7.18</c:v>
                </c:pt>
                <c:pt idx="62">
                  <c:v>7.21</c:v>
                </c:pt>
                <c:pt idx="63">
                  <c:v>7.24</c:v>
                </c:pt>
                <c:pt idx="64">
                  <c:v>7.27</c:v>
                </c:pt>
                <c:pt idx="65">
                  <c:v>7.29</c:v>
                </c:pt>
                <c:pt idx="66">
                  <c:v>7.32</c:v>
                </c:pt>
                <c:pt idx="67">
                  <c:v>7.33</c:v>
                </c:pt>
                <c:pt idx="68">
                  <c:v>7.35</c:v>
                </c:pt>
                <c:pt idx="69">
                  <c:v>7.36</c:v>
                </c:pt>
                <c:pt idx="70">
                  <c:v>7.36</c:v>
                </c:pt>
                <c:pt idx="71">
                  <c:v>7.37</c:v>
                </c:pt>
                <c:pt idx="72">
                  <c:v>7.39</c:v>
                </c:pt>
                <c:pt idx="73">
                  <c:v>7.42</c:v>
                </c:pt>
                <c:pt idx="74">
                  <c:v>7.47</c:v>
                </c:pt>
                <c:pt idx="75">
                  <c:v>7.49</c:v>
                </c:pt>
                <c:pt idx="76">
                  <c:v>7.51</c:v>
                </c:pt>
                <c:pt idx="77">
                  <c:v>7.53</c:v>
                </c:pt>
                <c:pt idx="78">
                  <c:v>7.52</c:v>
                </c:pt>
                <c:pt idx="79">
                  <c:v>7.53</c:v>
                </c:pt>
                <c:pt idx="80">
                  <c:v>7.55</c:v>
                </c:pt>
                <c:pt idx="81">
                  <c:v>7.59</c:v>
                </c:pt>
                <c:pt idx="82">
                  <c:v>7.6</c:v>
                </c:pt>
                <c:pt idx="83">
                  <c:v>7.62</c:v>
                </c:pt>
                <c:pt idx="84">
                  <c:v>7.63</c:v>
                </c:pt>
                <c:pt idx="85">
                  <c:v>7.64</c:v>
                </c:pt>
                <c:pt idx="86">
                  <c:v>7.65</c:v>
                </c:pt>
                <c:pt idx="87">
                  <c:v>7.64</c:v>
                </c:pt>
                <c:pt idx="88">
                  <c:v>7.65</c:v>
                </c:pt>
                <c:pt idx="89">
                  <c:v>7.66</c:v>
                </c:pt>
                <c:pt idx="90">
                  <c:v>7.68</c:v>
                </c:pt>
                <c:pt idx="91">
                  <c:v>7.72</c:v>
                </c:pt>
                <c:pt idx="92">
                  <c:v>7.73</c:v>
                </c:pt>
                <c:pt idx="93">
                  <c:v>7.74</c:v>
                </c:pt>
                <c:pt idx="94">
                  <c:v>7.74</c:v>
                </c:pt>
                <c:pt idx="95">
                  <c:v>7.75</c:v>
                </c:pt>
                <c:pt idx="96">
                  <c:v>7.76</c:v>
                </c:pt>
                <c:pt idx="97">
                  <c:v>7.769999999999999</c:v>
                </c:pt>
                <c:pt idx="98">
                  <c:v>7.79</c:v>
                </c:pt>
                <c:pt idx="99">
                  <c:v>7.82</c:v>
                </c:pt>
                <c:pt idx="100">
                  <c:v>7.84</c:v>
                </c:pt>
                <c:pt idx="101">
                  <c:v>7.85</c:v>
                </c:pt>
                <c:pt idx="102">
                  <c:v>7.86</c:v>
                </c:pt>
                <c:pt idx="103">
                  <c:v>7.87</c:v>
                </c:pt>
                <c:pt idx="104">
                  <c:v>7.87</c:v>
                </c:pt>
                <c:pt idx="105">
                  <c:v>7.87</c:v>
                </c:pt>
                <c:pt idx="106">
                  <c:v>7.89</c:v>
                </c:pt>
                <c:pt idx="107">
                  <c:v>7.91</c:v>
                </c:pt>
                <c:pt idx="108">
                  <c:v>7.94</c:v>
                </c:pt>
                <c:pt idx="109">
                  <c:v>7.96</c:v>
                </c:pt>
                <c:pt idx="110">
                  <c:v>7.97</c:v>
                </c:pt>
                <c:pt idx="111">
                  <c:v>7.98</c:v>
                </c:pt>
                <c:pt idx="112">
                  <c:v>7.98</c:v>
                </c:pt>
                <c:pt idx="113">
                  <c:v>7.98</c:v>
                </c:pt>
                <c:pt idx="114">
                  <c:v>7.98</c:v>
                </c:pt>
                <c:pt idx="115">
                  <c:v>7.98</c:v>
                </c:pt>
                <c:pt idx="116">
                  <c:v>7.96</c:v>
                </c:pt>
                <c:pt idx="117">
                  <c:v>7.97</c:v>
                </c:pt>
                <c:pt idx="118">
                  <c:v>7.97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97440"/>
        <c:axId val="2113198272"/>
      </c:scatterChart>
      <c:valAx>
        <c:axId val="21131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98272"/>
        <c:crosses val="autoZero"/>
        <c:crossBetween val="midCat"/>
      </c:valAx>
      <c:valAx>
        <c:axId val="21131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9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-0.000301</c:v>
                </c:pt>
                <c:pt idx="1">
                  <c:v>-0.000552</c:v>
                </c:pt>
                <c:pt idx="2">
                  <c:v>-0.003108</c:v>
                </c:pt>
                <c:pt idx="3">
                  <c:v>-0.000753</c:v>
                </c:pt>
                <c:pt idx="4">
                  <c:v>0.001465</c:v>
                </c:pt>
                <c:pt idx="5">
                  <c:v>0.000528</c:v>
                </c:pt>
                <c:pt idx="6">
                  <c:v>0.001947</c:v>
                </c:pt>
                <c:pt idx="7">
                  <c:v>0.003472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79248"/>
        <c:axId val="2131383376"/>
      </c:scatterChart>
      <c:valAx>
        <c:axId val="213137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83376"/>
        <c:crosses val="autoZero"/>
        <c:crossBetween val="midCat"/>
      </c:valAx>
      <c:valAx>
        <c:axId val="21313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7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5">
                  <c:v>4.72</c:v>
                </c:pt>
                <c:pt idx="26">
                  <c:v>4.71</c:v>
                </c:pt>
                <c:pt idx="27">
                  <c:v>4.71</c:v>
                </c:pt>
                <c:pt idx="28">
                  <c:v>4.71</c:v>
                </c:pt>
                <c:pt idx="29">
                  <c:v>4.72</c:v>
                </c:pt>
                <c:pt idx="30">
                  <c:v>4.72</c:v>
                </c:pt>
                <c:pt idx="31">
                  <c:v>4.73</c:v>
                </c:pt>
                <c:pt idx="32">
                  <c:v>4.73</c:v>
                </c:pt>
                <c:pt idx="33">
                  <c:v>4.74</c:v>
                </c:pt>
                <c:pt idx="34">
                  <c:v>4.74</c:v>
                </c:pt>
                <c:pt idx="35">
                  <c:v>4.75</c:v>
                </c:pt>
                <c:pt idx="36">
                  <c:v>4.76</c:v>
                </c:pt>
                <c:pt idx="37">
                  <c:v>4.76</c:v>
                </c:pt>
                <c:pt idx="38">
                  <c:v>4.78</c:v>
                </c:pt>
                <c:pt idx="39">
                  <c:v>4.79</c:v>
                </c:pt>
                <c:pt idx="40">
                  <c:v>4.8</c:v>
                </c:pt>
                <c:pt idx="41">
                  <c:v>4.82</c:v>
                </c:pt>
                <c:pt idx="42">
                  <c:v>4.83</c:v>
                </c:pt>
                <c:pt idx="43">
                  <c:v>4.84</c:v>
                </c:pt>
                <c:pt idx="44">
                  <c:v>4.84</c:v>
                </c:pt>
                <c:pt idx="45">
                  <c:v>4.85</c:v>
                </c:pt>
                <c:pt idx="46">
                  <c:v>4.85</c:v>
                </c:pt>
                <c:pt idx="47">
                  <c:v>4.85</c:v>
                </c:pt>
                <c:pt idx="48">
                  <c:v>4.86</c:v>
                </c:pt>
                <c:pt idx="49">
                  <c:v>4.86</c:v>
                </c:pt>
                <c:pt idx="50">
                  <c:v>4.87</c:v>
                </c:pt>
                <c:pt idx="51">
                  <c:v>4.87</c:v>
                </c:pt>
                <c:pt idx="52">
                  <c:v>4.88</c:v>
                </c:pt>
                <c:pt idx="53">
                  <c:v>4.88</c:v>
                </c:pt>
                <c:pt idx="54">
                  <c:v>4.9</c:v>
                </c:pt>
                <c:pt idx="55">
                  <c:v>4.92</c:v>
                </c:pt>
                <c:pt idx="56">
                  <c:v>4.93</c:v>
                </c:pt>
                <c:pt idx="57">
                  <c:v>4.94</c:v>
                </c:pt>
                <c:pt idx="58">
                  <c:v>4.95</c:v>
                </c:pt>
                <c:pt idx="59">
                  <c:v>4.95</c:v>
                </c:pt>
                <c:pt idx="60">
                  <c:v>4.96</c:v>
                </c:pt>
                <c:pt idx="61">
                  <c:v>4.97</c:v>
                </c:pt>
                <c:pt idx="62">
                  <c:v>4.98</c:v>
                </c:pt>
                <c:pt idx="63">
                  <c:v>4.99</c:v>
                </c:pt>
                <c:pt idx="64">
                  <c:v>4.98</c:v>
                </c:pt>
                <c:pt idx="65">
                  <c:v>4.99</c:v>
                </c:pt>
                <c:pt idx="66">
                  <c:v>5.01</c:v>
                </c:pt>
                <c:pt idx="67">
                  <c:v>5.02</c:v>
                </c:pt>
                <c:pt idx="68">
                  <c:v>5.03</c:v>
                </c:pt>
                <c:pt idx="69">
                  <c:v>5.03</c:v>
                </c:pt>
                <c:pt idx="70">
                  <c:v>5.04</c:v>
                </c:pt>
                <c:pt idx="71">
                  <c:v>5.05</c:v>
                </c:pt>
                <c:pt idx="72">
                  <c:v>5.06</c:v>
                </c:pt>
                <c:pt idx="73">
                  <c:v>5.07</c:v>
                </c:pt>
                <c:pt idx="74">
                  <c:v>5.08</c:v>
                </c:pt>
                <c:pt idx="75">
                  <c:v>5.1</c:v>
                </c:pt>
                <c:pt idx="76">
                  <c:v>5.11</c:v>
                </c:pt>
                <c:pt idx="77">
                  <c:v>5.12</c:v>
                </c:pt>
                <c:pt idx="78">
                  <c:v>5.13</c:v>
                </c:pt>
                <c:pt idx="79">
                  <c:v>5.13</c:v>
                </c:pt>
                <c:pt idx="80">
                  <c:v>5.13</c:v>
                </c:pt>
                <c:pt idx="81">
                  <c:v>5.14</c:v>
                </c:pt>
                <c:pt idx="82">
                  <c:v>5.14</c:v>
                </c:pt>
                <c:pt idx="83">
                  <c:v>5.15</c:v>
                </c:pt>
                <c:pt idx="84">
                  <c:v>5.16</c:v>
                </c:pt>
                <c:pt idx="85">
                  <c:v>5.17</c:v>
                </c:pt>
                <c:pt idx="86">
                  <c:v>5.17</c:v>
                </c:pt>
                <c:pt idx="87">
                  <c:v>5.18</c:v>
                </c:pt>
                <c:pt idx="88">
                  <c:v>5.18</c:v>
                </c:pt>
                <c:pt idx="89">
                  <c:v>5.19</c:v>
                </c:pt>
                <c:pt idx="90">
                  <c:v>5.2</c:v>
                </c:pt>
                <c:pt idx="91">
                  <c:v>5.21</c:v>
                </c:pt>
                <c:pt idx="92">
                  <c:v>5.21</c:v>
                </c:pt>
                <c:pt idx="93">
                  <c:v>5.22</c:v>
                </c:pt>
                <c:pt idx="94">
                  <c:v>5.22</c:v>
                </c:pt>
                <c:pt idx="95">
                  <c:v>5.22</c:v>
                </c:pt>
                <c:pt idx="96">
                  <c:v>5.22</c:v>
                </c:pt>
                <c:pt idx="97">
                  <c:v>5.22</c:v>
                </c:pt>
                <c:pt idx="98">
                  <c:v>5.23</c:v>
                </c:pt>
                <c:pt idx="99">
                  <c:v>5.23</c:v>
                </c:pt>
                <c:pt idx="100">
                  <c:v>5.24</c:v>
                </c:pt>
                <c:pt idx="101">
                  <c:v>5.24</c:v>
                </c:pt>
                <c:pt idx="102">
                  <c:v>5.25</c:v>
                </c:pt>
                <c:pt idx="103">
                  <c:v>5.25</c:v>
                </c:pt>
                <c:pt idx="104">
                  <c:v>5.26</c:v>
                </c:pt>
                <c:pt idx="105">
                  <c:v>5.27</c:v>
                </c:pt>
                <c:pt idx="106">
                  <c:v>5.27</c:v>
                </c:pt>
                <c:pt idx="107">
                  <c:v>5.28</c:v>
                </c:pt>
                <c:pt idx="108">
                  <c:v>5.29</c:v>
                </c:pt>
                <c:pt idx="109">
                  <c:v>5.29</c:v>
                </c:pt>
                <c:pt idx="110">
                  <c:v>5.3</c:v>
                </c:pt>
                <c:pt idx="111">
                  <c:v>5.3</c:v>
                </c:pt>
                <c:pt idx="112">
                  <c:v>5.31</c:v>
                </c:pt>
                <c:pt idx="113">
                  <c:v>5.32</c:v>
                </c:pt>
                <c:pt idx="114">
                  <c:v>5.33</c:v>
                </c:pt>
                <c:pt idx="115">
                  <c:v>5.34</c:v>
                </c:pt>
                <c:pt idx="116">
                  <c:v>5.35</c:v>
                </c:pt>
                <c:pt idx="117">
                  <c:v>5.36</c:v>
                </c:pt>
                <c:pt idx="118">
                  <c:v>5.35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64128"/>
        <c:axId val="2131468832"/>
      </c:scatterChart>
      <c:valAx>
        <c:axId val="213146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68832"/>
        <c:crosses val="autoZero"/>
        <c:crossBetween val="midCat"/>
      </c:valAx>
      <c:valAx>
        <c:axId val="21314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6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5">
                  <c:v>5.71</c:v>
                </c:pt>
                <c:pt idx="26">
                  <c:v>5.7</c:v>
                </c:pt>
                <c:pt idx="27">
                  <c:v>5.7</c:v>
                </c:pt>
                <c:pt idx="28">
                  <c:v>5.69</c:v>
                </c:pt>
                <c:pt idx="29">
                  <c:v>5.69</c:v>
                </c:pt>
                <c:pt idx="30">
                  <c:v>5.7</c:v>
                </c:pt>
                <c:pt idx="31">
                  <c:v>5.69</c:v>
                </c:pt>
                <c:pt idx="32">
                  <c:v>5.69</c:v>
                </c:pt>
                <c:pt idx="33">
                  <c:v>5.68</c:v>
                </c:pt>
                <c:pt idx="34">
                  <c:v>5.68</c:v>
                </c:pt>
                <c:pt idx="35">
                  <c:v>5.7</c:v>
                </c:pt>
                <c:pt idx="36">
                  <c:v>5.71</c:v>
                </c:pt>
                <c:pt idx="37">
                  <c:v>5.72</c:v>
                </c:pt>
                <c:pt idx="38">
                  <c:v>5.73</c:v>
                </c:pt>
                <c:pt idx="39">
                  <c:v>5.75</c:v>
                </c:pt>
                <c:pt idx="40">
                  <c:v>5.76</c:v>
                </c:pt>
                <c:pt idx="41">
                  <c:v>5.769999999999999</c:v>
                </c:pt>
                <c:pt idx="42">
                  <c:v>5.79</c:v>
                </c:pt>
                <c:pt idx="43">
                  <c:v>5.79</c:v>
                </c:pt>
                <c:pt idx="44">
                  <c:v>5.8</c:v>
                </c:pt>
                <c:pt idx="45">
                  <c:v>5.82</c:v>
                </c:pt>
                <c:pt idx="46">
                  <c:v>5.82</c:v>
                </c:pt>
                <c:pt idx="47">
                  <c:v>5.83</c:v>
                </c:pt>
                <c:pt idx="48">
                  <c:v>5.85</c:v>
                </c:pt>
                <c:pt idx="49">
                  <c:v>5.86</c:v>
                </c:pt>
                <c:pt idx="50">
                  <c:v>5.87</c:v>
                </c:pt>
                <c:pt idx="51">
                  <c:v>5.88</c:v>
                </c:pt>
                <c:pt idx="52">
                  <c:v>5.9</c:v>
                </c:pt>
                <c:pt idx="53">
                  <c:v>5.91</c:v>
                </c:pt>
                <c:pt idx="54">
                  <c:v>5.93</c:v>
                </c:pt>
                <c:pt idx="55">
                  <c:v>5.94</c:v>
                </c:pt>
                <c:pt idx="56">
                  <c:v>5.95</c:v>
                </c:pt>
                <c:pt idx="57">
                  <c:v>5.96</c:v>
                </c:pt>
                <c:pt idx="58">
                  <c:v>5.97</c:v>
                </c:pt>
                <c:pt idx="59">
                  <c:v>5.98</c:v>
                </c:pt>
                <c:pt idx="60">
                  <c:v>5.99</c:v>
                </c:pt>
                <c:pt idx="61">
                  <c:v>6.01</c:v>
                </c:pt>
                <c:pt idx="62">
                  <c:v>6.02</c:v>
                </c:pt>
                <c:pt idx="63">
                  <c:v>6.03</c:v>
                </c:pt>
                <c:pt idx="64">
                  <c:v>6.05</c:v>
                </c:pt>
                <c:pt idx="65">
                  <c:v>6.06</c:v>
                </c:pt>
                <c:pt idx="66">
                  <c:v>6.07</c:v>
                </c:pt>
                <c:pt idx="67">
                  <c:v>6.08</c:v>
                </c:pt>
                <c:pt idx="68">
                  <c:v>6.08</c:v>
                </c:pt>
                <c:pt idx="69">
                  <c:v>6.11</c:v>
                </c:pt>
                <c:pt idx="70">
                  <c:v>6.12</c:v>
                </c:pt>
                <c:pt idx="71">
                  <c:v>6.13</c:v>
                </c:pt>
                <c:pt idx="72">
                  <c:v>6.13</c:v>
                </c:pt>
                <c:pt idx="73">
                  <c:v>6.14</c:v>
                </c:pt>
                <c:pt idx="74">
                  <c:v>6.16</c:v>
                </c:pt>
                <c:pt idx="75">
                  <c:v>6.17</c:v>
                </c:pt>
                <c:pt idx="76">
                  <c:v>6.19</c:v>
                </c:pt>
                <c:pt idx="77">
                  <c:v>6.2</c:v>
                </c:pt>
                <c:pt idx="78">
                  <c:v>6.21</c:v>
                </c:pt>
                <c:pt idx="79">
                  <c:v>6.22</c:v>
                </c:pt>
                <c:pt idx="80">
                  <c:v>6.23</c:v>
                </c:pt>
                <c:pt idx="81">
                  <c:v>6.24</c:v>
                </c:pt>
                <c:pt idx="82">
                  <c:v>6.23</c:v>
                </c:pt>
                <c:pt idx="83">
                  <c:v>6.24</c:v>
                </c:pt>
                <c:pt idx="84">
                  <c:v>6.25</c:v>
                </c:pt>
                <c:pt idx="85">
                  <c:v>6.26</c:v>
                </c:pt>
                <c:pt idx="86">
                  <c:v>6.26</c:v>
                </c:pt>
                <c:pt idx="87">
                  <c:v>6.27</c:v>
                </c:pt>
                <c:pt idx="88">
                  <c:v>6.28</c:v>
                </c:pt>
                <c:pt idx="89">
                  <c:v>6.29</c:v>
                </c:pt>
                <c:pt idx="90">
                  <c:v>6.3</c:v>
                </c:pt>
                <c:pt idx="91">
                  <c:v>6.31</c:v>
                </c:pt>
                <c:pt idx="92">
                  <c:v>6.31</c:v>
                </c:pt>
                <c:pt idx="93">
                  <c:v>6.32</c:v>
                </c:pt>
                <c:pt idx="94">
                  <c:v>6.33</c:v>
                </c:pt>
                <c:pt idx="95">
                  <c:v>6.33</c:v>
                </c:pt>
                <c:pt idx="96">
                  <c:v>6.35</c:v>
                </c:pt>
                <c:pt idx="97">
                  <c:v>6.36</c:v>
                </c:pt>
                <c:pt idx="98">
                  <c:v>6.37</c:v>
                </c:pt>
                <c:pt idx="99">
                  <c:v>6.38</c:v>
                </c:pt>
                <c:pt idx="100">
                  <c:v>6.39</c:v>
                </c:pt>
                <c:pt idx="101">
                  <c:v>6.39</c:v>
                </c:pt>
                <c:pt idx="102">
                  <c:v>6.4</c:v>
                </c:pt>
                <c:pt idx="103">
                  <c:v>6.4</c:v>
                </c:pt>
                <c:pt idx="104">
                  <c:v>6.41</c:v>
                </c:pt>
                <c:pt idx="105">
                  <c:v>6.42</c:v>
                </c:pt>
                <c:pt idx="106">
                  <c:v>6.43</c:v>
                </c:pt>
                <c:pt idx="107">
                  <c:v>6.45</c:v>
                </c:pt>
                <c:pt idx="108">
                  <c:v>6.46</c:v>
                </c:pt>
                <c:pt idx="109">
                  <c:v>6.46</c:v>
                </c:pt>
                <c:pt idx="110">
                  <c:v>6.46</c:v>
                </c:pt>
                <c:pt idx="111">
                  <c:v>6.46</c:v>
                </c:pt>
                <c:pt idx="112">
                  <c:v>6.47</c:v>
                </c:pt>
                <c:pt idx="113">
                  <c:v>6.47</c:v>
                </c:pt>
                <c:pt idx="114">
                  <c:v>6.48</c:v>
                </c:pt>
                <c:pt idx="115">
                  <c:v>6.48</c:v>
                </c:pt>
                <c:pt idx="116">
                  <c:v>6.48</c:v>
                </c:pt>
                <c:pt idx="117">
                  <c:v>6.48</c:v>
                </c:pt>
                <c:pt idx="118">
                  <c:v>6.47</c:v>
                </c:pt>
                <c:pt idx="119">
                  <c:v>6.47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617664"/>
        <c:axId val="2136622352"/>
      </c:scatterChart>
      <c:valAx>
        <c:axId val="21366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22352"/>
        <c:crosses val="autoZero"/>
        <c:crossBetween val="midCat"/>
      </c:valAx>
      <c:valAx>
        <c:axId val="21366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5">
                  <c:v>5.03</c:v>
                </c:pt>
                <c:pt idx="26">
                  <c:v>5.01</c:v>
                </c:pt>
                <c:pt idx="27">
                  <c:v>5.0</c:v>
                </c:pt>
                <c:pt idx="28">
                  <c:v>4.99</c:v>
                </c:pt>
                <c:pt idx="29">
                  <c:v>4.98</c:v>
                </c:pt>
                <c:pt idx="30">
                  <c:v>4.97</c:v>
                </c:pt>
                <c:pt idx="31">
                  <c:v>4.97</c:v>
                </c:pt>
                <c:pt idx="32">
                  <c:v>4.96</c:v>
                </c:pt>
                <c:pt idx="33">
                  <c:v>4.95</c:v>
                </c:pt>
                <c:pt idx="34">
                  <c:v>4.93</c:v>
                </c:pt>
                <c:pt idx="35">
                  <c:v>4.92</c:v>
                </c:pt>
                <c:pt idx="36">
                  <c:v>4.92</c:v>
                </c:pt>
                <c:pt idx="37">
                  <c:v>4.92</c:v>
                </c:pt>
                <c:pt idx="38">
                  <c:v>4.92</c:v>
                </c:pt>
                <c:pt idx="39">
                  <c:v>4.91</c:v>
                </c:pt>
                <c:pt idx="40">
                  <c:v>4.9</c:v>
                </c:pt>
                <c:pt idx="41">
                  <c:v>4.9</c:v>
                </c:pt>
                <c:pt idx="42">
                  <c:v>4.89</c:v>
                </c:pt>
                <c:pt idx="43">
                  <c:v>4.88</c:v>
                </c:pt>
                <c:pt idx="44">
                  <c:v>4.88</c:v>
                </c:pt>
                <c:pt idx="45">
                  <c:v>4.87</c:v>
                </c:pt>
                <c:pt idx="46">
                  <c:v>4.87</c:v>
                </c:pt>
                <c:pt idx="47">
                  <c:v>4.87</c:v>
                </c:pt>
                <c:pt idx="48">
                  <c:v>4.87</c:v>
                </c:pt>
                <c:pt idx="49">
                  <c:v>4.86</c:v>
                </c:pt>
                <c:pt idx="50">
                  <c:v>4.85</c:v>
                </c:pt>
                <c:pt idx="51">
                  <c:v>4.83</c:v>
                </c:pt>
                <c:pt idx="52">
                  <c:v>4.82</c:v>
                </c:pt>
                <c:pt idx="53">
                  <c:v>4.82</c:v>
                </c:pt>
                <c:pt idx="54">
                  <c:v>4.81</c:v>
                </c:pt>
                <c:pt idx="55">
                  <c:v>4.81</c:v>
                </c:pt>
                <c:pt idx="56">
                  <c:v>4.8</c:v>
                </c:pt>
                <c:pt idx="57">
                  <c:v>4.79</c:v>
                </c:pt>
                <c:pt idx="58">
                  <c:v>4.78</c:v>
                </c:pt>
                <c:pt idx="59">
                  <c:v>4.76</c:v>
                </c:pt>
                <c:pt idx="60">
                  <c:v>4.74</c:v>
                </c:pt>
                <c:pt idx="61">
                  <c:v>4.74</c:v>
                </c:pt>
                <c:pt idx="62">
                  <c:v>4.73</c:v>
                </c:pt>
                <c:pt idx="63">
                  <c:v>4.72</c:v>
                </c:pt>
                <c:pt idx="64">
                  <c:v>4.72</c:v>
                </c:pt>
                <c:pt idx="65">
                  <c:v>4.71</c:v>
                </c:pt>
                <c:pt idx="66">
                  <c:v>4.71</c:v>
                </c:pt>
                <c:pt idx="67">
                  <c:v>4.71</c:v>
                </c:pt>
                <c:pt idx="68">
                  <c:v>4.7</c:v>
                </c:pt>
                <c:pt idx="69">
                  <c:v>4.7</c:v>
                </c:pt>
                <c:pt idx="70">
                  <c:v>4.69</c:v>
                </c:pt>
                <c:pt idx="71">
                  <c:v>4.68</c:v>
                </c:pt>
                <c:pt idx="72">
                  <c:v>4.68</c:v>
                </c:pt>
                <c:pt idx="73">
                  <c:v>4.68</c:v>
                </c:pt>
                <c:pt idx="74">
                  <c:v>4.68</c:v>
                </c:pt>
                <c:pt idx="75">
                  <c:v>4.68</c:v>
                </c:pt>
                <c:pt idx="76">
                  <c:v>4.68</c:v>
                </c:pt>
                <c:pt idx="77">
                  <c:v>4.67</c:v>
                </c:pt>
                <c:pt idx="78">
                  <c:v>4.67</c:v>
                </c:pt>
                <c:pt idx="79">
                  <c:v>4.66</c:v>
                </c:pt>
                <c:pt idx="80">
                  <c:v>4.65</c:v>
                </c:pt>
                <c:pt idx="81">
                  <c:v>4.65</c:v>
                </c:pt>
                <c:pt idx="82">
                  <c:v>4.65</c:v>
                </c:pt>
                <c:pt idx="83">
                  <c:v>4.64</c:v>
                </c:pt>
                <c:pt idx="84">
                  <c:v>4.64</c:v>
                </c:pt>
                <c:pt idx="85">
                  <c:v>4.64</c:v>
                </c:pt>
                <c:pt idx="86">
                  <c:v>4.64</c:v>
                </c:pt>
                <c:pt idx="87">
                  <c:v>4.64</c:v>
                </c:pt>
                <c:pt idx="88">
                  <c:v>4.65</c:v>
                </c:pt>
                <c:pt idx="89">
                  <c:v>4.66</c:v>
                </c:pt>
                <c:pt idx="90">
                  <c:v>4.66</c:v>
                </c:pt>
                <c:pt idx="91">
                  <c:v>4.65</c:v>
                </c:pt>
                <c:pt idx="92">
                  <c:v>4.64</c:v>
                </c:pt>
                <c:pt idx="93">
                  <c:v>4.64</c:v>
                </c:pt>
                <c:pt idx="94">
                  <c:v>4.65</c:v>
                </c:pt>
                <c:pt idx="95">
                  <c:v>4.66</c:v>
                </c:pt>
                <c:pt idx="96">
                  <c:v>4.65</c:v>
                </c:pt>
                <c:pt idx="97">
                  <c:v>4.65</c:v>
                </c:pt>
                <c:pt idx="98">
                  <c:v>4.65</c:v>
                </c:pt>
                <c:pt idx="99">
                  <c:v>4.65</c:v>
                </c:pt>
                <c:pt idx="100">
                  <c:v>4.64</c:v>
                </c:pt>
                <c:pt idx="101">
                  <c:v>4.64</c:v>
                </c:pt>
                <c:pt idx="102">
                  <c:v>4.64</c:v>
                </c:pt>
                <c:pt idx="103">
                  <c:v>4.65</c:v>
                </c:pt>
                <c:pt idx="104">
                  <c:v>4.66</c:v>
                </c:pt>
                <c:pt idx="105">
                  <c:v>4.66</c:v>
                </c:pt>
                <c:pt idx="106">
                  <c:v>4.67</c:v>
                </c:pt>
                <c:pt idx="107">
                  <c:v>4.67</c:v>
                </c:pt>
                <c:pt idx="108">
                  <c:v>4.68</c:v>
                </c:pt>
                <c:pt idx="109">
                  <c:v>4.68</c:v>
                </c:pt>
                <c:pt idx="110">
                  <c:v>4.69</c:v>
                </c:pt>
                <c:pt idx="111">
                  <c:v>4.69</c:v>
                </c:pt>
                <c:pt idx="112">
                  <c:v>4.69</c:v>
                </c:pt>
                <c:pt idx="113">
                  <c:v>4.68</c:v>
                </c:pt>
                <c:pt idx="114">
                  <c:v>4.68</c:v>
                </c:pt>
                <c:pt idx="115">
                  <c:v>4.69</c:v>
                </c:pt>
                <c:pt idx="116">
                  <c:v>4.69</c:v>
                </c:pt>
                <c:pt idx="117">
                  <c:v>4.7</c:v>
                </c:pt>
                <c:pt idx="118">
                  <c:v>4.71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21056"/>
        <c:axId val="2136725584"/>
      </c:scatterChart>
      <c:valAx>
        <c:axId val="21367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25584"/>
        <c:crosses val="autoZero"/>
        <c:crossBetween val="midCat"/>
      </c:valAx>
      <c:valAx>
        <c:axId val="21367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2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507668999451"/>
          <c:y val="0.0122464207024289"/>
          <c:w val="0.888765940885809"/>
          <c:h val="0.942028985507246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220005653624725"/>
                  <c:y val="0.0585878289966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1.42500953460991E-5</c:v>
                  </c:pt>
                  <c:pt idx="1">
                    <c:v>3.54959057723652E-5</c:v>
                  </c:pt>
                  <c:pt idx="2">
                    <c:v>0.000231610098864152</c:v>
                  </c:pt>
                  <c:pt idx="3">
                    <c:v>5.83629178185872E-5</c:v>
                  </c:pt>
                  <c:pt idx="4">
                    <c:v>0.000103616227617767</c:v>
                  </c:pt>
                  <c:pt idx="5">
                    <c:v>3.21212464707743E-5</c:v>
                  </c:pt>
                  <c:pt idx="6">
                    <c:v>0.000132812790690644</c:v>
                  </c:pt>
                  <c:pt idx="7">
                    <c:v>0.000244934691266843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1.42500953460991E-5</c:v>
                  </c:pt>
                  <c:pt idx="1">
                    <c:v>3.54959057723652E-5</c:v>
                  </c:pt>
                  <c:pt idx="2">
                    <c:v>0.000231610098864152</c:v>
                  </c:pt>
                  <c:pt idx="3">
                    <c:v>5.83629178185872E-5</c:v>
                  </c:pt>
                  <c:pt idx="4">
                    <c:v>0.000103616227617767</c:v>
                  </c:pt>
                  <c:pt idx="5">
                    <c:v>3.21212464707743E-5</c:v>
                  </c:pt>
                  <c:pt idx="6">
                    <c:v>0.000132812790690644</c:v>
                  </c:pt>
                  <c:pt idx="7">
                    <c:v>0.000244934691266843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-3.99612193362193E-5</c:v>
                </c:pt>
                <c:pt idx="1">
                  <c:v>-5.44742063492063E-5</c:v>
                </c:pt>
                <c:pt idx="2">
                  <c:v>-0.000243199855699856</c:v>
                </c:pt>
                <c:pt idx="3">
                  <c:v>-5.53192640692641E-5</c:v>
                </c:pt>
                <c:pt idx="4">
                  <c:v>0.000126318542568543</c:v>
                </c:pt>
                <c:pt idx="5">
                  <c:v>5.64186507936508E-5</c:v>
                </c:pt>
                <c:pt idx="6">
                  <c:v>0.00017694715007215</c:v>
                </c:pt>
                <c:pt idx="7">
                  <c:v>0.000299614898989899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560000"/>
        <c:axId val="2131564416"/>
      </c:scatterChart>
      <c:valAx>
        <c:axId val="213156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64416"/>
        <c:crosses val="autoZero"/>
        <c:crossBetween val="midCat"/>
      </c:valAx>
      <c:valAx>
        <c:axId val="21315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6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274624"/>
        <c:axId val="2134279216"/>
      </c:scatterChart>
      <c:valAx>
        <c:axId val="213427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79216"/>
        <c:crosses val="autoZero"/>
        <c:crossBetween val="midCat"/>
      </c:valAx>
      <c:valAx>
        <c:axId val="21342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7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5">
                  <c:v>7.55</c:v>
                </c:pt>
                <c:pt idx="26">
                  <c:v>7.54</c:v>
                </c:pt>
                <c:pt idx="27">
                  <c:v>7.54</c:v>
                </c:pt>
                <c:pt idx="28">
                  <c:v>7.54</c:v>
                </c:pt>
                <c:pt idx="29">
                  <c:v>7.55</c:v>
                </c:pt>
                <c:pt idx="30">
                  <c:v>7.55</c:v>
                </c:pt>
                <c:pt idx="31">
                  <c:v>7.55</c:v>
                </c:pt>
                <c:pt idx="32">
                  <c:v>7.55</c:v>
                </c:pt>
                <c:pt idx="33">
                  <c:v>7.54</c:v>
                </c:pt>
                <c:pt idx="34">
                  <c:v>7.54</c:v>
                </c:pt>
                <c:pt idx="35">
                  <c:v>7.55</c:v>
                </c:pt>
                <c:pt idx="36">
                  <c:v>7.55</c:v>
                </c:pt>
                <c:pt idx="37">
                  <c:v>7.55</c:v>
                </c:pt>
                <c:pt idx="38">
                  <c:v>7.55</c:v>
                </c:pt>
                <c:pt idx="39">
                  <c:v>7.55</c:v>
                </c:pt>
                <c:pt idx="40">
                  <c:v>7.55</c:v>
                </c:pt>
                <c:pt idx="41">
                  <c:v>7.55</c:v>
                </c:pt>
                <c:pt idx="42">
                  <c:v>7.55</c:v>
                </c:pt>
                <c:pt idx="43">
                  <c:v>7.53</c:v>
                </c:pt>
                <c:pt idx="44">
                  <c:v>7.53</c:v>
                </c:pt>
                <c:pt idx="45">
                  <c:v>7.53</c:v>
                </c:pt>
                <c:pt idx="46">
                  <c:v>7.53</c:v>
                </c:pt>
                <c:pt idx="47">
                  <c:v>7.53</c:v>
                </c:pt>
                <c:pt idx="48">
                  <c:v>7.53</c:v>
                </c:pt>
                <c:pt idx="49">
                  <c:v>7.53</c:v>
                </c:pt>
                <c:pt idx="50">
                  <c:v>7.54</c:v>
                </c:pt>
                <c:pt idx="51">
                  <c:v>7.55</c:v>
                </c:pt>
                <c:pt idx="52">
                  <c:v>7.55</c:v>
                </c:pt>
                <c:pt idx="53">
                  <c:v>7.55</c:v>
                </c:pt>
                <c:pt idx="54">
                  <c:v>7.54</c:v>
                </c:pt>
                <c:pt idx="55">
                  <c:v>7.54</c:v>
                </c:pt>
                <c:pt idx="56">
                  <c:v>7.53</c:v>
                </c:pt>
                <c:pt idx="57">
                  <c:v>7.52</c:v>
                </c:pt>
                <c:pt idx="58">
                  <c:v>7.54</c:v>
                </c:pt>
                <c:pt idx="59">
                  <c:v>7.55</c:v>
                </c:pt>
                <c:pt idx="60">
                  <c:v>7.55</c:v>
                </c:pt>
                <c:pt idx="61">
                  <c:v>7.55</c:v>
                </c:pt>
                <c:pt idx="62">
                  <c:v>7.55</c:v>
                </c:pt>
                <c:pt idx="63">
                  <c:v>7.55</c:v>
                </c:pt>
                <c:pt idx="64">
                  <c:v>7.55</c:v>
                </c:pt>
                <c:pt idx="65">
                  <c:v>7.55</c:v>
                </c:pt>
                <c:pt idx="66">
                  <c:v>7.54</c:v>
                </c:pt>
                <c:pt idx="67">
                  <c:v>7.54</c:v>
                </c:pt>
                <c:pt idx="68">
                  <c:v>7.54</c:v>
                </c:pt>
                <c:pt idx="69">
                  <c:v>7.54</c:v>
                </c:pt>
                <c:pt idx="70">
                  <c:v>7.54</c:v>
                </c:pt>
                <c:pt idx="71">
                  <c:v>7.54</c:v>
                </c:pt>
                <c:pt idx="72">
                  <c:v>7.52</c:v>
                </c:pt>
                <c:pt idx="73">
                  <c:v>7.52</c:v>
                </c:pt>
                <c:pt idx="74">
                  <c:v>7.52</c:v>
                </c:pt>
                <c:pt idx="75">
                  <c:v>7.54</c:v>
                </c:pt>
                <c:pt idx="76">
                  <c:v>7.54</c:v>
                </c:pt>
                <c:pt idx="77">
                  <c:v>7.54</c:v>
                </c:pt>
                <c:pt idx="78">
                  <c:v>7.54</c:v>
                </c:pt>
                <c:pt idx="79">
                  <c:v>7.54</c:v>
                </c:pt>
                <c:pt idx="80">
                  <c:v>7.54</c:v>
                </c:pt>
                <c:pt idx="81">
                  <c:v>7.54</c:v>
                </c:pt>
                <c:pt idx="82">
                  <c:v>7.54</c:v>
                </c:pt>
                <c:pt idx="83">
                  <c:v>7.54</c:v>
                </c:pt>
                <c:pt idx="84">
                  <c:v>7.54</c:v>
                </c:pt>
                <c:pt idx="85">
                  <c:v>7.54</c:v>
                </c:pt>
                <c:pt idx="86">
                  <c:v>7.54</c:v>
                </c:pt>
                <c:pt idx="87">
                  <c:v>7.54</c:v>
                </c:pt>
                <c:pt idx="88">
                  <c:v>7.54</c:v>
                </c:pt>
                <c:pt idx="89">
                  <c:v>7.54</c:v>
                </c:pt>
                <c:pt idx="90">
                  <c:v>7.54</c:v>
                </c:pt>
                <c:pt idx="91">
                  <c:v>7.54</c:v>
                </c:pt>
                <c:pt idx="92">
                  <c:v>7.52</c:v>
                </c:pt>
                <c:pt idx="93">
                  <c:v>7.52</c:v>
                </c:pt>
                <c:pt idx="94">
                  <c:v>7.54</c:v>
                </c:pt>
                <c:pt idx="95">
                  <c:v>7.53</c:v>
                </c:pt>
                <c:pt idx="96">
                  <c:v>7.54</c:v>
                </c:pt>
                <c:pt idx="97">
                  <c:v>7.54</c:v>
                </c:pt>
                <c:pt idx="98">
                  <c:v>7.53</c:v>
                </c:pt>
                <c:pt idx="99">
                  <c:v>7.53</c:v>
                </c:pt>
                <c:pt idx="100">
                  <c:v>7.53</c:v>
                </c:pt>
                <c:pt idx="101">
                  <c:v>7.53</c:v>
                </c:pt>
                <c:pt idx="102">
                  <c:v>7.53</c:v>
                </c:pt>
                <c:pt idx="103">
                  <c:v>7.51</c:v>
                </c:pt>
                <c:pt idx="104">
                  <c:v>7.51</c:v>
                </c:pt>
                <c:pt idx="105">
                  <c:v>7.51</c:v>
                </c:pt>
                <c:pt idx="106">
                  <c:v>7.51</c:v>
                </c:pt>
                <c:pt idx="107">
                  <c:v>7.51</c:v>
                </c:pt>
                <c:pt idx="108">
                  <c:v>7.51</c:v>
                </c:pt>
                <c:pt idx="109">
                  <c:v>7.51</c:v>
                </c:pt>
                <c:pt idx="110">
                  <c:v>7.51</c:v>
                </c:pt>
                <c:pt idx="111">
                  <c:v>7.51</c:v>
                </c:pt>
                <c:pt idx="112">
                  <c:v>7.53</c:v>
                </c:pt>
                <c:pt idx="113">
                  <c:v>7.53</c:v>
                </c:pt>
                <c:pt idx="114">
                  <c:v>7.53</c:v>
                </c:pt>
                <c:pt idx="115">
                  <c:v>7.53</c:v>
                </c:pt>
                <c:pt idx="116">
                  <c:v>7.53</c:v>
                </c:pt>
                <c:pt idx="117">
                  <c:v>7.53</c:v>
                </c:pt>
                <c:pt idx="118">
                  <c:v>7.51</c:v>
                </c:pt>
                <c:pt idx="119">
                  <c:v>7.51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710592"/>
        <c:axId val="2130838416"/>
      </c:scatterChart>
      <c:valAx>
        <c:axId val="21307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838416"/>
        <c:crosses val="autoZero"/>
        <c:crossBetween val="midCat"/>
      </c:valAx>
      <c:valAx>
        <c:axId val="21308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32224"/>
        <c:axId val="2131836928"/>
      </c:scatterChart>
      <c:valAx>
        <c:axId val="213183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36928"/>
        <c:crosses val="autoZero"/>
        <c:crossBetween val="midCat"/>
      </c:valAx>
      <c:valAx>
        <c:axId val="21318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3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01696"/>
        <c:axId val="2136691936"/>
      </c:scatterChart>
      <c:valAx>
        <c:axId val="213670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91936"/>
        <c:crosses val="autoZero"/>
        <c:crossBetween val="midCat"/>
      </c:valAx>
      <c:valAx>
        <c:axId val="21366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0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859296"/>
        <c:axId val="2136863824"/>
      </c:scatterChart>
      <c:valAx>
        <c:axId val="213685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63824"/>
        <c:crosses val="autoZero"/>
        <c:crossBetween val="midCat"/>
      </c:valAx>
      <c:valAx>
        <c:axId val="21368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5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945952"/>
        <c:axId val="2131950640"/>
      </c:scatterChart>
      <c:valAx>
        <c:axId val="213194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50640"/>
        <c:crosses val="autoZero"/>
        <c:crossBetween val="midCat"/>
      </c:valAx>
      <c:valAx>
        <c:axId val="21319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4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998816"/>
        <c:axId val="2132002960"/>
      </c:scatterChart>
      <c:valAx>
        <c:axId val="213199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02960"/>
        <c:crosses val="autoZero"/>
        <c:crossBetween val="midCat"/>
      </c:valAx>
      <c:valAx>
        <c:axId val="21320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9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894288"/>
        <c:axId val="2136898816"/>
      </c:scatterChart>
      <c:valAx>
        <c:axId val="21368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98816"/>
        <c:crosses val="autoZero"/>
        <c:crossBetween val="midCat"/>
      </c:valAx>
      <c:valAx>
        <c:axId val="21368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9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67712"/>
        <c:axId val="2136972240"/>
      </c:scatterChart>
      <c:valAx>
        <c:axId val="213696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72240"/>
        <c:crosses val="autoZero"/>
        <c:crossBetween val="midCat"/>
      </c:valAx>
      <c:valAx>
        <c:axId val="21369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6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021168"/>
        <c:axId val="2132025872"/>
      </c:scatterChart>
      <c:valAx>
        <c:axId val="213202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25872"/>
        <c:crosses val="autoZero"/>
        <c:crossBetween val="midCat"/>
      </c:valAx>
      <c:valAx>
        <c:axId val="21320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2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5">
                  <c:v>7.53</c:v>
                </c:pt>
                <c:pt idx="26">
                  <c:v>7.53</c:v>
                </c:pt>
                <c:pt idx="27">
                  <c:v>7.53</c:v>
                </c:pt>
                <c:pt idx="28">
                  <c:v>7.53</c:v>
                </c:pt>
                <c:pt idx="29">
                  <c:v>7.53</c:v>
                </c:pt>
                <c:pt idx="30">
                  <c:v>7.53</c:v>
                </c:pt>
                <c:pt idx="31">
                  <c:v>7.53</c:v>
                </c:pt>
                <c:pt idx="32">
                  <c:v>7.53</c:v>
                </c:pt>
                <c:pt idx="33">
                  <c:v>7.53</c:v>
                </c:pt>
                <c:pt idx="34">
                  <c:v>7.53</c:v>
                </c:pt>
                <c:pt idx="35">
                  <c:v>7.54</c:v>
                </c:pt>
                <c:pt idx="36">
                  <c:v>7.53</c:v>
                </c:pt>
                <c:pt idx="37">
                  <c:v>7.54</c:v>
                </c:pt>
                <c:pt idx="38">
                  <c:v>7.54</c:v>
                </c:pt>
                <c:pt idx="39">
                  <c:v>7.54</c:v>
                </c:pt>
                <c:pt idx="40">
                  <c:v>7.54</c:v>
                </c:pt>
                <c:pt idx="41">
                  <c:v>7.54</c:v>
                </c:pt>
                <c:pt idx="42">
                  <c:v>7.54</c:v>
                </c:pt>
                <c:pt idx="43">
                  <c:v>7.54</c:v>
                </c:pt>
                <c:pt idx="44">
                  <c:v>7.56</c:v>
                </c:pt>
                <c:pt idx="45">
                  <c:v>7.56</c:v>
                </c:pt>
                <c:pt idx="46">
                  <c:v>7.56</c:v>
                </c:pt>
                <c:pt idx="47">
                  <c:v>7.56</c:v>
                </c:pt>
                <c:pt idx="48">
                  <c:v>7.56</c:v>
                </c:pt>
                <c:pt idx="49">
                  <c:v>7.54</c:v>
                </c:pt>
                <c:pt idx="50">
                  <c:v>7.54</c:v>
                </c:pt>
                <c:pt idx="51">
                  <c:v>7.54</c:v>
                </c:pt>
                <c:pt idx="52">
                  <c:v>7.56</c:v>
                </c:pt>
                <c:pt idx="53">
                  <c:v>7.57</c:v>
                </c:pt>
                <c:pt idx="54">
                  <c:v>7.57</c:v>
                </c:pt>
                <c:pt idx="55">
                  <c:v>7.57</c:v>
                </c:pt>
                <c:pt idx="56">
                  <c:v>7.57</c:v>
                </c:pt>
                <c:pt idx="57">
                  <c:v>7.57</c:v>
                </c:pt>
                <c:pt idx="58">
                  <c:v>7.57</c:v>
                </c:pt>
                <c:pt idx="59">
                  <c:v>7.57</c:v>
                </c:pt>
                <c:pt idx="60">
                  <c:v>7.55</c:v>
                </c:pt>
                <c:pt idx="61">
                  <c:v>7.55</c:v>
                </c:pt>
                <c:pt idx="62">
                  <c:v>7.55</c:v>
                </c:pt>
                <c:pt idx="63">
                  <c:v>7.55</c:v>
                </c:pt>
                <c:pt idx="64">
                  <c:v>7.55</c:v>
                </c:pt>
                <c:pt idx="65">
                  <c:v>7.55</c:v>
                </c:pt>
                <c:pt idx="66">
                  <c:v>7.57</c:v>
                </c:pt>
                <c:pt idx="67">
                  <c:v>7.57</c:v>
                </c:pt>
                <c:pt idx="68">
                  <c:v>7.57</c:v>
                </c:pt>
                <c:pt idx="69">
                  <c:v>7.57</c:v>
                </c:pt>
                <c:pt idx="70">
                  <c:v>7.55</c:v>
                </c:pt>
                <c:pt idx="71">
                  <c:v>7.55</c:v>
                </c:pt>
                <c:pt idx="72">
                  <c:v>7.55</c:v>
                </c:pt>
                <c:pt idx="73">
                  <c:v>7.56</c:v>
                </c:pt>
                <c:pt idx="74">
                  <c:v>7.55</c:v>
                </c:pt>
                <c:pt idx="75">
                  <c:v>7.55</c:v>
                </c:pt>
                <c:pt idx="76">
                  <c:v>7.56</c:v>
                </c:pt>
                <c:pt idx="77">
                  <c:v>7.55</c:v>
                </c:pt>
                <c:pt idx="78">
                  <c:v>7.56</c:v>
                </c:pt>
                <c:pt idx="79">
                  <c:v>7.57</c:v>
                </c:pt>
                <c:pt idx="80">
                  <c:v>7.57</c:v>
                </c:pt>
                <c:pt idx="81">
                  <c:v>7.56</c:v>
                </c:pt>
                <c:pt idx="82">
                  <c:v>7.56</c:v>
                </c:pt>
                <c:pt idx="83">
                  <c:v>7.56</c:v>
                </c:pt>
                <c:pt idx="84">
                  <c:v>7.56</c:v>
                </c:pt>
                <c:pt idx="85">
                  <c:v>7.56</c:v>
                </c:pt>
                <c:pt idx="86">
                  <c:v>7.56</c:v>
                </c:pt>
                <c:pt idx="87">
                  <c:v>7.56</c:v>
                </c:pt>
                <c:pt idx="88">
                  <c:v>7.56</c:v>
                </c:pt>
                <c:pt idx="89">
                  <c:v>7.56</c:v>
                </c:pt>
                <c:pt idx="90">
                  <c:v>7.56</c:v>
                </c:pt>
                <c:pt idx="91">
                  <c:v>7.56</c:v>
                </c:pt>
                <c:pt idx="92">
                  <c:v>7.56</c:v>
                </c:pt>
                <c:pt idx="93">
                  <c:v>7.56</c:v>
                </c:pt>
                <c:pt idx="94">
                  <c:v>7.56</c:v>
                </c:pt>
                <c:pt idx="95">
                  <c:v>7.57</c:v>
                </c:pt>
                <c:pt idx="96">
                  <c:v>7.57</c:v>
                </c:pt>
                <c:pt idx="97">
                  <c:v>7.56</c:v>
                </c:pt>
                <c:pt idx="98">
                  <c:v>7.56</c:v>
                </c:pt>
                <c:pt idx="99">
                  <c:v>7.56</c:v>
                </c:pt>
                <c:pt idx="100">
                  <c:v>7.57</c:v>
                </c:pt>
                <c:pt idx="101">
                  <c:v>7.57</c:v>
                </c:pt>
                <c:pt idx="102">
                  <c:v>7.57</c:v>
                </c:pt>
                <c:pt idx="103">
                  <c:v>7.57</c:v>
                </c:pt>
                <c:pt idx="104">
                  <c:v>7.57</c:v>
                </c:pt>
                <c:pt idx="105">
                  <c:v>7.56</c:v>
                </c:pt>
                <c:pt idx="106">
                  <c:v>7.56</c:v>
                </c:pt>
                <c:pt idx="107">
                  <c:v>7.54</c:v>
                </c:pt>
                <c:pt idx="108">
                  <c:v>7.54</c:v>
                </c:pt>
                <c:pt idx="109">
                  <c:v>7.56</c:v>
                </c:pt>
                <c:pt idx="110">
                  <c:v>7.56</c:v>
                </c:pt>
                <c:pt idx="111">
                  <c:v>7.56</c:v>
                </c:pt>
                <c:pt idx="112">
                  <c:v>7.56</c:v>
                </c:pt>
                <c:pt idx="113">
                  <c:v>7.56</c:v>
                </c:pt>
                <c:pt idx="114">
                  <c:v>7.54</c:v>
                </c:pt>
                <c:pt idx="115">
                  <c:v>7.56</c:v>
                </c:pt>
                <c:pt idx="116">
                  <c:v>7.56</c:v>
                </c:pt>
                <c:pt idx="117">
                  <c:v>7.56</c:v>
                </c:pt>
                <c:pt idx="118">
                  <c:v>7.56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41568"/>
        <c:axId val="2130896592"/>
      </c:scatterChart>
      <c:valAx>
        <c:axId val="213084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896592"/>
        <c:crosses val="autoZero"/>
        <c:crossBetween val="midCat"/>
      </c:valAx>
      <c:valAx>
        <c:axId val="21308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84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5">
                  <c:v>7.64</c:v>
                </c:pt>
                <c:pt idx="26">
                  <c:v>7.64</c:v>
                </c:pt>
                <c:pt idx="27">
                  <c:v>7.65</c:v>
                </c:pt>
                <c:pt idx="28">
                  <c:v>7.65</c:v>
                </c:pt>
                <c:pt idx="29">
                  <c:v>7.65</c:v>
                </c:pt>
                <c:pt idx="30">
                  <c:v>7.65</c:v>
                </c:pt>
                <c:pt idx="31">
                  <c:v>7.65</c:v>
                </c:pt>
                <c:pt idx="32">
                  <c:v>7.65</c:v>
                </c:pt>
                <c:pt idx="33">
                  <c:v>7.65</c:v>
                </c:pt>
                <c:pt idx="34">
                  <c:v>7.65</c:v>
                </c:pt>
                <c:pt idx="35">
                  <c:v>7.65</c:v>
                </c:pt>
                <c:pt idx="36">
                  <c:v>7.65</c:v>
                </c:pt>
                <c:pt idx="37">
                  <c:v>7.66</c:v>
                </c:pt>
                <c:pt idx="38">
                  <c:v>7.66</c:v>
                </c:pt>
                <c:pt idx="39">
                  <c:v>7.65</c:v>
                </c:pt>
                <c:pt idx="40">
                  <c:v>7.66</c:v>
                </c:pt>
                <c:pt idx="41">
                  <c:v>7.65</c:v>
                </c:pt>
                <c:pt idx="42">
                  <c:v>7.65</c:v>
                </c:pt>
                <c:pt idx="43">
                  <c:v>7.65</c:v>
                </c:pt>
                <c:pt idx="44">
                  <c:v>7.66</c:v>
                </c:pt>
                <c:pt idx="45">
                  <c:v>7.66</c:v>
                </c:pt>
                <c:pt idx="46">
                  <c:v>7.66</c:v>
                </c:pt>
                <c:pt idx="47">
                  <c:v>7.66</c:v>
                </c:pt>
                <c:pt idx="48">
                  <c:v>7.66</c:v>
                </c:pt>
                <c:pt idx="49">
                  <c:v>7.66</c:v>
                </c:pt>
                <c:pt idx="50">
                  <c:v>7.66</c:v>
                </c:pt>
                <c:pt idx="51">
                  <c:v>7.66</c:v>
                </c:pt>
                <c:pt idx="52">
                  <c:v>7.66</c:v>
                </c:pt>
                <c:pt idx="53">
                  <c:v>7.66</c:v>
                </c:pt>
                <c:pt idx="54">
                  <c:v>7.66</c:v>
                </c:pt>
                <c:pt idx="55">
                  <c:v>7.66</c:v>
                </c:pt>
                <c:pt idx="56">
                  <c:v>7.66</c:v>
                </c:pt>
                <c:pt idx="57">
                  <c:v>7.66</c:v>
                </c:pt>
                <c:pt idx="58">
                  <c:v>7.66</c:v>
                </c:pt>
                <c:pt idx="59">
                  <c:v>7.67</c:v>
                </c:pt>
                <c:pt idx="60">
                  <c:v>7.66</c:v>
                </c:pt>
                <c:pt idx="61">
                  <c:v>7.67</c:v>
                </c:pt>
                <c:pt idx="62">
                  <c:v>7.66</c:v>
                </c:pt>
                <c:pt idx="63">
                  <c:v>7.66</c:v>
                </c:pt>
                <c:pt idx="64">
                  <c:v>7.67</c:v>
                </c:pt>
                <c:pt idx="65">
                  <c:v>7.69</c:v>
                </c:pt>
                <c:pt idx="66">
                  <c:v>7.69</c:v>
                </c:pt>
                <c:pt idx="67">
                  <c:v>7.69</c:v>
                </c:pt>
                <c:pt idx="68">
                  <c:v>7.69</c:v>
                </c:pt>
                <c:pt idx="69">
                  <c:v>7.67</c:v>
                </c:pt>
                <c:pt idx="70">
                  <c:v>7.67</c:v>
                </c:pt>
                <c:pt idx="71">
                  <c:v>7.67</c:v>
                </c:pt>
                <c:pt idx="72">
                  <c:v>7.67</c:v>
                </c:pt>
                <c:pt idx="73">
                  <c:v>7.67</c:v>
                </c:pt>
                <c:pt idx="74">
                  <c:v>7.67</c:v>
                </c:pt>
                <c:pt idx="75">
                  <c:v>7.65</c:v>
                </c:pt>
                <c:pt idx="76">
                  <c:v>7.65</c:v>
                </c:pt>
                <c:pt idx="77">
                  <c:v>7.65</c:v>
                </c:pt>
                <c:pt idx="78">
                  <c:v>7.66</c:v>
                </c:pt>
                <c:pt idx="79">
                  <c:v>7.68</c:v>
                </c:pt>
                <c:pt idx="80">
                  <c:v>7.68</c:v>
                </c:pt>
                <c:pt idx="81">
                  <c:v>7.68</c:v>
                </c:pt>
                <c:pt idx="82">
                  <c:v>7.68</c:v>
                </c:pt>
                <c:pt idx="83">
                  <c:v>7.68</c:v>
                </c:pt>
                <c:pt idx="84">
                  <c:v>7.68</c:v>
                </c:pt>
                <c:pt idx="85">
                  <c:v>7.68</c:v>
                </c:pt>
                <c:pt idx="86">
                  <c:v>7.68</c:v>
                </c:pt>
                <c:pt idx="87">
                  <c:v>7.69</c:v>
                </c:pt>
                <c:pt idx="88">
                  <c:v>7.69</c:v>
                </c:pt>
                <c:pt idx="89">
                  <c:v>7.69</c:v>
                </c:pt>
                <c:pt idx="90">
                  <c:v>7.69</c:v>
                </c:pt>
                <c:pt idx="91">
                  <c:v>7.69</c:v>
                </c:pt>
                <c:pt idx="92">
                  <c:v>7.69</c:v>
                </c:pt>
                <c:pt idx="93">
                  <c:v>7.69</c:v>
                </c:pt>
                <c:pt idx="94">
                  <c:v>7.69</c:v>
                </c:pt>
                <c:pt idx="95">
                  <c:v>7.69</c:v>
                </c:pt>
                <c:pt idx="96">
                  <c:v>7.69</c:v>
                </c:pt>
                <c:pt idx="97">
                  <c:v>7.69</c:v>
                </c:pt>
                <c:pt idx="98">
                  <c:v>7.69</c:v>
                </c:pt>
                <c:pt idx="99">
                  <c:v>7.69</c:v>
                </c:pt>
                <c:pt idx="100">
                  <c:v>7.69</c:v>
                </c:pt>
                <c:pt idx="101">
                  <c:v>7.69</c:v>
                </c:pt>
                <c:pt idx="102">
                  <c:v>7.69</c:v>
                </c:pt>
                <c:pt idx="103">
                  <c:v>7.69</c:v>
                </c:pt>
                <c:pt idx="104">
                  <c:v>7.69</c:v>
                </c:pt>
                <c:pt idx="105">
                  <c:v>7.69</c:v>
                </c:pt>
                <c:pt idx="106">
                  <c:v>7.69</c:v>
                </c:pt>
                <c:pt idx="107">
                  <c:v>7.7</c:v>
                </c:pt>
                <c:pt idx="108">
                  <c:v>7.7</c:v>
                </c:pt>
                <c:pt idx="109">
                  <c:v>7.7</c:v>
                </c:pt>
                <c:pt idx="110">
                  <c:v>7.7</c:v>
                </c:pt>
                <c:pt idx="111">
                  <c:v>7.7</c:v>
                </c:pt>
                <c:pt idx="112">
                  <c:v>7.7</c:v>
                </c:pt>
                <c:pt idx="113">
                  <c:v>7.7</c:v>
                </c:pt>
                <c:pt idx="114">
                  <c:v>7.7</c:v>
                </c:pt>
                <c:pt idx="115">
                  <c:v>7.7</c:v>
                </c:pt>
                <c:pt idx="116">
                  <c:v>7.7</c:v>
                </c:pt>
                <c:pt idx="117">
                  <c:v>7.7</c:v>
                </c:pt>
                <c:pt idx="118">
                  <c:v>7.71</c:v>
                </c:pt>
                <c:pt idx="119">
                  <c:v>7.71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418704"/>
        <c:axId val="2086513280"/>
      </c:scatterChart>
      <c:valAx>
        <c:axId val="20864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513280"/>
        <c:crosses val="autoZero"/>
        <c:crossBetween val="midCat"/>
      </c:valAx>
      <c:valAx>
        <c:axId val="20865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1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-8.0E-5</c:v>
                </c:pt>
                <c:pt idx="1">
                  <c:v>-5.9E-5</c:v>
                </c:pt>
                <c:pt idx="2">
                  <c:v>-5.9E-5</c:v>
                </c:pt>
                <c:pt idx="3">
                  <c:v>-3.3E-5</c:v>
                </c:pt>
                <c:pt idx="4">
                  <c:v>3.1E-5</c:v>
                </c:pt>
                <c:pt idx="5">
                  <c:v>5.5E-5</c:v>
                </c:pt>
                <c:pt idx="6">
                  <c:v>0.000128</c:v>
                </c:pt>
                <c:pt idx="7">
                  <c:v>0.000125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517472"/>
        <c:axId val="2086508080"/>
      </c:scatterChart>
      <c:valAx>
        <c:axId val="208651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508080"/>
        <c:crosses val="autoZero"/>
        <c:crossBetween val="midCat"/>
      </c:valAx>
      <c:valAx>
        <c:axId val="20865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51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5">
                  <c:v>7.52</c:v>
                </c:pt>
                <c:pt idx="26">
                  <c:v>7.53</c:v>
                </c:pt>
                <c:pt idx="27">
                  <c:v>7.53</c:v>
                </c:pt>
                <c:pt idx="28">
                  <c:v>7.53</c:v>
                </c:pt>
                <c:pt idx="29">
                  <c:v>7.52</c:v>
                </c:pt>
                <c:pt idx="30">
                  <c:v>7.51</c:v>
                </c:pt>
                <c:pt idx="31">
                  <c:v>7.51</c:v>
                </c:pt>
                <c:pt idx="32">
                  <c:v>7.53</c:v>
                </c:pt>
                <c:pt idx="33">
                  <c:v>7.53</c:v>
                </c:pt>
                <c:pt idx="34">
                  <c:v>7.52</c:v>
                </c:pt>
                <c:pt idx="35">
                  <c:v>7.51</c:v>
                </c:pt>
                <c:pt idx="36">
                  <c:v>7.51</c:v>
                </c:pt>
                <c:pt idx="37">
                  <c:v>7.51</c:v>
                </c:pt>
                <c:pt idx="38">
                  <c:v>7.51</c:v>
                </c:pt>
                <c:pt idx="39">
                  <c:v>7.51</c:v>
                </c:pt>
                <c:pt idx="40">
                  <c:v>7.51</c:v>
                </c:pt>
                <c:pt idx="41">
                  <c:v>7.51</c:v>
                </c:pt>
                <c:pt idx="42">
                  <c:v>7.52</c:v>
                </c:pt>
                <c:pt idx="43">
                  <c:v>7.52</c:v>
                </c:pt>
                <c:pt idx="44">
                  <c:v>7.52</c:v>
                </c:pt>
                <c:pt idx="45">
                  <c:v>7.52</c:v>
                </c:pt>
                <c:pt idx="46">
                  <c:v>7.51</c:v>
                </c:pt>
                <c:pt idx="47">
                  <c:v>7.52</c:v>
                </c:pt>
                <c:pt idx="48">
                  <c:v>7.52</c:v>
                </c:pt>
                <c:pt idx="49">
                  <c:v>7.52</c:v>
                </c:pt>
                <c:pt idx="50">
                  <c:v>7.52</c:v>
                </c:pt>
                <c:pt idx="51">
                  <c:v>7.52</c:v>
                </c:pt>
                <c:pt idx="52">
                  <c:v>7.53</c:v>
                </c:pt>
                <c:pt idx="53">
                  <c:v>7.54</c:v>
                </c:pt>
                <c:pt idx="54">
                  <c:v>7.54</c:v>
                </c:pt>
                <c:pt idx="55">
                  <c:v>7.54</c:v>
                </c:pt>
                <c:pt idx="56">
                  <c:v>7.54</c:v>
                </c:pt>
                <c:pt idx="57">
                  <c:v>7.54</c:v>
                </c:pt>
                <c:pt idx="58">
                  <c:v>7.54</c:v>
                </c:pt>
                <c:pt idx="59">
                  <c:v>7.54</c:v>
                </c:pt>
                <c:pt idx="60">
                  <c:v>7.53</c:v>
                </c:pt>
                <c:pt idx="61">
                  <c:v>7.52</c:v>
                </c:pt>
                <c:pt idx="62">
                  <c:v>7.52</c:v>
                </c:pt>
                <c:pt idx="63">
                  <c:v>7.52</c:v>
                </c:pt>
                <c:pt idx="64">
                  <c:v>7.54</c:v>
                </c:pt>
                <c:pt idx="65">
                  <c:v>7.54</c:v>
                </c:pt>
                <c:pt idx="66">
                  <c:v>7.52</c:v>
                </c:pt>
                <c:pt idx="67">
                  <c:v>7.52</c:v>
                </c:pt>
                <c:pt idx="68">
                  <c:v>7.52</c:v>
                </c:pt>
                <c:pt idx="69">
                  <c:v>7.52</c:v>
                </c:pt>
                <c:pt idx="70">
                  <c:v>7.52</c:v>
                </c:pt>
                <c:pt idx="71">
                  <c:v>7.52</c:v>
                </c:pt>
                <c:pt idx="72">
                  <c:v>7.52</c:v>
                </c:pt>
                <c:pt idx="73">
                  <c:v>7.54</c:v>
                </c:pt>
                <c:pt idx="74">
                  <c:v>7.54</c:v>
                </c:pt>
                <c:pt idx="75">
                  <c:v>7.54</c:v>
                </c:pt>
                <c:pt idx="76">
                  <c:v>7.54</c:v>
                </c:pt>
                <c:pt idx="77">
                  <c:v>7.52</c:v>
                </c:pt>
                <c:pt idx="78">
                  <c:v>7.52</c:v>
                </c:pt>
                <c:pt idx="79">
                  <c:v>7.52</c:v>
                </c:pt>
                <c:pt idx="80">
                  <c:v>7.52</c:v>
                </c:pt>
                <c:pt idx="81">
                  <c:v>7.52</c:v>
                </c:pt>
                <c:pt idx="82">
                  <c:v>7.52</c:v>
                </c:pt>
                <c:pt idx="83">
                  <c:v>7.52</c:v>
                </c:pt>
                <c:pt idx="84">
                  <c:v>7.52</c:v>
                </c:pt>
                <c:pt idx="85">
                  <c:v>7.51</c:v>
                </c:pt>
                <c:pt idx="86">
                  <c:v>7.52</c:v>
                </c:pt>
                <c:pt idx="87">
                  <c:v>7.52</c:v>
                </c:pt>
                <c:pt idx="88">
                  <c:v>7.52</c:v>
                </c:pt>
                <c:pt idx="89">
                  <c:v>7.52</c:v>
                </c:pt>
                <c:pt idx="90">
                  <c:v>7.52</c:v>
                </c:pt>
                <c:pt idx="91">
                  <c:v>7.52</c:v>
                </c:pt>
                <c:pt idx="92">
                  <c:v>7.52</c:v>
                </c:pt>
                <c:pt idx="93">
                  <c:v>7.52</c:v>
                </c:pt>
                <c:pt idx="94">
                  <c:v>7.52</c:v>
                </c:pt>
                <c:pt idx="95">
                  <c:v>7.52</c:v>
                </c:pt>
                <c:pt idx="96">
                  <c:v>7.52</c:v>
                </c:pt>
                <c:pt idx="97">
                  <c:v>7.52</c:v>
                </c:pt>
                <c:pt idx="98">
                  <c:v>7.52</c:v>
                </c:pt>
                <c:pt idx="99">
                  <c:v>7.52</c:v>
                </c:pt>
                <c:pt idx="100">
                  <c:v>7.52</c:v>
                </c:pt>
                <c:pt idx="101">
                  <c:v>7.53</c:v>
                </c:pt>
                <c:pt idx="102">
                  <c:v>7.53</c:v>
                </c:pt>
                <c:pt idx="103">
                  <c:v>7.53</c:v>
                </c:pt>
                <c:pt idx="104">
                  <c:v>7.53</c:v>
                </c:pt>
                <c:pt idx="105">
                  <c:v>7.53</c:v>
                </c:pt>
                <c:pt idx="106">
                  <c:v>7.53</c:v>
                </c:pt>
                <c:pt idx="107">
                  <c:v>7.53</c:v>
                </c:pt>
                <c:pt idx="108">
                  <c:v>7.53</c:v>
                </c:pt>
                <c:pt idx="109">
                  <c:v>7.53</c:v>
                </c:pt>
                <c:pt idx="110">
                  <c:v>7.53</c:v>
                </c:pt>
                <c:pt idx="111">
                  <c:v>7.53</c:v>
                </c:pt>
                <c:pt idx="112">
                  <c:v>7.53</c:v>
                </c:pt>
                <c:pt idx="113">
                  <c:v>7.55</c:v>
                </c:pt>
                <c:pt idx="114">
                  <c:v>7.55</c:v>
                </c:pt>
                <c:pt idx="115">
                  <c:v>7.55</c:v>
                </c:pt>
                <c:pt idx="116">
                  <c:v>7.55</c:v>
                </c:pt>
                <c:pt idx="117">
                  <c:v>7.55</c:v>
                </c:pt>
                <c:pt idx="118">
                  <c:v>7.55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844832"/>
        <c:axId val="2132849520"/>
      </c:scatterChart>
      <c:valAx>
        <c:axId val="213284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49520"/>
        <c:crosses val="autoZero"/>
        <c:crossBetween val="midCat"/>
      </c:valAx>
      <c:valAx>
        <c:axId val="21328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4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5">
                  <c:v>7.58</c:v>
                </c:pt>
                <c:pt idx="26">
                  <c:v>7.58</c:v>
                </c:pt>
                <c:pt idx="27">
                  <c:v>7.57</c:v>
                </c:pt>
                <c:pt idx="28">
                  <c:v>7.57</c:v>
                </c:pt>
                <c:pt idx="29">
                  <c:v>7.56</c:v>
                </c:pt>
                <c:pt idx="30">
                  <c:v>7.55</c:v>
                </c:pt>
                <c:pt idx="31">
                  <c:v>7.56</c:v>
                </c:pt>
                <c:pt idx="32">
                  <c:v>7.56</c:v>
                </c:pt>
                <c:pt idx="33">
                  <c:v>7.58</c:v>
                </c:pt>
                <c:pt idx="34">
                  <c:v>7.58</c:v>
                </c:pt>
                <c:pt idx="35">
                  <c:v>7.58</c:v>
                </c:pt>
                <c:pt idx="36">
                  <c:v>7.58</c:v>
                </c:pt>
                <c:pt idx="37">
                  <c:v>7.59</c:v>
                </c:pt>
                <c:pt idx="38">
                  <c:v>7.59</c:v>
                </c:pt>
                <c:pt idx="39">
                  <c:v>7.59</c:v>
                </c:pt>
                <c:pt idx="40">
                  <c:v>7.59</c:v>
                </c:pt>
                <c:pt idx="41">
                  <c:v>7.59</c:v>
                </c:pt>
                <c:pt idx="42">
                  <c:v>7.59</c:v>
                </c:pt>
                <c:pt idx="43">
                  <c:v>7.58</c:v>
                </c:pt>
                <c:pt idx="44">
                  <c:v>7.58</c:v>
                </c:pt>
                <c:pt idx="45">
                  <c:v>7.58</c:v>
                </c:pt>
                <c:pt idx="46">
                  <c:v>7.58</c:v>
                </c:pt>
                <c:pt idx="47">
                  <c:v>7.56</c:v>
                </c:pt>
                <c:pt idx="48">
                  <c:v>7.56</c:v>
                </c:pt>
                <c:pt idx="49">
                  <c:v>7.57</c:v>
                </c:pt>
                <c:pt idx="50">
                  <c:v>7.57</c:v>
                </c:pt>
                <c:pt idx="51">
                  <c:v>7.59</c:v>
                </c:pt>
                <c:pt idx="52">
                  <c:v>7.59</c:v>
                </c:pt>
                <c:pt idx="53">
                  <c:v>7.6</c:v>
                </c:pt>
                <c:pt idx="54">
                  <c:v>7.6</c:v>
                </c:pt>
                <c:pt idx="55">
                  <c:v>7.59</c:v>
                </c:pt>
                <c:pt idx="56">
                  <c:v>7.59</c:v>
                </c:pt>
                <c:pt idx="57">
                  <c:v>7.6</c:v>
                </c:pt>
                <c:pt idx="58">
                  <c:v>7.59</c:v>
                </c:pt>
                <c:pt idx="59">
                  <c:v>7.59</c:v>
                </c:pt>
                <c:pt idx="60">
                  <c:v>7.59</c:v>
                </c:pt>
                <c:pt idx="61">
                  <c:v>7.59</c:v>
                </c:pt>
                <c:pt idx="62">
                  <c:v>7.59</c:v>
                </c:pt>
                <c:pt idx="63">
                  <c:v>7.59</c:v>
                </c:pt>
                <c:pt idx="64">
                  <c:v>7.59</c:v>
                </c:pt>
                <c:pt idx="65">
                  <c:v>7.59</c:v>
                </c:pt>
                <c:pt idx="66">
                  <c:v>7.59</c:v>
                </c:pt>
                <c:pt idx="67">
                  <c:v>7.59</c:v>
                </c:pt>
                <c:pt idx="68">
                  <c:v>7.59</c:v>
                </c:pt>
                <c:pt idx="69">
                  <c:v>7.59</c:v>
                </c:pt>
                <c:pt idx="70">
                  <c:v>7.59</c:v>
                </c:pt>
                <c:pt idx="71">
                  <c:v>7.59</c:v>
                </c:pt>
                <c:pt idx="72">
                  <c:v>7.59</c:v>
                </c:pt>
                <c:pt idx="73">
                  <c:v>7.59</c:v>
                </c:pt>
                <c:pt idx="74">
                  <c:v>7.59</c:v>
                </c:pt>
                <c:pt idx="75">
                  <c:v>7.6</c:v>
                </c:pt>
                <c:pt idx="76">
                  <c:v>7.6</c:v>
                </c:pt>
                <c:pt idx="77">
                  <c:v>7.6</c:v>
                </c:pt>
                <c:pt idx="78">
                  <c:v>7.62</c:v>
                </c:pt>
                <c:pt idx="79">
                  <c:v>7.6</c:v>
                </c:pt>
                <c:pt idx="80">
                  <c:v>7.6</c:v>
                </c:pt>
                <c:pt idx="81">
                  <c:v>7.6</c:v>
                </c:pt>
                <c:pt idx="82">
                  <c:v>7.6</c:v>
                </c:pt>
                <c:pt idx="83">
                  <c:v>7.6</c:v>
                </c:pt>
                <c:pt idx="84">
                  <c:v>7.6</c:v>
                </c:pt>
                <c:pt idx="85">
                  <c:v>7.6</c:v>
                </c:pt>
                <c:pt idx="86">
                  <c:v>7.6</c:v>
                </c:pt>
                <c:pt idx="87">
                  <c:v>7.6</c:v>
                </c:pt>
                <c:pt idx="88">
                  <c:v>7.6</c:v>
                </c:pt>
                <c:pt idx="89">
                  <c:v>7.6</c:v>
                </c:pt>
                <c:pt idx="90">
                  <c:v>7.6</c:v>
                </c:pt>
                <c:pt idx="91">
                  <c:v>7.61</c:v>
                </c:pt>
                <c:pt idx="92">
                  <c:v>7.61</c:v>
                </c:pt>
                <c:pt idx="93">
                  <c:v>7.61</c:v>
                </c:pt>
                <c:pt idx="94">
                  <c:v>7.61</c:v>
                </c:pt>
                <c:pt idx="95">
                  <c:v>7.62</c:v>
                </c:pt>
                <c:pt idx="96">
                  <c:v>7.61</c:v>
                </c:pt>
                <c:pt idx="97">
                  <c:v>7.61</c:v>
                </c:pt>
                <c:pt idx="98">
                  <c:v>7.61</c:v>
                </c:pt>
                <c:pt idx="99">
                  <c:v>7.61</c:v>
                </c:pt>
                <c:pt idx="100">
                  <c:v>7.61</c:v>
                </c:pt>
                <c:pt idx="101">
                  <c:v>7.61</c:v>
                </c:pt>
                <c:pt idx="102">
                  <c:v>7.61</c:v>
                </c:pt>
                <c:pt idx="103">
                  <c:v>7.61</c:v>
                </c:pt>
                <c:pt idx="104">
                  <c:v>7.62</c:v>
                </c:pt>
                <c:pt idx="105">
                  <c:v>7.62</c:v>
                </c:pt>
                <c:pt idx="106">
                  <c:v>7.64</c:v>
                </c:pt>
                <c:pt idx="107">
                  <c:v>7.64</c:v>
                </c:pt>
                <c:pt idx="108">
                  <c:v>7.64</c:v>
                </c:pt>
                <c:pt idx="109">
                  <c:v>7.64</c:v>
                </c:pt>
                <c:pt idx="110">
                  <c:v>7.64</c:v>
                </c:pt>
                <c:pt idx="111">
                  <c:v>7.64</c:v>
                </c:pt>
                <c:pt idx="112">
                  <c:v>7.64</c:v>
                </c:pt>
                <c:pt idx="113">
                  <c:v>7.62</c:v>
                </c:pt>
                <c:pt idx="114">
                  <c:v>7.62</c:v>
                </c:pt>
                <c:pt idx="115">
                  <c:v>7.62</c:v>
                </c:pt>
                <c:pt idx="116">
                  <c:v>7.62</c:v>
                </c:pt>
                <c:pt idx="117">
                  <c:v>7.62</c:v>
                </c:pt>
                <c:pt idx="118">
                  <c:v>7.62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11472"/>
        <c:axId val="2130877328"/>
      </c:scatterChart>
      <c:valAx>
        <c:axId val="213081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877328"/>
        <c:crosses val="autoZero"/>
        <c:crossBetween val="midCat"/>
      </c:valAx>
      <c:valAx>
        <c:axId val="21308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81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5">
                  <c:v>7.53</c:v>
                </c:pt>
                <c:pt idx="26">
                  <c:v>7.53</c:v>
                </c:pt>
                <c:pt idx="27">
                  <c:v>7.53</c:v>
                </c:pt>
                <c:pt idx="28">
                  <c:v>7.53</c:v>
                </c:pt>
                <c:pt idx="29">
                  <c:v>7.55</c:v>
                </c:pt>
                <c:pt idx="30">
                  <c:v>7.55</c:v>
                </c:pt>
                <c:pt idx="31">
                  <c:v>7.55</c:v>
                </c:pt>
                <c:pt idx="32">
                  <c:v>7.55</c:v>
                </c:pt>
                <c:pt idx="33">
                  <c:v>7.53</c:v>
                </c:pt>
                <c:pt idx="34">
                  <c:v>7.53</c:v>
                </c:pt>
                <c:pt idx="35">
                  <c:v>7.53</c:v>
                </c:pt>
                <c:pt idx="36">
                  <c:v>7.53</c:v>
                </c:pt>
                <c:pt idx="37">
                  <c:v>7.53</c:v>
                </c:pt>
                <c:pt idx="38">
                  <c:v>7.53</c:v>
                </c:pt>
                <c:pt idx="39">
                  <c:v>7.52</c:v>
                </c:pt>
                <c:pt idx="40">
                  <c:v>7.52</c:v>
                </c:pt>
                <c:pt idx="41">
                  <c:v>7.52</c:v>
                </c:pt>
                <c:pt idx="42">
                  <c:v>7.52</c:v>
                </c:pt>
                <c:pt idx="43">
                  <c:v>7.52</c:v>
                </c:pt>
                <c:pt idx="44">
                  <c:v>7.52</c:v>
                </c:pt>
                <c:pt idx="45">
                  <c:v>7.52</c:v>
                </c:pt>
                <c:pt idx="46">
                  <c:v>7.52</c:v>
                </c:pt>
                <c:pt idx="47">
                  <c:v>7.52</c:v>
                </c:pt>
                <c:pt idx="48">
                  <c:v>7.52</c:v>
                </c:pt>
                <c:pt idx="49">
                  <c:v>7.52</c:v>
                </c:pt>
                <c:pt idx="50">
                  <c:v>7.52</c:v>
                </c:pt>
                <c:pt idx="51">
                  <c:v>7.54</c:v>
                </c:pt>
                <c:pt idx="52">
                  <c:v>7.55</c:v>
                </c:pt>
                <c:pt idx="53">
                  <c:v>7.55</c:v>
                </c:pt>
                <c:pt idx="54">
                  <c:v>7.53</c:v>
                </c:pt>
                <c:pt idx="55">
                  <c:v>7.53</c:v>
                </c:pt>
                <c:pt idx="56">
                  <c:v>7.53</c:v>
                </c:pt>
                <c:pt idx="57">
                  <c:v>7.52</c:v>
                </c:pt>
                <c:pt idx="58">
                  <c:v>7.53</c:v>
                </c:pt>
                <c:pt idx="59">
                  <c:v>7.54</c:v>
                </c:pt>
                <c:pt idx="60">
                  <c:v>7.54</c:v>
                </c:pt>
                <c:pt idx="61">
                  <c:v>7.55</c:v>
                </c:pt>
                <c:pt idx="62">
                  <c:v>7.55</c:v>
                </c:pt>
                <c:pt idx="63">
                  <c:v>7.53</c:v>
                </c:pt>
                <c:pt idx="64">
                  <c:v>7.52</c:v>
                </c:pt>
                <c:pt idx="65">
                  <c:v>7.52</c:v>
                </c:pt>
                <c:pt idx="66">
                  <c:v>7.52</c:v>
                </c:pt>
                <c:pt idx="67">
                  <c:v>7.53</c:v>
                </c:pt>
                <c:pt idx="68">
                  <c:v>7.53</c:v>
                </c:pt>
                <c:pt idx="69">
                  <c:v>7.52</c:v>
                </c:pt>
                <c:pt idx="70">
                  <c:v>7.52</c:v>
                </c:pt>
                <c:pt idx="71">
                  <c:v>7.52</c:v>
                </c:pt>
                <c:pt idx="72">
                  <c:v>7.52</c:v>
                </c:pt>
                <c:pt idx="73">
                  <c:v>7.52</c:v>
                </c:pt>
                <c:pt idx="74">
                  <c:v>7.52</c:v>
                </c:pt>
                <c:pt idx="75">
                  <c:v>7.52</c:v>
                </c:pt>
                <c:pt idx="76">
                  <c:v>7.52</c:v>
                </c:pt>
                <c:pt idx="77">
                  <c:v>7.52</c:v>
                </c:pt>
                <c:pt idx="78">
                  <c:v>7.51</c:v>
                </c:pt>
                <c:pt idx="79">
                  <c:v>7.52</c:v>
                </c:pt>
                <c:pt idx="80">
                  <c:v>7.52</c:v>
                </c:pt>
                <c:pt idx="81">
                  <c:v>7.52</c:v>
                </c:pt>
                <c:pt idx="82">
                  <c:v>7.52</c:v>
                </c:pt>
                <c:pt idx="83">
                  <c:v>7.52</c:v>
                </c:pt>
                <c:pt idx="84">
                  <c:v>7.52</c:v>
                </c:pt>
                <c:pt idx="85">
                  <c:v>7.52</c:v>
                </c:pt>
                <c:pt idx="86">
                  <c:v>7.52</c:v>
                </c:pt>
                <c:pt idx="87">
                  <c:v>7.52</c:v>
                </c:pt>
                <c:pt idx="88">
                  <c:v>7.52</c:v>
                </c:pt>
                <c:pt idx="89">
                  <c:v>7.52</c:v>
                </c:pt>
                <c:pt idx="90">
                  <c:v>7.52</c:v>
                </c:pt>
                <c:pt idx="91">
                  <c:v>7.52</c:v>
                </c:pt>
                <c:pt idx="92">
                  <c:v>7.52</c:v>
                </c:pt>
                <c:pt idx="93">
                  <c:v>7.52</c:v>
                </c:pt>
                <c:pt idx="94">
                  <c:v>7.52</c:v>
                </c:pt>
                <c:pt idx="95">
                  <c:v>7.52</c:v>
                </c:pt>
                <c:pt idx="96">
                  <c:v>7.52</c:v>
                </c:pt>
                <c:pt idx="97">
                  <c:v>7.52</c:v>
                </c:pt>
                <c:pt idx="98">
                  <c:v>7.52</c:v>
                </c:pt>
                <c:pt idx="99">
                  <c:v>7.51</c:v>
                </c:pt>
                <c:pt idx="100">
                  <c:v>7.51</c:v>
                </c:pt>
                <c:pt idx="101">
                  <c:v>7.52</c:v>
                </c:pt>
                <c:pt idx="102">
                  <c:v>7.52</c:v>
                </c:pt>
                <c:pt idx="103">
                  <c:v>7.52</c:v>
                </c:pt>
                <c:pt idx="104">
                  <c:v>7.52</c:v>
                </c:pt>
                <c:pt idx="105">
                  <c:v>7.52</c:v>
                </c:pt>
                <c:pt idx="106">
                  <c:v>7.54</c:v>
                </c:pt>
                <c:pt idx="107">
                  <c:v>7.54</c:v>
                </c:pt>
                <c:pt idx="108">
                  <c:v>7.52</c:v>
                </c:pt>
                <c:pt idx="109">
                  <c:v>7.52</c:v>
                </c:pt>
                <c:pt idx="110">
                  <c:v>7.53</c:v>
                </c:pt>
                <c:pt idx="111">
                  <c:v>7.52</c:v>
                </c:pt>
                <c:pt idx="112">
                  <c:v>7.52</c:v>
                </c:pt>
                <c:pt idx="113">
                  <c:v>7.52</c:v>
                </c:pt>
                <c:pt idx="114">
                  <c:v>7.51</c:v>
                </c:pt>
                <c:pt idx="115">
                  <c:v>7.52</c:v>
                </c:pt>
                <c:pt idx="116">
                  <c:v>7.52</c:v>
                </c:pt>
                <c:pt idx="117">
                  <c:v>7.52</c:v>
                </c:pt>
                <c:pt idx="118">
                  <c:v>7.52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169840"/>
        <c:axId val="2134174336"/>
      </c:scatterChart>
      <c:valAx>
        <c:axId val="213416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74336"/>
        <c:crosses val="autoZero"/>
        <c:crossBetween val="midCat"/>
      </c:valAx>
      <c:valAx>
        <c:axId val="21341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6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C1" zoomScale="43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  <col min="11" max="11" width="11.332031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-8.0000000000000007E-5</v>
      </c>
    </row>
    <row r="3" spans="1:11" x14ac:dyDescent="0.2">
      <c r="A3" s="3">
        <v>5</v>
      </c>
      <c r="J3" s="1">
        <v>15</v>
      </c>
      <c r="K3">
        <v>-5.8999999999999998E-5</v>
      </c>
    </row>
    <row r="4" spans="1:11" x14ac:dyDescent="0.2">
      <c r="A4" s="3">
        <v>10</v>
      </c>
      <c r="J4" s="1">
        <v>40</v>
      </c>
      <c r="K4">
        <v>-5.8999999999999998E-5</v>
      </c>
    </row>
    <row r="5" spans="1:11" x14ac:dyDescent="0.2">
      <c r="A5" s="3">
        <v>15</v>
      </c>
      <c r="J5" s="1">
        <v>120</v>
      </c>
      <c r="K5">
        <v>-3.3000000000000003E-5</v>
      </c>
    </row>
    <row r="6" spans="1:11" x14ac:dyDescent="0.2">
      <c r="A6" s="3">
        <v>20</v>
      </c>
      <c r="J6" s="1">
        <v>370</v>
      </c>
      <c r="K6">
        <v>3.1000000000000001E-5</v>
      </c>
    </row>
    <row r="7" spans="1:11" x14ac:dyDescent="0.2">
      <c r="A7" s="3">
        <v>25</v>
      </c>
      <c r="J7" s="1">
        <v>500</v>
      </c>
      <c r="K7">
        <v>5.5000000000000002E-5</v>
      </c>
    </row>
    <row r="8" spans="1:11" x14ac:dyDescent="0.2">
      <c r="A8" s="3">
        <v>30</v>
      </c>
      <c r="J8" s="1">
        <v>700</v>
      </c>
      <c r="K8">
        <v>1.2799999999999999E-4</v>
      </c>
    </row>
    <row r="9" spans="1:11" x14ac:dyDescent="0.2">
      <c r="A9" s="3">
        <v>35</v>
      </c>
      <c r="J9" s="1">
        <v>1300</v>
      </c>
      <c r="K9">
        <v>1.25E-4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3.3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7.66</v>
      </c>
      <c r="C27">
        <v>7.6</v>
      </c>
      <c r="D27">
        <v>7.55</v>
      </c>
      <c r="E27">
        <v>7.53</v>
      </c>
      <c r="F27">
        <v>7.52</v>
      </c>
      <c r="G27">
        <v>7.53</v>
      </c>
      <c r="H27">
        <v>7.58</v>
      </c>
      <c r="I27">
        <v>7.64</v>
      </c>
    </row>
    <row r="28" spans="1:12" x14ac:dyDescent="0.2">
      <c r="A28" s="3">
        <v>130</v>
      </c>
      <c r="B28">
        <v>7.65</v>
      </c>
      <c r="C28">
        <v>7.6</v>
      </c>
      <c r="D28">
        <v>7.54</v>
      </c>
      <c r="E28">
        <v>7.53</v>
      </c>
      <c r="F28">
        <v>7.53</v>
      </c>
      <c r="G28">
        <v>7.53</v>
      </c>
      <c r="H28">
        <v>7.58</v>
      </c>
      <c r="I28">
        <v>7.64</v>
      </c>
    </row>
    <row r="29" spans="1:12" x14ac:dyDescent="0.2">
      <c r="A29" s="3">
        <v>135</v>
      </c>
      <c r="B29">
        <v>7.65</v>
      </c>
      <c r="C29">
        <v>7.6</v>
      </c>
      <c r="D29">
        <v>7.54</v>
      </c>
      <c r="E29">
        <v>7.53</v>
      </c>
      <c r="F29">
        <v>7.53</v>
      </c>
      <c r="G29">
        <v>7.53</v>
      </c>
      <c r="H29">
        <v>7.57</v>
      </c>
      <c r="I29">
        <v>7.65</v>
      </c>
    </row>
    <row r="30" spans="1:12" x14ac:dyDescent="0.2">
      <c r="A30" s="3">
        <v>140</v>
      </c>
      <c r="B30">
        <v>7.66</v>
      </c>
      <c r="C30">
        <v>7.6</v>
      </c>
      <c r="D30">
        <v>7.54</v>
      </c>
      <c r="E30">
        <v>7.53</v>
      </c>
      <c r="F30">
        <v>7.53</v>
      </c>
      <c r="G30">
        <v>7.53</v>
      </c>
      <c r="H30">
        <v>7.57</v>
      </c>
      <c r="I30">
        <v>7.65</v>
      </c>
    </row>
    <row r="31" spans="1:12" x14ac:dyDescent="0.2">
      <c r="A31" s="3">
        <v>145</v>
      </c>
      <c r="B31">
        <v>7.66</v>
      </c>
      <c r="C31">
        <v>7.6</v>
      </c>
      <c r="D31">
        <v>7.55</v>
      </c>
      <c r="E31">
        <v>7.55</v>
      </c>
      <c r="F31">
        <v>7.52</v>
      </c>
      <c r="G31">
        <v>7.53</v>
      </c>
      <c r="H31">
        <v>7.56</v>
      </c>
      <c r="I31">
        <v>7.65</v>
      </c>
    </row>
    <row r="32" spans="1:12" x14ac:dyDescent="0.2">
      <c r="A32" s="3">
        <v>150</v>
      </c>
      <c r="B32">
        <v>7.66</v>
      </c>
      <c r="C32">
        <v>7.6</v>
      </c>
      <c r="D32">
        <v>7.55</v>
      </c>
      <c r="E32">
        <v>7.55</v>
      </c>
      <c r="F32">
        <v>7.51</v>
      </c>
      <c r="G32">
        <v>7.53</v>
      </c>
      <c r="H32">
        <v>7.55</v>
      </c>
      <c r="I32">
        <v>7.65</v>
      </c>
    </row>
    <row r="33" spans="1:24" x14ac:dyDescent="0.2">
      <c r="A33" s="3">
        <v>155</v>
      </c>
      <c r="B33">
        <v>7.67</v>
      </c>
      <c r="C33">
        <v>7.61</v>
      </c>
      <c r="D33">
        <v>7.55</v>
      </c>
      <c r="E33">
        <v>7.55</v>
      </c>
      <c r="F33">
        <v>7.51</v>
      </c>
      <c r="G33">
        <v>7.53</v>
      </c>
      <c r="H33">
        <v>7.56</v>
      </c>
      <c r="I33">
        <v>7.65</v>
      </c>
    </row>
    <row r="34" spans="1:24" x14ac:dyDescent="0.2">
      <c r="A34" s="3">
        <v>160</v>
      </c>
      <c r="B34">
        <v>7.67</v>
      </c>
      <c r="C34">
        <v>7.61</v>
      </c>
      <c r="D34">
        <v>7.55</v>
      </c>
      <c r="E34">
        <v>7.55</v>
      </c>
      <c r="F34">
        <v>7.53</v>
      </c>
      <c r="G34">
        <v>7.53</v>
      </c>
      <c r="H34">
        <v>7.56</v>
      </c>
      <c r="I34">
        <v>7.65</v>
      </c>
    </row>
    <row r="35" spans="1:24" x14ac:dyDescent="0.2">
      <c r="A35" s="3">
        <v>165</v>
      </c>
      <c r="B35">
        <v>7.68</v>
      </c>
      <c r="C35">
        <v>7.61</v>
      </c>
      <c r="D35">
        <v>7.54</v>
      </c>
      <c r="E35">
        <v>7.53</v>
      </c>
      <c r="F35">
        <v>7.53</v>
      </c>
      <c r="G35">
        <v>7.53</v>
      </c>
      <c r="H35">
        <v>7.58</v>
      </c>
      <c r="I35">
        <v>7.65</v>
      </c>
    </row>
    <row r="36" spans="1:24" x14ac:dyDescent="0.2">
      <c r="A36" s="3">
        <v>170</v>
      </c>
      <c r="B36">
        <v>7.68</v>
      </c>
      <c r="C36">
        <v>7.6</v>
      </c>
      <c r="D36">
        <v>7.54</v>
      </c>
      <c r="E36">
        <v>7.53</v>
      </c>
      <c r="F36">
        <v>7.52</v>
      </c>
      <c r="G36">
        <v>7.53</v>
      </c>
      <c r="H36">
        <v>7.58</v>
      </c>
      <c r="I36">
        <v>7.65</v>
      </c>
    </row>
    <row r="37" spans="1:24" x14ac:dyDescent="0.2">
      <c r="A37" s="3">
        <v>175</v>
      </c>
      <c r="B37">
        <v>7.67</v>
      </c>
      <c r="C37">
        <v>7.6</v>
      </c>
      <c r="D37">
        <v>7.55</v>
      </c>
      <c r="E37">
        <v>7.53</v>
      </c>
      <c r="F37">
        <v>7.51</v>
      </c>
      <c r="G37">
        <v>7.54</v>
      </c>
      <c r="H37">
        <v>7.58</v>
      </c>
      <c r="I37">
        <v>7.65</v>
      </c>
    </row>
    <row r="38" spans="1:24" x14ac:dyDescent="0.2">
      <c r="A38" s="3">
        <v>180</v>
      </c>
      <c r="B38">
        <v>7.67</v>
      </c>
      <c r="C38">
        <v>7.6</v>
      </c>
      <c r="D38">
        <v>7.55</v>
      </c>
      <c r="E38">
        <v>7.53</v>
      </c>
      <c r="F38">
        <v>7.51</v>
      </c>
      <c r="G38">
        <v>7.53</v>
      </c>
      <c r="H38">
        <v>7.58</v>
      </c>
      <c r="I38">
        <v>7.65</v>
      </c>
    </row>
    <row r="39" spans="1:24" x14ac:dyDescent="0.2">
      <c r="A39" s="3">
        <v>185</v>
      </c>
      <c r="B39">
        <v>7.66</v>
      </c>
      <c r="C39">
        <v>7.59</v>
      </c>
      <c r="D39">
        <v>7.55</v>
      </c>
      <c r="E39">
        <v>7.53</v>
      </c>
      <c r="F39">
        <v>7.51</v>
      </c>
      <c r="G39">
        <v>7.54</v>
      </c>
      <c r="H39">
        <v>7.59</v>
      </c>
      <c r="I39">
        <v>7.66</v>
      </c>
    </row>
    <row r="40" spans="1:24" x14ac:dyDescent="0.2">
      <c r="A40" s="3">
        <v>190</v>
      </c>
      <c r="B40">
        <v>7.65</v>
      </c>
      <c r="C40">
        <v>7.59</v>
      </c>
      <c r="D40">
        <v>7.55</v>
      </c>
      <c r="E40">
        <v>7.53</v>
      </c>
      <c r="F40">
        <v>7.51</v>
      </c>
      <c r="G40">
        <v>7.54</v>
      </c>
      <c r="H40">
        <v>7.59</v>
      </c>
      <c r="I40">
        <v>7.66</v>
      </c>
    </row>
    <row r="41" spans="1:24" x14ac:dyDescent="0.2">
      <c r="A41" s="3">
        <v>195</v>
      </c>
      <c r="B41">
        <v>7.64</v>
      </c>
      <c r="C41">
        <v>7.59</v>
      </c>
      <c r="D41">
        <v>7.55</v>
      </c>
      <c r="E41">
        <v>7.52</v>
      </c>
      <c r="F41">
        <v>7.51</v>
      </c>
      <c r="G41">
        <v>7.54</v>
      </c>
      <c r="H41">
        <v>7.59</v>
      </c>
      <c r="I41">
        <v>7.65</v>
      </c>
    </row>
    <row r="42" spans="1:24" x14ac:dyDescent="0.2">
      <c r="A42" s="3">
        <v>200</v>
      </c>
      <c r="B42">
        <v>7.64</v>
      </c>
      <c r="C42">
        <v>7.59</v>
      </c>
      <c r="D42">
        <v>7.55</v>
      </c>
      <c r="E42">
        <v>7.52</v>
      </c>
      <c r="F42">
        <v>7.51</v>
      </c>
      <c r="G42">
        <v>7.54</v>
      </c>
      <c r="H42">
        <v>7.59</v>
      </c>
      <c r="I42">
        <v>7.66</v>
      </c>
    </row>
    <row r="43" spans="1:24" x14ac:dyDescent="0.2">
      <c r="A43" s="3">
        <v>205</v>
      </c>
      <c r="B43">
        <v>7.64</v>
      </c>
      <c r="C43">
        <v>7.6</v>
      </c>
      <c r="D43">
        <v>7.55</v>
      </c>
      <c r="E43">
        <v>7.52</v>
      </c>
      <c r="F43">
        <v>7.51</v>
      </c>
      <c r="G43">
        <v>7.54</v>
      </c>
      <c r="H43">
        <v>7.59</v>
      </c>
      <c r="I43">
        <v>7.65</v>
      </c>
    </row>
    <row r="44" spans="1:24" x14ac:dyDescent="0.2">
      <c r="A44" s="3">
        <v>210</v>
      </c>
      <c r="B44">
        <v>7.65</v>
      </c>
      <c r="C44">
        <v>7.59</v>
      </c>
      <c r="D44">
        <v>7.55</v>
      </c>
      <c r="E44">
        <v>7.52</v>
      </c>
      <c r="F44">
        <v>7.52</v>
      </c>
      <c r="G44">
        <v>7.54</v>
      </c>
      <c r="H44">
        <v>7.59</v>
      </c>
      <c r="I44">
        <v>7.65</v>
      </c>
    </row>
    <row r="45" spans="1:24" x14ac:dyDescent="0.2">
      <c r="A45" s="3">
        <v>215</v>
      </c>
      <c r="B45">
        <v>7.65</v>
      </c>
      <c r="C45">
        <v>7.59</v>
      </c>
      <c r="D45">
        <v>7.53</v>
      </c>
      <c r="E45">
        <v>7.52</v>
      </c>
      <c r="F45">
        <v>7.52</v>
      </c>
      <c r="G45">
        <v>7.54</v>
      </c>
      <c r="H45">
        <v>7.58</v>
      </c>
      <c r="I45">
        <v>7.65</v>
      </c>
    </row>
    <row r="46" spans="1:24" x14ac:dyDescent="0.2">
      <c r="A46" s="3">
        <v>220</v>
      </c>
      <c r="B46">
        <v>7.65</v>
      </c>
      <c r="C46">
        <v>7.59</v>
      </c>
      <c r="D46">
        <v>7.53</v>
      </c>
      <c r="E46">
        <v>7.52</v>
      </c>
      <c r="F46">
        <v>7.52</v>
      </c>
      <c r="G46">
        <v>7.56</v>
      </c>
      <c r="H46">
        <v>7.58</v>
      </c>
      <c r="I46">
        <v>7.66</v>
      </c>
      <c r="X46" s="7">
        <v>0.38541666666666669</v>
      </c>
    </row>
    <row r="47" spans="1:24" x14ac:dyDescent="0.2">
      <c r="A47" s="3">
        <v>225</v>
      </c>
      <c r="B47">
        <v>7.64</v>
      </c>
      <c r="C47">
        <v>7.59</v>
      </c>
      <c r="D47">
        <v>7.53</v>
      </c>
      <c r="E47">
        <v>7.52</v>
      </c>
      <c r="F47">
        <v>7.52</v>
      </c>
      <c r="G47">
        <v>7.56</v>
      </c>
      <c r="H47">
        <v>7.58</v>
      </c>
      <c r="I47">
        <v>7.66</v>
      </c>
    </row>
    <row r="48" spans="1:24" x14ac:dyDescent="0.2">
      <c r="A48" s="3">
        <v>230</v>
      </c>
      <c r="B48">
        <v>7.64</v>
      </c>
      <c r="C48">
        <v>7.59</v>
      </c>
      <c r="D48">
        <v>7.53</v>
      </c>
      <c r="E48">
        <v>7.52</v>
      </c>
      <c r="F48">
        <v>7.51</v>
      </c>
      <c r="G48">
        <v>7.56</v>
      </c>
      <c r="H48">
        <v>7.58</v>
      </c>
      <c r="I48">
        <v>7.66</v>
      </c>
    </row>
    <row r="49" spans="1:9" x14ac:dyDescent="0.2">
      <c r="A49" s="3">
        <v>235</v>
      </c>
      <c r="B49">
        <v>7.64</v>
      </c>
      <c r="C49">
        <v>7.59</v>
      </c>
      <c r="D49">
        <v>7.53</v>
      </c>
      <c r="E49">
        <v>7.52</v>
      </c>
      <c r="F49">
        <v>7.52</v>
      </c>
      <c r="G49">
        <v>7.56</v>
      </c>
      <c r="H49">
        <v>7.56</v>
      </c>
      <c r="I49">
        <v>7.66</v>
      </c>
    </row>
    <row r="50" spans="1:9" x14ac:dyDescent="0.2">
      <c r="A50" s="3">
        <v>240</v>
      </c>
      <c r="B50">
        <v>7.65</v>
      </c>
      <c r="C50">
        <v>7.59</v>
      </c>
      <c r="D50">
        <v>7.53</v>
      </c>
      <c r="E50">
        <v>7.52</v>
      </c>
      <c r="F50">
        <v>7.52</v>
      </c>
      <c r="G50">
        <v>7.56</v>
      </c>
      <c r="H50">
        <v>7.56</v>
      </c>
      <c r="I50">
        <v>7.66</v>
      </c>
    </row>
    <row r="51" spans="1:9" x14ac:dyDescent="0.2">
      <c r="A51" s="3">
        <v>245</v>
      </c>
      <c r="B51">
        <v>7.65</v>
      </c>
      <c r="C51">
        <v>7.59</v>
      </c>
      <c r="D51">
        <v>7.53</v>
      </c>
      <c r="E51">
        <v>7.52</v>
      </c>
      <c r="F51">
        <v>7.52</v>
      </c>
      <c r="G51">
        <v>7.54</v>
      </c>
      <c r="H51">
        <v>7.57</v>
      </c>
      <c r="I51">
        <v>7.66</v>
      </c>
    </row>
    <row r="52" spans="1:9" x14ac:dyDescent="0.2">
      <c r="A52" s="3">
        <v>250</v>
      </c>
      <c r="B52">
        <v>7.65</v>
      </c>
      <c r="C52">
        <v>7.59</v>
      </c>
      <c r="D52">
        <v>7.54</v>
      </c>
      <c r="E52">
        <v>7.52</v>
      </c>
      <c r="F52">
        <v>7.52</v>
      </c>
      <c r="G52">
        <v>7.54</v>
      </c>
      <c r="H52">
        <v>7.57</v>
      </c>
      <c r="I52">
        <v>7.66</v>
      </c>
    </row>
    <row r="53" spans="1:9" x14ac:dyDescent="0.2">
      <c r="A53" s="3">
        <v>255</v>
      </c>
      <c r="B53">
        <v>7.64</v>
      </c>
      <c r="C53">
        <v>7.59</v>
      </c>
      <c r="D53">
        <v>7.55</v>
      </c>
      <c r="E53">
        <v>7.54</v>
      </c>
      <c r="F53">
        <v>7.52</v>
      </c>
      <c r="G53">
        <v>7.54</v>
      </c>
      <c r="H53">
        <v>7.59</v>
      </c>
      <c r="I53">
        <v>7.66</v>
      </c>
    </row>
    <row r="54" spans="1:9" x14ac:dyDescent="0.2">
      <c r="A54" s="3">
        <v>260</v>
      </c>
      <c r="B54">
        <v>7.64</v>
      </c>
      <c r="C54">
        <v>7.59</v>
      </c>
      <c r="D54">
        <v>7.55</v>
      </c>
      <c r="E54">
        <v>7.55</v>
      </c>
      <c r="F54">
        <v>7.53</v>
      </c>
      <c r="G54">
        <v>7.56</v>
      </c>
      <c r="H54">
        <v>7.59</v>
      </c>
      <c r="I54">
        <v>7.66</v>
      </c>
    </row>
    <row r="55" spans="1:9" x14ac:dyDescent="0.2">
      <c r="A55" s="3">
        <v>265</v>
      </c>
      <c r="B55">
        <v>7.63</v>
      </c>
      <c r="C55">
        <v>7.58</v>
      </c>
      <c r="D55">
        <v>7.55</v>
      </c>
      <c r="E55">
        <v>7.55</v>
      </c>
      <c r="F55">
        <v>7.54</v>
      </c>
      <c r="G55">
        <v>7.57</v>
      </c>
      <c r="H55">
        <v>7.6</v>
      </c>
      <c r="I55">
        <v>7.66</v>
      </c>
    </row>
    <row r="56" spans="1:9" x14ac:dyDescent="0.2">
      <c r="A56" s="3">
        <v>270</v>
      </c>
      <c r="B56">
        <v>7.63</v>
      </c>
      <c r="C56">
        <v>7.59</v>
      </c>
      <c r="D56">
        <v>7.54</v>
      </c>
      <c r="E56">
        <v>7.53</v>
      </c>
      <c r="F56">
        <v>7.54</v>
      </c>
      <c r="G56">
        <v>7.57</v>
      </c>
      <c r="H56">
        <v>7.6</v>
      </c>
      <c r="I56">
        <v>7.66</v>
      </c>
    </row>
    <row r="57" spans="1:9" x14ac:dyDescent="0.2">
      <c r="A57" s="3">
        <v>275</v>
      </c>
      <c r="B57">
        <v>7.63</v>
      </c>
      <c r="C57">
        <v>7.58</v>
      </c>
      <c r="D57">
        <v>7.54</v>
      </c>
      <c r="E57">
        <v>7.53</v>
      </c>
      <c r="F57">
        <v>7.54</v>
      </c>
      <c r="G57">
        <v>7.57</v>
      </c>
      <c r="H57">
        <v>7.59</v>
      </c>
      <c r="I57">
        <v>7.66</v>
      </c>
    </row>
    <row r="58" spans="1:9" x14ac:dyDescent="0.2">
      <c r="A58" s="3">
        <v>280</v>
      </c>
      <c r="B58">
        <v>7.63</v>
      </c>
      <c r="C58">
        <v>7.58</v>
      </c>
      <c r="D58">
        <v>7.53</v>
      </c>
      <c r="E58">
        <v>7.53</v>
      </c>
      <c r="F58">
        <v>7.54</v>
      </c>
      <c r="G58">
        <v>7.57</v>
      </c>
      <c r="H58">
        <v>7.59</v>
      </c>
      <c r="I58">
        <v>7.66</v>
      </c>
    </row>
    <row r="59" spans="1:9" x14ac:dyDescent="0.2">
      <c r="A59" s="3">
        <v>285</v>
      </c>
      <c r="B59">
        <v>7.63</v>
      </c>
      <c r="C59">
        <v>7.58</v>
      </c>
      <c r="D59">
        <v>7.52</v>
      </c>
      <c r="E59">
        <v>7.52</v>
      </c>
      <c r="F59">
        <v>7.54</v>
      </c>
      <c r="G59">
        <v>7.57</v>
      </c>
      <c r="H59">
        <v>7.6</v>
      </c>
      <c r="I59">
        <v>7.66</v>
      </c>
    </row>
    <row r="60" spans="1:9" x14ac:dyDescent="0.2">
      <c r="A60" s="3">
        <v>290</v>
      </c>
      <c r="B60">
        <v>7.62</v>
      </c>
      <c r="C60">
        <v>7.58</v>
      </c>
      <c r="D60">
        <v>7.54</v>
      </c>
      <c r="E60">
        <v>7.53</v>
      </c>
      <c r="F60">
        <v>7.54</v>
      </c>
      <c r="G60">
        <v>7.57</v>
      </c>
      <c r="H60">
        <v>7.59</v>
      </c>
      <c r="I60">
        <v>7.66</v>
      </c>
    </row>
    <row r="61" spans="1:9" x14ac:dyDescent="0.2">
      <c r="A61" s="3">
        <v>295</v>
      </c>
      <c r="B61">
        <v>7.64</v>
      </c>
      <c r="C61">
        <v>7.58</v>
      </c>
      <c r="D61">
        <v>7.55</v>
      </c>
      <c r="E61">
        <v>7.54</v>
      </c>
      <c r="F61">
        <v>7.54</v>
      </c>
      <c r="G61">
        <v>7.57</v>
      </c>
      <c r="H61">
        <v>7.59</v>
      </c>
      <c r="I61">
        <v>7.67</v>
      </c>
    </row>
    <row r="62" spans="1:9" x14ac:dyDescent="0.2">
      <c r="A62" s="3">
        <v>300</v>
      </c>
      <c r="B62">
        <v>7.63</v>
      </c>
      <c r="C62">
        <v>7.58</v>
      </c>
      <c r="D62">
        <v>7.55</v>
      </c>
      <c r="E62">
        <v>7.54</v>
      </c>
      <c r="F62">
        <v>7.53</v>
      </c>
      <c r="G62">
        <v>7.55</v>
      </c>
      <c r="H62">
        <v>7.59</v>
      </c>
      <c r="I62">
        <v>7.66</v>
      </c>
    </row>
    <row r="63" spans="1:9" x14ac:dyDescent="0.2">
      <c r="A63" s="3">
        <v>305</v>
      </c>
      <c r="B63">
        <v>7.64</v>
      </c>
      <c r="C63">
        <v>7.58</v>
      </c>
      <c r="D63">
        <v>7.55</v>
      </c>
      <c r="E63">
        <v>7.55</v>
      </c>
      <c r="F63">
        <v>7.52</v>
      </c>
      <c r="G63">
        <v>7.55</v>
      </c>
      <c r="H63">
        <v>7.59</v>
      </c>
      <c r="I63">
        <v>7.67</v>
      </c>
    </row>
    <row r="64" spans="1:9" x14ac:dyDescent="0.2">
      <c r="A64" s="3">
        <v>310</v>
      </c>
      <c r="B64">
        <v>7.64</v>
      </c>
      <c r="C64">
        <v>7.58</v>
      </c>
      <c r="D64">
        <v>7.55</v>
      </c>
      <c r="E64">
        <v>7.55</v>
      </c>
      <c r="F64">
        <v>7.52</v>
      </c>
      <c r="G64">
        <v>7.55</v>
      </c>
      <c r="H64">
        <v>7.59</v>
      </c>
      <c r="I64">
        <v>7.66</v>
      </c>
    </row>
    <row r="65" spans="1:9" x14ac:dyDescent="0.2">
      <c r="A65" s="3">
        <v>315</v>
      </c>
      <c r="B65">
        <v>7.64</v>
      </c>
      <c r="C65">
        <v>7.58</v>
      </c>
      <c r="D65">
        <v>7.55</v>
      </c>
      <c r="E65">
        <v>7.53</v>
      </c>
      <c r="F65">
        <v>7.52</v>
      </c>
      <c r="G65">
        <v>7.55</v>
      </c>
      <c r="H65">
        <v>7.59</v>
      </c>
      <c r="I65">
        <v>7.66</v>
      </c>
    </row>
    <row r="66" spans="1:9" x14ac:dyDescent="0.2">
      <c r="A66" s="3">
        <v>320</v>
      </c>
      <c r="B66">
        <v>7.64</v>
      </c>
      <c r="C66">
        <v>7.6</v>
      </c>
      <c r="D66">
        <v>7.55</v>
      </c>
      <c r="E66">
        <v>7.52</v>
      </c>
      <c r="F66">
        <v>7.54</v>
      </c>
      <c r="G66">
        <v>7.55</v>
      </c>
      <c r="H66">
        <v>7.59</v>
      </c>
      <c r="I66">
        <v>7.67</v>
      </c>
    </row>
    <row r="67" spans="1:9" x14ac:dyDescent="0.2">
      <c r="A67" s="3">
        <v>325</v>
      </c>
      <c r="B67">
        <v>7.64</v>
      </c>
      <c r="C67">
        <v>7.6</v>
      </c>
      <c r="D67">
        <v>7.55</v>
      </c>
      <c r="E67">
        <v>7.52</v>
      </c>
      <c r="F67">
        <v>7.54</v>
      </c>
      <c r="G67">
        <v>7.55</v>
      </c>
      <c r="H67">
        <v>7.59</v>
      </c>
      <c r="I67">
        <v>7.69</v>
      </c>
    </row>
    <row r="68" spans="1:9" x14ac:dyDescent="0.2">
      <c r="A68" s="3">
        <v>330</v>
      </c>
      <c r="B68">
        <v>7.63</v>
      </c>
      <c r="C68">
        <v>7.58</v>
      </c>
      <c r="D68">
        <v>7.54</v>
      </c>
      <c r="E68">
        <v>7.52</v>
      </c>
      <c r="F68">
        <v>7.52</v>
      </c>
      <c r="G68">
        <v>7.57</v>
      </c>
      <c r="H68">
        <v>7.59</v>
      </c>
      <c r="I68">
        <v>7.69</v>
      </c>
    </row>
    <row r="69" spans="1:9" x14ac:dyDescent="0.2">
      <c r="A69" s="3">
        <v>335</v>
      </c>
      <c r="B69">
        <v>7.63</v>
      </c>
      <c r="C69">
        <v>7.58</v>
      </c>
      <c r="D69">
        <v>7.54</v>
      </c>
      <c r="E69">
        <v>7.53</v>
      </c>
      <c r="F69">
        <v>7.52</v>
      </c>
      <c r="G69">
        <v>7.57</v>
      </c>
      <c r="H69">
        <v>7.59</v>
      </c>
      <c r="I69">
        <v>7.69</v>
      </c>
    </row>
    <row r="70" spans="1:9" x14ac:dyDescent="0.2">
      <c r="A70" s="3">
        <v>340</v>
      </c>
      <c r="B70">
        <v>7.63</v>
      </c>
      <c r="C70">
        <v>7.58</v>
      </c>
      <c r="D70">
        <v>7.54</v>
      </c>
      <c r="E70">
        <v>7.53</v>
      </c>
      <c r="F70">
        <v>7.52</v>
      </c>
      <c r="G70">
        <v>7.57</v>
      </c>
      <c r="H70">
        <v>7.59</v>
      </c>
      <c r="I70">
        <v>7.69</v>
      </c>
    </row>
    <row r="71" spans="1:9" x14ac:dyDescent="0.2">
      <c r="A71" s="3">
        <v>345</v>
      </c>
      <c r="B71">
        <v>7.62</v>
      </c>
      <c r="C71">
        <v>7.6</v>
      </c>
      <c r="D71">
        <v>7.54</v>
      </c>
      <c r="E71">
        <v>7.52</v>
      </c>
      <c r="F71">
        <v>7.52</v>
      </c>
      <c r="G71">
        <v>7.57</v>
      </c>
      <c r="H71">
        <v>7.59</v>
      </c>
      <c r="I71">
        <v>7.67</v>
      </c>
    </row>
    <row r="72" spans="1:9" x14ac:dyDescent="0.2">
      <c r="A72" s="3">
        <v>350</v>
      </c>
      <c r="B72">
        <v>7.62</v>
      </c>
      <c r="C72">
        <v>7.6</v>
      </c>
      <c r="D72">
        <v>7.54</v>
      </c>
      <c r="E72">
        <v>7.52</v>
      </c>
      <c r="F72">
        <v>7.52</v>
      </c>
      <c r="G72">
        <v>7.55</v>
      </c>
      <c r="H72">
        <v>7.59</v>
      </c>
      <c r="I72">
        <v>7.67</v>
      </c>
    </row>
    <row r="73" spans="1:9" x14ac:dyDescent="0.2">
      <c r="A73" s="3">
        <v>355</v>
      </c>
      <c r="B73">
        <v>7.62</v>
      </c>
      <c r="C73">
        <v>7.59</v>
      </c>
      <c r="D73">
        <v>7.54</v>
      </c>
      <c r="E73">
        <v>7.52</v>
      </c>
      <c r="F73">
        <v>7.52</v>
      </c>
      <c r="G73">
        <v>7.55</v>
      </c>
      <c r="H73">
        <v>7.59</v>
      </c>
      <c r="I73">
        <v>7.67</v>
      </c>
    </row>
    <row r="74" spans="1:9" x14ac:dyDescent="0.2">
      <c r="A74" s="3">
        <v>360</v>
      </c>
      <c r="B74">
        <v>7.61</v>
      </c>
      <c r="C74">
        <v>7.59</v>
      </c>
      <c r="D74">
        <v>7.52</v>
      </c>
      <c r="E74">
        <v>7.52</v>
      </c>
      <c r="F74">
        <v>7.52</v>
      </c>
      <c r="G74">
        <v>7.55</v>
      </c>
      <c r="H74">
        <v>7.59</v>
      </c>
      <c r="I74">
        <v>7.67</v>
      </c>
    </row>
    <row r="75" spans="1:9" x14ac:dyDescent="0.2">
      <c r="A75" s="3">
        <v>365</v>
      </c>
      <c r="B75">
        <v>7.61</v>
      </c>
      <c r="C75">
        <v>7.59</v>
      </c>
      <c r="D75">
        <v>7.52</v>
      </c>
      <c r="E75">
        <v>7.52</v>
      </c>
      <c r="F75">
        <v>7.54</v>
      </c>
      <c r="G75">
        <v>7.56</v>
      </c>
      <c r="H75">
        <v>7.59</v>
      </c>
      <c r="I75">
        <v>7.67</v>
      </c>
    </row>
    <row r="76" spans="1:9" x14ac:dyDescent="0.2">
      <c r="A76" s="3">
        <v>370</v>
      </c>
      <c r="B76">
        <v>7.61</v>
      </c>
      <c r="C76">
        <v>7.59</v>
      </c>
      <c r="D76">
        <v>7.52</v>
      </c>
      <c r="E76">
        <v>7.52</v>
      </c>
      <c r="F76">
        <v>7.54</v>
      </c>
      <c r="G76">
        <v>7.55</v>
      </c>
      <c r="H76">
        <v>7.59</v>
      </c>
      <c r="I76">
        <v>7.67</v>
      </c>
    </row>
    <row r="77" spans="1:9" x14ac:dyDescent="0.2">
      <c r="A77" s="3">
        <v>375</v>
      </c>
      <c r="B77">
        <v>7.63</v>
      </c>
      <c r="C77">
        <v>7.59</v>
      </c>
      <c r="D77">
        <v>7.54</v>
      </c>
      <c r="E77">
        <v>7.52</v>
      </c>
      <c r="F77">
        <v>7.54</v>
      </c>
      <c r="G77">
        <v>7.55</v>
      </c>
      <c r="H77">
        <v>7.6</v>
      </c>
      <c r="I77">
        <v>7.65</v>
      </c>
    </row>
    <row r="78" spans="1:9" x14ac:dyDescent="0.2">
      <c r="A78" s="3">
        <v>380</v>
      </c>
      <c r="B78">
        <v>7.63</v>
      </c>
      <c r="C78">
        <v>7.59</v>
      </c>
      <c r="D78">
        <v>7.54</v>
      </c>
      <c r="E78">
        <v>7.52</v>
      </c>
      <c r="F78">
        <v>7.54</v>
      </c>
      <c r="G78">
        <v>7.56</v>
      </c>
      <c r="H78">
        <v>7.6</v>
      </c>
      <c r="I78">
        <v>7.65</v>
      </c>
    </row>
    <row r="79" spans="1:9" x14ac:dyDescent="0.2">
      <c r="A79" s="3">
        <v>385</v>
      </c>
      <c r="B79">
        <v>7.63</v>
      </c>
      <c r="C79">
        <v>7.57</v>
      </c>
      <c r="D79">
        <v>7.54</v>
      </c>
      <c r="E79">
        <v>7.52</v>
      </c>
      <c r="F79">
        <v>7.52</v>
      </c>
      <c r="G79">
        <v>7.55</v>
      </c>
      <c r="H79">
        <v>7.6</v>
      </c>
      <c r="I79">
        <v>7.65</v>
      </c>
    </row>
    <row r="80" spans="1:9" x14ac:dyDescent="0.2">
      <c r="A80" s="3">
        <v>390</v>
      </c>
      <c r="B80">
        <v>7.62</v>
      </c>
      <c r="C80">
        <v>7.57</v>
      </c>
      <c r="D80">
        <v>7.54</v>
      </c>
      <c r="E80">
        <v>7.51</v>
      </c>
      <c r="F80">
        <v>7.52</v>
      </c>
      <c r="G80">
        <v>7.56</v>
      </c>
      <c r="H80">
        <v>7.62</v>
      </c>
      <c r="I80">
        <v>7.66</v>
      </c>
    </row>
    <row r="81" spans="1:9" x14ac:dyDescent="0.2">
      <c r="A81" s="3">
        <v>395</v>
      </c>
      <c r="B81">
        <v>7.63</v>
      </c>
      <c r="C81">
        <v>7.59</v>
      </c>
      <c r="D81">
        <v>7.54</v>
      </c>
      <c r="E81">
        <v>7.52</v>
      </c>
      <c r="F81">
        <v>7.52</v>
      </c>
      <c r="G81">
        <v>7.57</v>
      </c>
      <c r="H81">
        <v>7.6</v>
      </c>
      <c r="I81">
        <v>7.68</v>
      </c>
    </row>
    <row r="82" spans="1:9" x14ac:dyDescent="0.2">
      <c r="A82" s="3">
        <v>400</v>
      </c>
      <c r="B82">
        <v>7.62</v>
      </c>
      <c r="C82">
        <v>7.59</v>
      </c>
      <c r="D82">
        <v>7.54</v>
      </c>
      <c r="E82">
        <v>7.52</v>
      </c>
      <c r="F82">
        <v>7.52</v>
      </c>
      <c r="G82">
        <v>7.57</v>
      </c>
      <c r="H82">
        <v>7.6</v>
      </c>
      <c r="I82">
        <v>7.68</v>
      </c>
    </row>
    <row r="83" spans="1:9" x14ac:dyDescent="0.2">
      <c r="A83" s="3">
        <v>405</v>
      </c>
      <c r="B83">
        <v>7.62</v>
      </c>
      <c r="C83">
        <v>7.59</v>
      </c>
      <c r="D83">
        <v>7.54</v>
      </c>
      <c r="E83">
        <v>7.52</v>
      </c>
      <c r="F83">
        <v>7.52</v>
      </c>
      <c r="G83">
        <v>7.56</v>
      </c>
      <c r="H83">
        <v>7.6</v>
      </c>
      <c r="I83">
        <v>7.68</v>
      </c>
    </row>
    <row r="84" spans="1:9" x14ac:dyDescent="0.2">
      <c r="A84" s="3">
        <v>410</v>
      </c>
      <c r="B84">
        <v>7.62</v>
      </c>
      <c r="C84">
        <v>7.59</v>
      </c>
      <c r="D84">
        <v>7.54</v>
      </c>
      <c r="E84">
        <v>7.52</v>
      </c>
      <c r="F84">
        <v>7.52</v>
      </c>
      <c r="G84">
        <v>7.56</v>
      </c>
      <c r="H84">
        <v>7.6</v>
      </c>
      <c r="I84">
        <v>7.68</v>
      </c>
    </row>
    <row r="85" spans="1:9" x14ac:dyDescent="0.2">
      <c r="A85" s="3">
        <v>415</v>
      </c>
      <c r="B85">
        <v>7.62</v>
      </c>
      <c r="C85">
        <v>7.59</v>
      </c>
      <c r="D85">
        <v>7.54</v>
      </c>
      <c r="E85">
        <v>7.52</v>
      </c>
      <c r="F85">
        <v>7.52</v>
      </c>
      <c r="G85">
        <v>7.56</v>
      </c>
      <c r="H85">
        <v>7.6</v>
      </c>
      <c r="I85">
        <v>7.68</v>
      </c>
    </row>
    <row r="86" spans="1:9" x14ac:dyDescent="0.2">
      <c r="A86" s="3">
        <v>420</v>
      </c>
      <c r="B86">
        <v>7.62</v>
      </c>
      <c r="C86">
        <v>7.59</v>
      </c>
      <c r="D86">
        <v>7.54</v>
      </c>
      <c r="E86">
        <v>7.52</v>
      </c>
      <c r="F86">
        <v>7.52</v>
      </c>
      <c r="G86">
        <v>7.56</v>
      </c>
      <c r="H86">
        <v>7.6</v>
      </c>
      <c r="I86">
        <v>7.68</v>
      </c>
    </row>
    <row r="87" spans="1:9" x14ac:dyDescent="0.2">
      <c r="A87" s="3">
        <v>425</v>
      </c>
      <c r="B87">
        <v>7.61</v>
      </c>
      <c r="C87">
        <v>7.58</v>
      </c>
      <c r="D87">
        <v>7.54</v>
      </c>
      <c r="E87">
        <v>7.52</v>
      </c>
      <c r="F87">
        <v>7.51</v>
      </c>
      <c r="G87">
        <v>7.56</v>
      </c>
      <c r="H87">
        <v>7.6</v>
      </c>
      <c r="I87">
        <v>7.68</v>
      </c>
    </row>
    <row r="88" spans="1:9" x14ac:dyDescent="0.2">
      <c r="A88" s="3">
        <v>430</v>
      </c>
      <c r="B88">
        <v>7.63</v>
      </c>
      <c r="C88">
        <v>7.58</v>
      </c>
      <c r="D88">
        <v>7.54</v>
      </c>
      <c r="E88">
        <v>7.52</v>
      </c>
      <c r="F88">
        <v>7.52</v>
      </c>
      <c r="G88">
        <v>7.56</v>
      </c>
      <c r="H88">
        <v>7.6</v>
      </c>
      <c r="I88">
        <v>7.68</v>
      </c>
    </row>
    <row r="89" spans="1:9" x14ac:dyDescent="0.2">
      <c r="A89" s="3">
        <v>435</v>
      </c>
      <c r="B89">
        <v>7.63</v>
      </c>
      <c r="C89">
        <v>7.58</v>
      </c>
      <c r="D89">
        <v>7.54</v>
      </c>
      <c r="E89">
        <v>7.52</v>
      </c>
      <c r="F89">
        <v>7.52</v>
      </c>
      <c r="G89">
        <v>7.56</v>
      </c>
      <c r="H89">
        <v>7.6</v>
      </c>
      <c r="I89">
        <v>7.69</v>
      </c>
    </row>
    <row r="90" spans="1:9" x14ac:dyDescent="0.2">
      <c r="A90" s="3">
        <v>440</v>
      </c>
      <c r="B90">
        <v>7.63</v>
      </c>
      <c r="C90">
        <v>7.59</v>
      </c>
      <c r="D90">
        <v>7.54</v>
      </c>
      <c r="E90">
        <v>7.52</v>
      </c>
      <c r="F90">
        <v>7.52</v>
      </c>
      <c r="G90">
        <v>7.56</v>
      </c>
      <c r="H90">
        <v>7.6</v>
      </c>
      <c r="I90">
        <v>7.69</v>
      </c>
    </row>
    <row r="91" spans="1:9" x14ac:dyDescent="0.2">
      <c r="A91" s="3">
        <v>445</v>
      </c>
      <c r="B91">
        <v>7.63</v>
      </c>
      <c r="C91">
        <v>7.59</v>
      </c>
      <c r="D91">
        <v>7.54</v>
      </c>
      <c r="E91">
        <v>7.52</v>
      </c>
      <c r="F91">
        <v>7.52</v>
      </c>
      <c r="G91">
        <v>7.56</v>
      </c>
      <c r="H91">
        <v>7.6</v>
      </c>
      <c r="I91">
        <v>7.69</v>
      </c>
    </row>
    <row r="92" spans="1:9" x14ac:dyDescent="0.2">
      <c r="A92" s="3">
        <v>450</v>
      </c>
      <c r="B92">
        <v>7.63</v>
      </c>
      <c r="C92">
        <v>7.59</v>
      </c>
      <c r="D92">
        <v>7.54</v>
      </c>
      <c r="E92">
        <v>7.52</v>
      </c>
      <c r="F92">
        <v>7.52</v>
      </c>
      <c r="G92">
        <v>7.56</v>
      </c>
      <c r="H92">
        <v>7.6</v>
      </c>
      <c r="I92">
        <v>7.69</v>
      </c>
    </row>
    <row r="93" spans="1:9" x14ac:dyDescent="0.2">
      <c r="A93" s="3">
        <v>455</v>
      </c>
      <c r="B93">
        <v>7.63</v>
      </c>
      <c r="C93">
        <v>7.58</v>
      </c>
      <c r="D93">
        <v>7.54</v>
      </c>
      <c r="E93">
        <v>7.52</v>
      </c>
      <c r="F93">
        <v>7.52</v>
      </c>
      <c r="G93">
        <v>7.56</v>
      </c>
      <c r="H93">
        <v>7.61</v>
      </c>
      <c r="I93">
        <v>7.69</v>
      </c>
    </row>
    <row r="94" spans="1:9" x14ac:dyDescent="0.2">
      <c r="A94" s="3">
        <v>460</v>
      </c>
      <c r="B94">
        <v>7.65</v>
      </c>
      <c r="C94">
        <v>7.58</v>
      </c>
      <c r="D94">
        <v>7.52</v>
      </c>
      <c r="E94">
        <v>7.52</v>
      </c>
      <c r="F94">
        <v>7.52</v>
      </c>
      <c r="G94">
        <v>7.56</v>
      </c>
      <c r="H94">
        <v>7.61</v>
      </c>
      <c r="I94">
        <v>7.69</v>
      </c>
    </row>
    <row r="95" spans="1:9" x14ac:dyDescent="0.2">
      <c r="A95" s="3">
        <v>465</v>
      </c>
      <c r="B95">
        <v>7.64</v>
      </c>
      <c r="C95">
        <v>7.58</v>
      </c>
      <c r="D95">
        <v>7.52</v>
      </c>
      <c r="E95">
        <v>7.52</v>
      </c>
      <c r="F95">
        <v>7.52</v>
      </c>
      <c r="G95">
        <v>7.56</v>
      </c>
      <c r="H95">
        <v>7.61</v>
      </c>
      <c r="I95">
        <v>7.69</v>
      </c>
    </row>
    <row r="96" spans="1:9" x14ac:dyDescent="0.2">
      <c r="A96" s="3">
        <v>470</v>
      </c>
      <c r="B96">
        <v>7.65</v>
      </c>
      <c r="C96">
        <v>7.56</v>
      </c>
      <c r="D96">
        <v>7.54</v>
      </c>
      <c r="E96">
        <v>7.52</v>
      </c>
      <c r="F96">
        <v>7.52</v>
      </c>
      <c r="G96">
        <v>7.56</v>
      </c>
      <c r="H96">
        <v>7.61</v>
      </c>
      <c r="I96">
        <v>7.69</v>
      </c>
    </row>
    <row r="97" spans="1:9" x14ac:dyDescent="0.2">
      <c r="A97" s="3">
        <v>475</v>
      </c>
      <c r="B97">
        <v>7.65</v>
      </c>
      <c r="C97">
        <v>7.56</v>
      </c>
      <c r="D97">
        <v>7.53</v>
      </c>
      <c r="E97">
        <v>7.52</v>
      </c>
      <c r="F97">
        <v>7.52</v>
      </c>
      <c r="G97">
        <v>7.57</v>
      </c>
      <c r="H97">
        <v>7.62</v>
      </c>
      <c r="I97">
        <v>7.69</v>
      </c>
    </row>
    <row r="98" spans="1:9" x14ac:dyDescent="0.2">
      <c r="A98" s="3">
        <v>480</v>
      </c>
      <c r="B98">
        <v>7.64</v>
      </c>
      <c r="C98">
        <v>7.56</v>
      </c>
      <c r="D98">
        <v>7.54</v>
      </c>
      <c r="E98">
        <v>7.52</v>
      </c>
      <c r="F98">
        <v>7.52</v>
      </c>
      <c r="G98">
        <v>7.57</v>
      </c>
      <c r="H98">
        <v>7.61</v>
      </c>
      <c r="I98">
        <v>7.69</v>
      </c>
    </row>
    <row r="99" spans="1:9" x14ac:dyDescent="0.2">
      <c r="A99" s="3">
        <v>485</v>
      </c>
      <c r="B99">
        <v>7.64</v>
      </c>
      <c r="C99">
        <v>7.56</v>
      </c>
      <c r="D99">
        <v>7.54</v>
      </c>
      <c r="E99">
        <v>7.52</v>
      </c>
      <c r="F99">
        <v>7.52</v>
      </c>
      <c r="G99">
        <v>7.56</v>
      </c>
      <c r="H99">
        <v>7.61</v>
      </c>
      <c r="I99">
        <v>7.69</v>
      </c>
    </row>
    <row r="100" spans="1:9" x14ac:dyDescent="0.2">
      <c r="A100" s="3">
        <v>490</v>
      </c>
      <c r="B100">
        <v>7.64</v>
      </c>
      <c r="C100">
        <v>7.56</v>
      </c>
      <c r="D100">
        <v>7.53</v>
      </c>
      <c r="E100">
        <v>7.52</v>
      </c>
      <c r="F100">
        <v>7.52</v>
      </c>
      <c r="G100">
        <v>7.56</v>
      </c>
      <c r="H100">
        <v>7.61</v>
      </c>
      <c r="I100">
        <v>7.69</v>
      </c>
    </row>
    <row r="101" spans="1:9" x14ac:dyDescent="0.2">
      <c r="A101" s="3">
        <v>495</v>
      </c>
      <c r="B101">
        <v>7.64</v>
      </c>
      <c r="C101">
        <v>7.58</v>
      </c>
      <c r="D101">
        <v>7.53</v>
      </c>
      <c r="E101">
        <v>7.51</v>
      </c>
      <c r="F101">
        <v>7.52</v>
      </c>
      <c r="G101">
        <v>7.56</v>
      </c>
      <c r="H101">
        <v>7.61</v>
      </c>
      <c r="I101">
        <v>7.69</v>
      </c>
    </row>
    <row r="102" spans="1:9" x14ac:dyDescent="0.2">
      <c r="A102" s="3">
        <v>500</v>
      </c>
      <c r="B102">
        <v>7.63</v>
      </c>
      <c r="C102">
        <v>7.58</v>
      </c>
      <c r="D102">
        <v>7.53</v>
      </c>
      <c r="E102">
        <v>7.51</v>
      </c>
      <c r="F102">
        <v>7.52</v>
      </c>
      <c r="G102">
        <v>7.57</v>
      </c>
      <c r="H102">
        <v>7.61</v>
      </c>
      <c r="I102">
        <v>7.69</v>
      </c>
    </row>
    <row r="103" spans="1:9" x14ac:dyDescent="0.2">
      <c r="A103" s="3">
        <v>505</v>
      </c>
      <c r="B103">
        <v>7.64</v>
      </c>
      <c r="C103">
        <v>7.58</v>
      </c>
      <c r="D103">
        <v>7.53</v>
      </c>
      <c r="E103">
        <v>7.52</v>
      </c>
      <c r="F103">
        <v>7.53</v>
      </c>
      <c r="G103">
        <v>7.57</v>
      </c>
      <c r="H103">
        <v>7.61</v>
      </c>
      <c r="I103">
        <v>7.69</v>
      </c>
    </row>
    <row r="104" spans="1:9" x14ac:dyDescent="0.2">
      <c r="A104" s="3">
        <v>510</v>
      </c>
      <c r="B104">
        <v>7.63</v>
      </c>
      <c r="C104">
        <v>7.58</v>
      </c>
      <c r="D104">
        <v>7.53</v>
      </c>
      <c r="E104">
        <v>7.52</v>
      </c>
      <c r="F104">
        <v>7.53</v>
      </c>
      <c r="G104">
        <v>7.57</v>
      </c>
      <c r="H104">
        <v>7.61</v>
      </c>
      <c r="I104">
        <v>7.69</v>
      </c>
    </row>
    <row r="105" spans="1:9" x14ac:dyDescent="0.2">
      <c r="A105" s="3">
        <v>515</v>
      </c>
      <c r="B105">
        <v>7.63</v>
      </c>
      <c r="C105">
        <v>7.58</v>
      </c>
      <c r="D105">
        <v>7.51</v>
      </c>
      <c r="E105">
        <v>7.52</v>
      </c>
      <c r="F105">
        <v>7.53</v>
      </c>
      <c r="G105">
        <v>7.57</v>
      </c>
      <c r="H105">
        <v>7.61</v>
      </c>
      <c r="I105">
        <v>7.69</v>
      </c>
    </row>
    <row r="106" spans="1:9" x14ac:dyDescent="0.2">
      <c r="A106" s="3">
        <v>520</v>
      </c>
      <c r="B106">
        <v>7.61</v>
      </c>
      <c r="C106">
        <v>7.58</v>
      </c>
      <c r="D106">
        <v>7.51</v>
      </c>
      <c r="E106">
        <v>7.52</v>
      </c>
      <c r="F106">
        <v>7.53</v>
      </c>
      <c r="G106">
        <v>7.57</v>
      </c>
      <c r="H106">
        <v>7.62</v>
      </c>
      <c r="I106">
        <v>7.69</v>
      </c>
    </row>
    <row r="107" spans="1:9" x14ac:dyDescent="0.2">
      <c r="A107" s="3">
        <v>525</v>
      </c>
      <c r="B107">
        <v>7.61</v>
      </c>
      <c r="C107">
        <v>7.58</v>
      </c>
      <c r="D107">
        <v>7.51</v>
      </c>
      <c r="E107">
        <v>7.52</v>
      </c>
      <c r="F107">
        <v>7.53</v>
      </c>
      <c r="G107">
        <v>7.56</v>
      </c>
      <c r="H107">
        <v>7.62</v>
      </c>
      <c r="I107">
        <v>7.69</v>
      </c>
    </row>
    <row r="108" spans="1:9" x14ac:dyDescent="0.2">
      <c r="A108" s="3">
        <v>530</v>
      </c>
      <c r="B108">
        <v>7.62</v>
      </c>
      <c r="C108">
        <v>7.58</v>
      </c>
      <c r="D108">
        <v>7.51</v>
      </c>
      <c r="E108">
        <v>7.54</v>
      </c>
      <c r="F108">
        <v>7.53</v>
      </c>
      <c r="G108">
        <v>7.56</v>
      </c>
      <c r="H108">
        <v>7.64</v>
      </c>
      <c r="I108">
        <v>7.69</v>
      </c>
    </row>
    <row r="109" spans="1:9" x14ac:dyDescent="0.2">
      <c r="A109" s="3">
        <v>535</v>
      </c>
      <c r="B109">
        <v>7.63</v>
      </c>
      <c r="C109">
        <v>7.58</v>
      </c>
      <c r="D109">
        <v>7.51</v>
      </c>
      <c r="E109">
        <v>7.54</v>
      </c>
      <c r="F109">
        <v>7.53</v>
      </c>
      <c r="G109">
        <v>7.54</v>
      </c>
      <c r="H109">
        <v>7.64</v>
      </c>
      <c r="I109">
        <v>7.7</v>
      </c>
    </row>
    <row r="110" spans="1:9" x14ac:dyDescent="0.2">
      <c r="A110" s="3">
        <v>540</v>
      </c>
      <c r="B110">
        <v>7.62</v>
      </c>
      <c r="C110">
        <v>7.58</v>
      </c>
      <c r="D110">
        <v>7.51</v>
      </c>
      <c r="E110">
        <v>7.52</v>
      </c>
      <c r="F110">
        <v>7.53</v>
      </c>
      <c r="G110">
        <v>7.54</v>
      </c>
      <c r="H110">
        <v>7.64</v>
      </c>
      <c r="I110">
        <v>7.7</v>
      </c>
    </row>
    <row r="111" spans="1:9" x14ac:dyDescent="0.2">
      <c r="A111" s="3">
        <v>545</v>
      </c>
      <c r="B111">
        <v>7.63</v>
      </c>
      <c r="C111">
        <v>7.58</v>
      </c>
      <c r="D111">
        <v>7.51</v>
      </c>
      <c r="E111">
        <v>7.52</v>
      </c>
      <c r="F111">
        <v>7.53</v>
      </c>
      <c r="G111">
        <v>7.56</v>
      </c>
      <c r="H111">
        <v>7.64</v>
      </c>
      <c r="I111">
        <v>7.7</v>
      </c>
    </row>
    <row r="112" spans="1:9" x14ac:dyDescent="0.2">
      <c r="A112" s="3">
        <v>550</v>
      </c>
      <c r="B112">
        <v>7.63</v>
      </c>
      <c r="C112">
        <v>7.58</v>
      </c>
      <c r="D112">
        <v>7.51</v>
      </c>
      <c r="E112">
        <v>7.53</v>
      </c>
      <c r="F112">
        <v>7.53</v>
      </c>
      <c r="G112">
        <v>7.56</v>
      </c>
      <c r="H112">
        <v>7.64</v>
      </c>
      <c r="I112">
        <v>7.7</v>
      </c>
    </row>
    <row r="113" spans="1:9" x14ac:dyDescent="0.2">
      <c r="A113" s="3">
        <v>555</v>
      </c>
      <c r="B113">
        <v>7.62</v>
      </c>
      <c r="C113">
        <v>7.58</v>
      </c>
      <c r="D113">
        <v>7.51</v>
      </c>
      <c r="E113">
        <v>7.52</v>
      </c>
      <c r="F113">
        <v>7.53</v>
      </c>
      <c r="G113">
        <v>7.56</v>
      </c>
      <c r="H113">
        <v>7.64</v>
      </c>
      <c r="I113">
        <v>7.7</v>
      </c>
    </row>
    <row r="114" spans="1:9" x14ac:dyDescent="0.2">
      <c r="A114" s="3">
        <v>560</v>
      </c>
      <c r="B114">
        <v>7.62</v>
      </c>
      <c r="C114">
        <v>7.57</v>
      </c>
      <c r="D114">
        <v>7.53</v>
      </c>
      <c r="E114">
        <v>7.52</v>
      </c>
      <c r="F114">
        <v>7.53</v>
      </c>
      <c r="G114">
        <v>7.56</v>
      </c>
      <c r="H114">
        <v>7.64</v>
      </c>
      <c r="I114">
        <v>7.7</v>
      </c>
    </row>
    <row r="115" spans="1:9" x14ac:dyDescent="0.2">
      <c r="A115" s="3">
        <v>565</v>
      </c>
      <c r="B115">
        <v>7.62</v>
      </c>
      <c r="C115">
        <v>7.57</v>
      </c>
      <c r="D115">
        <v>7.53</v>
      </c>
      <c r="E115">
        <v>7.52</v>
      </c>
      <c r="F115">
        <v>7.55</v>
      </c>
      <c r="G115">
        <v>7.56</v>
      </c>
      <c r="H115">
        <v>7.62</v>
      </c>
      <c r="I115">
        <v>7.7</v>
      </c>
    </row>
    <row r="116" spans="1:9" x14ac:dyDescent="0.2">
      <c r="A116" s="3">
        <v>570</v>
      </c>
      <c r="B116">
        <v>7.62</v>
      </c>
      <c r="C116">
        <v>7.57</v>
      </c>
      <c r="D116">
        <v>7.53</v>
      </c>
      <c r="E116">
        <v>7.51</v>
      </c>
      <c r="F116">
        <v>7.55</v>
      </c>
      <c r="G116">
        <v>7.54</v>
      </c>
      <c r="H116">
        <v>7.62</v>
      </c>
      <c r="I116">
        <v>7.7</v>
      </c>
    </row>
    <row r="117" spans="1:9" x14ac:dyDescent="0.2">
      <c r="A117" s="3">
        <v>575</v>
      </c>
      <c r="B117">
        <v>7.62</v>
      </c>
      <c r="C117">
        <v>7.57</v>
      </c>
      <c r="D117">
        <v>7.53</v>
      </c>
      <c r="E117">
        <v>7.52</v>
      </c>
      <c r="F117">
        <v>7.55</v>
      </c>
      <c r="G117">
        <v>7.56</v>
      </c>
      <c r="H117">
        <v>7.62</v>
      </c>
      <c r="I117">
        <v>7.7</v>
      </c>
    </row>
    <row r="118" spans="1:9" x14ac:dyDescent="0.2">
      <c r="A118" s="3">
        <v>580</v>
      </c>
      <c r="B118">
        <v>7.62</v>
      </c>
      <c r="C118">
        <v>7.57</v>
      </c>
      <c r="D118">
        <v>7.53</v>
      </c>
      <c r="E118">
        <v>7.52</v>
      </c>
      <c r="F118">
        <v>7.55</v>
      </c>
      <c r="G118">
        <v>7.56</v>
      </c>
      <c r="H118">
        <v>7.62</v>
      </c>
      <c r="I118">
        <v>7.7</v>
      </c>
    </row>
    <row r="119" spans="1:9" x14ac:dyDescent="0.2">
      <c r="A119" s="3">
        <v>585</v>
      </c>
      <c r="B119">
        <v>7.62</v>
      </c>
      <c r="C119">
        <v>7.57</v>
      </c>
      <c r="D119">
        <v>7.53</v>
      </c>
      <c r="E119">
        <v>7.52</v>
      </c>
      <c r="F119">
        <v>7.55</v>
      </c>
      <c r="G119">
        <v>7.56</v>
      </c>
      <c r="H119">
        <v>7.62</v>
      </c>
      <c r="I119">
        <v>7.7</v>
      </c>
    </row>
    <row r="120" spans="1:9" x14ac:dyDescent="0.2">
      <c r="A120" s="3">
        <v>590</v>
      </c>
      <c r="C120">
        <v>7.57</v>
      </c>
      <c r="D120">
        <v>7.51</v>
      </c>
      <c r="E120">
        <v>7.52</v>
      </c>
      <c r="F120">
        <v>7.55</v>
      </c>
      <c r="G120">
        <v>7.56</v>
      </c>
      <c r="H120">
        <v>7.62</v>
      </c>
      <c r="I120">
        <v>7.71</v>
      </c>
    </row>
    <row r="121" spans="1:9" x14ac:dyDescent="0.2">
      <c r="A121" s="3">
        <v>595</v>
      </c>
      <c r="D121">
        <v>7.51</v>
      </c>
      <c r="I121">
        <v>7.71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J1" zoomScale="6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-6.0999999999999999E-5</v>
      </c>
    </row>
    <row r="3" spans="1:11" x14ac:dyDescent="0.2">
      <c r="A3" s="3">
        <v>5</v>
      </c>
      <c r="J3" s="1">
        <v>15</v>
      </c>
      <c r="K3">
        <v>-4.5000000000000003E-5</v>
      </c>
    </row>
    <row r="4" spans="1:11" x14ac:dyDescent="0.2">
      <c r="A4" s="3">
        <v>10</v>
      </c>
      <c r="J4" s="1">
        <v>40</v>
      </c>
      <c r="K4">
        <v>-1.2E-5</v>
      </c>
    </row>
    <row r="5" spans="1:11" x14ac:dyDescent="0.2">
      <c r="A5" s="3">
        <v>15</v>
      </c>
      <c r="J5" s="1">
        <v>120</v>
      </c>
      <c r="K5">
        <v>3.4E-5</v>
      </c>
    </row>
    <row r="6" spans="1:11" x14ac:dyDescent="0.2">
      <c r="A6" s="3">
        <v>20</v>
      </c>
      <c r="J6" s="1">
        <v>370</v>
      </c>
      <c r="K6">
        <v>8.2000000000000001E-5</v>
      </c>
    </row>
    <row r="7" spans="1:11" x14ac:dyDescent="0.2">
      <c r="A7" s="3">
        <v>25</v>
      </c>
      <c r="J7" s="1">
        <v>500</v>
      </c>
      <c r="K7">
        <v>7.2999999999999999E-5</v>
      </c>
    </row>
    <row r="8" spans="1:11" x14ac:dyDescent="0.2">
      <c r="A8" s="3">
        <v>30</v>
      </c>
      <c r="J8" s="1">
        <v>700</v>
      </c>
      <c r="K8">
        <v>1.11E-4</v>
      </c>
    </row>
    <row r="9" spans="1:11" x14ac:dyDescent="0.2">
      <c r="A9" s="3">
        <v>35</v>
      </c>
      <c r="J9" s="1">
        <v>1300</v>
      </c>
      <c r="K9">
        <v>1.6100000000000001E-4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2.2400000000000002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7.21</v>
      </c>
      <c r="C27">
        <v>7.18</v>
      </c>
      <c r="D27">
        <v>7.16</v>
      </c>
      <c r="E27">
        <v>7.16</v>
      </c>
      <c r="F27">
        <v>7.18</v>
      </c>
      <c r="G27">
        <v>7.23</v>
      </c>
      <c r="H27">
        <v>7.28</v>
      </c>
      <c r="I27">
        <v>7.34</v>
      </c>
    </row>
    <row r="28" spans="1:12" x14ac:dyDescent="0.2">
      <c r="A28" s="3">
        <v>130</v>
      </c>
      <c r="B28">
        <v>7.21</v>
      </c>
      <c r="C28">
        <v>7.18</v>
      </c>
      <c r="D28">
        <v>7.16</v>
      </c>
      <c r="E28">
        <v>7.16</v>
      </c>
      <c r="F28">
        <v>7.18</v>
      </c>
      <c r="G28">
        <v>7.23</v>
      </c>
      <c r="H28">
        <v>7.28</v>
      </c>
      <c r="I28">
        <v>7.34</v>
      </c>
    </row>
    <row r="29" spans="1:12" x14ac:dyDescent="0.2">
      <c r="A29" s="3">
        <v>135</v>
      </c>
      <c r="B29">
        <v>7.21</v>
      </c>
      <c r="C29">
        <v>7.2</v>
      </c>
      <c r="D29">
        <v>7.17</v>
      </c>
      <c r="E29">
        <v>7.16</v>
      </c>
      <c r="F29">
        <v>7.18</v>
      </c>
      <c r="G29">
        <v>7.23</v>
      </c>
      <c r="H29">
        <v>7.27</v>
      </c>
      <c r="I29">
        <v>7.34</v>
      </c>
    </row>
    <row r="30" spans="1:12" x14ac:dyDescent="0.2">
      <c r="A30" s="3">
        <v>140</v>
      </c>
      <c r="B30">
        <v>7.21</v>
      </c>
      <c r="C30">
        <v>7.2</v>
      </c>
      <c r="D30">
        <v>7.17</v>
      </c>
      <c r="E30">
        <v>7.16</v>
      </c>
      <c r="F30">
        <v>7.18</v>
      </c>
      <c r="G30">
        <v>7.23</v>
      </c>
      <c r="H30">
        <v>7.27</v>
      </c>
      <c r="I30">
        <v>7.34</v>
      </c>
    </row>
    <row r="31" spans="1:12" x14ac:dyDescent="0.2">
      <c r="A31" s="3">
        <v>145</v>
      </c>
      <c r="B31">
        <v>7.21</v>
      </c>
      <c r="C31">
        <v>7.19</v>
      </c>
      <c r="D31">
        <v>7.17</v>
      </c>
      <c r="E31">
        <v>7.17</v>
      </c>
      <c r="F31">
        <v>7.18</v>
      </c>
      <c r="G31">
        <v>7.23</v>
      </c>
      <c r="H31">
        <v>7.29</v>
      </c>
      <c r="I31">
        <v>7.35</v>
      </c>
    </row>
    <row r="32" spans="1:12" x14ac:dyDescent="0.2">
      <c r="A32" s="3">
        <v>150</v>
      </c>
      <c r="B32">
        <v>7.21</v>
      </c>
      <c r="C32">
        <v>7.19</v>
      </c>
      <c r="D32">
        <v>7.17</v>
      </c>
      <c r="E32">
        <v>7.16</v>
      </c>
      <c r="F32">
        <v>7.18</v>
      </c>
      <c r="G32">
        <v>7.24</v>
      </c>
      <c r="H32">
        <v>7.27</v>
      </c>
      <c r="I32">
        <v>7.34</v>
      </c>
    </row>
    <row r="33" spans="1:24" x14ac:dyDescent="0.2">
      <c r="A33" s="3">
        <v>155</v>
      </c>
      <c r="B33">
        <v>7.21</v>
      </c>
      <c r="C33">
        <v>7.19</v>
      </c>
      <c r="D33">
        <v>7.17</v>
      </c>
      <c r="E33">
        <v>7.16</v>
      </c>
      <c r="F33">
        <v>7.18</v>
      </c>
      <c r="G33">
        <v>7.24</v>
      </c>
      <c r="H33">
        <v>7.27</v>
      </c>
      <c r="I33">
        <v>7.34</v>
      </c>
    </row>
    <row r="34" spans="1:24" x14ac:dyDescent="0.2">
      <c r="A34" s="3">
        <v>160</v>
      </c>
      <c r="B34">
        <v>7.21</v>
      </c>
      <c r="C34">
        <v>7.19</v>
      </c>
      <c r="D34">
        <v>7.16</v>
      </c>
      <c r="E34">
        <v>7.16</v>
      </c>
      <c r="F34">
        <v>7.18</v>
      </c>
      <c r="G34">
        <v>7.24</v>
      </c>
      <c r="H34">
        <v>7.27</v>
      </c>
      <c r="I34">
        <v>7.34</v>
      </c>
    </row>
    <row r="35" spans="1:24" x14ac:dyDescent="0.2">
      <c r="A35" s="3">
        <v>165</v>
      </c>
      <c r="B35">
        <v>7.21</v>
      </c>
      <c r="C35">
        <v>7.19</v>
      </c>
      <c r="D35">
        <v>7.17</v>
      </c>
      <c r="E35">
        <v>7.16</v>
      </c>
      <c r="F35">
        <v>7.18</v>
      </c>
      <c r="G35">
        <v>7.24</v>
      </c>
      <c r="H35">
        <v>7.27</v>
      </c>
      <c r="I35">
        <v>7.35</v>
      </c>
    </row>
    <row r="36" spans="1:24" x14ac:dyDescent="0.2">
      <c r="A36" s="3">
        <v>170</v>
      </c>
      <c r="B36">
        <v>7.21</v>
      </c>
      <c r="C36">
        <v>7.19</v>
      </c>
      <c r="D36">
        <v>7.17</v>
      </c>
      <c r="E36">
        <v>7.17</v>
      </c>
      <c r="F36">
        <v>7.18</v>
      </c>
      <c r="G36">
        <v>7.24</v>
      </c>
      <c r="H36">
        <v>7.27</v>
      </c>
      <c r="I36">
        <v>7.35</v>
      </c>
    </row>
    <row r="37" spans="1:24" x14ac:dyDescent="0.2">
      <c r="A37" s="3">
        <v>175</v>
      </c>
      <c r="B37">
        <v>7.21</v>
      </c>
      <c r="C37">
        <v>7.19</v>
      </c>
      <c r="D37">
        <v>7.17</v>
      </c>
      <c r="E37">
        <v>7.16</v>
      </c>
      <c r="F37">
        <v>7.18</v>
      </c>
      <c r="G37">
        <v>7.24</v>
      </c>
      <c r="H37">
        <v>7.27</v>
      </c>
      <c r="I37">
        <v>7.35</v>
      </c>
    </row>
    <row r="38" spans="1:24" x14ac:dyDescent="0.2">
      <c r="A38" s="3">
        <v>180</v>
      </c>
      <c r="B38">
        <v>7.21</v>
      </c>
      <c r="C38">
        <v>7.19</v>
      </c>
      <c r="D38">
        <v>7.16</v>
      </c>
      <c r="E38">
        <v>7.16</v>
      </c>
      <c r="F38">
        <v>7.18</v>
      </c>
      <c r="G38">
        <v>7.24</v>
      </c>
      <c r="H38">
        <v>7.27</v>
      </c>
      <c r="I38">
        <v>7.35</v>
      </c>
    </row>
    <row r="39" spans="1:24" x14ac:dyDescent="0.2">
      <c r="A39" s="3">
        <v>185</v>
      </c>
      <c r="B39">
        <v>7.21</v>
      </c>
      <c r="C39">
        <v>7.18</v>
      </c>
      <c r="D39">
        <v>7.16</v>
      </c>
      <c r="E39">
        <v>7.16</v>
      </c>
      <c r="F39">
        <v>7.18</v>
      </c>
      <c r="G39">
        <v>7.24</v>
      </c>
      <c r="H39">
        <v>7.28</v>
      </c>
      <c r="I39">
        <v>7.35</v>
      </c>
    </row>
    <row r="40" spans="1:24" x14ac:dyDescent="0.2">
      <c r="A40" s="3">
        <v>190</v>
      </c>
      <c r="B40">
        <v>7.21</v>
      </c>
      <c r="C40">
        <v>7.19</v>
      </c>
      <c r="D40">
        <v>7.16</v>
      </c>
      <c r="E40">
        <v>7.16</v>
      </c>
      <c r="F40">
        <v>7.18</v>
      </c>
      <c r="G40">
        <v>7.23</v>
      </c>
      <c r="H40">
        <v>7.29</v>
      </c>
      <c r="I40">
        <v>7.35</v>
      </c>
    </row>
    <row r="41" spans="1:24" x14ac:dyDescent="0.2">
      <c r="A41" s="3">
        <v>195</v>
      </c>
      <c r="B41">
        <v>7.2</v>
      </c>
      <c r="C41">
        <v>7.18</v>
      </c>
      <c r="D41">
        <v>7.16</v>
      </c>
      <c r="E41">
        <v>7.16</v>
      </c>
      <c r="F41">
        <v>7.18</v>
      </c>
      <c r="G41">
        <v>7.23</v>
      </c>
      <c r="H41">
        <v>7.27</v>
      </c>
      <c r="I41">
        <v>7.35</v>
      </c>
    </row>
    <row r="42" spans="1:24" x14ac:dyDescent="0.2">
      <c r="A42" s="3">
        <v>200</v>
      </c>
      <c r="B42">
        <v>7.21</v>
      </c>
      <c r="C42">
        <v>7.18</v>
      </c>
      <c r="D42">
        <v>7.16</v>
      </c>
      <c r="E42">
        <v>7.16</v>
      </c>
      <c r="F42">
        <v>7.18</v>
      </c>
      <c r="G42">
        <v>7.23</v>
      </c>
      <c r="H42">
        <v>7.27</v>
      </c>
      <c r="I42">
        <v>7.35</v>
      </c>
    </row>
    <row r="43" spans="1:24" x14ac:dyDescent="0.2">
      <c r="A43" s="3">
        <v>205</v>
      </c>
      <c r="B43">
        <v>7.2</v>
      </c>
      <c r="C43">
        <v>7.18</v>
      </c>
      <c r="D43">
        <v>7.16</v>
      </c>
      <c r="E43">
        <v>7.16</v>
      </c>
      <c r="F43">
        <v>7.18</v>
      </c>
      <c r="G43">
        <v>7.23</v>
      </c>
      <c r="H43">
        <v>7.27</v>
      </c>
      <c r="I43">
        <v>7.36</v>
      </c>
    </row>
    <row r="44" spans="1:24" x14ac:dyDescent="0.2">
      <c r="A44" s="3">
        <v>210</v>
      </c>
      <c r="B44">
        <v>7.2</v>
      </c>
      <c r="C44">
        <v>7.18</v>
      </c>
      <c r="D44">
        <v>7.17</v>
      </c>
      <c r="E44">
        <v>7.17</v>
      </c>
      <c r="F44">
        <v>7.18</v>
      </c>
      <c r="G44">
        <v>7.24</v>
      </c>
      <c r="H44">
        <v>7.27</v>
      </c>
      <c r="I44">
        <v>7.36</v>
      </c>
    </row>
    <row r="45" spans="1:24" x14ac:dyDescent="0.2">
      <c r="A45" s="3">
        <v>215</v>
      </c>
      <c r="B45">
        <v>7.21</v>
      </c>
      <c r="C45">
        <v>7.18</v>
      </c>
      <c r="D45">
        <v>7.17</v>
      </c>
      <c r="E45">
        <v>7.16</v>
      </c>
      <c r="F45">
        <v>7.18</v>
      </c>
      <c r="G45">
        <v>7.24</v>
      </c>
      <c r="H45">
        <v>7.27</v>
      </c>
      <c r="I45">
        <v>7.36</v>
      </c>
    </row>
    <row r="46" spans="1:24" x14ac:dyDescent="0.2">
      <c r="A46" s="3">
        <v>220</v>
      </c>
      <c r="B46">
        <v>7.2</v>
      </c>
      <c r="C46">
        <v>7.18</v>
      </c>
      <c r="D46">
        <v>7.17</v>
      </c>
      <c r="E46">
        <v>7.16</v>
      </c>
      <c r="F46">
        <v>7.18</v>
      </c>
      <c r="G46">
        <v>7.24</v>
      </c>
      <c r="H46">
        <v>7.27</v>
      </c>
      <c r="I46">
        <v>7.35</v>
      </c>
      <c r="X46" s="7">
        <v>0.38541666666666669</v>
      </c>
    </row>
    <row r="47" spans="1:24" x14ac:dyDescent="0.2">
      <c r="A47" s="3">
        <v>225</v>
      </c>
      <c r="B47">
        <v>7.2</v>
      </c>
      <c r="C47">
        <v>7.18</v>
      </c>
      <c r="D47">
        <v>7.17</v>
      </c>
      <c r="E47">
        <v>7.16</v>
      </c>
      <c r="F47">
        <v>7.18</v>
      </c>
      <c r="G47">
        <v>7.23</v>
      </c>
      <c r="H47">
        <v>7.28</v>
      </c>
      <c r="I47">
        <v>7.36</v>
      </c>
    </row>
    <row r="48" spans="1:24" x14ac:dyDescent="0.2">
      <c r="A48" s="3">
        <v>230</v>
      </c>
      <c r="B48">
        <v>7.2</v>
      </c>
      <c r="C48">
        <v>7.18</v>
      </c>
      <c r="D48">
        <v>7.17</v>
      </c>
      <c r="E48">
        <v>7.16</v>
      </c>
      <c r="F48">
        <v>7.19</v>
      </c>
      <c r="G48">
        <v>7.24</v>
      </c>
      <c r="H48">
        <v>7.28</v>
      </c>
      <c r="I48">
        <v>7.36</v>
      </c>
    </row>
    <row r="49" spans="1:9" x14ac:dyDescent="0.2">
      <c r="A49" s="3">
        <v>235</v>
      </c>
      <c r="B49">
        <v>7.2</v>
      </c>
      <c r="C49">
        <v>7.18</v>
      </c>
      <c r="D49">
        <v>7.17</v>
      </c>
      <c r="E49">
        <v>7.16</v>
      </c>
      <c r="F49">
        <v>7.19</v>
      </c>
      <c r="G49">
        <v>7.24</v>
      </c>
      <c r="H49">
        <v>7.28</v>
      </c>
      <c r="I49">
        <v>7.36</v>
      </c>
    </row>
    <row r="50" spans="1:9" x14ac:dyDescent="0.2">
      <c r="A50" s="3">
        <v>240</v>
      </c>
      <c r="B50">
        <v>7.21</v>
      </c>
      <c r="C50">
        <v>7.18</v>
      </c>
      <c r="D50">
        <v>7.17</v>
      </c>
      <c r="E50">
        <v>7.17</v>
      </c>
      <c r="F50">
        <v>7.19</v>
      </c>
      <c r="G50">
        <v>7.24</v>
      </c>
      <c r="H50">
        <v>7.27</v>
      </c>
      <c r="I50">
        <v>7.36</v>
      </c>
    </row>
    <row r="51" spans="1:9" x14ac:dyDescent="0.2">
      <c r="A51" s="3">
        <v>245</v>
      </c>
      <c r="B51">
        <v>7.21</v>
      </c>
      <c r="C51">
        <v>7.18</v>
      </c>
      <c r="D51">
        <v>7.17</v>
      </c>
      <c r="E51">
        <v>7.17</v>
      </c>
      <c r="F51">
        <v>7.18</v>
      </c>
      <c r="G51">
        <v>7.23</v>
      </c>
      <c r="H51">
        <v>7.27</v>
      </c>
      <c r="I51">
        <v>7.36</v>
      </c>
    </row>
    <row r="52" spans="1:9" x14ac:dyDescent="0.2">
      <c r="A52" s="3">
        <v>250</v>
      </c>
      <c r="B52">
        <v>7.21</v>
      </c>
      <c r="C52">
        <v>7.18</v>
      </c>
      <c r="D52">
        <v>7.17</v>
      </c>
      <c r="E52">
        <v>7.17</v>
      </c>
      <c r="F52">
        <v>7.18</v>
      </c>
      <c r="G52">
        <v>7.23</v>
      </c>
      <c r="H52">
        <v>7.28</v>
      </c>
      <c r="I52">
        <v>7.36</v>
      </c>
    </row>
    <row r="53" spans="1:9" x14ac:dyDescent="0.2">
      <c r="A53" s="3">
        <v>255</v>
      </c>
      <c r="B53">
        <v>7.21</v>
      </c>
      <c r="C53">
        <v>7.18</v>
      </c>
      <c r="D53">
        <v>7.17</v>
      </c>
      <c r="E53">
        <v>7.17</v>
      </c>
      <c r="F53">
        <v>7.18</v>
      </c>
      <c r="G53">
        <v>7.24</v>
      </c>
      <c r="H53">
        <v>7.28</v>
      </c>
      <c r="I53">
        <v>7.36</v>
      </c>
    </row>
    <row r="54" spans="1:9" x14ac:dyDescent="0.2">
      <c r="A54" s="3">
        <v>260</v>
      </c>
      <c r="B54">
        <v>7.21</v>
      </c>
      <c r="C54">
        <v>7.18</v>
      </c>
      <c r="D54">
        <v>7.17</v>
      </c>
      <c r="E54">
        <v>7.17</v>
      </c>
      <c r="F54">
        <v>7.19</v>
      </c>
      <c r="G54">
        <v>7.24</v>
      </c>
      <c r="H54">
        <v>7.28</v>
      </c>
      <c r="I54">
        <v>7.36</v>
      </c>
    </row>
    <row r="55" spans="1:9" x14ac:dyDescent="0.2">
      <c r="A55" s="3">
        <v>265</v>
      </c>
      <c r="B55">
        <v>7.21</v>
      </c>
      <c r="C55">
        <v>7.18</v>
      </c>
      <c r="D55">
        <v>7.17</v>
      </c>
      <c r="E55">
        <v>7.17</v>
      </c>
      <c r="F55">
        <v>7.19</v>
      </c>
      <c r="G55">
        <v>7.24</v>
      </c>
      <c r="H55">
        <v>7.28</v>
      </c>
      <c r="I55">
        <v>7.36</v>
      </c>
    </row>
    <row r="56" spans="1:9" x14ac:dyDescent="0.2">
      <c r="A56" s="3">
        <v>270</v>
      </c>
      <c r="B56">
        <v>7.21</v>
      </c>
      <c r="C56">
        <v>7.18</v>
      </c>
      <c r="D56">
        <v>7.17</v>
      </c>
      <c r="E56">
        <v>7.17</v>
      </c>
      <c r="F56">
        <v>7.19</v>
      </c>
      <c r="G56">
        <v>7.24</v>
      </c>
      <c r="H56">
        <v>7.28</v>
      </c>
      <c r="I56">
        <v>7.36</v>
      </c>
    </row>
    <row r="57" spans="1:9" x14ac:dyDescent="0.2">
      <c r="A57" s="3">
        <v>275</v>
      </c>
      <c r="B57">
        <v>7.21</v>
      </c>
      <c r="C57">
        <v>7.18</v>
      </c>
      <c r="D57">
        <v>7.17</v>
      </c>
      <c r="E57">
        <v>7.17</v>
      </c>
      <c r="F57">
        <v>7.19</v>
      </c>
      <c r="G57">
        <v>7.24</v>
      </c>
      <c r="H57">
        <v>7.28</v>
      </c>
      <c r="I57">
        <v>7.36</v>
      </c>
    </row>
    <row r="58" spans="1:9" x14ac:dyDescent="0.2">
      <c r="A58" s="3">
        <v>280</v>
      </c>
      <c r="B58">
        <v>7.21</v>
      </c>
      <c r="C58">
        <v>7.18</v>
      </c>
      <c r="D58">
        <v>7.17</v>
      </c>
      <c r="E58">
        <v>7.17</v>
      </c>
      <c r="F58">
        <v>7.19</v>
      </c>
      <c r="G58">
        <v>7.24</v>
      </c>
      <c r="H58">
        <v>7.28</v>
      </c>
      <c r="I58">
        <v>7.36</v>
      </c>
    </row>
    <row r="59" spans="1:9" x14ac:dyDescent="0.2">
      <c r="A59" s="3">
        <v>285</v>
      </c>
      <c r="B59">
        <v>7.21</v>
      </c>
      <c r="C59">
        <v>7.18</v>
      </c>
      <c r="D59">
        <v>7.17</v>
      </c>
      <c r="E59">
        <v>7.17</v>
      </c>
      <c r="F59">
        <v>7.19</v>
      </c>
      <c r="G59">
        <v>7.24</v>
      </c>
      <c r="H59">
        <v>7.28</v>
      </c>
      <c r="I59">
        <v>7.36</v>
      </c>
    </row>
    <row r="60" spans="1:9" x14ac:dyDescent="0.2">
      <c r="A60" s="3">
        <v>290</v>
      </c>
      <c r="B60">
        <v>7.21</v>
      </c>
      <c r="C60">
        <v>7.18</v>
      </c>
      <c r="D60">
        <v>7.17</v>
      </c>
      <c r="E60">
        <v>7.17</v>
      </c>
      <c r="F60">
        <v>7.19</v>
      </c>
      <c r="G60">
        <v>7.24</v>
      </c>
      <c r="H60">
        <v>7.28</v>
      </c>
      <c r="I60">
        <v>7.36</v>
      </c>
    </row>
    <row r="61" spans="1:9" x14ac:dyDescent="0.2">
      <c r="A61" s="3">
        <v>295</v>
      </c>
      <c r="B61">
        <v>7.21</v>
      </c>
      <c r="C61">
        <v>7.18</v>
      </c>
      <c r="D61">
        <v>7.16</v>
      </c>
      <c r="E61">
        <v>7.17</v>
      </c>
      <c r="F61">
        <v>7.19</v>
      </c>
      <c r="G61">
        <v>7.24</v>
      </c>
      <c r="H61">
        <v>7.28</v>
      </c>
      <c r="I61">
        <v>7.37</v>
      </c>
    </row>
    <row r="62" spans="1:9" x14ac:dyDescent="0.2">
      <c r="A62" s="3">
        <v>300</v>
      </c>
      <c r="B62">
        <v>7.21</v>
      </c>
      <c r="C62">
        <v>7.18</v>
      </c>
      <c r="D62">
        <v>7.16</v>
      </c>
      <c r="E62">
        <v>7.17</v>
      </c>
      <c r="F62">
        <v>7.19</v>
      </c>
      <c r="G62">
        <v>7.24</v>
      </c>
      <c r="H62">
        <v>7.28</v>
      </c>
      <c r="I62">
        <v>7.37</v>
      </c>
    </row>
    <row r="63" spans="1:9" x14ac:dyDescent="0.2">
      <c r="A63" s="3">
        <v>305</v>
      </c>
      <c r="B63">
        <v>7.21</v>
      </c>
      <c r="C63">
        <v>7.18</v>
      </c>
      <c r="D63">
        <v>7.16</v>
      </c>
      <c r="E63">
        <v>7.17</v>
      </c>
      <c r="F63">
        <v>7.19</v>
      </c>
      <c r="G63">
        <v>7.24</v>
      </c>
      <c r="H63">
        <v>7.28</v>
      </c>
      <c r="I63">
        <v>7.37</v>
      </c>
    </row>
    <row r="64" spans="1:9" x14ac:dyDescent="0.2">
      <c r="A64" s="3">
        <v>310</v>
      </c>
      <c r="B64">
        <v>7.21</v>
      </c>
      <c r="C64">
        <v>7.18</v>
      </c>
      <c r="D64">
        <v>7.17</v>
      </c>
      <c r="E64">
        <v>7.17</v>
      </c>
      <c r="F64">
        <v>7.19</v>
      </c>
      <c r="G64">
        <v>7.24</v>
      </c>
      <c r="H64">
        <v>7.28</v>
      </c>
      <c r="I64">
        <v>7.37</v>
      </c>
    </row>
    <row r="65" spans="1:9" x14ac:dyDescent="0.2">
      <c r="A65" s="3">
        <v>315</v>
      </c>
      <c r="B65">
        <v>7.2</v>
      </c>
      <c r="C65">
        <v>7.17</v>
      </c>
      <c r="D65">
        <v>7.17</v>
      </c>
      <c r="E65">
        <v>7.17</v>
      </c>
      <c r="F65">
        <v>7.19</v>
      </c>
      <c r="G65">
        <v>7.24</v>
      </c>
      <c r="H65">
        <v>7.28</v>
      </c>
      <c r="I65">
        <v>7.37</v>
      </c>
    </row>
    <row r="66" spans="1:9" x14ac:dyDescent="0.2">
      <c r="A66" s="3">
        <v>320</v>
      </c>
      <c r="B66">
        <v>7.2</v>
      </c>
      <c r="C66">
        <v>7.17</v>
      </c>
      <c r="D66">
        <v>7.17</v>
      </c>
      <c r="E66">
        <v>7.17</v>
      </c>
      <c r="F66">
        <v>7.19</v>
      </c>
      <c r="G66">
        <v>7.24</v>
      </c>
      <c r="H66">
        <v>7.29</v>
      </c>
      <c r="I66">
        <v>7.37</v>
      </c>
    </row>
    <row r="67" spans="1:9" x14ac:dyDescent="0.2">
      <c r="A67" s="3">
        <v>325</v>
      </c>
      <c r="B67">
        <v>7.21</v>
      </c>
      <c r="C67">
        <v>7.18</v>
      </c>
      <c r="D67">
        <v>7.17</v>
      </c>
      <c r="E67">
        <v>7.17</v>
      </c>
      <c r="F67">
        <v>7.2</v>
      </c>
      <c r="G67">
        <v>7.24</v>
      </c>
      <c r="H67">
        <v>7.29</v>
      </c>
      <c r="I67">
        <v>7.37</v>
      </c>
    </row>
    <row r="68" spans="1:9" x14ac:dyDescent="0.2">
      <c r="A68" s="3">
        <v>330</v>
      </c>
      <c r="B68">
        <v>7.2</v>
      </c>
      <c r="C68">
        <v>7.17</v>
      </c>
      <c r="D68">
        <v>7.17</v>
      </c>
      <c r="E68">
        <v>7.17</v>
      </c>
      <c r="F68">
        <v>7.19</v>
      </c>
      <c r="G68">
        <v>7.24</v>
      </c>
      <c r="H68">
        <v>7.29</v>
      </c>
      <c r="I68">
        <v>7.37</v>
      </c>
    </row>
    <row r="69" spans="1:9" x14ac:dyDescent="0.2">
      <c r="A69" s="3">
        <v>335</v>
      </c>
      <c r="B69">
        <v>7.2</v>
      </c>
      <c r="C69">
        <v>7.17</v>
      </c>
      <c r="D69">
        <v>7.16</v>
      </c>
      <c r="E69">
        <v>7.17</v>
      </c>
      <c r="F69">
        <v>7.2</v>
      </c>
      <c r="G69">
        <v>7.24</v>
      </c>
      <c r="H69">
        <v>7.29</v>
      </c>
      <c r="I69">
        <v>7.37</v>
      </c>
    </row>
    <row r="70" spans="1:9" x14ac:dyDescent="0.2">
      <c r="A70" s="3">
        <v>340</v>
      </c>
      <c r="B70">
        <v>7.2</v>
      </c>
      <c r="C70">
        <v>7.17</v>
      </c>
      <c r="D70">
        <v>7.17</v>
      </c>
      <c r="E70">
        <v>7.17</v>
      </c>
      <c r="F70">
        <v>7.2</v>
      </c>
      <c r="G70">
        <v>7.25</v>
      </c>
      <c r="H70">
        <v>7.29</v>
      </c>
      <c r="I70">
        <v>7.37</v>
      </c>
    </row>
    <row r="71" spans="1:9" x14ac:dyDescent="0.2">
      <c r="A71" s="3">
        <v>345</v>
      </c>
      <c r="B71">
        <v>7.2</v>
      </c>
      <c r="C71">
        <v>7.17</v>
      </c>
      <c r="D71">
        <v>7.17</v>
      </c>
      <c r="E71">
        <v>7.17</v>
      </c>
      <c r="F71">
        <v>7.2</v>
      </c>
      <c r="G71">
        <v>7.25</v>
      </c>
      <c r="H71">
        <v>7.29</v>
      </c>
      <c r="I71">
        <v>7.37</v>
      </c>
    </row>
    <row r="72" spans="1:9" x14ac:dyDescent="0.2">
      <c r="A72" s="3">
        <v>350</v>
      </c>
      <c r="B72">
        <v>7.2</v>
      </c>
      <c r="C72">
        <v>7.17</v>
      </c>
      <c r="D72">
        <v>7.17</v>
      </c>
      <c r="E72">
        <v>7.17</v>
      </c>
      <c r="F72">
        <v>7.2</v>
      </c>
      <c r="G72">
        <v>7.24</v>
      </c>
      <c r="H72">
        <v>7.29</v>
      </c>
      <c r="I72">
        <v>7.38</v>
      </c>
    </row>
    <row r="73" spans="1:9" x14ac:dyDescent="0.2">
      <c r="A73" s="3">
        <v>355</v>
      </c>
      <c r="B73">
        <v>7.2</v>
      </c>
      <c r="C73">
        <v>7.18</v>
      </c>
      <c r="D73">
        <v>7.17</v>
      </c>
      <c r="E73">
        <v>7.17</v>
      </c>
      <c r="F73">
        <v>7.2</v>
      </c>
      <c r="G73">
        <v>7.25</v>
      </c>
      <c r="H73">
        <v>7.29</v>
      </c>
      <c r="I73">
        <v>7.38</v>
      </c>
    </row>
    <row r="74" spans="1:9" x14ac:dyDescent="0.2">
      <c r="A74" s="3">
        <v>360</v>
      </c>
      <c r="B74">
        <v>7.2</v>
      </c>
      <c r="C74">
        <v>7.18</v>
      </c>
      <c r="D74">
        <v>7.17</v>
      </c>
      <c r="E74">
        <v>7.17</v>
      </c>
      <c r="F74">
        <v>7.2</v>
      </c>
      <c r="G74">
        <v>7.25</v>
      </c>
      <c r="H74">
        <v>7.29</v>
      </c>
      <c r="I74">
        <v>7.38</v>
      </c>
    </row>
    <row r="75" spans="1:9" x14ac:dyDescent="0.2">
      <c r="A75" s="3">
        <v>365</v>
      </c>
      <c r="B75">
        <v>7.2</v>
      </c>
      <c r="C75">
        <v>7.18</v>
      </c>
      <c r="D75">
        <v>7.17</v>
      </c>
      <c r="E75">
        <v>7.17</v>
      </c>
      <c r="F75">
        <v>7.2</v>
      </c>
      <c r="G75">
        <v>7.25</v>
      </c>
      <c r="H75">
        <v>7.29</v>
      </c>
      <c r="I75">
        <v>7.38</v>
      </c>
    </row>
    <row r="76" spans="1:9" x14ac:dyDescent="0.2">
      <c r="A76" s="3">
        <v>370</v>
      </c>
      <c r="B76">
        <v>7.2</v>
      </c>
      <c r="C76">
        <v>7.18</v>
      </c>
      <c r="D76">
        <v>7.17</v>
      </c>
      <c r="E76">
        <v>7.17</v>
      </c>
      <c r="F76">
        <v>7.21</v>
      </c>
      <c r="G76">
        <v>7.25</v>
      </c>
      <c r="H76">
        <v>7.29</v>
      </c>
      <c r="I76">
        <v>7.38</v>
      </c>
    </row>
    <row r="77" spans="1:9" x14ac:dyDescent="0.2">
      <c r="A77" s="3">
        <v>375</v>
      </c>
      <c r="B77">
        <v>7.2</v>
      </c>
      <c r="C77">
        <v>7.18</v>
      </c>
      <c r="D77">
        <v>7.17</v>
      </c>
      <c r="E77">
        <v>7.17</v>
      </c>
      <c r="F77">
        <v>7.21</v>
      </c>
      <c r="G77">
        <v>7.25</v>
      </c>
      <c r="H77">
        <v>7.29</v>
      </c>
      <c r="I77">
        <v>7.38</v>
      </c>
    </row>
    <row r="78" spans="1:9" x14ac:dyDescent="0.2">
      <c r="A78" s="3">
        <v>380</v>
      </c>
      <c r="B78">
        <v>7.2</v>
      </c>
      <c r="C78">
        <v>7.18</v>
      </c>
      <c r="D78">
        <v>7.16</v>
      </c>
      <c r="E78">
        <v>7.17</v>
      </c>
      <c r="F78">
        <v>7.2</v>
      </c>
      <c r="G78">
        <v>7.25</v>
      </c>
      <c r="H78">
        <v>7.29</v>
      </c>
      <c r="I78">
        <v>7.38</v>
      </c>
    </row>
    <row r="79" spans="1:9" x14ac:dyDescent="0.2">
      <c r="A79" s="3">
        <v>385</v>
      </c>
      <c r="B79">
        <v>7.2</v>
      </c>
      <c r="C79">
        <v>7.18</v>
      </c>
      <c r="D79">
        <v>7.16</v>
      </c>
      <c r="E79">
        <v>7.17</v>
      </c>
      <c r="F79">
        <v>7.2</v>
      </c>
      <c r="G79">
        <v>7.25</v>
      </c>
      <c r="H79">
        <v>7.29</v>
      </c>
      <c r="I79">
        <v>7.38</v>
      </c>
    </row>
    <row r="80" spans="1:9" x14ac:dyDescent="0.2">
      <c r="A80" s="3">
        <v>390</v>
      </c>
      <c r="B80">
        <v>7.2</v>
      </c>
      <c r="C80">
        <v>7.18</v>
      </c>
      <c r="D80">
        <v>7.16</v>
      </c>
      <c r="E80">
        <v>7.17</v>
      </c>
      <c r="F80">
        <v>7.21</v>
      </c>
      <c r="G80">
        <v>7.25</v>
      </c>
      <c r="H80">
        <v>7.29</v>
      </c>
      <c r="I80">
        <v>7.38</v>
      </c>
    </row>
    <row r="81" spans="1:9" x14ac:dyDescent="0.2">
      <c r="A81" s="3">
        <v>395</v>
      </c>
      <c r="B81">
        <v>7.2</v>
      </c>
      <c r="C81">
        <v>7.18</v>
      </c>
      <c r="D81">
        <v>7.16</v>
      </c>
      <c r="E81">
        <v>7.18</v>
      </c>
      <c r="F81">
        <v>7.21</v>
      </c>
      <c r="G81">
        <v>7.25</v>
      </c>
      <c r="H81">
        <v>7.29</v>
      </c>
      <c r="I81">
        <v>7.38</v>
      </c>
    </row>
    <row r="82" spans="1:9" x14ac:dyDescent="0.2">
      <c r="A82" s="3">
        <v>400</v>
      </c>
      <c r="B82">
        <v>7.2</v>
      </c>
      <c r="C82">
        <v>7.18</v>
      </c>
      <c r="D82">
        <v>7.16</v>
      </c>
      <c r="E82">
        <v>7.18</v>
      </c>
      <c r="F82">
        <v>7.21</v>
      </c>
      <c r="G82">
        <v>7.25</v>
      </c>
      <c r="H82">
        <v>7.29</v>
      </c>
      <c r="I82">
        <v>7.38</v>
      </c>
    </row>
    <row r="83" spans="1:9" x14ac:dyDescent="0.2">
      <c r="A83" s="3">
        <v>405</v>
      </c>
      <c r="B83">
        <v>7.2</v>
      </c>
      <c r="C83">
        <v>7.18</v>
      </c>
      <c r="D83">
        <v>7.16</v>
      </c>
      <c r="E83">
        <v>7.18</v>
      </c>
      <c r="F83">
        <v>7.21</v>
      </c>
      <c r="G83">
        <v>7.25</v>
      </c>
      <c r="H83">
        <v>7.29</v>
      </c>
      <c r="I83">
        <v>7.38</v>
      </c>
    </row>
    <row r="84" spans="1:9" x14ac:dyDescent="0.2">
      <c r="A84" s="3">
        <v>410</v>
      </c>
      <c r="B84">
        <v>7.2</v>
      </c>
      <c r="C84">
        <v>7.17</v>
      </c>
      <c r="D84">
        <v>7.16</v>
      </c>
      <c r="E84">
        <v>7.18</v>
      </c>
      <c r="F84">
        <v>7.2</v>
      </c>
      <c r="G84">
        <v>7.25</v>
      </c>
      <c r="H84">
        <v>7.29</v>
      </c>
      <c r="I84">
        <v>7.38</v>
      </c>
    </row>
    <row r="85" spans="1:9" x14ac:dyDescent="0.2">
      <c r="A85" s="3">
        <v>415</v>
      </c>
      <c r="B85">
        <v>7.2</v>
      </c>
      <c r="C85">
        <v>7.17</v>
      </c>
      <c r="D85">
        <v>7.16</v>
      </c>
      <c r="E85">
        <v>7.18</v>
      </c>
      <c r="F85">
        <v>7.2</v>
      </c>
      <c r="G85">
        <v>7.25</v>
      </c>
      <c r="H85">
        <v>7.29</v>
      </c>
      <c r="I85">
        <v>7.38</v>
      </c>
    </row>
    <row r="86" spans="1:9" x14ac:dyDescent="0.2">
      <c r="A86" s="3">
        <v>420</v>
      </c>
      <c r="B86">
        <v>7.2</v>
      </c>
      <c r="C86">
        <v>7.17</v>
      </c>
      <c r="D86">
        <v>7.16</v>
      </c>
      <c r="E86">
        <v>7.18</v>
      </c>
      <c r="F86">
        <v>7.21</v>
      </c>
      <c r="G86">
        <v>7.25</v>
      </c>
      <c r="H86">
        <v>7.3</v>
      </c>
      <c r="I86">
        <v>7.38</v>
      </c>
    </row>
    <row r="87" spans="1:9" x14ac:dyDescent="0.2">
      <c r="A87" s="3">
        <v>425</v>
      </c>
      <c r="B87">
        <v>7.2</v>
      </c>
      <c r="C87">
        <v>7.17</v>
      </c>
      <c r="D87">
        <v>7.16</v>
      </c>
      <c r="E87">
        <v>7.18</v>
      </c>
      <c r="F87">
        <v>7.21</v>
      </c>
      <c r="G87">
        <v>7.25</v>
      </c>
      <c r="H87">
        <v>7.29</v>
      </c>
      <c r="I87">
        <v>7.38</v>
      </c>
    </row>
    <row r="88" spans="1:9" x14ac:dyDescent="0.2">
      <c r="A88" s="3">
        <v>430</v>
      </c>
      <c r="B88">
        <v>7.2</v>
      </c>
      <c r="C88">
        <v>7.17</v>
      </c>
      <c r="D88">
        <v>7.16</v>
      </c>
      <c r="E88">
        <v>7.18</v>
      </c>
      <c r="F88">
        <v>7.2</v>
      </c>
      <c r="G88">
        <v>7.25</v>
      </c>
      <c r="H88">
        <v>7.3</v>
      </c>
      <c r="I88">
        <v>7.39</v>
      </c>
    </row>
    <row r="89" spans="1:9" x14ac:dyDescent="0.2">
      <c r="A89" s="3">
        <v>435</v>
      </c>
      <c r="B89">
        <v>7.2</v>
      </c>
      <c r="C89">
        <v>7.17</v>
      </c>
      <c r="D89">
        <v>7.16</v>
      </c>
      <c r="E89">
        <v>7.18</v>
      </c>
      <c r="F89">
        <v>7.2</v>
      </c>
      <c r="G89">
        <v>7.25</v>
      </c>
      <c r="H89">
        <v>7.3</v>
      </c>
      <c r="I89">
        <v>7.39</v>
      </c>
    </row>
    <row r="90" spans="1:9" x14ac:dyDescent="0.2">
      <c r="A90" s="3">
        <v>440</v>
      </c>
      <c r="B90">
        <v>7.2</v>
      </c>
      <c r="C90">
        <v>7.17</v>
      </c>
      <c r="D90">
        <v>7.16</v>
      </c>
      <c r="E90">
        <v>7.17</v>
      </c>
      <c r="F90">
        <v>7.2</v>
      </c>
      <c r="G90">
        <v>7.25</v>
      </c>
      <c r="H90">
        <v>7.3</v>
      </c>
      <c r="I90">
        <v>7.39</v>
      </c>
    </row>
    <row r="91" spans="1:9" x14ac:dyDescent="0.2">
      <c r="A91" s="3">
        <v>445</v>
      </c>
      <c r="B91">
        <v>7.2</v>
      </c>
      <c r="C91">
        <v>7.17</v>
      </c>
      <c r="D91">
        <v>7.16</v>
      </c>
      <c r="E91">
        <v>7.17</v>
      </c>
      <c r="F91">
        <v>7.2</v>
      </c>
      <c r="G91">
        <v>7.25</v>
      </c>
      <c r="H91">
        <v>7.3</v>
      </c>
      <c r="I91">
        <v>7.39</v>
      </c>
    </row>
    <row r="92" spans="1:9" x14ac:dyDescent="0.2">
      <c r="A92" s="3">
        <v>450</v>
      </c>
      <c r="B92">
        <v>7.2</v>
      </c>
      <c r="C92">
        <v>7.17</v>
      </c>
      <c r="D92">
        <v>7.16</v>
      </c>
      <c r="E92">
        <v>7.17</v>
      </c>
      <c r="F92">
        <v>7.2</v>
      </c>
      <c r="G92">
        <v>7.26</v>
      </c>
      <c r="H92">
        <v>7.3</v>
      </c>
      <c r="I92">
        <v>7.39</v>
      </c>
    </row>
    <row r="93" spans="1:9" x14ac:dyDescent="0.2">
      <c r="A93" s="3">
        <v>455</v>
      </c>
      <c r="B93">
        <v>7.2</v>
      </c>
      <c r="C93">
        <v>7.17</v>
      </c>
      <c r="D93">
        <v>7.16</v>
      </c>
      <c r="E93">
        <v>7.17</v>
      </c>
      <c r="F93">
        <v>7.2</v>
      </c>
      <c r="G93">
        <v>7.26</v>
      </c>
      <c r="H93">
        <v>7.3</v>
      </c>
      <c r="I93">
        <v>7.39</v>
      </c>
    </row>
    <row r="94" spans="1:9" x14ac:dyDescent="0.2">
      <c r="A94" s="3">
        <v>460</v>
      </c>
      <c r="B94">
        <v>7.2</v>
      </c>
      <c r="C94">
        <v>7.17</v>
      </c>
      <c r="D94">
        <v>7.16</v>
      </c>
      <c r="E94">
        <v>7.17</v>
      </c>
      <c r="F94">
        <v>7.2</v>
      </c>
      <c r="G94">
        <v>7.26</v>
      </c>
      <c r="H94">
        <v>7.3</v>
      </c>
      <c r="I94">
        <v>7.39</v>
      </c>
    </row>
    <row r="95" spans="1:9" x14ac:dyDescent="0.2">
      <c r="A95" s="3">
        <v>465</v>
      </c>
      <c r="B95">
        <v>7.19</v>
      </c>
      <c r="C95">
        <v>7.17</v>
      </c>
      <c r="D95">
        <v>7.16</v>
      </c>
      <c r="E95">
        <v>7.17</v>
      </c>
      <c r="F95">
        <v>7.21</v>
      </c>
      <c r="G95">
        <v>7.25</v>
      </c>
      <c r="H95">
        <v>7.3</v>
      </c>
      <c r="I95">
        <v>7.39</v>
      </c>
    </row>
    <row r="96" spans="1:9" x14ac:dyDescent="0.2">
      <c r="A96" s="3">
        <v>470</v>
      </c>
      <c r="B96">
        <v>7.19</v>
      </c>
      <c r="C96">
        <v>7.17</v>
      </c>
      <c r="D96">
        <v>7.16</v>
      </c>
      <c r="E96">
        <v>7.17</v>
      </c>
      <c r="F96">
        <v>7.21</v>
      </c>
      <c r="G96">
        <v>7.25</v>
      </c>
      <c r="H96">
        <v>7.31</v>
      </c>
      <c r="I96">
        <v>7.4</v>
      </c>
    </row>
    <row r="97" spans="1:9" x14ac:dyDescent="0.2">
      <c r="A97" s="3">
        <v>475</v>
      </c>
      <c r="B97">
        <v>7.19</v>
      </c>
      <c r="C97">
        <v>7.17</v>
      </c>
      <c r="D97">
        <v>7.16</v>
      </c>
      <c r="E97">
        <v>7.17</v>
      </c>
      <c r="F97">
        <v>7.2</v>
      </c>
      <c r="G97">
        <v>7.25</v>
      </c>
      <c r="H97">
        <v>7.31</v>
      </c>
      <c r="I97">
        <v>7.4</v>
      </c>
    </row>
    <row r="98" spans="1:9" x14ac:dyDescent="0.2">
      <c r="A98" s="3">
        <v>480</v>
      </c>
      <c r="B98">
        <v>7.19</v>
      </c>
      <c r="C98">
        <v>7.17</v>
      </c>
      <c r="D98">
        <v>7.16</v>
      </c>
      <c r="E98">
        <v>7.17</v>
      </c>
      <c r="F98">
        <v>7.2</v>
      </c>
      <c r="G98">
        <v>7.25</v>
      </c>
      <c r="H98">
        <v>7.31</v>
      </c>
      <c r="I98">
        <v>7.4</v>
      </c>
    </row>
    <row r="99" spans="1:9" x14ac:dyDescent="0.2">
      <c r="A99" s="3">
        <v>485</v>
      </c>
      <c r="B99">
        <v>7.19</v>
      </c>
      <c r="C99">
        <v>7.17</v>
      </c>
      <c r="D99">
        <v>7.16</v>
      </c>
      <c r="E99">
        <v>7.17</v>
      </c>
      <c r="F99">
        <v>7.2</v>
      </c>
      <c r="G99">
        <v>7.26</v>
      </c>
      <c r="H99">
        <v>7.31</v>
      </c>
      <c r="I99">
        <v>7.4</v>
      </c>
    </row>
    <row r="100" spans="1:9" x14ac:dyDescent="0.2">
      <c r="A100" s="3">
        <v>490</v>
      </c>
      <c r="B100">
        <v>7.19</v>
      </c>
      <c r="C100">
        <v>7.17</v>
      </c>
      <c r="D100">
        <v>7.16</v>
      </c>
      <c r="E100">
        <v>7.17</v>
      </c>
      <c r="F100">
        <v>7.21</v>
      </c>
      <c r="G100">
        <v>7.26</v>
      </c>
      <c r="H100">
        <v>7.31</v>
      </c>
      <c r="I100">
        <v>7.4</v>
      </c>
    </row>
    <row r="101" spans="1:9" x14ac:dyDescent="0.2">
      <c r="A101" s="3">
        <v>495</v>
      </c>
      <c r="B101">
        <v>7.19</v>
      </c>
      <c r="C101">
        <v>7.17</v>
      </c>
      <c r="D101">
        <v>7.16</v>
      </c>
      <c r="E101">
        <v>7.17</v>
      </c>
      <c r="F101">
        <v>7.21</v>
      </c>
      <c r="G101">
        <v>7.26</v>
      </c>
      <c r="H101">
        <v>7.31</v>
      </c>
      <c r="I101">
        <v>7.4</v>
      </c>
    </row>
    <row r="102" spans="1:9" x14ac:dyDescent="0.2">
      <c r="A102" s="3">
        <v>500</v>
      </c>
      <c r="B102">
        <v>7.19</v>
      </c>
      <c r="C102">
        <v>7.17</v>
      </c>
      <c r="D102">
        <v>7.16</v>
      </c>
      <c r="E102">
        <v>7.17</v>
      </c>
      <c r="F102">
        <v>7.21</v>
      </c>
      <c r="G102">
        <v>7.26</v>
      </c>
      <c r="H102">
        <v>7.31</v>
      </c>
      <c r="I102">
        <v>7.41</v>
      </c>
    </row>
    <row r="103" spans="1:9" x14ac:dyDescent="0.2">
      <c r="A103" s="3">
        <v>505</v>
      </c>
      <c r="B103">
        <v>7.19</v>
      </c>
      <c r="C103">
        <v>7.17</v>
      </c>
      <c r="D103">
        <v>7.16</v>
      </c>
      <c r="E103">
        <v>7.17</v>
      </c>
      <c r="F103">
        <v>7.21</v>
      </c>
      <c r="G103">
        <v>7.27</v>
      </c>
      <c r="H103">
        <v>7.31</v>
      </c>
      <c r="I103">
        <v>7.4</v>
      </c>
    </row>
    <row r="104" spans="1:9" x14ac:dyDescent="0.2">
      <c r="A104" s="3">
        <v>510</v>
      </c>
      <c r="B104">
        <v>7.19</v>
      </c>
      <c r="C104">
        <v>7.17</v>
      </c>
      <c r="D104">
        <v>7.16</v>
      </c>
      <c r="E104">
        <v>7.17</v>
      </c>
      <c r="F104">
        <v>7.21</v>
      </c>
      <c r="G104">
        <v>7.26</v>
      </c>
      <c r="H104">
        <v>7.31</v>
      </c>
      <c r="I104">
        <v>7.4</v>
      </c>
    </row>
    <row r="105" spans="1:9" x14ac:dyDescent="0.2">
      <c r="A105" s="3">
        <v>515</v>
      </c>
      <c r="B105">
        <v>7.19</v>
      </c>
      <c r="C105">
        <v>7.17</v>
      </c>
      <c r="D105">
        <v>7.17</v>
      </c>
      <c r="E105">
        <v>7.17</v>
      </c>
      <c r="F105">
        <v>7.21</v>
      </c>
      <c r="G105">
        <v>7.26</v>
      </c>
      <c r="H105">
        <v>7.31</v>
      </c>
      <c r="I105">
        <v>7.4</v>
      </c>
    </row>
    <row r="106" spans="1:9" x14ac:dyDescent="0.2">
      <c r="A106" s="3">
        <v>520</v>
      </c>
      <c r="B106">
        <v>7.19</v>
      </c>
      <c r="C106">
        <v>7.17</v>
      </c>
      <c r="D106">
        <v>7.17</v>
      </c>
      <c r="E106">
        <v>7.17</v>
      </c>
      <c r="F106">
        <v>7.21</v>
      </c>
      <c r="G106">
        <v>7.26</v>
      </c>
      <c r="H106">
        <v>7.31</v>
      </c>
      <c r="I106">
        <v>7.4</v>
      </c>
    </row>
    <row r="107" spans="1:9" x14ac:dyDescent="0.2">
      <c r="A107" s="3">
        <v>525</v>
      </c>
      <c r="B107">
        <v>7.19</v>
      </c>
      <c r="C107">
        <v>7.17</v>
      </c>
      <c r="D107">
        <v>7.17</v>
      </c>
      <c r="E107">
        <v>7.17</v>
      </c>
      <c r="F107">
        <v>7.21</v>
      </c>
      <c r="G107">
        <v>7.26</v>
      </c>
      <c r="H107">
        <v>7.31</v>
      </c>
      <c r="I107">
        <v>7.41</v>
      </c>
    </row>
    <row r="108" spans="1:9" x14ac:dyDescent="0.2">
      <c r="A108" s="3">
        <v>530</v>
      </c>
      <c r="B108">
        <v>7.19</v>
      </c>
      <c r="C108">
        <v>7.17</v>
      </c>
      <c r="D108">
        <v>7.17</v>
      </c>
      <c r="E108">
        <v>7.17</v>
      </c>
      <c r="F108">
        <v>7.21</v>
      </c>
      <c r="G108">
        <v>7.26</v>
      </c>
      <c r="H108">
        <v>7.32</v>
      </c>
      <c r="I108">
        <v>7.41</v>
      </c>
    </row>
    <row r="109" spans="1:9" x14ac:dyDescent="0.2">
      <c r="A109" s="3">
        <v>535</v>
      </c>
      <c r="B109">
        <v>7.19</v>
      </c>
      <c r="C109">
        <v>7.17</v>
      </c>
      <c r="D109">
        <v>7.17</v>
      </c>
      <c r="E109">
        <v>7.17</v>
      </c>
      <c r="F109">
        <v>7.21</v>
      </c>
      <c r="G109">
        <v>7.26</v>
      </c>
      <c r="H109">
        <v>7.31</v>
      </c>
      <c r="I109">
        <v>7.41</v>
      </c>
    </row>
    <row r="110" spans="1:9" x14ac:dyDescent="0.2">
      <c r="A110" s="3">
        <v>540</v>
      </c>
      <c r="B110">
        <v>7.19</v>
      </c>
      <c r="C110">
        <v>7.17</v>
      </c>
      <c r="D110">
        <v>7.16</v>
      </c>
      <c r="E110">
        <v>7.17</v>
      </c>
      <c r="F110">
        <v>7.21</v>
      </c>
      <c r="G110">
        <v>7.26</v>
      </c>
      <c r="H110">
        <v>7.31</v>
      </c>
      <c r="I110">
        <v>7.41</v>
      </c>
    </row>
    <row r="111" spans="1:9" x14ac:dyDescent="0.2">
      <c r="A111" s="3">
        <v>545</v>
      </c>
      <c r="B111">
        <v>7.19</v>
      </c>
      <c r="C111">
        <v>7.17</v>
      </c>
      <c r="D111">
        <v>7.16</v>
      </c>
      <c r="E111">
        <v>7.17</v>
      </c>
      <c r="F111">
        <v>7.21</v>
      </c>
      <c r="G111">
        <v>7.26</v>
      </c>
      <c r="H111">
        <v>7.31</v>
      </c>
      <c r="I111">
        <v>7.41</v>
      </c>
    </row>
    <row r="112" spans="1:9" x14ac:dyDescent="0.2">
      <c r="A112" s="3">
        <v>550</v>
      </c>
      <c r="B112">
        <v>7.18</v>
      </c>
      <c r="C112">
        <v>7.17</v>
      </c>
      <c r="D112">
        <v>7.16</v>
      </c>
      <c r="E112">
        <v>7.18</v>
      </c>
      <c r="F112">
        <v>7.21</v>
      </c>
      <c r="G112">
        <v>7.26</v>
      </c>
      <c r="H112">
        <v>7.32</v>
      </c>
      <c r="I112">
        <v>7.41</v>
      </c>
    </row>
    <row r="113" spans="1:9" x14ac:dyDescent="0.2">
      <c r="A113" s="3">
        <v>555</v>
      </c>
      <c r="B113">
        <v>7.18</v>
      </c>
      <c r="C113">
        <v>7.17</v>
      </c>
      <c r="D113">
        <v>7.16</v>
      </c>
      <c r="E113">
        <v>7.18</v>
      </c>
      <c r="F113">
        <v>7.21</v>
      </c>
      <c r="G113">
        <v>7.26</v>
      </c>
      <c r="H113">
        <v>7.31</v>
      </c>
      <c r="I113">
        <v>7.41</v>
      </c>
    </row>
    <row r="114" spans="1:9" x14ac:dyDescent="0.2">
      <c r="A114" s="3">
        <v>560</v>
      </c>
      <c r="B114">
        <v>7.18</v>
      </c>
      <c r="C114">
        <v>7.17</v>
      </c>
      <c r="D114">
        <v>7.16</v>
      </c>
      <c r="E114">
        <v>7.18</v>
      </c>
      <c r="F114">
        <v>7.22</v>
      </c>
      <c r="G114">
        <v>7.26</v>
      </c>
      <c r="H114">
        <v>7.32</v>
      </c>
      <c r="I114">
        <v>7.41</v>
      </c>
    </row>
    <row r="115" spans="1:9" x14ac:dyDescent="0.2">
      <c r="A115" s="3">
        <v>565</v>
      </c>
      <c r="B115">
        <v>7.19</v>
      </c>
      <c r="C115">
        <v>7.17</v>
      </c>
      <c r="D115">
        <v>7.17</v>
      </c>
      <c r="E115">
        <v>7.18</v>
      </c>
      <c r="F115">
        <v>7.21</v>
      </c>
      <c r="G115">
        <v>7.26</v>
      </c>
      <c r="H115">
        <v>7.32</v>
      </c>
      <c r="I115">
        <v>7.41</v>
      </c>
    </row>
    <row r="116" spans="1:9" x14ac:dyDescent="0.2">
      <c r="A116" s="3">
        <v>570</v>
      </c>
      <c r="B116">
        <v>7.18</v>
      </c>
      <c r="C116">
        <v>7.17</v>
      </c>
      <c r="D116">
        <v>7.17</v>
      </c>
      <c r="E116">
        <v>7.18</v>
      </c>
      <c r="F116">
        <v>7.21</v>
      </c>
      <c r="G116">
        <v>7.26</v>
      </c>
      <c r="H116">
        <v>7.32</v>
      </c>
      <c r="I116">
        <v>7.41</v>
      </c>
    </row>
    <row r="117" spans="1:9" x14ac:dyDescent="0.2">
      <c r="A117" s="3">
        <v>575</v>
      </c>
      <c r="B117">
        <v>7.18</v>
      </c>
      <c r="C117">
        <v>7.17</v>
      </c>
      <c r="D117">
        <v>7.17</v>
      </c>
      <c r="E117">
        <v>7.18</v>
      </c>
      <c r="F117">
        <v>7.21</v>
      </c>
      <c r="G117">
        <v>7.27</v>
      </c>
      <c r="H117">
        <v>7.32</v>
      </c>
      <c r="I117">
        <v>7.41</v>
      </c>
    </row>
    <row r="118" spans="1:9" x14ac:dyDescent="0.2">
      <c r="A118" s="3">
        <v>580</v>
      </c>
      <c r="B118">
        <v>7.18</v>
      </c>
      <c r="C118">
        <v>7.17</v>
      </c>
      <c r="D118">
        <v>7.17</v>
      </c>
      <c r="E118">
        <v>7.18</v>
      </c>
      <c r="F118">
        <v>7.21</v>
      </c>
      <c r="G118">
        <v>7.27</v>
      </c>
      <c r="H118">
        <v>7.32</v>
      </c>
      <c r="I118">
        <v>7.41</v>
      </c>
    </row>
    <row r="119" spans="1:9" x14ac:dyDescent="0.2">
      <c r="A119" s="3">
        <v>585</v>
      </c>
      <c r="B119">
        <v>7.18</v>
      </c>
      <c r="C119">
        <v>7.17</v>
      </c>
      <c r="D119">
        <v>7.16</v>
      </c>
      <c r="E119">
        <v>7.18</v>
      </c>
      <c r="F119">
        <v>7.21</v>
      </c>
      <c r="G119">
        <v>7.27</v>
      </c>
      <c r="H119">
        <v>7.32</v>
      </c>
      <c r="I119">
        <v>7.41</v>
      </c>
    </row>
    <row r="120" spans="1:9" x14ac:dyDescent="0.2">
      <c r="A120" s="3">
        <v>590</v>
      </c>
      <c r="B120">
        <v>7.18</v>
      </c>
      <c r="C120">
        <v>7.17</v>
      </c>
      <c r="D120">
        <v>7.16</v>
      </c>
      <c r="E120">
        <v>7.18</v>
      </c>
      <c r="F120">
        <v>7.21</v>
      </c>
      <c r="G120">
        <v>7.26</v>
      </c>
      <c r="H120">
        <v>7.32</v>
      </c>
      <c r="I120">
        <v>7.42</v>
      </c>
    </row>
    <row r="121" spans="1:9" x14ac:dyDescent="0.2">
      <c r="A121" s="3">
        <v>595</v>
      </c>
      <c r="D121">
        <v>7.16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G1" zoomScale="5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-3.01E-4</v>
      </c>
    </row>
    <row r="3" spans="1:11" x14ac:dyDescent="0.2">
      <c r="A3" s="3">
        <v>5</v>
      </c>
      <c r="J3" s="1">
        <v>15</v>
      </c>
      <c r="K3">
        <v>-5.5199999999999997E-4</v>
      </c>
    </row>
    <row r="4" spans="1:11" x14ac:dyDescent="0.2">
      <c r="A4" s="3">
        <v>10</v>
      </c>
      <c r="J4" s="1">
        <v>40</v>
      </c>
      <c r="K4">
        <v>-3.1080000000000001E-3</v>
      </c>
    </row>
    <row r="5" spans="1:11" x14ac:dyDescent="0.2">
      <c r="A5" s="3">
        <v>15</v>
      </c>
      <c r="J5" s="1">
        <v>120</v>
      </c>
      <c r="K5">
        <v>-7.5299999999999998E-4</v>
      </c>
    </row>
    <row r="6" spans="1:11" x14ac:dyDescent="0.2">
      <c r="A6" s="3">
        <v>20</v>
      </c>
      <c r="J6" s="1">
        <v>370</v>
      </c>
      <c r="K6">
        <v>1.4649999999999999E-3</v>
      </c>
    </row>
    <row r="7" spans="1:11" x14ac:dyDescent="0.2">
      <c r="A7" s="3">
        <v>25</v>
      </c>
      <c r="J7" s="1">
        <v>500</v>
      </c>
      <c r="K7">
        <v>5.2800000000000004E-4</v>
      </c>
    </row>
    <row r="8" spans="1:11" x14ac:dyDescent="0.2">
      <c r="A8" s="3">
        <v>30</v>
      </c>
      <c r="J8" s="1">
        <v>700</v>
      </c>
      <c r="K8">
        <v>1.9469999999999999E-3</v>
      </c>
    </row>
    <row r="9" spans="1:11" x14ac:dyDescent="0.2">
      <c r="A9" s="3">
        <v>35</v>
      </c>
      <c r="J9" s="1">
        <v>1300</v>
      </c>
      <c r="K9">
        <v>3.4719999999999998E-3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4.4000000000000004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7.81</v>
      </c>
      <c r="C27">
        <v>7.61</v>
      </c>
      <c r="D27">
        <v>6.91</v>
      </c>
      <c r="E27">
        <v>5.03</v>
      </c>
      <c r="F27">
        <v>4.72</v>
      </c>
      <c r="G27">
        <v>5.39</v>
      </c>
      <c r="H27">
        <v>5.71</v>
      </c>
      <c r="I27">
        <v>6.59</v>
      </c>
    </row>
    <row r="28" spans="1:12" x14ac:dyDescent="0.2">
      <c r="A28" s="3">
        <v>130</v>
      </c>
      <c r="B28">
        <v>7.82</v>
      </c>
      <c r="C28">
        <v>7.61</v>
      </c>
      <c r="D28">
        <v>6.89</v>
      </c>
      <c r="E28">
        <v>5.01</v>
      </c>
      <c r="F28">
        <v>4.71</v>
      </c>
      <c r="G28">
        <v>5.39</v>
      </c>
      <c r="H28">
        <v>5.7</v>
      </c>
      <c r="I28">
        <v>6.59</v>
      </c>
    </row>
    <row r="29" spans="1:12" x14ac:dyDescent="0.2">
      <c r="A29" s="3">
        <v>135</v>
      </c>
      <c r="B29">
        <v>7.81</v>
      </c>
      <c r="C29">
        <v>7.61</v>
      </c>
      <c r="D29">
        <v>6.87</v>
      </c>
      <c r="E29">
        <v>5</v>
      </c>
      <c r="F29">
        <v>4.71</v>
      </c>
      <c r="G29">
        <v>5.4</v>
      </c>
      <c r="H29">
        <v>5.7</v>
      </c>
      <c r="I29">
        <v>6.6</v>
      </c>
    </row>
    <row r="30" spans="1:12" x14ac:dyDescent="0.2">
      <c r="A30" s="3">
        <v>140</v>
      </c>
      <c r="B30">
        <v>7.79</v>
      </c>
      <c r="C30">
        <v>7.61</v>
      </c>
      <c r="D30">
        <v>6.85</v>
      </c>
      <c r="E30">
        <v>4.99</v>
      </c>
      <c r="F30">
        <v>4.71</v>
      </c>
      <c r="G30">
        <v>5.4</v>
      </c>
      <c r="H30">
        <v>5.69</v>
      </c>
      <c r="I30">
        <v>6.6</v>
      </c>
    </row>
    <row r="31" spans="1:12" x14ac:dyDescent="0.2">
      <c r="A31" s="3">
        <v>145</v>
      </c>
      <c r="B31">
        <v>7.79</v>
      </c>
      <c r="C31">
        <v>7.6</v>
      </c>
      <c r="D31">
        <v>6.83</v>
      </c>
      <c r="E31">
        <v>4.9800000000000004</v>
      </c>
      <c r="F31">
        <v>4.72</v>
      </c>
      <c r="G31">
        <v>5.4</v>
      </c>
      <c r="H31">
        <v>5.69</v>
      </c>
      <c r="I31">
        <v>6.6</v>
      </c>
    </row>
    <row r="32" spans="1:12" x14ac:dyDescent="0.2">
      <c r="A32" s="3">
        <v>150</v>
      </c>
      <c r="B32">
        <v>7.75</v>
      </c>
      <c r="C32">
        <v>7.6</v>
      </c>
      <c r="D32">
        <v>6.81</v>
      </c>
      <c r="E32">
        <v>4.97</v>
      </c>
      <c r="F32">
        <v>4.72</v>
      </c>
      <c r="G32">
        <v>5.41</v>
      </c>
      <c r="H32">
        <v>5.7</v>
      </c>
      <c r="I32">
        <v>6.63</v>
      </c>
    </row>
    <row r="33" spans="1:24" x14ac:dyDescent="0.2">
      <c r="A33" s="3">
        <v>155</v>
      </c>
      <c r="B33">
        <v>7.74</v>
      </c>
      <c r="C33">
        <v>7.6</v>
      </c>
      <c r="D33">
        <v>6.79</v>
      </c>
      <c r="E33">
        <v>4.97</v>
      </c>
      <c r="F33">
        <v>4.7300000000000004</v>
      </c>
      <c r="G33">
        <v>5.41</v>
      </c>
      <c r="H33">
        <v>5.69</v>
      </c>
      <c r="I33">
        <v>6.64</v>
      </c>
    </row>
    <row r="34" spans="1:24" x14ac:dyDescent="0.2">
      <c r="A34" s="3">
        <v>160</v>
      </c>
      <c r="B34">
        <v>7.72</v>
      </c>
      <c r="C34">
        <v>7.59</v>
      </c>
      <c r="D34">
        <v>6.77</v>
      </c>
      <c r="E34">
        <v>4.96</v>
      </c>
      <c r="F34">
        <v>4.7300000000000004</v>
      </c>
      <c r="G34">
        <v>5.42</v>
      </c>
      <c r="H34">
        <v>5.69</v>
      </c>
      <c r="I34">
        <v>6.66</v>
      </c>
    </row>
    <row r="35" spans="1:24" x14ac:dyDescent="0.2">
      <c r="A35" s="3">
        <v>165</v>
      </c>
      <c r="B35">
        <v>7.72</v>
      </c>
      <c r="C35">
        <v>7.59</v>
      </c>
      <c r="D35">
        <v>6.75</v>
      </c>
      <c r="E35">
        <v>4.95</v>
      </c>
      <c r="F35">
        <v>4.74</v>
      </c>
      <c r="G35">
        <v>5.43</v>
      </c>
      <c r="H35">
        <v>5.68</v>
      </c>
      <c r="I35">
        <v>6.66</v>
      </c>
    </row>
    <row r="36" spans="1:24" x14ac:dyDescent="0.2">
      <c r="A36" s="3">
        <v>170</v>
      </c>
      <c r="B36">
        <v>7.71</v>
      </c>
      <c r="C36">
        <v>7.59</v>
      </c>
      <c r="D36">
        <v>6.73</v>
      </c>
      <c r="E36">
        <v>4.93</v>
      </c>
      <c r="F36">
        <v>4.74</v>
      </c>
      <c r="G36">
        <v>5.44</v>
      </c>
      <c r="H36">
        <v>5.68</v>
      </c>
      <c r="I36">
        <v>6.64</v>
      </c>
    </row>
    <row r="37" spans="1:24" x14ac:dyDescent="0.2">
      <c r="A37" s="3">
        <v>175</v>
      </c>
      <c r="B37">
        <v>7.71</v>
      </c>
      <c r="C37">
        <v>7.59</v>
      </c>
      <c r="D37">
        <v>6.71</v>
      </c>
      <c r="E37">
        <v>4.92</v>
      </c>
      <c r="F37">
        <v>4.75</v>
      </c>
      <c r="G37">
        <v>5.45</v>
      </c>
      <c r="H37">
        <v>5.7</v>
      </c>
      <c r="I37">
        <v>6.64</v>
      </c>
    </row>
    <row r="38" spans="1:24" x14ac:dyDescent="0.2">
      <c r="A38" s="3">
        <v>180</v>
      </c>
      <c r="B38">
        <v>7.7</v>
      </c>
      <c r="C38">
        <v>7.59</v>
      </c>
      <c r="D38">
        <v>6.69</v>
      </c>
      <c r="E38">
        <v>4.92</v>
      </c>
      <c r="F38">
        <v>4.76</v>
      </c>
      <c r="G38">
        <v>5.46</v>
      </c>
      <c r="H38">
        <v>5.71</v>
      </c>
      <c r="I38">
        <v>6.64</v>
      </c>
    </row>
    <row r="39" spans="1:24" x14ac:dyDescent="0.2">
      <c r="A39" s="3">
        <v>185</v>
      </c>
      <c r="B39">
        <v>7.7</v>
      </c>
      <c r="C39">
        <v>7.59</v>
      </c>
      <c r="D39">
        <v>6.67</v>
      </c>
      <c r="E39">
        <v>4.92</v>
      </c>
      <c r="F39">
        <v>4.76</v>
      </c>
      <c r="G39">
        <v>5.46</v>
      </c>
      <c r="H39">
        <v>5.72</v>
      </c>
      <c r="I39">
        <v>6.65</v>
      </c>
    </row>
    <row r="40" spans="1:24" x14ac:dyDescent="0.2">
      <c r="A40" s="3">
        <v>190</v>
      </c>
      <c r="B40">
        <v>7.69</v>
      </c>
      <c r="C40">
        <v>7.57</v>
      </c>
      <c r="D40">
        <v>6.65</v>
      </c>
      <c r="E40">
        <v>4.92</v>
      </c>
      <c r="F40">
        <v>4.78</v>
      </c>
      <c r="G40">
        <v>5.46</v>
      </c>
      <c r="H40">
        <v>5.73</v>
      </c>
      <c r="I40">
        <v>6.66</v>
      </c>
    </row>
    <row r="41" spans="1:24" x14ac:dyDescent="0.2">
      <c r="A41" s="3">
        <v>195</v>
      </c>
      <c r="B41">
        <v>7.69</v>
      </c>
      <c r="C41">
        <v>7.57</v>
      </c>
      <c r="D41">
        <v>6.63</v>
      </c>
      <c r="E41">
        <v>4.91</v>
      </c>
      <c r="F41">
        <v>4.79</v>
      </c>
      <c r="G41">
        <v>5.46</v>
      </c>
      <c r="H41">
        <v>5.75</v>
      </c>
      <c r="I41">
        <v>6.67</v>
      </c>
    </row>
    <row r="42" spans="1:24" x14ac:dyDescent="0.2">
      <c r="A42" s="3">
        <v>200</v>
      </c>
      <c r="B42">
        <v>7.69</v>
      </c>
      <c r="C42">
        <v>7.57</v>
      </c>
      <c r="D42">
        <v>6.61</v>
      </c>
      <c r="E42">
        <v>4.9000000000000004</v>
      </c>
      <c r="F42">
        <v>4.8</v>
      </c>
      <c r="G42">
        <v>5.46</v>
      </c>
      <c r="H42">
        <v>5.76</v>
      </c>
      <c r="I42">
        <v>6.68</v>
      </c>
    </row>
    <row r="43" spans="1:24" x14ac:dyDescent="0.2">
      <c r="A43" s="3">
        <v>205</v>
      </c>
      <c r="B43">
        <v>7.68</v>
      </c>
      <c r="C43">
        <v>7.57</v>
      </c>
      <c r="D43">
        <v>6.59</v>
      </c>
      <c r="E43">
        <v>4.9000000000000004</v>
      </c>
      <c r="F43">
        <v>4.82</v>
      </c>
      <c r="G43">
        <v>5.47</v>
      </c>
      <c r="H43">
        <v>5.77</v>
      </c>
      <c r="I43">
        <v>6.68</v>
      </c>
    </row>
    <row r="44" spans="1:24" x14ac:dyDescent="0.2">
      <c r="A44" s="3">
        <v>210</v>
      </c>
      <c r="B44">
        <v>7.68</v>
      </c>
      <c r="C44">
        <v>7.58</v>
      </c>
      <c r="D44">
        <v>6.56</v>
      </c>
      <c r="E44">
        <v>4.8899999999999997</v>
      </c>
      <c r="F44">
        <v>4.83</v>
      </c>
      <c r="G44">
        <v>5.48</v>
      </c>
      <c r="H44">
        <v>5.79</v>
      </c>
      <c r="I44">
        <v>6.7</v>
      </c>
    </row>
    <row r="45" spans="1:24" x14ac:dyDescent="0.2">
      <c r="A45" s="3">
        <v>215</v>
      </c>
      <c r="B45">
        <v>7.68</v>
      </c>
      <c r="C45">
        <v>7.58</v>
      </c>
      <c r="D45">
        <v>6.55</v>
      </c>
      <c r="E45">
        <v>4.88</v>
      </c>
      <c r="F45">
        <v>4.84</v>
      </c>
      <c r="G45">
        <v>5.49</v>
      </c>
      <c r="H45">
        <v>5.79</v>
      </c>
      <c r="I45">
        <v>6.72</v>
      </c>
    </row>
    <row r="46" spans="1:24" x14ac:dyDescent="0.2">
      <c r="A46" s="3">
        <v>220</v>
      </c>
      <c r="B46">
        <v>7.68</v>
      </c>
      <c r="C46">
        <v>7.58</v>
      </c>
      <c r="D46">
        <v>6.52</v>
      </c>
      <c r="E46">
        <v>4.88</v>
      </c>
      <c r="F46">
        <v>4.84</v>
      </c>
      <c r="G46">
        <v>5.5</v>
      </c>
      <c r="H46">
        <v>5.8</v>
      </c>
      <c r="I46">
        <v>6.74</v>
      </c>
      <c r="X46" s="7">
        <v>0.38541666666666669</v>
      </c>
    </row>
    <row r="47" spans="1:24" x14ac:dyDescent="0.2">
      <c r="A47" s="3">
        <v>225</v>
      </c>
      <c r="B47">
        <v>7.67</v>
      </c>
      <c r="C47">
        <v>7.58</v>
      </c>
      <c r="D47">
        <v>6.5</v>
      </c>
      <c r="E47">
        <v>4.87</v>
      </c>
      <c r="F47">
        <v>4.8499999999999996</v>
      </c>
      <c r="G47">
        <v>5.51</v>
      </c>
      <c r="H47">
        <v>5.82</v>
      </c>
      <c r="I47">
        <v>6.79</v>
      </c>
    </row>
    <row r="48" spans="1:24" x14ac:dyDescent="0.2">
      <c r="A48" s="3">
        <v>230</v>
      </c>
      <c r="B48">
        <v>7.67</v>
      </c>
      <c r="C48">
        <v>7.59</v>
      </c>
      <c r="D48">
        <v>6.47</v>
      </c>
      <c r="E48">
        <v>4.87</v>
      </c>
      <c r="F48">
        <v>4.8499999999999996</v>
      </c>
      <c r="G48">
        <v>5.5</v>
      </c>
      <c r="H48">
        <v>5.82</v>
      </c>
      <c r="I48">
        <v>6.82</v>
      </c>
    </row>
    <row r="49" spans="1:9" x14ac:dyDescent="0.2">
      <c r="A49" s="3">
        <v>235</v>
      </c>
      <c r="B49">
        <v>7.67</v>
      </c>
      <c r="C49">
        <v>7.59</v>
      </c>
      <c r="D49">
        <v>6.45</v>
      </c>
      <c r="E49">
        <v>4.87</v>
      </c>
      <c r="F49">
        <v>4.8499999999999996</v>
      </c>
      <c r="G49">
        <v>5.51</v>
      </c>
      <c r="H49">
        <v>5.83</v>
      </c>
      <c r="I49">
        <v>6.82</v>
      </c>
    </row>
    <row r="50" spans="1:9" x14ac:dyDescent="0.2">
      <c r="A50" s="3">
        <v>240</v>
      </c>
      <c r="B50">
        <v>7.67</v>
      </c>
      <c r="C50">
        <v>7.59</v>
      </c>
      <c r="D50">
        <v>6.43</v>
      </c>
      <c r="E50">
        <v>4.87</v>
      </c>
      <c r="F50">
        <v>4.8600000000000003</v>
      </c>
      <c r="G50">
        <v>5.52</v>
      </c>
      <c r="H50">
        <v>5.85</v>
      </c>
      <c r="I50">
        <v>6.85</v>
      </c>
    </row>
    <row r="51" spans="1:9" x14ac:dyDescent="0.2">
      <c r="A51" s="3">
        <v>245</v>
      </c>
      <c r="B51">
        <v>7.66</v>
      </c>
      <c r="C51">
        <v>7.58</v>
      </c>
      <c r="D51">
        <v>6.41</v>
      </c>
      <c r="E51">
        <v>4.8600000000000003</v>
      </c>
      <c r="F51">
        <v>4.8600000000000003</v>
      </c>
      <c r="G51">
        <v>5.52</v>
      </c>
      <c r="H51">
        <v>5.86</v>
      </c>
      <c r="I51">
        <v>6.88</v>
      </c>
    </row>
    <row r="52" spans="1:9" x14ac:dyDescent="0.2">
      <c r="A52" s="3">
        <v>250</v>
      </c>
      <c r="B52">
        <v>7.67</v>
      </c>
      <c r="C52">
        <v>7.58</v>
      </c>
      <c r="D52">
        <v>6.39</v>
      </c>
      <c r="E52">
        <v>4.8499999999999996</v>
      </c>
      <c r="F52">
        <v>4.87</v>
      </c>
      <c r="G52">
        <v>5.53</v>
      </c>
      <c r="H52">
        <v>5.87</v>
      </c>
      <c r="I52">
        <v>6.9</v>
      </c>
    </row>
    <row r="53" spans="1:9" x14ac:dyDescent="0.2">
      <c r="A53" s="3">
        <v>255</v>
      </c>
      <c r="B53">
        <v>7.66</v>
      </c>
      <c r="C53">
        <v>7.58</v>
      </c>
      <c r="D53">
        <v>6.37</v>
      </c>
      <c r="E53">
        <v>4.83</v>
      </c>
      <c r="F53">
        <v>4.87</v>
      </c>
      <c r="G53">
        <v>5.53</v>
      </c>
      <c r="H53">
        <v>5.88</v>
      </c>
      <c r="I53">
        <v>6.94</v>
      </c>
    </row>
    <row r="54" spans="1:9" x14ac:dyDescent="0.2">
      <c r="A54" s="3">
        <v>260</v>
      </c>
      <c r="B54">
        <v>7.66</v>
      </c>
      <c r="C54">
        <v>7.58</v>
      </c>
      <c r="D54">
        <v>6.35</v>
      </c>
      <c r="E54">
        <v>4.82</v>
      </c>
      <c r="F54">
        <v>4.88</v>
      </c>
      <c r="G54">
        <v>5.53</v>
      </c>
      <c r="H54">
        <v>5.9</v>
      </c>
      <c r="I54">
        <v>6.96</v>
      </c>
    </row>
    <row r="55" spans="1:9" x14ac:dyDescent="0.2">
      <c r="A55" s="3">
        <v>265</v>
      </c>
      <c r="B55">
        <v>7.66</v>
      </c>
      <c r="C55">
        <v>7.56</v>
      </c>
      <c r="D55">
        <v>6.33</v>
      </c>
      <c r="E55">
        <v>4.82</v>
      </c>
      <c r="F55">
        <v>4.88</v>
      </c>
      <c r="G55">
        <v>5.54</v>
      </c>
      <c r="H55">
        <v>5.91</v>
      </c>
      <c r="I55">
        <v>6.99</v>
      </c>
    </row>
    <row r="56" spans="1:9" x14ac:dyDescent="0.2">
      <c r="A56" s="3">
        <v>270</v>
      </c>
      <c r="B56">
        <v>7.66</v>
      </c>
      <c r="C56">
        <v>7.55</v>
      </c>
      <c r="D56">
        <v>6.31</v>
      </c>
      <c r="E56">
        <v>4.8099999999999996</v>
      </c>
      <c r="F56">
        <v>4.9000000000000004</v>
      </c>
      <c r="G56">
        <v>5.54</v>
      </c>
      <c r="H56">
        <v>5.93</v>
      </c>
      <c r="I56">
        <v>7.02</v>
      </c>
    </row>
    <row r="57" spans="1:9" x14ac:dyDescent="0.2">
      <c r="A57" s="3">
        <v>275</v>
      </c>
      <c r="B57">
        <v>7.66</v>
      </c>
      <c r="C57">
        <v>7.55</v>
      </c>
      <c r="D57">
        <v>6.29</v>
      </c>
      <c r="E57">
        <v>4.8099999999999996</v>
      </c>
      <c r="F57">
        <v>4.92</v>
      </c>
      <c r="G57">
        <v>5.55</v>
      </c>
      <c r="H57">
        <v>5.94</v>
      </c>
      <c r="I57">
        <v>7.06</v>
      </c>
    </row>
    <row r="58" spans="1:9" x14ac:dyDescent="0.2">
      <c r="A58" s="3">
        <v>280</v>
      </c>
      <c r="B58">
        <v>7.66</v>
      </c>
      <c r="C58">
        <v>7.55</v>
      </c>
      <c r="D58">
        <v>6.27</v>
      </c>
      <c r="E58">
        <v>4.8</v>
      </c>
      <c r="F58">
        <v>4.93</v>
      </c>
      <c r="G58">
        <v>5.55</v>
      </c>
      <c r="H58">
        <v>5.95</v>
      </c>
      <c r="I58">
        <v>7.08</v>
      </c>
    </row>
    <row r="59" spans="1:9" x14ac:dyDescent="0.2">
      <c r="A59" s="3">
        <v>285</v>
      </c>
      <c r="B59">
        <v>7.66</v>
      </c>
      <c r="C59">
        <v>7.55</v>
      </c>
      <c r="D59">
        <v>6.24</v>
      </c>
      <c r="E59">
        <v>4.79</v>
      </c>
      <c r="F59">
        <v>4.9400000000000004</v>
      </c>
      <c r="G59">
        <v>5.55</v>
      </c>
      <c r="H59">
        <v>5.96</v>
      </c>
      <c r="I59">
        <v>7.1</v>
      </c>
    </row>
    <row r="60" spans="1:9" x14ac:dyDescent="0.2">
      <c r="A60" s="3">
        <v>290</v>
      </c>
      <c r="B60">
        <v>7.66</v>
      </c>
      <c r="C60">
        <v>7.54</v>
      </c>
      <c r="D60">
        <v>6.22</v>
      </c>
      <c r="E60">
        <v>4.78</v>
      </c>
      <c r="F60">
        <v>4.95</v>
      </c>
      <c r="G60">
        <v>5.55</v>
      </c>
      <c r="H60">
        <v>5.97</v>
      </c>
      <c r="I60">
        <v>7.12</v>
      </c>
    </row>
    <row r="61" spans="1:9" x14ac:dyDescent="0.2">
      <c r="A61" s="3">
        <v>295</v>
      </c>
      <c r="B61">
        <v>7.65</v>
      </c>
      <c r="C61">
        <v>7.54</v>
      </c>
      <c r="D61">
        <v>6.2</v>
      </c>
      <c r="E61">
        <v>4.76</v>
      </c>
      <c r="F61">
        <v>4.95</v>
      </c>
      <c r="G61">
        <v>5.55</v>
      </c>
      <c r="H61">
        <v>5.98</v>
      </c>
      <c r="I61">
        <v>7.13</v>
      </c>
    </row>
    <row r="62" spans="1:9" x14ac:dyDescent="0.2">
      <c r="A62" s="3">
        <v>300</v>
      </c>
      <c r="B62">
        <v>7.65</v>
      </c>
      <c r="C62">
        <v>7.54</v>
      </c>
      <c r="D62">
        <v>6.18</v>
      </c>
      <c r="E62">
        <v>4.74</v>
      </c>
      <c r="F62">
        <v>4.96</v>
      </c>
      <c r="G62">
        <v>5.55</v>
      </c>
      <c r="H62">
        <v>5.99</v>
      </c>
      <c r="I62">
        <v>7.16</v>
      </c>
    </row>
    <row r="63" spans="1:9" x14ac:dyDescent="0.2">
      <c r="A63" s="3">
        <v>305</v>
      </c>
      <c r="B63">
        <v>7.65</v>
      </c>
      <c r="C63">
        <v>7.55</v>
      </c>
      <c r="D63">
        <v>6.16</v>
      </c>
      <c r="E63">
        <v>4.74</v>
      </c>
      <c r="F63">
        <v>4.97</v>
      </c>
      <c r="G63">
        <v>5.54</v>
      </c>
      <c r="H63">
        <v>6.01</v>
      </c>
      <c r="I63">
        <v>7.18</v>
      </c>
    </row>
    <row r="64" spans="1:9" x14ac:dyDescent="0.2">
      <c r="A64" s="3">
        <v>310</v>
      </c>
      <c r="B64">
        <v>7.63</v>
      </c>
      <c r="C64">
        <v>7.55</v>
      </c>
      <c r="D64">
        <v>6.14</v>
      </c>
      <c r="E64">
        <v>4.7300000000000004</v>
      </c>
      <c r="F64">
        <v>4.9800000000000004</v>
      </c>
      <c r="G64">
        <v>5.55</v>
      </c>
      <c r="H64">
        <v>6.02</v>
      </c>
      <c r="I64">
        <v>7.21</v>
      </c>
    </row>
    <row r="65" spans="1:9" x14ac:dyDescent="0.2">
      <c r="A65" s="3">
        <v>315</v>
      </c>
      <c r="B65">
        <v>7.63</v>
      </c>
      <c r="C65">
        <v>7.55</v>
      </c>
      <c r="D65">
        <v>6.12</v>
      </c>
      <c r="E65">
        <v>4.72</v>
      </c>
      <c r="F65">
        <v>4.99</v>
      </c>
      <c r="G65">
        <v>5.55</v>
      </c>
      <c r="H65">
        <v>6.03</v>
      </c>
      <c r="I65">
        <v>7.24</v>
      </c>
    </row>
    <row r="66" spans="1:9" x14ac:dyDescent="0.2">
      <c r="A66" s="3">
        <v>320</v>
      </c>
      <c r="B66">
        <v>7.63</v>
      </c>
      <c r="C66">
        <v>7.55</v>
      </c>
      <c r="D66">
        <v>6.1</v>
      </c>
      <c r="E66">
        <v>4.72</v>
      </c>
      <c r="F66">
        <v>4.9800000000000004</v>
      </c>
      <c r="G66">
        <v>5.56</v>
      </c>
      <c r="H66">
        <v>6.05</v>
      </c>
      <c r="I66">
        <v>7.27</v>
      </c>
    </row>
    <row r="67" spans="1:9" x14ac:dyDescent="0.2">
      <c r="A67" s="3">
        <v>325</v>
      </c>
      <c r="B67">
        <v>7.63</v>
      </c>
      <c r="C67">
        <v>7.55</v>
      </c>
      <c r="D67">
        <v>6.08</v>
      </c>
      <c r="E67">
        <v>4.71</v>
      </c>
      <c r="F67">
        <v>4.99</v>
      </c>
      <c r="G67">
        <v>5.56</v>
      </c>
      <c r="H67">
        <v>6.06</v>
      </c>
      <c r="I67">
        <v>7.29</v>
      </c>
    </row>
    <row r="68" spans="1:9" x14ac:dyDescent="0.2">
      <c r="A68" s="3">
        <v>330</v>
      </c>
      <c r="B68">
        <v>7.63</v>
      </c>
      <c r="C68">
        <v>7.55</v>
      </c>
      <c r="D68">
        <v>6.06</v>
      </c>
      <c r="E68">
        <v>4.71</v>
      </c>
      <c r="F68">
        <v>5.01</v>
      </c>
      <c r="G68">
        <v>5.57</v>
      </c>
      <c r="H68">
        <v>6.07</v>
      </c>
      <c r="I68">
        <v>7.32</v>
      </c>
    </row>
    <row r="69" spans="1:9" x14ac:dyDescent="0.2">
      <c r="A69" s="3">
        <v>335</v>
      </c>
      <c r="B69">
        <v>7.63</v>
      </c>
      <c r="C69">
        <v>7.55</v>
      </c>
      <c r="D69">
        <v>6.05</v>
      </c>
      <c r="E69">
        <v>4.71</v>
      </c>
      <c r="F69">
        <v>5.0199999999999996</v>
      </c>
      <c r="G69">
        <v>5.57</v>
      </c>
      <c r="H69">
        <v>6.08</v>
      </c>
      <c r="I69">
        <v>7.33</v>
      </c>
    </row>
    <row r="70" spans="1:9" x14ac:dyDescent="0.2">
      <c r="A70" s="3">
        <v>340</v>
      </c>
      <c r="B70">
        <v>7.63</v>
      </c>
      <c r="C70">
        <v>7.55</v>
      </c>
      <c r="D70">
        <v>6.03</v>
      </c>
      <c r="E70">
        <v>4.7</v>
      </c>
      <c r="F70">
        <v>5.03</v>
      </c>
      <c r="G70">
        <v>5.57</v>
      </c>
      <c r="H70">
        <v>6.08</v>
      </c>
      <c r="I70">
        <v>7.35</v>
      </c>
    </row>
    <row r="71" spans="1:9" x14ac:dyDescent="0.2">
      <c r="A71" s="3">
        <v>345</v>
      </c>
      <c r="B71">
        <v>7.63</v>
      </c>
      <c r="C71">
        <v>7.54</v>
      </c>
      <c r="D71">
        <v>6.01</v>
      </c>
      <c r="E71">
        <v>4.7</v>
      </c>
      <c r="F71">
        <v>5.03</v>
      </c>
      <c r="G71">
        <v>5.57</v>
      </c>
      <c r="H71">
        <v>6.11</v>
      </c>
      <c r="I71">
        <v>7.36</v>
      </c>
    </row>
    <row r="72" spans="1:9" x14ac:dyDescent="0.2">
      <c r="A72" s="3">
        <v>350</v>
      </c>
      <c r="B72">
        <v>7.62</v>
      </c>
      <c r="C72">
        <v>7.54</v>
      </c>
      <c r="D72">
        <v>5.99</v>
      </c>
      <c r="E72">
        <v>4.6900000000000004</v>
      </c>
      <c r="F72">
        <v>5.04</v>
      </c>
      <c r="G72">
        <v>5.58</v>
      </c>
      <c r="H72">
        <v>6.12</v>
      </c>
      <c r="I72">
        <v>7.36</v>
      </c>
    </row>
    <row r="73" spans="1:9" x14ac:dyDescent="0.2">
      <c r="A73" s="3">
        <v>355</v>
      </c>
      <c r="B73">
        <v>7.63</v>
      </c>
      <c r="C73">
        <v>7.54</v>
      </c>
      <c r="D73">
        <v>5.98</v>
      </c>
      <c r="E73">
        <v>4.68</v>
      </c>
      <c r="F73">
        <v>5.05</v>
      </c>
      <c r="G73">
        <v>5.58</v>
      </c>
      <c r="H73">
        <v>6.13</v>
      </c>
      <c r="I73">
        <v>7.37</v>
      </c>
    </row>
    <row r="74" spans="1:9" x14ac:dyDescent="0.2">
      <c r="A74" s="3">
        <v>360</v>
      </c>
      <c r="B74">
        <v>7.63</v>
      </c>
      <c r="C74">
        <v>7.52</v>
      </c>
      <c r="D74">
        <v>5.96</v>
      </c>
      <c r="E74">
        <v>4.68</v>
      </c>
      <c r="F74">
        <v>5.0599999999999996</v>
      </c>
      <c r="G74">
        <v>5.58</v>
      </c>
      <c r="H74">
        <v>6.13</v>
      </c>
      <c r="I74">
        <v>7.39</v>
      </c>
    </row>
    <row r="75" spans="1:9" x14ac:dyDescent="0.2">
      <c r="A75" s="3">
        <v>365</v>
      </c>
      <c r="B75">
        <v>7.62</v>
      </c>
      <c r="C75">
        <v>7.52</v>
      </c>
      <c r="D75">
        <v>5.94</v>
      </c>
      <c r="E75">
        <v>4.68</v>
      </c>
      <c r="F75">
        <v>5.07</v>
      </c>
      <c r="G75">
        <v>5.58</v>
      </c>
      <c r="H75">
        <v>6.14</v>
      </c>
      <c r="I75">
        <v>7.42</v>
      </c>
    </row>
    <row r="76" spans="1:9" x14ac:dyDescent="0.2">
      <c r="A76" s="3">
        <v>370</v>
      </c>
      <c r="B76">
        <v>7.62</v>
      </c>
      <c r="C76">
        <v>7.51</v>
      </c>
      <c r="D76">
        <v>5.92</v>
      </c>
      <c r="E76">
        <v>4.68</v>
      </c>
      <c r="F76">
        <v>5.08</v>
      </c>
      <c r="G76">
        <v>5.58</v>
      </c>
      <c r="H76">
        <v>6.16</v>
      </c>
      <c r="I76">
        <v>7.47</v>
      </c>
    </row>
    <row r="77" spans="1:9" x14ac:dyDescent="0.2">
      <c r="A77" s="3">
        <v>375</v>
      </c>
      <c r="B77">
        <v>7.62</v>
      </c>
      <c r="C77">
        <v>7.51</v>
      </c>
      <c r="D77">
        <v>5.91</v>
      </c>
      <c r="E77">
        <v>4.68</v>
      </c>
      <c r="F77">
        <v>5.0999999999999996</v>
      </c>
      <c r="G77">
        <v>5.58</v>
      </c>
      <c r="H77">
        <v>6.17</v>
      </c>
      <c r="I77">
        <v>7.49</v>
      </c>
    </row>
    <row r="78" spans="1:9" x14ac:dyDescent="0.2">
      <c r="A78" s="3">
        <v>380</v>
      </c>
      <c r="B78">
        <v>7.62</v>
      </c>
      <c r="C78">
        <v>7.51</v>
      </c>
      <c r="D78">
        <v>5.89</v>
      </c>
      <c r="E78">
        <v>4.68</v>
      </c>
      <c r="F78">
        <v>5.1100000000000003</v>
      </c>
      <c r="G78">
        <v>5.59</v>
      </c>
      <c r="H78">
        <v>6.19</v>
      </c>
      <c r="I78">
        <v>7.51</v>
      </c>
    </row>
    <row r="79" spans="1:9" x14ac:dyDescent="0.2">
      <c r="A79" s="3">
        <v>385</v>
      </c>
      <c r="B79">
        <v>7.62</v>
      </c>
      <c r="C79">
        <v>7.53</v>
      </c>
      <c r="D79">
        <v>5.87</v>
      </c>
      <c r="E79">
        <v>4.67</v>
      </c>
      <c r="F79">
        <v>5.12</v>
      </c>
      <c r="G79">
        <v>5.59</v>
      </c>
      <c r="H79">
        <v>6.2</v>
      </c>
      <c r="I79">
        <v>7.53</v>
      </c>
    </row>
    <row r="80" spans="1:9" x14ac:dyDescent="0.2">
      <c r="A80" s="3">
        <v>390</v>
      </c>
      <c r="B80">
        <v>7.62</v>
      </c>
      <c r="C80">
        <v>7.53</v>
      </c>
      <c r="D80">
        <v>5.86</v>
      </c>
      <c r="E80">
        <v>4.67</v>
      </c>
      <c r="F80">
        <v>5.13</v>
      </c>
      <c r="G80">
        <v>5.59</v>
      </c>
      <c r="H80">
        <v>6.21</v>
      </c>
      <c r="I80">
        <v>7.52</v>
      </c>
    </row>
    <row r="81" spans="1:9" x14ac:dyDescent="0.2">
      <c r="A81" s="3">
        <v>395</v>
      </c>
      <c r="B81">
        <v>7.62</v>
      </c>
      <c r="C81">
        <v>7.53</v>
      </c>
      <c r="D81">
        <v>5.84</v>
      </c>
      <c r="E81">
        <v>4.66</v>
      </c>
      <c r="F81">
        <v>5.13</v>
      </c>
      <c r="G81">
        <v>5.58</v>
      </c>
      <c r="H81">
        <v>6.22</v>
      </c>
      <c r="I81">
        <v>7.53</v>
      </c>
    </row>
    <row r="82" spans="1:9" x14ac:dyDescent="0.2">
      <c r="A82" s="3">
        <v>400</v>
      </c>
      <c r="B82">
        <v>7.62</v>
      </c>
      <c r="C82">
        <v>7.53</v>
      </c>
      <c r="D82">
        <v>5.83</v>
      </c>
      <c r="E82">
        <v>4.6500000000000004</v>
      </c>
      <c r="F82">
        <v>5.13</v>
      </c>
      <c r="G82">
        <v>5.58</v>
      </c>
      <c r="H82">
        <v>6.23</v>
      </c>
      <c r="I82">
        <v>7.55</v>
      </c>
    </row>
    <row r="83" spans="1:9" x14ac:dyDescent="0.2">
      <c r="A83" s="3">
        <v>405</v>
      </c>
      <c r="B83">
        <v>7.64</v>
      </c>
      <c r="C83">
        <v>7.52</v>
      </c>
      <c r="D83">
        <v>5.81</v>
      </c>
      <c r="E83">
        <v>4.6500000000000004</v>
      </c>
      <c r="F83">
        <v>5.14</v>
      </c>
      <c r="G83">
        <v>5.58</v>
      </c>
      <c r="H83">
        <v>6.24</v>
      </c>
      <c r="I83">
        <v>7.59</v>
      </c>
    </row>
    <row r="84" spans="1:9" x14ac:dyDescent="0.2">
      <c r="A84" s="3">
        <v>410</v>
      </c>
      <c r="B84">
        <v>7.64</v>
      </c>
      <c r="C84">
        <v>7.52</v>
      </c>
      <c r="D84">
        <v>5.8</v>
      </c>
      <c r="E84">
        <v>4.6500000000000004</v>
      </c>
      <c r="F84">
        <v>5.14</v>
      </c>
      <c r="G84">
        <v>5.58</v>
      </c>
      <c r="H84">
        <v>6.23</v>
      </c>
      <c r="I84">
        <v>7.6</v>
      </c>
    </row>
    <row r="85" spans="1:9" x14ac:dyDescent="0.2">
      <c r="A85" s="3">
        <v>415</v>
      </c>
      <c r="B85">
        <v>7.64</v>
      </c>
      <c r="C85">
        <v>7.51</v>
      </c>
      <c r="D85">
        <v>5.79</v>
      </c>
      <c r="E85">
        <v>4.6399999999999997</v>
      </c>
      <c r="F85">
        <v>5.15</v>
      </c>
      <c r="G85">
        <v>5.59</v>
      </c>
      <c r="H85">
        <v>6.24</v>
      </c>
      <c r="I85">
        <v>7.62</v>
      </c>
    </row>
    <row r="86" spans="1:9" x14ac:dyDescent="0.2">
      <c r="A86" s="3">
        <v>420</v>
      </c>
      <c r="B86">
        <v>7.62</v>
      </c>
      <c r="C86">
        <v>7.51</v>
      </c>
      <c r="D86">
        <v>5.78</v>
      </c>
      <c r="E86">
        <v>4.6399999999999997</v>
      </c>
      <c r="F86">
        <v>5.16</v>
      </c>
      <c r="G86">
        <v>5.6</v>
      </c>
      <c r="H86">
        <v>6.25</v>
      </c>
      <c r="I86">
        <v>7.63</v>
      </c>
    </row>
    <row r="87" spans="1:9" x14ac:dyDescent="0.2">
      <c r="A87" s="3">
        <v>425</v>
      </c>
      <c r="B87">
        <v>7.62</v>
      </c>
      <c r="C87">
        <v>7.5</v>
      </c>
      <c r="D87">
        <v>5.77</v>
      </c>
      <c r="E87">
        <v>4.6399999999999997</v>
      </c>
      <c r="F87">
        <v>5.17</v>
      </c>
      <c r="G87">
        <v>5.6</v>
      </c>
      <c r="H87">
        <v>6.26</v>
      </c>
      <c r="I87">
        <v>7.64</v>
      </c>
    </row>
    <row r="88" spans="1:9" x14ac:dyDescent="0.2">
      <c r="A88" s="3">
        <v>430</v>
      </c>
      <c r="B88">
        <v>7.62</v>
      </c>
      <c r="C88">
        <v>7.5</v>
      </c>
      <c r="D88">
        <v>5.75</v>
      </c>
      <c r="E88">
        <v>4.6399999999999997</v>
      </c>
      <c r="F88">
        <v>5.17</v>
      </c>
      <c r="G88">
        <v>5.62</v>
      </c>
      <c r="H88">
        <v>6.26</v>
      </c>
      <c r="I88">
        <v>7.65</v>
      </c>
    </row>
    <row r="89" spans="1:9" x14ac:dyDescent="0.2">
      <c r="A89" s="3">
        <v>435</v>
      </c>
      <c r="B89">
        <v>7.62</v>
      </c>
      <c r="C89">
        <v>7.5</v>
      </c>
      <c r="D89">
        <v>5.74</v>
      </c>
      <c r="E89">
        <v>4.6399999999999997</v>
      </c>
      <c r="F89">
        <v>5.18</v>
      </c>
      <c r="G89">
        <v>5.63</v>
      </c>
      <c r="H89">
        <v>6.27</v>
      </c>
      <c r="I89">
        <v>7.64</v>
      </c>
    </row>
    <row r="90" spans="1:9" x14ac:dyDescent="0.2">
      <c r="A90" s="3">
        <v>440</v>
      </c>
      <c r="B90">
        <v>7.62</v>
      </c>
      <c r="C90">
        <v>7.49</v>
      </c>
      <c r="D90">
        <v>5.73</v>
      </c>
      <c r="E90">
        <v>4.6500000000000004</v>
      </c>
      <c r="F90">
        <v>5.18</v>
      </c>
      <c r="G90">
        <v>5.63</v>
      </c>
      <c r="H90">
        <v>6.28</v>
      </c>
      <c r="I90">
        <v>7.65</v>
      </c>
    </row>
    <row r="91" spans="1:9" x14ac:dyDescent="0.2">
      <c r="A91" s="3">
        <v>445</v>
      </c>
      <c r="B91">
        <v>7.61</v>
      </c>
      <c r="C91">
        <v>7.49</v>
      </c>
      <c r="D91">
        <v>5.72</v>
      </c>
      <c r="E91">
        <v>4.66</v>
      </c>
      <c r="F91">
        <v>5.19</v>
      </c>
      <c r="G91">
        <v>5.63</v>
      </c>
      <c r="H91">
        <v>6.29</v>
      </c>
      <c r="I91">
        <v>7.66</v>
      </c>
    </row>
    <row r="92" spans="1:9" x14ac:dyDescent="0.2">
      <c r="A92" s="3">
        <v>450</v>
      </c>
      <c r="B92">
        <v>7.61</v>
      </c>
      <c r="C92">
        <v>7.47</v>
      </c>
      <c r="D92">
        <v>5.71</v>
      </c>
      <c r="E92">
        <v>4.66</v>
      </c>
      <c r="F92">
        <v>5.2</v>
      </c>
      <c r="G92">
        <v>5.63</v>
      </c>
      <c r="H92">
        <v>6.3</v>
      </c>
      <c r="I92">
        <v>7.68</v>
      </c>
    </row>
    <row r="93" spans="1:9" x14ac:dyDescent="0.2">
      <c r="A93" s="3">
        <v>455</v>
      </c>
      <c r="B93">
        <v>7.61</v>
      </c>
      <c r="C93">
        <v>7.46</v>
      </c>
      <c r="D93">
        <v>5.7</v>
      </c>
      <c r="E93">
        <v>4.6500000000000004</v>
      </c>
      <c r="F93">
        <v>5.21</v>
      </c>
      <c r="G93">
        <v>5.63</v>
      </c>
      <c r="H93">
        <v>6.31</v>
      </c>
      <c r="I93">
        <v>7.72</v>
      </c>
    </row>
    <row r="94" spans="1:9" x14ac:dyDescent="0.2">
      <c r="A94" s="3">
        <v>460</v>
      </c>
      <c r="B94">
        <v>7.61</v>
      </c>
      <c r="C94">
        <v>7.48</v>
      </c>
      <c r="D94">
        <v>5.69</v>
      </c>
      <c r="E94">
        <v>4.6399999999999997</v>
      </c>
      <c r="F94">
        <v>5.21</v>
      </c>
      <c r="G94">
        <v>5.63</v>
      </c>
      <c r="H94">
        <v>6.31</v>
      </c>
      <c r="I94">
        <v>7.73</v>
      </c>
    </row>
    <row r="95" spans="1:9" x14ac:dyDescent="0.2">
      <c r="A95" s="3">
        <v>465</v>
      </c>
      <c r="B95">
        <v>7.61</v>
      </c>
      <c r="C95">
        <v>7.47</v>
      </c>
      <c r="D95">
        <v>5.68</v>
      </c>
      <c r="E95">
        <v>4.6399999999999997</v>
      </c>
      <c r="F95">
        <v>5.22</v>
      </c>
      <c r="G95">
        <v>5.63</v>
      </c>
      <c r="H95">
        <v>6.32</v>
      </c>
      <c r="I95">
        <v>7.74</v>
      </c>
    </row>
    <row r="96" spans="1:9" x14ac:dyDescent="0.2">
      <c r="A96" s="3">
        <v>470</v>
      </c>
      <c r="B96">
        <v>7.61</v>
      </c>
      <c r="C96">
        <v>7.47</v>
      </c>
      <c r="D96">
        <v>5.68</v>
      </c>
      <c r="E96">
        <v>4.6500000000000004</v>
      </c>
      <c r="F96">
        <v>5.22</v>
      </c>
      <c r="G96">
        <v>5.63</v>
      </c>
      <c r="H96">
        <v>6.33</v>
      </c>
      <c r="I96">
        <v>7.74</v>
      </c>
    </row>
    <row r="97" spans="1:9" x14ac:dyDescent="0.2">
      <c r="A97" s="3">
        <v>475</v>
      </c>
      <c r="B97">
        <v>7.61</v>
      </c>
      <c r="C97">
        <v>7.47</v>
      </c>
      <c r="D97">
        <v>5.68</v>
      </c>
      <c r="E97">
        <v>4.66</v>
      </c>
      <c r="F97">
        <v>5.22</v>
      </c>
      <c r="G97">
        <v>5.62</v>
      </c>
      <c r="H97">
        <v>6.33</v>
      </c>
      <c r="I97">
        <v>7.75</v>
      </c>
    </row>
    <row r="98" spans="1:9" x14ac:dyDescent="0.2">
      <c r="A98" s="3">
        <v>480</v>
      </c>
      <c r="B98">
        <v>7.61</v>
      </c>
      <c r="C98">
        <v>7.47</v>
      </c>
      <c r="D98">
        <v>5.67</v>
      </c>
      <c r="E98">
        <v>4.6500000000000004</v>
      </c>
      <c r="F98">
        <v>5.22</v>
      </c>
      <c r="G98">
        <v>5.61</v>
      </c>
      <c r="H98">
        <v>6.35</v>
      </c>
      <c r="I98">
        <v>7.76</v>
      </c>
    </row>
    <row r="99" spans="1:9" x14ac:dyDescent="0.2">
      <c r="A99" s="3">
        <v>485</v>
      </c>
      <c r="B99">
        <v>7.61</v>
      </c>
      <c r="C99">
        <v>7.46</v>
      </c>
      <c r="D99">
        <v>5.66</v>
      </c>
      <c r="E99">
        <v>4.6500000000000004</v>
      </c>
      <c r="F99">
        <v>5.22</v>
      </c>
      <c r="G99">
        <v>5.61</v>
      </c>
      <c r="H99">
        <v>6.36</v>
      </c>
      <c r="I99">
        <v>7.77</v>
      </c>
    </row>
    <row r="100" spans="1:9" x14ac:dyDescent="0.2">
      <c r="A100" s="3">
        <v>490</v>
      </c>
      <c r="B100">
        <v>7.61</v>
      </c>
      <c r="C100">
        <v>7.46</v>
      </c>
      <c r="D100">
        <v>5.66</v>
      </c>
      <c r="E100">
        <v>4.6500000000000004</v>
      </c>
      <c r="F100">
        <v>5.23</v>
      </c>
      <c r="G100">
        <v>5.61</v>
      </c>
      <c r="H100">
        <v>6.37</v>
      </c>
      <c r="I100">
        <v>7.79</v>
      </c>
    </row>
    <row r="101" spans="1:9" x14ac:dyDescent="0.2">
      <c r="A101" s="3">
        <v>495</v>
      </c>
      <c r="B101">
        <v>7.61</v>
      </c>
      <c r="C101">
        <v>7.46</v>
      </c>
      <c r="D101">
        <v>5.65</v>
      </c>
      <c r="E101">
        <v>4.6500000000000004</v>
      </c>
      <c r="F101">
        <v>5.23</v>
      </c>
      <c r="G101">
        <v>5.61</v>
      </c>
      <c r="H101">
        <v>6.38</v>
      </c>
      <c r="I101">
        <v>7.82</v>
      </c>
    </row>
    <row r="102" spans="1:9" x14ac:dyDescent="0.2">
      <c r="A102" s="3">
        <v>500</v>
      </c>
      <c r="B102">
        <v>7.61</v>
      </c>
      <c r="C102">
        <v>7.45</v>
      </c>
      <c r="D102">
        <v>5.65</v>
      </c>
      <c r="E102">
        <v>4.6399999999999997</v>
      </c>
      <c r="F102">
        <v>5.24</v>
      </c>
      <c r="G102">
        <v>5.61</v>
      </c>
      <c r="H102">
        <v>6.39</v>
      </c>
      <c r="I102">
        <v>7.84</v>
      </c>
    </row>
    <row r="103" spans="1:9" x14ac:dyDescent="0.2">
      <c r="A103" s="3">
        <v>505</v>
      </c>
      <c r="B103">
        <v>7.61</v>
      </c>
      <c r="C103">
        <v>7.45</v>
      </c>
      <c r="D103">
        <v>5.64</v>
      </c>
      <c r="E103">
        <v>4.6399999999999997</v>
      </c>
      <c r="F103">
        <v>5.24</v>
      </c>
      <c r="G103">
        <v>5.61</v>
      </c>
      <c r="H103">
        <v>6.39</v>
      </c>
      <c r="I103">
        <v>7.85</v>
      </c>
    </row>
    <row r="104" spans="1:9" x14ac:dyDescent="0.2">
      <c r="A104" s="3">
        <v>510</v>
      </c>
      <c r="B104">
        <v>7.64</v>
      </c>
      <c r="C104">
        <v>7.44</v>
      </c>
      <c r="D104">
        <v>5.63</v>
      </c>
      <c r="E104">
        <v>4.6399999999999997</v>
      </c>
      <c r="F104">
        <v>5.25</v>
      </c>
      <c r="G104">
        <v>5.61</v>
      </c>
      <c r="H104">
        <v>6.4</v>
      </c>
      <c r="I104">
        <v>7.86</v>
      </c>
    </row>
    <row r="105" spans="1:9" x14ac:dyDescent="0.2">
      <c r="A105" s="3">
        <v>515</v>
      </c>
      <c r="B105">
        <v>7.64</v>
      </c>
      <c r="C105">
        <v>7.44</v>
      </c>
      <c r="D105">
        <v>5.63</v>
      </c>
      <c r="E105">
        <v>4.6500000000000004</v>
      </c>
      <c r="F105">
        <v>5.25</v>
      </c>
      <c r="G105">
        <v>5.61</v>
      </c>
      <c r="H105">
        <v>6.4</v>
      </c>
      <c r="I105">
        <v>7.87</v>
      </c>
    </row>
    <row r="106" spans="1:9" x14ac:dyDescent="0.2">
      <c r="A106" s="3">
        <v>520</v>
      </c>
      <c r="B106">
        <v>7.64</v>
      </c>
      <c r="C106">
        <v>7.43</v>
      </c>
      <c r="D106">
        <v>5.6</v>
      </c>
      <c r="E106">
        <v>4.66</v>
      </c>
      <c r="F106">
        <v>5.26</v>
      </c>
      <c r="G106">
        <v>5.62</v>
      </c>
      <c r="H106">
        <v>6.41</v>
      </c>
      <c r="I106">
        <v>7.87</v>
      </c>
    </row>
    <row r="107" spans="1:9" x14ac:dyDescent="0.2">
      <c r="A107" s="3">
        <v>525</v>
      </c>
      <c r="B107">
        <v>7.64</v>
      </c>
      <c r="C107">
        <v>7.42</v>
      </c>
      <c r="D107">
        <v>5.59</v>
      </c>
      <c r="E107">
        <v>4.66</v>
      </c>
      <c r="F107">
        <v>5.27</v>
      </c>
      <c r="G107">
        <v>5.62</v>
      </c>
      <c r="H107">
        <v>6.42</v>
      </c>
      <c r="I107">
        <v>7.87</v>
      </c>
    </row>
    <row r="108" spans="1:9" x14ac:dyDescent="0.2">
      <c r="A108" s="3">
        <v>530</v>
      </c>
      <c r="B108">
        <v>7.64</v>
      </c>
      <c r="C108">
        <v>7.41</v>
      </c>
      <c r="D108">
        <v>5.59</v>
      </c>
      <c r="E108">
        <v>4.67</v>
      </c>
      <c r="F108">
        <v>5.27</v>
      </c>
      <c r="G108">
        <v>5.62</v>
      </c>
      <c r="H108">
        <v>6.43</v>
      </c>
      <c r="I108">
        <v>7.89</v>
      </c>
    </row>
    <row r="109" spans="1:9" x14ac:dyDescent="0.2">
      <c r="A109" s="3">
        <v>535</v>
      </c>
      <c r="B109">
        <v>7.62</v>
      </c>
      <c r="C109">
        <v>7.4</v>
      </c>
      <c r="D109">
        <v>5.58</v>
      </c>
      <c r="E109">
        <v>4.67</v>
      </c>
      <c r="F109">
        <v>5.28</v>
      </c>
      <c r="G109">
        <v>5.64</v>
      </c>
      <c r="H109">
        <v>6.45</v>
      </c>
      <c r="I109">
        <v>7.91</v>
      </c>
    </row>
    <row r="110" spans="1:9" x14ac:dyDescent="0.2">
      <c r="A110" s="3">
        <v>540</v>
      </c>
      <c r="B110">
        <v>7.61</v>
      </c>
      <c r="C110">
        <v>7.39</v>
      </c>
      <c r="D110">
        <v>5.58</v>
      </c>
      <c r="E110">
        <v>4.68</v>
      </c>
      <c r="F110">
        <v>5.29</v>
      </c>
      <c r="G110">
        <v>5.64</v>
      </c>
      <c r="H110">
        <v>6.46</v>
      </c>
      <c r="I110">
        <v>7.94</v>
      </c>
    </row>
    <row r="111" spans="1:9" x14ac:dyDescent="0.2">
      <c r="A111" s="3">
        <v>545</v>
      </c>
      <c r="B111">
        <v>7.61</v>
      </c>
      <c r="C111">
        <v>7.38</v>
      </c>
      <c r="D111">
        <v>5.58</v>
      </c>
      <c r="E111">
        <v>4.68</v>
      </c>
      <c r="F111">
        <v>5.29</v>
      </c>
      <c r="G111">
        <v>5.64</v>
      </c>
      <c r="H111">
        <v>6.46</v>
      </c>
      <c r="I111">
        <v>7.96</v>
      </c>
    </row>
    <row r="112" spans="1:9" x14ac:dyDescent="0.2">
      <c r="A112" s="3">
        <v>550</v>
      </c>
      <c r="B112">
        <v>7.61</v>
      </c>
      <c r="C112">
        <v>7.35</v>
      </c>
      <c r="D112">
        <v>5.57</v>
      </c>
      <c r="E112">
        <v>4.6900000000000004</v>
      </c>
      <c r="F112">
        <v>5.3</v>
      </c>
      <c r="G112">
        <v>5.64</v>
      </c>
      <c r="H112">
        <v>6.46</v>
      </c>
      <c r="I112">
        <v>7.97</v>
      </c>
    </row>
    <row r="113" spans="1:9" x14ac:dyDescent="0.2">
      <c r="A113" s="3">
        <v>555</v>
      </c>
      <c r="B113">
        <v>7.61</v>
      </c>
      <c r="C113">
        <v>7.34</v>
      </c>
      <c r="D113">
        <v>5.56</v>
      </c>
      <c r="E113">
        <v>4.6900000000000004</v>
      </c>
      <c r="F113">
        <v>5.3</v>
      </c>
      <c r="G113">
        <v>5.64</v>
      </c>
      <c r="H113">
        <v>6.46</v>
      </c>
      <c r="I113">
        <v>7.98</v>
      </c>
    </row>
    <row r="114" spans="1:9" x14ac:dyDescent="0.2">
      <c r="A114" s="3">
        <v>560</v>
      </c>
      <c r="B114">
        <v>7.61</v>
      </c>
      <c r="C114">
        <v>7.33</v>
      </c>
      <c r="D114">
        <v>5.56</v>
      </c>
      <c r="E114">
        <v>4.6900000000000004</v>
      </c>
      <c r="F114">
        <v>5.31</v>
      </c>
      <c r="G114">
        <v>5.65</v>
      </c>
      <c r="H114">
        <v>6.47</v>
      </c>
      <c r="I114">
        <v>7.98</v>
      </c>
    </row>
    <row r="115" spans="1:9" x14ac:dyDescent="0.2">
      <c r="A115" s="3">
        <v>565</v>
      </c>
      <c r="B115">
        <v>7.61</v>
      </c>
      <c r="C115">
        <v>7.34</v>
      </c>
      <c r="D115">
        <v>5.55</v>
      </c>
      <c r="E115">
        <v>4.68</v>
      </c>
      <c r="F115">
        <v>5.32</v>
      </c>
      <c r="G115">
        <v>5.65</v>
      </c>
      <c r="H115">
        <v>6.47</v>
      </c>
      <c r="I115">
        <v>7.98</v>
      </c>
    </row>
    <row r="116" spans="1:9" x14ac:dyDescent="0.2">
      <c r="A116" s="3">
        <v>570</v>
      </c>
      <c r="B116">
        <v>7.6</v>
      </c>
      <c r="C116">
        <v>7.34</v>
      </c>
      <c r="D116">
        <v>5.54</v>
      </c>
      <c r="E116">
        <v>4.68</v>
      </c>
      <c r="F116">
        <v>5.33</v>
      </c>
      <c r="G116">
        <v>5.66</v>
      </c>
      <c r="H116">
        <v>6.48</v>
      </c>
      <c r="I116">
        <v>7.98</v>
      </c>
    </row>
    <row r="117" spans="1:9" x14ac:dyDescent="0.2">
      <c r="A117" s="3">
        <v>575</v>
      </c>
      <c r="B117">
        <v>7.6</v>
      </c>
      <c r="C117">
        <v>7.32</v>
      </c>
      <c r="D117">
        <v>5.54</v>
      </c>
      <c r="E117">
        <v>4.6900000000000004</v>
      </c>
      <c r="F117">
        <v>5.34</v>
      </c>
      <c r="G117">
        <v>5.66</v>
      </c>
      <c r="H117">
        <v>6.48</v>
      </c>
      <c r="I117">
        <v>7.98</v>
      </c>
    </row>
    <row r="118" spans="1:9" x14ac:dyDescent="0.2">
      <c r="A118" s="3">
        <v>580</v>
      </c>
      <c r="B118">
        <v>7.61</v>
      </c>
      <c r="C118">
        <v>7.32</v>
      </c>
      <c r="D118">
        <v>5.53</v>
      </c>
      <c r="E118">
        <v>4.6900000000000004</v>
      </c>
      <c r="F118">
        <v>5.35</v>
      </c>
      <c r="G118">
        <v>5.67</v>
      </c>
      <c r="H118">
        <v>6.48</v>
      </c>
      <c r="I118">
        <v>7.96</v>
      </c>
    </row>
    <row r="119" spans="1:9" x14ac:dyDescent="0.2">
      <c r="A119" s="3">
        <v>585</v>
      </c>
      <c r="B119">
        <v>7.61</v>
      </c>
      <c r="C119">
        <v>7.31</v>
      </c>
      <c r="D119">
        <v>5.53</v>
      </c>
      <c r="E119">
        <v>4.7</v>
      </c>
      <c r="F119">
        <v>5.36</v>
      </c>
      <c r="G119">
        <v>5.68</v>
      </c>
      <c r="H119">
        <v>6.48</v>
      </c>
      <c r="I119">
        <v>7.97</v>
      </c>
    </row>
    <row r="120" spans="1:9" x14ac:dyDescent="0.2">
      <c r="A120" s="3">
        <v>590</v>
      </c>
      <c r="B120">
        <v>7.6</v>
      </c>
      <c r="C120">
        <v>7.31</v>
      </c>
      <c r="D120">
        <v>5.52</v>
      </c>
      <c r="E120">
        <v>4.71</v>
      </c>
      <c r="F120">
        <v>5.35</v>
      </c>
      <c r="G120">
        <v>5.68</v>
      </c>
      <c r="H120">
        <v>6.47</v>
      </c>
      <c r="I120">
        <v>7.97</v>
      </c>
    </row>
    <row r="121" spans="1:9" x14ac:dyDescent="0.2">
      <c r="A121" s="3">
        <v>595</v>
      </c>
      <c r="H121">
        <v>6.47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topLeftCell="H1" zoomScale="80" zoomScaleNormal="80" zoomScalePageLayoutView="80" workbookViewId="0">
      <selection activeCell="M1" sqref="M1:W9"/>
    </sheetView>
  </sheetViews>
  <sheetFormatPr baseColWidth="10" defaultColWidth="11" defaultRowHeight="16" x14ac:dyDescent="0.2"/>
  <cols>
    <col min="5" max="5" width="12.5" bestFit="1" customWidth="1"/>
    <col min="14" max="16" width="13.332031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5">
      <c r="A2" s="1">
        <v>0</v>
      </c>
      <c r="B2">
        <v>-8.0000000000000007E-5</v>
      </c>
      <c r="C2">
        <v>-6.0999999999999999E-5</v>
      </c>
      <c r="D2">
        <v>-3.01E-4</v>
      </c>
      <c r="E2" s="1"/>
      <c r="M2" s="1">
        <v>0</v>
      </c>
      <c r="N2">
        <f>B2/3.3</f>
        <v>-2.4242424242424247E-5</v>
      </c>
      <c r="O2">
        <f>C2/2.24</f>
        <v>-2.7232142857142853E-5</v>
      </c>
      <c r="P2">
        <f>D2/4.4</f>
        <v>-6.8409090909090899E-5</v>
      </c>
      <c r="Q2">
        <f>AVERAGE(N2:P2)</f>
        <v>-3.9961219336219332E-5</v>
      </c>
      <c r="R2">
        <f>STDEV(N2:P2)</f>
        <v>2.4681889152144419E-5</v>
      </c>
      <c r="S2">
        <f>R2/SQRT(3)</f>
        <v>1.4250095346099084E-5</v>
      </c>
      <c r="T2">
        <f>N2*1000</f>
        <v>-2.4242424242424246E-2</v>
      </c>
      <c r="U2">
        <f>O2*1000</f>
        <v>-2.7232142857142854E-2</v>
      </c>
      <c r="V2">
        <f>P2*1000</f>
        <v>-6.8409090909090906E-2</v>
      </c>
      <c r="W2">
        <f>Q2*1000</f>
        <v>-3.9961219336219329E-2</v>
      </c>
    </row>
    <row r="3" spans="1:23" x14ac:dyDescent="0.25">
      <c r="A3" s="1">
        <v>15</v>
      </c>
      <c r="B3">
        <v>-5.8999999999999998E-5</v>
      </c>
      <c r="C3">
        <v>-4.5000000000000003E-5</v>
      </c>
      <c r="D3">
        <v>-5.5199999999999997E-4</v>
      </c>
      <c r="M3" s="1">
        <v>15</v>
      </c>
      <c r="N3">
        <f t="shared" ref="N3:N9" si="0">B3/3.3</f>
        <v>-1.7878787878787881E-5</v>
      </c>
      <c r="O3">
        <f t="shared" ref="O3:O9" si="1">C3/2.24</f>
        <v>-2.0089285714285713E-5</v>
      </c>
      <c r="P3">
        <f t="shared" ref="P3:P9" si="2">D3/4.4</f>
        <v>-1.2545454545454543E-4</v>
      </c>
      <c r="Q3">
        <f t="shared" ref="Q3:Q9" si="3">AVERAGE(N3:P3)</f>
        <v>-5.4474206349206345E-5</v>
      </c>
      <c r="R3">
        <f t="shared" ref="R3:R8" si="4">STDEV(N3:P3)</f>
        <v>6.1480712258413871E-5</v>
      </c>
      <c r="S3">
        <f t="shared" ref="S3:S9" si="5">R3/SQRT(3)</f>
        <v>3.5495905772365177E-5</v>
      </c>
      <c r="T3">
        <f t="shared" ref="T3:T9" si="6">N3*1000</f>
        <v>-1.7878787878787879E-2</v>
      </c>
      <c r="U3">
        <f t="shared" ref="U3:U9" si="7">O3*1000</f>
        <v>-2.0089285714285712E-2</v>
      </c>
      <c r="V3">
        <f t="shared" ref="V3:V9" si="8">P3*1000</f>
        <v>-0.12545454545454543</v>
      </c>
      <c r="W3">
        <f t="shared" ref="W3:W9" si="9">Q3*1000</f>
        <v>-5.4474206349206342E-2</v>
      </c>
    </row>
    <row r="4" spans="1:23" x14ac:dyDescent="0.25">
      <c r="A4" s="1">
        <v>40</v>
      </c>
      <c r="B4">
        <v>-5.8999999999999998E-5</v>
      </c>
      <c r="C4">
        <v>-1.2E-5</v>
      </c>
      <c r="D4">
        <v>-3.1080000000000001E-3</v>
      </c>
      <c r="E4" s="4"/>
      <c r="M4" s="1">
        <v>40</v>
      </c>
      <c r="N4">
        <f t="shared" si="0"/>
        <v>-1.7878787878787881E-5</v>
      </c>
      <c r="O4">
        <f t="shared" si="1"/>
        <v>-5.357142857142857E-6</v>
      </c>
      <c r="P4">
        <f t="shared" si="2"/>
        <v>-7.0636363636363637E-4</v>
      </c>
      <c r="Q4">
        <f t="shared" si="3"/>
        <v>-2.4319985569985571E-4</v>
      </c>
      <c r="R4">
        <f t="shared" si="4"/>
        <v>4.0116045877876234E-4</v>
      </c>
      <c r="S4">
        <f t="shared" si="5"/>
        <v>2.3161009886415223E-4</v>
      </c>
      <c r="T4">
        <f t="shared" si="6"/>
        <v>-1.7878787878787879E-2</v>
      </c>
      <c r="U4">
        <f t="shared" si="7"/>
        <v>-5.3571428571428572E-3</v>
      </c>
      <c r="V4">
        <f t="shared" si="8"/>
        <v>-0.70636363636363642</v>
      </c>
      <c r="W4">
        <f t="shared" si="9"/>
        <v>-0.24319985569985572</v>
      </c>
    </row>
    <row r="5" spans="1:23" x14ac:dyDescent="0.25">
      <c r="A5" s="1">
        <v>120</v>
      </c>
      <c r="B5">
        <v>-3.3000000000000003E-5</v>
      </c>
      <c r="C5">
        <v>3.4E-5</v>
      </c>
      <c r="D5">
        <v>-7.5299999999999998E-4</v>
      </c>
      <c r="E5" s="4"/>
      <c r="M5" s="1">
        <v>120</v>
      </c>
      <c r="N5">
        <f t="shared" si="0"/>
        <v>-1.0000000000000001E-5</v>
      </c>
      <c r="O5">
        <f t="shared" si="1"/>
        <v>1.5178571428571427E-5</v>
      </c>
      <c r="P5">
        <f t="shared" si="2"/>
        <v>-1.7113636363636362E-4</v>
      </c>
      <c r="Q5">
        <f t="shared" si="3"/>
        <v>-5.5319264069264065E-5</v>
      </c>
      <c r="R5">
        <f t="shared" si="4"/>
        <v>1.0108753893976006E-4</v>
      </c>
      <c r="S5">
        <f t="shared" si="5"/>
        <v>5.8362917818587253E-5</v>
      </c>
      <c r="T5">
        <f t="shared" si="6"/>
        <v>-0.01</v>
      </c>
      <c r="U5">
        <f t="shared" si="7"/>
        <v>1.5178571428571427E-2</v>
      </c>
      <c r="V5">
        <f t="shared" si="8"/>
        <v>-0.17113636363636361</v>
      </c>
      <c r="W5">
        <f t="shared" si="9"/>
        <v>-5.5319264069264067E-2</v>
      </c>
    </row>
    <row r="6" spans="1:23" x14ac:dyDescent="0.25">
      <c r="A6" s="1">
        <v>370</v>
      </c>
      <c r="B6">
        <v>3.1000000000000001E-5</v>
      </c>
      <c r="C6">
        <v>8.2000000000000001E-5</v>
      </c>
      <c r="D6">
        <v>1.4649999999999999E-3</v>
      </c>
      <c r="E6" s="1"/>
      <c r="M6" s="1">
        <v>370</v>
      </c>
      <c r="N6">
        <f t="shared" si="0"/>
        <v>9.3939393939393943E-6</v>
      </c>
      <c r="O6">
        <f t="shared" si="1"/>
        <v>3.6607142857142853E-5</v>
      </c>
      <c r="P6">
        <f t="shared" si="2"/>
        <v>3.3295454545454541E-4</v>
      </c>
      <c r="Q6">
        <f t="shared" si="3"/>
        <v>1.2631854256854255E-4</v>
      </c>
      <c r="R6">
        <f t="shared" si="4"/>
        <v>1.7946857072259354E-4</v>
      </c>
      <c r="S6">
        <f t="shared" si="5"/>
        <v>1.0361622761776678E-4</v>
      </c>
      <c r="T6">
        <f t="shared" si="6"/>
        <v>9.3939393939393937E-3</v>
      </c>
      <c r="U6">
        <f t="shared" si="7"/>
        <v>3.6607142857142852E-2</v>
      </c>
      <c r="V6">
        <f t="shared" si="8"/>
        <v>0.33295454545454539</v>
      </c>
      <c r="W6">
        <f t="shared" si="9"/>
        <v>0.12631854256854255</v>
      </c>
    </row>
    <row r="7" spans="1:23" x14ac:dyDescent="0.25">
      <c r="A7" s="1">
        <v>500</v>
      </c>
      <c r="B7">
        <v>5.5000000000000002E-5</v>
      </c>
      <c r="C7">
        <v>7.2999999999999999E-5</v>
      </c>
      <c r="D7">
        <v>5.2800000000000004E-4</v>
      </c>
      <c r="E7" s="1"/>
      <c r="M7" s="1">
        <v>500</v>
      </c>
      <c r="N7">
        <f t="shared" si="0"/>
        <v>1.6666666666666667E-5</v>
      </c>
      <c r="O7">
        <f t="shared" si="1"/>
        <v>3.2589285714285709E-5</v>
      </c>
      <c r="P7">
        <f t="shared" si="2"/>
        <v>1.2E-4</v>
      </c>
      <c r="Q7">
        <f t="shared" si="3"/>
        <v>5.6418650793650795E-5</v>
      </c>
      <c r="R7">
        <f t="shared" si="4"/>
        <v>5.563563088982359E-5</v>
      </c>
      <c r="S7">
        <f t="shared" si="5"/>
        <v>3.2121246470774311E-5</v>
      </c>
      <c r="T7">
        <f t="shared" si="6"/>
        <v>1.6666666666666666E-2</v>
      </c>
      <c r="U7">
        <f t="shared" si="7"/>
        <v>3.258928571428571E-2</v>
      </c>
      <c r="V7">
        <f t="shared" si="8"/>
        <v>0.12000000000000001</v>
      </c>
      <c r="W7">
        <f t="shared" si="9"/>
        <v>5.6418650793650799E-2</v>
      </c>
    </row>
    <row r="8" spans="1:23" x14ac:dyDescent="0.25">
      <c r="A8" s="1">
        <v>700</v>
      </c>
      <c r="B8">
        <v>1.2799999999999999E-4</v>
      </c>
      <c r="C8">
        <v>1.11E-4</v>
      </c>
      <c r="D8">
        <v>1.9469999999999999E-3</v>
      </c>
      <c r="E8" s="1"/>
      <c r="M8" s="1">
        <v>700</v>
      </c>
      <c r="N8">
        <f t="shared" si="0"/>
        <v>3.878787878787879E-5</v>
      </c>
      <c r="O8">
        <f t="shared" si="1"/>
        <v>4.9553571428571424E-5</v>
      </c>
      <c r="P8">
        <f t="shared" si="2"/>
        <v>4.4249999999999997E-4</v>
      </c>
      <c r="Q8">
        <f t="shared" si="3"/>
        <v>1.7694715007215004E-4</v>
      </c>
      <c r="R8">
        <f t="shared" si="4"/>
        <v>2.3003850137120709E-4</v>
      </c>
      <c r="S8">
        <f t="shared" si="5"/>
        <v>1.3281279069064453E-4</v>
      </c>
      <c r="T8">
        <f t="shared" si="6"/>
        <v>3.8787878787878788E-2</v>
      </c>
      <c r="U8">
        <f t="shared" si="7"/>
        <v>4.9553571428571426E-2</v>
      </c>
      <c r="V8">
        <f t="shared" si="8"/>
        <v>0.44249999999999995</v>
      </c>
      <c r="W8">
        <f t="shared" si="9"/>
        <v>0.17694715007215003</v>
      </c>
    </row>
    <row r="9" spans="1:23" x14ac:dyDescent="0.25">
      <c r="A9" s="1">
        <v>1300</v>
      </c>
      <c r="B9">
        <v>1.25E-4</v>
      </c>
      <c r="C9">
        <v>1.6100000000000001E-4</v>
      </c>
      <c r="D9">
        <v>3.4719999999999998E-3</v>
      </c>
      <c r="E9" s="1"/>
      <c r="M9" s="1">
        <v>1300</v>
      </c>
      <c r="N9">
        <f t="shared" si="0"/>
        <v>3.7878787878787879E-5</v>
      </c>
      <c r="O9">
        <f t="shared" si="1"/>
        <v>7.1874999999999999E-5</v>
      </c>
      <c r="P9">
        <f t="shared" si="2"/>
        <v>7.8909090909090899E-4</v>
      </c>
      <c r="Q9">
        <f t="shared" si="3"/>
        <v>2.9961489898989898E-4</v>
      </c>
      <c r="R9">
        <f>STDEV(N9:P9)</f>
        <v>4.2423932981036861E-4</v>
      </c>
      <c r="S9">
        <f t="shared" si="5"/>
        <v>2.4493469126684274E-4</v>
      </c>
      <c r="T9">
        <f t="shared" si="6"/>
        <v>3.787878787878788E-2</v>
      </c>
      <c r="U9">
        <f t="shared" si="7"/>
        <v>7.1874999999999994E-2</v>
      </c>
      <c r="V9">
        <f t="shared" si="8"/>
        <v>0.78909090909090895</v>
      </c>
      <c r="W9">
        <f t="shared" si="9"/>
        <v>0.29961489898989896</v>
      </c>
    </row>
    <row r="12" spans="1:23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2017-11-01T22:30:20Z</dcterms:modified>
</cp:coreProperties>
</file>