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56/R_work/mouse_phylo/sample_metadata/"/>
    </mc:Choice>
  </mc:AlternateContent>
  <xr:revisionPtr revIDLastSave="0" documentId="8_{1D165A38-3911-C343-8B71-B5EBF0E2A84F}" xr6:coauthVersionLast="47" xr6:coauthVersionMax="47" xr10:uidLastSave="{00000000-0000-0000-0000-000000000000}"/>
  <bookViews>
    <workbookView xWindow="-35360" yWindow="-5500" windowWidth="27640" windowHeight="16440" xr2:uid="{3FC04251-1105-0F48-A374-6B73C1B9AE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<sst xmlns="http://schemas.openxmlformats.org/spreadsheetml/2006/main" count="717" uniqueCount="398">
  <si>
    <t>RACK_OR_PLATE_ID</t>
  </si>
  <si>
    <t>TUBE_WELL_POSITION</t>
  </si>
  <si>
    <t>VOLUME_UL</t>
  </si>
  <si>
    <t>CONCENTRATION_NG_UL</t>
  </si>
  <si>
    <t>SUPPLIER_SAMPLE_ID</t>
  </si>
  <si>
    <t>TISSUE_PHENOTYPE</t>
  </si>
  <si>
    <t>CPL-123755</t>
  </si>
  <si>
    <t>A01</t>
  </si>
  <si>
    <t>GM_341_9w</t>
  </si>
  <si>
    <t>Blood</t>
  </si>
  <si>
    <t>B01</t>
  </si>
  <si>
    <t>CD11b+_341_9w</t>
  </si>
  <si>
    <t>C01</t>
  </si>
  <si>
    <t>B220+_341_9w</t>
  </si>
  <si>
    <t>D01</t>
  </si>
  <si>
    <t>CD3e+_341_9w</t>
  </si>
  <si>
    <t>E01</t>
  </si>
  <si>
    <t>GM_341_15w</t>
  </si>
  <si>
    <t>F01</t>
  </si>
  <si>
    <t>CD11b+_341_15w</t>
  </si>
  <si>
    <t>G01</t>
  </si>
  <si>
    <t>B220+_341_15w</t>
  </si>
  <si>
    <t>H01</t>
  </si>
  <si>
    <t>CD3e+_341_15w</t>
  </si>
  <si>
    <t>A02</t>
  </si>
  <si>
    <t>GM_341_21w</t>
  </si>
  <si>
    <t>B02</t>
  </si>
  <si>
    <t>CD11b+_341_21w</t>
  </si>
  <si>
    <t>C02</t>
  </si>
  <si>
    <t>B220+_341_21w</t>
  </si>
  <si>
    <t>D02</t>
  </si>
  <si>
    <t>CD3e+_341_21w</t>
  </si>
  <si>
    <t>E02</t>
  </si>
  <si>
    <t>GM_341_27w</t>
  </si>
  <si>
    <t>F02</t>
  </si>
  <si>
    <t>CD11b+_341_27w</t>
  </si>
  <si>
    <t>G02</t>
  </si>
  <si>
    <t>B220+_341_27w</t>
  </si>
  <si>
    <t>H02</t>
  </si>
  <si>
    <t>CD3e+_341_27w</t>
  </si>
  <si>
    <t>A03</t>
  </si>
  <si>
    <t>GM_348_9w</t>
  </si>
  <si>
    <t>B03</t>
  </si>
  <si>
    <t>CD11b+_348_9w</t>
  </si>
  <si>
    <t>C03</t>
  </si>
  <si>
    <t>B220+_348_9w</t>
  </si>
  <si>
    <t>D03</t>
  </si>
  <si>
    <t>CD3e+_348_9w</t>
  </si>
  <si>
    <t>E03</t>
  </si>
  <si>
    <t>GM_348_15w</t>
  </si>
  <si>
    <t>F03</t>
  </si>
  <si>
    <t>CD11b+_348_15w</t>
  </si>
  <si>
    <t>G03</t>
  </si>
  <si>
    <t>B220+_348_15w</t>
  </si>
  <si>
    <t>H03</t>
  </si>
  <si>
    <t>CD3e+_348_15w</t>
  </si>
  <si>
    <t>A04</t>
  </si>
  <si>
    <t>GM_348_21w</t>
  </si>
  <si>
    <t>B04</t>
  </si>
  <si>
    <t>CD11b+_348_21w</t>
  </si>
  <si>
    <t>C04</t>
  </si>
  <si>
    <t>B220+_348_21w</t>
  </si>
  <si>
    <t>D04</t>
  </si>
  <si>
    <t>CD3e+_348_21w</t>
  </si>
  <si>
    <t>E04</t>
  </si>
  <si>
    <t>GM_348_27w</t>
  </si>
  <si>
    <t>F04</t>
  </si>
  <si>
    <t>CD11b+_348_27w</t>
  </si>
  <si>
    <t>G04</t>
  </si>
  <si>
    <t>B220+_348_27w</t>
  </si>
  <si>
    <t>H04</t>
  </si>
  <si>
    <t>CD3e+_348_27w</t>
  </si>
  <si>
    <t>A05</t>
  </si>
  <si>
    <t>Br_341</t>
  </si>
  <si>
    <t>Brain</t>
  </si>
  <si>
    <t>B05</t>
  </si>
  <si>
    <t>Sp_c_341</t>
  </si>
  <si>
    <t>Spinal cord</t>
  </si>
  <si>
    <t>C05</t>
  </si>
  <si>
    <t>Ey_341</t>
  </si>
  <si>
    <t>Eye</t>
  </si>
  <si>
    <t>D05</t>
  </si>
  <si>
    <t>Sk_341</t>
  </si>
  <si>
    <t>Skin</t>
  </si>
  <si>
    <t>E05</t>
  </si>
  <si>
    <t>Hrt_341</t>
  </si>
  <si>
    <t>Heart</t>
  </si>
  <si>
    <t>F05</t>
  </si>
  <si>
    <t>Sk_m_341</t>
  </si>
  <si>
    <t>Skeletal muscle</t>
  </si>
  <si>
    <t>G05</t>
  </si>
  <si>
    <t>Bn_341</t>
  </si>
  <si>
    <t>Bone</t>
  </si>
  <si>
    <t>H05</t>
  </si>
  <si>
    <t>St_341</t>
  </si>
  <si>
    <t>Stomach</t>
  </si>
  <si>
    <t>A06</t>
  </si>
  <si>
    <t>Col_341</t>
  </si>
  <si>
    <t>Colon</t>
  </si>
  <si>
    <t>B06</t>
  </si>
  <si>
    <t>Kid_341</t>
  </si>
  <si>
    <t>Kidney</t>
  </si>
  <si>
    <t>C06</t>
  </si>
  <si>
    <t>WAT_341</t>
  </si>
  <si>
    <t>White adipose tissue</t>
  </si>
  <si>
    <t>D06</t>
  </si>
  <si>
    <t>Ta_341</t>
  </si>
  <si>
    <t>Tail</t>
  </si>
  <si>
    <t>E06</t>
  </si>
  <si>
    <t>Go_341</t>
  </si>
  <si>
    <t>F06</t>
  </si>
  <si>
    <t>Br_348</t>
  </si>
  <si>
    <t>G06</t>
  </si>
  <si>
    <t>Sp_c_348</t>
  </si>
  <si>
    <t>H06</t>
  </si>
  <si>
    <t>Ey_348</t>
  </si>
  <si>
    <t>A07</t>
  </si>
  <si>
    <t>Sk_348</t>
  </si>
  <si>
    <t>B07</t>
  </si>
  <si>
    <t>Hrt_348</t>
  </si>
  <si>
    <t>C07</t>
  </si>
  <si>
    <t>Sk_m_348</t>
  </si>
  <si>
    <t>D07</t>
  </si>
  <si>
    <t>Bn_348</t>
  </si>
  <si>
    <t>E07</t>
  </si>
  <si>
    <t>St_348</t>
  </si>
  <si>
    <t>F07</t>
  </si>
  <si>
    <t>Pa_348</t>
  </si>
  <si>
    <t>Pancreas</t>
  </si>
  <si>
    <t>G07</t>
  </si>
  <si>
    <t>Col_348</t>
  </si>
  <si>
    <t>H07</t>
  </si>
  <si>
    <t>Kid_348</t>
  </si>
  <si>
    <t>A08</t>
  </si>
  <si>
    <t>Bl_348</t>
  </si>
  <si>
    <t>Bladder</t>
  </si>
  <si>
    <t>B08</t>
  </si>
  <si>
    <t>WAT_348</t>
  </si>
  <si>
    <t>C08</t>
  </si>
  <si>
    <t>Ta_348</t>
  </si>
  <si>
    <t>D08</t>
  </si>
  <si>
    <t>Go_348</t>
  </si>
  <si>
    <t>CPL-123756</t>
  </si>
  <si>
    <t>CD4+_Thy_341</t>
  </si>
  <si>
    <t>Thymus</t>
  </si>
  <si>
    <t>CD8+_Thy_341</t>
  </si>
  <si>
    <t>ETP_Thy_341</t>
  </si>
  <si>
    <t>Treg_Thy_341</t>
  </si>
  <si>
    <t>NK_Thy_341</t>
  </si>
  <si>
    <t>ILC2_Thy_341</t>
  </si>
  <si>
    <t>ILC3_Thy_341</t>
  </si>
  <si>
    <t>CD11b+_Thy_341</t>
  </si>
  <si>
    <t>NK_LN_341</t>
  </si>
  <si>
    <t>Lymph nodes</t>
  </si>
  <si>
    <t>ILC2_LN_341</t>
  </si>
  <si>
    <t>ILC3_LN_341</t>
  </si>
  <si>
    <t>CD11b+_LN_341</t>
  </si>
  <si>
    <t>CD4+CD8+_LN_341</t>
  </si>
  <si>
    <t>CD4-CD8-_LN_341</t>
  </si>
  <si>
    <t>RPM_CD11b+_Sp_341</t>
  </si>
  <si>
    <t>Spleen</t>
  </si>
  <si>
    <t>RPM_CD11b-_Sp_341</t>
  </si>
  <si>
    <t>SIGN-R1+_Sp_341</t>
  </si>
  <si>
    <t>CD169+_Sp_341</t>
  </si>
  <si>
    <t>MZB_Sp_341</t>
  </si>
  <si>
    <t>FoB_Sp_341</t>
  </si>
  <si>
    <t>iNKT_Sp_341</t>
  </si>
  <si>
    <t>CD5+_Sp_341</t>
  </si>
  <si>
    <t>CD45+_Li_341</t>
  </si>
  <si>
    <t>Liver</t>
  </si>
  <si>
    <t>NK_Lu_341</t>
  </si>
  <si>
    <t>Lung</t>
  </si>
  <si>
    <t>ILC2_Lu_341</t>
  </si>
  <si>
    <t>ILC3_Lu_341</t>
  </si>
  <si>
    <t>iNKT_Lu_341</t>
  </si>
  <si>
    <t>CD4+_Lu_341</t>
  </si>
  <si>
    <t>CD8+_Lu_341</t>
  </si>
  <si>
    <t>AM_Lu_341</t>
  </si>
  <si>
    <t>IM_Lu_341</t>
  </si>
  <si>
    <t>B1a_PC_341</t>
  </si>
  <si>
    <t>Peritoneal cavity</t>
  </si>
  <si>
    <t>B2_PC_341</t>
  </si>
  <si>
    <t>SPM_PC_341</t>
  </si>
  <si>
    <t>LPM_PC_341</t>
  </si>
  <si>
    <t>CD45+_WAT_341</t>
  </si>
  <si>
    <t>CD45-_WAT_341</t>
  </si>
  <si>
    <t>CD45+_Sk_341</t>
  </si>
  <si>
    <t>CD45-_Sk_341</t>
  </si>
  <si>
    <t>CD45+_SI_341</t>
  </si>
  <si>
    <t>Small intestine</t>
  </si>
  <si>
    <t>CD45-_SI_341</t>
  </si>
  <si>
    <t>iNKT_Thy_348</t>
  </si>
  <si>
    <t>CD4+_Thy_348</t>
  </si>
  <si>
    <t>CD8+_Thy_348</t>
  </si>
  <si>
    <t>ETP_Thy_348</t>
  </si>
  <si>
    <t>Treg_Thy_348</t>
  </si>
  <si>
    <t>ILC_Thy_348</t>
  </si>
  <si>
    <t>CD11b+_Thy_348</t>
  </si>
  <si>
    <t>NK_LN_348</t>
  </si>
  <si>
    <t>CD4_CD8_LN_348</t>
  </si>
  <si>
    <t>ILC_LN_348</t>
  </si>
  <si>
    <t>CD11b+_LN_348</t>
  </si>
  <si>
    <t>MZB_Sp_348</t>
  </si>
  <si>
    <t>FoB_Sp_348</t>
  </si>
  <si>
    <t>iNKT_Sp_348</t>
  </si>
  <si>
    <t>CD5+_Sp_348</t>
  </si>
  <si>
    <t>CD8-DC_Sp_348</t>
  </si>
  <si>
    <t>CD8+DC_Sp_348</t>
  </si>
  <si>
    <t>SIGN-R1+_Sp_348</t>
  </si>
  <si>
    <t>CD169+_Sp_348</t>
  </si>
  <si>
    <t>E08</t>
  </si>
  <si>
    <t>iNKT_Li_348</t>
  </si>
  <si>
    <t>F08</t>
  </si>
  <si>
    <t>ILC1_Li_348</t>
  </si>
  <si>
    <t>G08</t>
  </si>
  <si>
    <t>NK_Li_348</t>
  </si>
  <si>
    <t>H08</t>
  </si>
  <si>
    <t>KC_Li_348</t>
  </si>
  <si>
    <t>A09</t>
  </si>
  <si>
    <t>iNKT_Lu_348</t>
  </si>
  <si>
    <t>B09</t>
  </si>
  <si>
    <t>CD4+_Lu_348</t>
  </si>
  <si>
    <t>C09</t>
  </si>
  <si>
    <t>CD8+_Lu_348</t>
  </si>
  <si>
    <t>D09</t>
  </si>
  <si>
    <t>Treg_Lu_348</t>
  </si>
  <si>
    <t>E09</t>
  </si>
  <si>
    <t>AM_Lu_348</t>
  </si>
  <si>
    <t>F09</t>
  </si>
  <si>
    <t>IM_Lu_348</t>
  </si>
  <si>
    <t>G09</t>
  </si>
  <si>
    <t>NK_Lu_348</t>
  </si>
  <si>
    <t>H09</t>
  </si>
  <si>
    <t>ILC_Lu_348</t>
  </si>
  <si>
    <t>A10</t>
  </si>
  <si>
    <t>B1a_PC_348</t>
  </si>
  <si>
    <t>B10</t>
  </si>
  <si>
    <t>B2_PC_348</t>
  </si>
  <si>
    <t>C10</t>
  </si>
  <si>
    <t>SPM_PC_348</t>
  </si>
  <si>
    <t>D10</t>
  </si>
  <si>
    <t>LPM_PC_348</t>
  </si>
  <si>
    <t>E10</t>
  </si>
  <si>
    <t>CD45+_WAT_348</t>
  </si>
  <si>
    <t>F10</t>
  </si>
  <si>
    <t>CD45-_WAT_348</t>
  </si>
  <si>
    <t>G10</t>
  </si>
  <si>
    <t>CD45+_Sk_348</t>
  </si>
  <si>
    <t>H10</t>
  </si>
  <si>
    <t>CD45-_Sk_348</t>
  </si>
  <si>
    <t>A11</t>
  </si>
  <si>
    <t>CD45+_SI_348</t>
  </si>
  <si>
    <t>B11</t>
  </si>
  <si>
    <t>CD45-_SI_348</t>
  </si>
  <si>
    <t>INTERNAL_CASM_SAMPLE_NAME</t>
  </si>
  <si>
    <t>MD7816b</t>
  </si>
  <si>
    <t>MD7816c</t>
  </si>
  <si>
    <t>MD7816d</t>
  </si>
  <si>
    <t>MD7816e</t>
  </si>
  <si>
    <t>MD7816f</t>
  </si>
  <si>
    <t>MD7816g</t>
  </si>
  <si>
    <t>MD7816h</t>
  </si>
  <si>
    <t>MD7816i</t>
  </si>
  <si>
    <t>MD7816j</t>
  </si>
  <si>
    <t>MD7816k</t>
  </si>
  <si>
    <t>MD7816l</t>
  </si>
  <si>
    <t>MD7816m</t>
  </si>
  <si>
    <t>MD7816n</t>
  </si>
  <si>
    <t>MD7816o</t>
  </si>
  <si>
    <t>MD7816p</t>
  </si>
  <si>
    <t>MD7816q</t>
  </si>
  <si>
    <t>MD7817b</t>
  </si>
  <si>
    <t>MD7817c</t>
  </si>
  <si>
    <t>MD7817d</t>
  </si>
  <si>
    <t>MD7817e</t>
  </si>
  <si>
    <t>MD7817f</t>
  </si>
  <si>
    <t>MD7817g</t>
  </si>
  <si>
    <t>MD7817h</t>
  </si>
  <si>
    <t>MD7817i</t>
  </si>
  <si>
    <t>MD7817j</t>
  </si>
  <si>
    <t>MD7817k</t>
  </si>
  <si>
    <t>MD7817l</t>
  </si>
  <si>
    <t>MD7817m</t>
  </si>
  <si>
    <t>MD7817n</t>
  </si>
  <si>
    <t>MD7817o</t>
  </si>
  <si>
    <t>MD7817p</t>
  </si>
  <si>
    <t>MD7817q</t>
  </si>
  <si>
    <t>MD7816r</t>
  </si>
  <si>
    <t>MD7816s</t>
  </si>
  <si>
    <t>MD7816t</t>
  </si>
  <si>
    <t>MD7816u</t>
  </si>
  <si>
    <t>MD7816v</t>
  </si>
  <si>
    <t>MD7816w</t>
  </si>
  <si>
    <t>MD7816x</t>
  </si>
  <si>
    <t>MD7816y</t>
  </si>
  <si>
    <t>MD7816z</t>
  </si>
  <si>
    <t>MD7816aa</t>
  </si>
  <si>
    <t>MD7816ab</t>
  </si>
  <si>
    <t>MD7816ac</t>
  </si>
  <si>
    <t>Gonads testes</t>
  </si>
  <si>
    <t>MD7816ad</t>
  </si>
  <si>
    <t>MD7817r</t>
  </si>
  <si>
    <t>MD7817s</t>
  </si>
  <si>
    <t>MD7817t</t>
  </si>
  <si>
    <t>MD7817u</t>
  </si>
  <si>
    <t>MD7817v</t>
  </si>
  <si>
    <t>MD7817w</t>
  </si>
  <si>
    <t>MD7817x</t>
  </si>
  <si>
    <t>MD7817y</t>
  </si>
  <si>
    <t>MD7817z</t>
  </si>
  <si>
    <t>MD7817aa</t>
  </si>
  <si>
    <t>MD7817ab</t>
  </si>
  <si>
    <t>MD7817ac</t>
  </si>
  <si>
    <t>MD7817ad</t>
  </si>
  <si>
    <t>MD7817ae</t>
  </si>
  <si>
    <t>MD7817af</t>
  </si>
  <si>
    <t>MD7816ae</t>
  </si>
  <si>
    <t>MD7816af</t>
  </si>
  <si>
    <t>MD7816ag</t>
  </si>
  <si>
    <t>MD7816ah</t>
  </si>
  <si>
    <t>MD7816ai</t>
  </si>
  <si>
    <t>MD7816aj</t>
  </si>
  <si>
    <t>MD7816ak</t>
  </si>
  <si>
    <t>MD7816al</t>
  </si>
  <si>
    <t>MD7816am</t>
  </si>
  <si>
    <t>MD7816an</t>
  </si>
  <si>
    <t>MD7816ao</t>
  </si>
  <si>
    <t>MD7816ap</t>
  </si>
  <si>
    <t>MD7816aq</t>
  </si>
  <si>
    <t>MD7816ar</t>
  </si>
  <si>
    <t>MD7816as</t>
  </si>
  <si>
    <t>MD7816at</t>
  </si>
  <si>
    <t>MD7816au</t>
  </si>
  <si>
    <t>MD7816av</t>
  </si>
  <si>
    <t>MD7816aw</t>
  </si>
  <si>
    <t>MD7816ax</t>
  </si>
  <si>
    <t>MD7816ay</t>
  </si>
  <si>
    <t>MD7816az</t>
  </si>
  <si>
    <t>MD7816ba</t>
  </si>
  <si>
    <t>MD7816bb</t>
  </si>
  <si>
    <t>MD7816bc</t>
  </si>
  <si>
    <t>MD7816bd</t>
  </si>
  <si>
    <t>MD7816be</t>
  </si>
  <si>
    <t>MD7816bf</t>
  </si>
  <si>
    <t>MD7816bg</t>
  </si>
  <si>
    <t>MD7816bh</t>
  </si>
  <si>
    <t>MD7816bi</t>
  </si>
  <si>
    <t>MD7816bj</t>
  </si>
  <si>
    <t>MD7816bk</t>
  </si>
  <si>
    <t>MD7816bl</t>
  </si>
  <si>
    <t>MD7816bm</t>
  </si>
  <si>
    <t>MD7816bn</t>
  </si>
  <si>
    <t>MD7816bo</t>
  </si>
  <si>
    <t>MD7816bp</t>
  </si>
  <si>
    <t>MD7816bq</t>
  </si>
  <si>
    <t>MD7816br</t>
  </si>
  <si>
    <t>MD7816bs</t>
  </si>
  <si>
    <t>MD7817ag</t>
  </si>
  <si>
    <t>MD7817ah</t>
  </si>
  <si>
    <t>MD7817ai</t>
  </si>
  <si>
    <t>MD7817aj</t>
  </si>
  <si>
    <t>MD7817ak</t>
  </si>
  <si>
    <t>MD7817al</t>
  </si>
  <si>
    <t>MD7817am</t>
  </si>
  <si>
    <t>MD7817an</t>
  </si>
  <si>
    <t>MD7817ao</t>
  </si>
  <si>
    <t>MD7817ap</t>
  </si>
  <si>
    <t>MD7817aq</t>
  </si>
  <si>
    <t>MD7817ar</t>
  </si>
  <si>
    <t>MD7817as</t>
  </si>
  <si>
    <t>MD7817at</t>
  </si>
  <si>
    <t>MD7817au</t>
  </si>
  <si>
    <t>MD7817av</t>
  </si>
  <si>
    <t>MD7817aw</t>
  </si>
  <si>
    <t>MD7817ax</t>
  </si>
  <si>
    <t>MD7817ay</t>
  </si>
  <si>
    <t>MD7817az</t>
  </si>
  <si>
    <t>MD7817ba</t>
  </si>
  <si>
    <t>MD7817bb</t>
  </si>
  <si>
    <t>MD7817bc</t>
  </si>
  <si>
    <t>MD7817bd</t>
  </si>
  <si>
    <t>MD7817be</t>
  </si>
  <si>
    <t>MD7817bf</t>
  </si>
  <si>
    <t>MD7817bg</t>
  </si>
  <si>
    <t>MD7817bh</t>
  </si>
  <si>
    <t>MD7817bi</t>
  </si>
  <si>
    <t>MD7817bj</t>
  </si>
  <si>
    <t>MD7817bk</t>
  </si>
  <si>
    <t>MD7817bl</t>
  </si>
  <si>
    <t>MD7817bm</t>
  </si>
  <si>
    <t>MD7817bn</t>
  </si>
  <si>
    <t>MD7817bo</t>
  </si>
  <si>
    <t>MD7817bp</t>
  </si>
  <si>
    <t>MD7817bq</t>
  </si>
  <si>
    <t>MD7817br</t>
  </si>
  <si>
    <t>MD7817bs</t>
  </si>
  <si>
    <t>MD7817bt</t>
  </si>
  <si>
    <t>MD7817bu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</si>
</sst>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 (Body)_x0000_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2" xfId="0" quotePrefix="1" applyFill="1" applyBorder="1" applyAlignment="1" applyProtection="1">
      <alignment horizontal="center" vertical="center"/>
      <protection locked="0"/>
    </xf>
    <xf numFmtId="2" fontId="2" fillId="6" borderId="3" xfId="0" applyNumberFormat="1" applyFont="1" applyFill="1" applyBorder="1" applyAlignment="1" applyProtection="1">
      <alignment horizontal="center" vertical="center"/>
      <protection locked="0"/>
    </xf>
    <xf numFmtId="0" fontId="0" fillId="7" borderId="2" xfId="0" applyFill="1" applyBorder="1" applyAlignment="1" applyProtection="1">
      <alignment horizontal="center" vertical="center"/>
      <protection locked="0"/>
    </xf>
    <xf numFmtId="2" fontId="0" fillId="7" borderId="2" xfId="0" applyNumberFormat="1" applyFill="1" applyBorder="1" applyAlignment="1" applyProtection="1">
      <alignment horizontal="center" vertical="center"/>
      <protection locked="0"/>
    </xf>
    <xf numFmtId="0" fontId="3" fillId="8" borderId="4" xfId="0" applyFont="1" applyFill="1" applyBorder="1" applyAlignment="1" applyProtection="1">
      <alignment horizontal="center"/>
      <protection locked="0"/>
    </xf>
    <xf numFmtId="0" fontId="3" fillId="8" borderId="3" xfId="0" applyFont="1" applyFill="1" applyBorder="1" applyAlignment="1" applyProtection="1">
      <alignment horizontal="center"/>
      <protection locked="0"/>
    </xf>
    <xf numFmtId="2" fontId="0" fillId="7" borderId="3" xfId="0" applyNumberFormat="1" applyFill="1" applyBorder="1" applyAlignment="1" applyProtection="1">
      <alignment horizontal="center" vertical="center"/>
      <protection locked="0"/>
    </xf>
    <xf numFmtId="0" fontId="2" fillId="9" borderId="5" xfId="0" applyFont="1" applyFill="1" applyBorder="1" applyAlignment="1">
      <alignment horizontal="center" vertical="center" wrapText="1"/>
    </xf>
    <xf numFmtId="0" fontId="0" fillId="10" borderId="2" xfId="0" applyFill="1" applyBorder="1" applyProtection="1">
      <protection locked="0"/>
    </xf>
    <xf numFmtId="0" fontId="0" fillId="10" borderId="3" xfId="0" applyFill="1" applyBorder="1" applyProtection="1">
      <protection locked="0"/>
    </xf>
    <xf numFmtId="0" fontId="0" fillId="11" borderId="2" xfId="0" quotePrefix="1" applyFill="1" applyBorder="1" applyAlignment="1" applyProtection="1">
      <alignment horizontal="center" vertical="center"/>
      <protection locked="0"/>
    </xf>
    <xf numFmtId="2" fontId="2" fillId="11" borderId="3" xfId="0" applyNumberFormat="1" applyFont="1" applyFill="1" applyBorder="1" applyAlignment="1" applyProtection="1">
      <alignment horizontal="center" vertical="center"/>
      <protection locked="0"/>
    </xf>
    <xf numFmtId="2" fontId="4" fillId="11" borderId="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2421-E092-FE4A-9792-97EFFCDB8B10}">
  <dimension ref="L1:R143"/>
  <sheetViews>
    <sheetView tabSelected="1" topLeftCell="L1" workbookViewId="0">
      <selection activeCell="T8" sqref="T8"/>
    </sheetView>
  </sheetViews>
  <sheetFormatPr baseColWidth="10" defaultRowHeight="16"/>
  <cols>
    <col min="5" max="5" width="10.83203125" bestFit="1" customWidth="1"/>
    <col min="6" max="6" width="19.33203125" bestFit="1" customWidth="1"/>
    <col min="7" max="7" width="10.83203125" bestFit="1" customWidth="1"/>
    <col min="16" max="16" width="19.33203125" bestFit="1" customWidth="1"/>
    <col min="17" max="17" width="18.5" bestFit="1" customWidth="1"/>
  </cols>
  <sheetData>
    <row r="1" spans="12:18" ht="52" thickBot="1">
      <c r="L1" s="1" t="s">
        <v>0</v>
      </c>
      <c r="M1" s="1" t="s">
        <v>1</v>
      </c>
      <c r="N1" s="2" t="s">
        <v>2</v>
      </c>
      <c r="O1" s="2" t="s">
        <v>3</v>
      </c>
      <c r="P1" s="3" t="s">
        <v>4</v>
      </c>
      <c r="Q1" s="4" t="s">
        <v>5</v>
      </c>
      <c r="R1" s="12" t="s">
        <v>254</v>
      </c>
    </row>
    <row r="2" spans="12:18" ht="17" thickBot="1">
      <c r="L2" s="5" t="s">
        <v>6</v>
      </c>
      <c r="M2" s="6" t="s">
        <v>7</v>
      </c>
      <c r="N2" s="7">
        <v>20</v>
      </c>
      <c r="O2" s="8">
        <v>0.13</v>
      </c>
      <c r="P2" s="9" t="s">
        <v>8</v>
      </c>
      <c r="Q2" s="9" t="s">
        <v>9</v>
      </c>
      <c r="R2" s="13" t="s">
        <v>255</v>
      </c>
    </row>
    <row r="3" spans="12:18" ht="17" thickBot="1">
      <c r="L3" s="5" t="s">
        <v>6</v>
      </c>
      <c r="M3" s="6" t="s">
        <v>10</v>
      </c>
      <c r="N3" s="7">
        <v>20</v>
      </c>
      <c r="O3" s="11">
        <v>0.16</v>
      </c>
      <c r="P3" s="10" t="s">
        <v>11</v>
      </c>
      <c r="Q3" s="9" t="s">
        <v>9</v>
      </c>
      <c r="R3" s="14" t="s">
        <v>256</v>
      </c>
    </row>
    <row r="4" spans="12:18" ht="17" thickBot="1">
      <c r="L4" s="5" t="s">
        <v>6</v>
      </c>
      <c r="M4" s="6" t="s">
        <v>12</v>
      </c>
      <c r="N4" s="7">
        <v>20</v>
      </c>
      <c r="O4" s="11">
        <v>0.73</v>
      </c>
      <c r="P4" s="10" t="s">
        <v>13</v>
      </c>
      <c r="Q4" s="9" t="s">
        <v>9</v>
      </c>
      <c r="R4" s="14" t="s">
        <v>257</v>
      </c>
    </row>
    <row r="5" spans="12:18" ht="17" thickBot="1">
      <c r="L5" s="5" t="s">
        <v>6</v>
      </c>
      <c r="M5" s="6" t="s">
        <v>14</v>
      </c>
      <c r="N5" s="7">
        <v>20</v>
      </c>
      <c r="O5" s="11">
        <v>0.3</v>
      </c>
      <c r="P5" s="10" t="s">
        <v>15</v>
      </c>
      <c r="Q5" s="9" t="s">
        <v>9</v>
      </c>
      <c r="R5" s="14" t="s">
        <v>258</v>
      </c>
    </row>
    <row r="6" spans="12:18" ht="17" thickBot="1">
      <c r="L6" s="5" t="s">
        <v>6</v>
      </c>
      <c r="M6" s="6" t="s">
        <v>16</v>
      </c>
      <c r="N6" s="7">
        <v>20</v>
      </c>
      <c r="O6" s="11">
        <v>3.47</v>
      </c>
      <c r="P6" s="10" t="s">
        <v>17</v>
      </c>
      <c r="Q6" s="9" t="s">
        <v>9</v>
      </c>
      <c r="R6" s="14" t="s">
        <v>259</v>
      </c>
    </row>
    <row r="7" spans="12:18" ht="17" thickBot="1">
      <c r="L7" s="5" t="s">
        <v>6</v>
      </c>
      <c r="M7" s="6" t="s">
        <v>18</v>
      </c>
      <c r="N7" s="7">
        <v>20</v>
      </c>
      <c r="O7" s="11">
        <v>0.5</v>
      </c>
      <c r="P7" s="10" t="s">
        <v>19</v>
      </c>
      <c r="Q7" s="9" t="s">
        <v>9</v>
      </c>
      <c r="R7" s="14" t="s">
        <v>260</v>
      </c>
    </row>
    <row r="8" spans="12:18" ht="17" thickBot="1">
      <c r="L8" s="5" t="s">
        <v>6</v>
      </c>
      <c r="M8" s="6" t="s">
        <v>20</v>
      </c>
      <c r="N8" s="7">
        <v>20</v>
      </c>
      <c r="O8" s="11">
        <v>1.49</v>
      </c>
      <c r="P8" s="10" t="s">
        <v>21</v>
      </c>
      <c r="Q8" s="9" t="s">
        <v>9</v>
      </c>
      <c r="R8" s="14" t="s">
        <v>261</v>
      </c>
    </row>
    <row r="9" spans="12:18" ht="17" thickBot="1">
      <c r="L9" s="5" t="s">
        <v>6</v>
      </c>
      <c r="M9" s="6" t="s">
        <v>22</v>
      </c>
      <c r="N9" s="7">
        <v>20</v>
      </c>
      <c r="O9" s="11">
        <v>1.33</v>
      </c>
      <c r="P9" s="10" t="s">
        <v>23</v>
      </c>
      <c r="Q9" s="9" t="s">
        <v>9</v>
      </c>
      <c r="R9" s="14" t="s">
        <v>262</v>
      </c>
    </row>
    <row r="10" spans="12:18" ht="17" thickBot="1">
      <c r="L10" s="5" t="s">
        <v>6</v>
      </c>
      <c r="M10" s="6" t="s">
        <v>24</v>
      </c>
      <c r="N10" s="7">
        <v>20</v>
      </c>
      <c r="O10" s="11">
        <v>0.94</v>
      </c>
      <c r="P10" s="10" t="s">
        <v>25</v>
      </c>
      <c r="Q10" s="9" t="s">
        <v>9</v>
      </c>
      <c r="R10" s="14" t="s">
        <v>263</v>
      </c>
    </row>
    <row r="11" spans="12:18" ht="17" thickBot="1">
      <c r="L11" s="5" t="s">
        <v>6</v>
      </c>
      <c r="M11" s="6" t="s">
        <v>26</v>
      </c>
      <c r="N11" s="7">
        <v>20</v>
      </c>
      <c r="O11" s="11">
        <v>1.18</v>
      </c>
      <c r="P11" s="10" t="s">
        <v>27</v>
      </c>
      <c r="Q11" s="9" t="s">
        <v>9</v>
      </c>
      <c r="R11" s="14" t="s">
        <v>264</v>
      </c>
    </row>
    <row r="12" spans="12:18" ht="17" thickBot="1">
      <c r="L12" s="5" t="s">
        <v>6</v>
      </c>
      <c r="M12" s="6" t="s">
        <v>28</v>
      </c>
      <c r="N12" s="7">
        <v>20</v>
      </c>
      <c r="O12" s="11">
        <v>0.33</v>
      </c>
      <c r="P12" s="10" t="s">
        <v>29</v>
      </c>
      <c r="Q12" s="9" t="s">
        <v>9</v>
      </c>
      <c r="R12" s="14" t="s">
        <v>265</v>
      </c>
    </row>
    <row r="13" spans="12:18" ht="17" thickBot="1">
      <c r="L13" s="5" t="s">
        <v>6</v>
      </c>
      <c r="M13" s="6" t="s">
        <v>30</v>
      </c>
      <c r="N13" s="7">
        <v>20</v>
      </c>
      <c r="O13" s="11">
        <v>0.84</v>
      </c>
      <c r="P13" s="10" t="s">
        <v>31</v>
      </c>
      <c r="Q13" s="9" t="s">
        <v>9</v>
      </c>
      <c r="R13" s="14" t="s">
        <v>266</v>
      </c>
    </row>
    <row r="14" spans="12:18" ht="17" thickBot="1">
      <c r="L14" s="5" t="s">
        <v>6</v>
      </c>
      <c r="M14" s="6" t="s">
        <v>32</v>
      </c>
      <c r="N14" s="7">
        <v>20</v>
      </c>
      <c r="O14" s="11">
        <v>0.2</v>
      </c>
      <c r="P14" s="10" t="s">
        <v>33</v>
      </c>
      <c r="Q14" s="9" t="s">
        <v>9</v>
      </c>
      <c r="R14" s="14" t="s">
        <v>267</v>
      </c>
    </row>
    <row r="15" spans="12:18" ht="17" thickBot="1">
      <c r="L15" s="5" t="s">
        <v>6</v>
      </c>
      <c r="M15" s="6" t="s">
        <v>34</v>
      </c>
      <c r="N15" s="7">
        <v>20</v>
      </c>
      <c r="O15" s="11">
        <v>0.2</v>
      </c>
      <c r="P15" s="10" t="s">
        <v>35</v>
      </c>
      <c r="Q15" s="9" t="s">
        <v>9</v>
      </c>
      <c r="R15" s="14" t="s">
        <v>268</v>
      </c>
    </row>
    <row r="16" spans="12:18" ht="17" thickBot="1">
      <c r="L16" s="5" t="s">
        <v>6</v>
      </c>
      <c r="M16" s="6" t="s">
        <v>36</v>
      </c>
      <c r="N16" s="7">
        <v>20</v>
      </c>
      <c r="O16" s="11">
        <v>0.27</v>
      </c>
      <c r="P16" s="10" t="s">
        <v>37</v>
      </c>
      <c r="Q16" s="9" t="s">
        <v>9</v>
      </c>
      <c r="R16" s="14" t="s">
        <v>269</v>
      </c>
    </row>
    <row r="17" spans="12:18" ht="17" thickBot="1">
      <c r="L17" s="5" t="s">
        <v>6</v>
      </c>
      <c r="M17" s="6" t="s">
        <v>38</v>
      </c>
      <c r="N17" s="7">
        <v>20</v>
      </c>
      <c r="O17" s="11">
        <v>1.43</v>
      </c>
      <c r="P17" s="10" t="s">
        <v>39</v>
      </c>
      <c r="Q17" s="9" t="s">
        <v>9</v>
      </c>
      <c r="R17" s="14" t="s">
        <v>270</v>
      </c>
    </row>
    <row r="18" spans="12:18" ht="17" thickBot="1">
      <c r="L18" s="5" t="s">
        <v>6</v>
      </c>
      <c r="M18" s="6" t="s">
        <v>40</v>
      </c>
      <c r="N18" s="7">
        <v>20</v>
      </c>
      <c r="O18" s="11">
        <v>0.41</v>
      </c>
      <c r="P18" s="10" t="s">
        <v>41</v>
      </c>
      <c r="Q18" s="9" t="s">
        <v>9</v>
      </c>
      <c r="R18" s="14" t="s">
        <v>271</v>
      </c>
    </row>
    <row r="19" spans="12:18" ht="17" thickBot="1">
      <c r="L19" s="5" t="s">
        <v>6</v>
      </c>
      <c r="M19" s="6" t="s">
        <v>42</v>
      </c>
      <c r="N19" s="7">
        <v>20</v>
      </c>
      <c r="O19" s="11">
        <v>0.81</v>
      </c>
      <c r="P19" s="10" t="s">
        <v>43</v>
      </c>
      <c r="Q19" s="9" t="s">
        <v>9</v>
      </c>
      <c r="R19" s="14" t="s">
        <v>272</v>
      </c>
    </row>
    <row r="20" spans="12:18" ht="17" thickBot="1">
      <c r="L20" s="5" t="s">
        <v>6</v>
      </c>
      <c r="M20" s="6" t="s">
        <v>44</v>
      </c>
      <c r="N20" s="7">
        <v>20</v>
      </c>
      <c r="O20" s="11">
        <v>0.75</v>
      </c>
      <c r="P20" s="10" t="s">
        <v>45</v>
      </c>
      <c r="Q20" s="9" t="s">
        <v>9</v>
      </c>
      <c r="R20" s="14" t="s">
        <v>273</v>
      </c>
    </row>
    <row r="21" spans="12:18" ht="17" thickBot="1">
      <c r="L21" s="5" t="s">
        <v>6</v>
      </c>
      <c r="M21" s="6" t="s">
        <v>46</v>
      </c>
      <c r="N21" s="7">
        <v>20</v>
      </c>
      <c r="O21" s="11">
        <v>0.84</v>
      </c>
      <c r="P21" s="10" t="s">
        <v>47</v>
      </c>
      <c r="Q21" s="9" t="s">
        <v>9</v>
      </c>
      <c r="R21" s="14" t="s">
        <v>274</v>
      </c>
    </row>
    <row r="22" spans="12:18" ht="17" thickBot="1">
      <c r="L22" s="5" t="s">
        <v>6</v>
      </c>
      <c r="M22" s="6" t="s">
        <v>48</v>
      </c>
      <c r="N22" s="7">
        <v>20</v>
      </c>
      <c r="O22" s="11">
        <v>0.7</v>
      </c>
      <c r="P22" s="10" t="s">
        <v>49</v>
      </c>
      <c r="Q22" s="9" t="s">
        <v>9</v>
      </c>
      <c r="R22" s="14" t="s">
        <v>275</v>
      </c>
    </row>
    <row r="23" spans="12:18" ht="17" thickBot="1">
      <c r="L23" s="5" t="s">
        <v>6</v>
      </c>
      <c r="M23" s="6" t="s">
        <v>50</v>
      </c>
      <c r="N23" s="7">
        <v>20</v>
      </c>
      <c r="O23" s="11">
        <v>0.18</v>
      </c>
      <c r="P23" s="10" t="s">
        <v>51</v>
      </c>
      <c r="Q23" s="9" t="s">
        <v>9</v>
      </c>
      <c r="R23" s="14" t="s">
        <v>276</v>
      </c>
    </row>
    <row r="24" spans="12:18" ht="17" thickBot="1">
      <c r="L24" s="5" t="s">
        <v>6</v>
      </c>
      <c r="M24" s="6" t="s">
        <v>52</v>
      </c>
      <c r="N24" s="7">
        <v>20</v>
      </c>
      <c r="O24" s="11">
        <v>0.24</v>
      </c>
      <c r="P24" s="10" t="s">
        <v>53</v>
      </c>
      <c r="Q24" s="9" t="s">
        <v>9</v>
      </c>
      <c r="R24" s="14" t="s">
        <v>277</v>
      </c>
    </row>
    <row r="25" spans="12:18" ht="17" thickBot="1">
      <c r="L25" s="5" t="s">
        <v>6</v>
      </c>
      <c r="M25" s="6" t="s">
        <v>54</v>
      </c>
      <c r="N25" s="7">
        <v>20</v>
      </c>
      <c r="O25" s="11">
        <v>0.14000000000000001</v>
      </c>
      <c r="P25" s="10" t="s">
        <v>55</v>
      </c>
      <c r="Q25" s="9" t="s">
        <v>9</v>
      </c>
      <c r="R25" s="14" t="s">
        <v>278</v>
      </c>
    </row>
    <row r="26" spans="12:18" ht="17" thickBot="1">
      <c r="L26" s="5" t="s">
        <v>6</v>
      </c>
      <c r="M26" s="6" t="s">
        <v>56</v>
      </c>
      <c r="N26" s="7">
        <v>20</v>
      </c>
      <c r="O26" s="11">
        <v>0.23</v>
      </c>
      <c r="P26" s="10" t="s">
        <v>57</v>
      </c>
      <c r="Q26" s="9" t="s">
        <v>9</v>
      </c>
      <c r="R26" s="14" t="s">
        <v>279</v>
      </c>
    </row>
    <row r="27" spans="12:18" ht="17" thickBot="1">
      <c r="L27" s="5" t="s">
        <v>6</v>
      </c>
      <c r="M27" s="6" t="s">
        <v>58</v>
      </c>
      <c r="N27" s="7">
        <v>20</v>
      </c>
      <c r="O27" s="11">
        <v>0.35</v>
      </c>
      <c r="P27" s="10" t="s">
        <v>59</v>
      </c>
      <c r="Q27" s="9" t="s">
        <v>9</v>
      </c>
      <c r="R27" s="14" t="s">
        <v>280</v>
      </c>
    </row>
    <row r="28" spans="12:18" ht="17" thickBot="1">
      <c r="L28" s="5" t="s">
        <v>6</v>
      </c>
      <c r="M28" s="6" t="s">
        <v>60</v>
      </c>
      <c r="N28" s="7">
        <v>20</v>
      </c>
      <c r="O28" s="11">
        <v>0.15</v>
      </c>
      <c r="P28" s="10" t="s">
        <v>61</v>
      </c>
      <c r="Q28" s="9" t="s">
        <v>9</v>
      </c>
      <c r="R28" s="14" t="s">
        <v>281</v>
      </c>
    </row>
    <row r="29" spans="12:18" ht="17" thickBot="1">
      <c r="L29" s="5" t="s">
        <v>6</v>
      </c>
      <c r="M29" s="6" t="s">
        <v>62</v>
      </c>
      <c r="N29" s="7">
        <v>20</v>
      </c>
      <c r="O29" s="11">
        <v>0.23</v>
      </c>
      <c r="P29" s="10" t="s">
        <v>63</v>
      </c>
      <c r="Q29" s="9" t="s">
        <v>9</v>
      </c>
      <c r="R29" s="14" t="s">
        <v>282</v>
      </c>
    </row>
    <row r="30" spans="12:18" ht="17" thickBot="1">
      <c r="L30" s="5" t="s">
        <v>6</v>
      </c>
      <c r="M30" s="6" t="s">
        <v>64</v>
      </c>
      <c r="N30" s="7">
        <v>20</v>
      </c>
      <c r="O30" s="11">
        <v>2.61</v>
      </c>
      <c r="P30" s="10" t="s">
        <v>65</v>
      </c>
      <c r="Q30" s="9" t="s">
        <v>9</v>
      </c>
      <c r="R30" s="14" t="s">
        <v>283</v>
      </c>
    </row>
    <row r="31" spans="12:18" ht="17" thickBot="1">
      <c r="L31" s="5" t="s">
        <v>6</v>
      </c>
      <c r="M31" s="6" t="s">
        <v>66</v>
      </c>
      <c r="N31" s="7">
        <v>20</v>
      </c>
      <c r="O31" s="11">
        <v>5.89</v>
      </c>
      <c r="P31" s="10" t="s">
        <v>67</v>
      </c>
      <c r="Q31" s="9" t="s">
        <v>9</v>
      </c>
      <c r="R31" s="14" t="s">
        <v>284</v>
      </c>
    </row>
    <row r="32" spans="12:18" ht="17" thickBot="1">
      <c r="L32" s="5" t="s">
        <v>6</v>
      </c>
      <c r="M32" s="6" t="s">
        <v>68</v>
      </c>
      <c r="N32" s="7">
        <v>20</v>
      </c>
      <c r="O32" s="11">
        <v>0.94</v>
      </c>
      <c r="P32" s="10" t="s">
        <v>69</v>
      </c>
      <c r="Q32" s="9" t="s">
        <v>9</v>
      </c>
      <c r="R32" s="14" t="s">
        <v>285</v>
      </c>
    </row>
    <row r="33" spans="12:18">
      <c r="L33" s="5" t="s">
        <v>6</v>
      </c>
      <c r="M33" s="6" t="s">
        <v>70</v>
      </c>
      <c r="N33" s="7">
        <v>20</v>
      </c>
      <c r="O33" s="11">
        <v>0.1</v>
      </c>
      <c r="P33" s="10" t="s">
        <v>71</v>
      </c>
      <c r="Q33" s="9" t="s">
        <v>9</v>
      </c>
      <c r="R33" s="14" t="s">
        <v>286</v>
      </c>
    </row>
    <row r="34" spans="12:18">
      <c r="L34" s="5" t="s">
        <v>6</v>
      </c>
      <c r="M34" s="6" t="s">
        <v>72</v>
      </c>
      <c r="N34" s="7">
        <v>20</v>
      </c>
      <c r="O34" s="11">
        <v>1</v>
      </c>
      <c r="P34" s="10" t="s">
        <v>73</v>
      </c>
      <c r="Q34" s="10" t="s">
        <v>74</v>
      </c>
      <c r="R34" s="14" t="s">
        <v>287</v>
      </c>
    </row>
    <row r="35" spans="12:18">
      <c r="L35" s="5" t="s">
        <v>6</v>
      </c>
      <c r="M35" s="6" t="s">
        <v>75</v>
      </c>
      <c r="N35" s="7">
        <v>20</v>
      </c>
      <c r="O35" s="11">
        <v>1.1499999999999999</v>
      </c>
      <c r="P35" s="10" t="s">
        <v>76</v>
      </c>
      <c r="Q35" s="10" t="s">
        <v>77</v>
      </c>
      <c r="R35" s="14" t="s">
        <v>288</v>
      </c>
    </row>
    <row r="36" spans="12:18">
      <c r="L36" s="5" t="s">
        <v>6</v>
      </c>
      <c r="M36" s="6" t="s">
        <v>78</v>
      </c>
      <c r="N36" s="7">
        <v>20</v>
      </c>
      <c r="O36" s="11">
        <v>1.87</v>
      </c>
      <c r="P36" s="10" t="s">
        <v>79</v>
      </c>
      <c r="Q36" s="10" t="s">
        <v>80</v>
      </c>
      <c r="R36" s="14" t="s">
        <v>289</v>
      </c>
    </row>
    <row r="37" spans="12:18">
      <c r="L37" s="5" t="s">
        <v>6</v>
      </c>
      <c r="M37" s="6" t="s">
        <v>81</v>
      </c>
      <c r="N37" s="7">
        <v>20</v>
      </c>
      <c r="O37" s="11">
        <v>1.38</v>
      </c>
      <c r="P37" s="10" t="s">
        <v>82</v>
      </c>
      <c r="Q37" s="10" t="s">
        <v>83</v>
      </c>
      <c r="R37" s="14" t="s">
        <v>290</v>
      </c>
    </row>
    <row r="38" spans="12:18">
      <c r="L38" s="5" t="s">
        <v>6</v>
      </c>
      <c r="M38" s="6" t="s">
        <v>84</v>
      </c>
      <c r="N38" s="7">
        <v>20</v>
      </c>
      <c r="O38" s="11">
        <v>1.68</v>
      </c>
      <c r="P38" s="10" t="s">
        <v>85</v>
      </c>
      <c r="Q38" s="10" t="s">
        <v>86</v>
      </c>
      <c r="R38" s="14" t="s">
        <v>291</v>
      </c>
    </row>
    <row r="39" spans="12:18">
      <c r="L39" s="5" t="s">
        <v>6</v>
      </c>
      <c r="M39" s="6" t="s">
        <v>87</v>
      </c>
      <c r="N39" s="7">
        <v>20</v>
      </c>
      <c r="O39" s="11">
        <v>1.7</v>
      </c>
      <c r="P39" s="10" t="s">
        <v>88</v>
      </c>
      <c r="Q39" s="10" t="s">
        <v>89</v>
      </c>
      <c r="R39" s="14" t="s">
        <v>292</v>
      </c>
    </row>
    <row r="40" spans="12:18">
      <c r="L40" s="5" t="s">
        <v>6</v>
      </c>
      <c r="M40" s="6" t="s">
        <v>90</v>
      </c>
      <c r="N40" s="7">
        <v>20</v>
      </c>
      <c r="O40" s="11">
        <v>1.74</v>
      </c>
      <c r="P40" s="10" t="s">
        <v>91</v>
      </c>
      <c r="Q40" s="10" t="s">
        <v>92</v>
      </c>
      <c r="R40" s="14" t="s">
        <v>293</v>
      </c>
    </row>
    <row r="41" spans="12:18">
      <c r="L41" s="5" t="s">
        <v>6</v>
      </c>
      <c r="M41" s="6" t="s">
        <v>93</v>
      </c>
      <c r="N41" s="7">
        <v>20</v>
      </c>
      <c r="O41" s="11">
        <v>2.5</v>
      </c>
      <c r="P41" s="10" t="s">
        <v>94</v>
      </c>
      <c r="Q41" s="10" t="s">
        <v>95</v>
      </c>
      <c r="R41" s="14" t="s">
        <v>294</v>
      </c>
    </row>
    <row r="42" spans="12:18">
      <c r="L42" s="5" t="s">
        <v>6</v>
      </c>
      <c r="M42" s="6" t="s">
        <v>96</v>
      </c>
      <c r="N42" s="7">
        <v>20</v>
      </c>
      <c r="O42" s="11">
        <v>1.68</v>
      </c>
      <c r="P42" s="10" t="s">
        <v>97</v>
      </c>
      <c r="Q42" s="10" t="s">
        <v>98</v>
      </c>
      <c r="R42" s="14" t="s">
        <v>295</v>
      </c>
    </row>
    <row r="43" spans="12:18">
      <c r="L43" s="5" t="s">
        <v>6</v>
      </c>
      <c r="M43" s="6" t="s">
        <v>99</v>
      </c>
      <c r="N43" s="7">
        <v>20</v>
      </c>
      <c r="O43" s="11">
        <v>1.19</v>
      </c>
      <c r="P43" s="10" t="s">
        <v>100</v>
      </c>
      <c r="Q43" s="10" t="s">
        <v>101</v>
      </c>
      <c r="R43" s="14" t="s">
        <v>296</v>
      </c>
    </row>
    <row r="44" spans="12:18">
      <c r="L44" s="5" t="s">
        <v>6</v>
      </c>
      <c r="M44" s="6" t="s">
        <v>102</v>
      </c>
      <c r="N44" s="7">
        <v>20</v>
      </c>
      <c r="O44" s="11">
        <v>1.04</v>
      </c>
      <c r="P44" s="10" t="s">
        <v>103</v>
      </c>
      <c r="Q44" s="10" t="s">
        <v>104</v>
      </c>
      <c r="R44" s="14" t="s">
        <v>297</v>
      </c>
    </row>
    <row r="45" spans="12:18">
      <c r="L45" s="5" t="s">
        <v>6</v>
      </c>
      <c r="M45" s="6" t="s">
        <v>105</v>
      </c>
      <c r="N45" s="7">
        <v>20</v>
      </c>
      <c r="O45" s="11">
        <v>2.16</v>
      </c>
      <c r="P45" s="10" t="s">
        <v>106</v>
      </c>
      <c r="Q45" s="10" t="s">
        <v>107</v>
      </c>
      <c r="R45" s="14" t="s">
        <v>298</v>
      </c>
    </row>
    <row r="46" spans="12:18">
      <c r="L46" s="5" t="s">
        <v>6</v>
      </c>
      <c r="M46" s="6" t="s">
        <v>108</v>
      </c>
      <c r="N46" s="7">
        <v>20</v>
      </c>
      <c r="O46" s="11">
        <v>2.4300000000000002</v>
      </c>
      <c r="P46" s="10" t="s">
        <v>109</v>
      </c>
      <c r="Q46" s="10" t="s">
        <v>299</v>
      </c>
      <c r="R46" s="14" t="s">
        <v>300</v>
      </c>
    </row>
    <row r="47" spans="12:18">
      <c r="L47" s="5" t="s">
        <v>6</v>
      </c>
      <c r="M47" s="6" t="s">
        <v>110</v>
      </c>
      <c r="N47" s="7">
        <v>20</v>
      </c>
      <c r="O47" s="11">
        <v>1</v>
      </c>
      <c r="P47" s="10" t="s">
        <v>111</v>
      </c>
      <c r="Q47" s="10" t="s">
        <v>74</v>
      </c>
      <c r="R47" s="14" t="s">
        <v>301</v>
      </c>
    </row>
    <row r="48" spans="12:18">
      <c r="L48" s="5" t="s">
        <v>6</v>
      </c>
      <c r="M48" s="6" t="s">
        <v>112</v>
      </c>
      <c r="N48" s="7">
        <v>20</v>
      </c>
      <c r="O48" s="11">
        <v>1</v>
      </c>
      <c r="P48" s="10" t="s">
        <v>113</v>
      </c>
      <c r="Q48" s="10" t="s">
        <v>77</v>
      </c>
      <c r="R48" s="14" t="s">
        <v>302</v>
      </c>
    </row>
    <row r="49" spans="12:18">
      <c r="L49" s="5" t="s">
        <v>6</v>
      </c>
      <c r="M49" s="6" t="s">
        <v>114</v>
      </c>
      <c r="N49" s="7">
        <v>20</v>
      </c>
      <c r="O49" s="11">
        <v>2.1800000000000002</v>
      </c>
      <c r="P49" s="10" t="s">
        <v>115</v>
      </c>
      <c r="Q49" s="10" t="s">
        <v>80</v>
      </c>
      <c r="R49" s="14" t="s">
        <v>303</v>
      </c>
    </row>
    <row r="50" spans="12:18">
      <c r="L50" s="5" t="s">
        <v>6</v>
      </c>
      <c r="M50" s="6" t="s">
        <v>116</v>
      </c>
      <c r="N50" s="7">
        <v>20</v>
      </c>
      <c r="O50" s="11">
        <v>1.4</v>
      </c>
      <c r="P50" s="10" t="s">
        <v>117</v>
      </c>
      <c r="Q50" s="10" t="s">
        <v>83</v>
      </c>
      <c r="R50" s="14" t="s">
        <v>304</v>
      </c>
    </row>
    <row r="51" spans="12:18">
      <c r="L51" s="5" t="s">
        <v>6</v>
      </c>
      <c r="M51" s="6" t="s">
        <v>118</v>
      </c>
      <c r="N51" s="7">
        <v>20</v>
      </c>
      <c r="O51" s="11">
        <v>1.69</v>
      </c>
      <c r="P51" s="10" t="s">
        <v>119</v>
      </c>
      <c r="Q51" s="10" t="s">
        <v>86</v>
      </c>
      <c r="R51" s="14" t="s">
        <v>305</v>
      </c>
    </row>
    <row r="52" spans="12:18">
      <c r="L52" s="5" t="s">
        <v>6</v>
      </c>
      <c r="M52" s="6" t="s">
        <v>120</v>
      </c>
      <c r="N52" s="7">
        <v>20</v>
      </c>
      <c r="O52" s="11">
        <v>1</v>
      </c>
      <c r="P52" s="10" t="s">
        <v>121</v>
      </c>
      <c r="Q52" s="10" t="s">
        <v>89</v>
      </c>
      <c r="R52" s="14" t="s">
        <v>306</v>
      </c>
    </row>
    <row r="53" spans="12:18">
      <c r="L53" s="5" t="s">
        <v>6</v>
      </c>
      <c r="M53" s="6" t="s">
        <v>122</v>
      </c>
      <c r="N53" s="7">
        <v>20</v>
      </c>
      <c r="O53" s="11">
        <v>1.02</v>
      </c>
      <c r="P53" s="10" t="s">
        <v>123</v>
      </c>
      <c r="Q53" s="10" t="s">
        <v>92</v>
      </c>
      <c r="R53" s="14" t="s">
        <v>307</v>
      </c>
    </row>
    <row r="54" spans="12:18">
      <c r="L54" s="5" t="s">
        <v>6</v>
      </c>
      <c r="M54" s="6" t="s">
        <v>124</v>
      </c>
      <c r="N54" s="7">
        <v>20</v>
      </c>
      <c r="O54" s="11">
        <v>1</v>
      </c>
      <c r="P54" s="10" t="s">
        <v>125</v>
      </c>
      <c r="Q54" s="10" t="s">
        <v>95</v>
      </c>
      <c r="R54" s="14" t="s">
        <v>308</v>
      </c>
    </row>
    <row r="55" spans="12:18">
      <c r="L55" s="5" t="s">
        <v>6</v>
      </c>
      <c r="M55" s="6" t="s">
        <v>126</v>
      </c>
      <c r="N55" s="7">
        <v>20</v>
      </c>
      <c r="O55" s="11">
        <v>1.04</v>
      </c>
      <c r="P55" s="10" t="s">
        <v>127</v>
      </c>
      <c r="Q55" s="10" t="s">
        <v>128</v>
      </c>
      <c r="R55" s="14" t="s">
        <v>309</v>
      </c>
    </row>
    <row r="56" spans="12:18">
      <c r="L56" s="5" t="s">
        <v>6</v>
      </c>
      <c r="M56" s="6" t="s">
        <v>129</v>
      </c>
      <c r="N56" s="7">
        <v>20</v>
      </c>
      <c r="O56" s="11">
        <v>1</v>
      </c>
      <c r="P56" s="10" t="s">
        <v>130</v>
      </c>
      <c r="Q56" s="10" t="s">
        <v>98</v>
      </c>
      <c r="R56" s="14" t="s">
        <v>310</v>
      </c>
    </row>
    <row r="57" spans="12:18">
      <c r="L57" s="5" t="s">
        <v>6</v>
      </c>
      <c r="M57" s="6" t="s">
        <v>131</v>
      </c>
      <c r="N57" s="7">
        <v>20</v>
      </c>
      <c r="O57" s="11">
        <v>1.38</v>
      </c>
      <c r="P57" s="10" t="s">
        <v>132</v>
      </c>
      <c r="Q57" s="10" t="s">
        <v>101</v>
      </c>
      <c r="R57" s="14" t="s">
        <v>311</v>
      </c>
    </row>
    <row r="58" spans="12:18">
      <c r="L58" s="5" t="s">
        <v>6</v>
      </c>
      <c r="M58" s="6" t="s">
        <v>133</v>
      </c>
      <c r="N58" s="7">
        <v>20</v>
      </c>
      <c r="O58" s="11">
        <v>1.29</v>
      </c>
      <c r="P58" s="10" t="s">
        <v>134</v>
      </c>
      <c r="Q58" s="10" t="s">
        <v>135</v>
      </c>
      <c r="R58" s="14" t="s">
        <v>312</v>
      </c>
    </row>
    <row r="59" spans="12:18">
      <c r="L59" s="5" t="s">
        <v>6</v>
      </c>
      <c r="M59" s="6" t="s">
        <v>136</v>
      </c>
      <c r="N59" s="7">
        <v>20</v>
      </c>
      <c r="O59" s="11">
        <v>1</v>
      </c>
      <c r="P59" s="10" t="s">
        <v>137</v>
      </c>
      <c r="Q59" s="10" t="s">
        <v>104</v>
      </c>
      <c r="R59" s="14" t="s">
        <v>313</v>
      </c>
    </row>
    <row r="60" spans="12:18">
      <c r="L60" s="5" t="s">
        <v>6</v>
      </c>
      <c r="M60" s="6" t="s">
        <v>138</v>
      </c>
      <c r="N60" s="7">
        <v>20</v>
      </c>
      <c r="O60" s="11">
        <v>1.18</v>
      </c>
      <c r="P60" s="10" t="s">
        <v>139</v>
      </c>
      <c r="Q60" s="10" t="s">
        <v>107</v>
      </c>
      <c r="R60" s="14" t="s">
        <v>314</v>
      </c>
    </row>
    <row r="61" spans="12:18" ht="17" thickBot="1">
      <c r="L61" s="5" t="s">
        <v>6</v>
      </c>
      <c r="M61" s="6" t="s">
        <v>140</v>
      </c>
      <c r="N61" s="7">
        <v>20</v>
      </c>
      <c r="O61" s="11">
        <v>1</v>
      </c>
      <c r="P61" s="10" t="s">
        <v>141</v>
      </c>
      <c r="Q61" s="10" t="s">
        <v>299</v>
      </c>
      <c r="R61" s="14" t="s">
        <v>315</v>
      </c>
    </row>
    <row r="62" spans="12:18">
      <c r="L62" s="15" t="s">
        <v>142</v>
      </c>
      <c r="M62" s="16" t="s">
        <v>7</v>
      </c>
      <c r="N62" s="7">
        <v>20</v>
      </c>
      <c r="O62" s="8">
        <v>0.62</v>
      </c>
      <c r="P62" s="9" t="s">
        <v>143</v>
      </c>
      <c r="Q62" s="10" t="s">
        <v>144</v>
      </c>
      <c r="R62" s="13" t="s">
        <v>316</v>
      </c>
    </row>
    <row r="63" spans="12:18">
      <c r="L63" s="15" t="s">
        <v>142</v>
      </c>
      <c r="M63" s="16" t="s">
        <v>10</v>
      </c>
      <c r="N63" s="7">
        <v>20</v>
      </c>
      <c r="O63" s="11">
        <v>0.1</v>
      </c>
      <c r="P63" s="10" t="s">
        <v>145</v>
      </c>
      <c r="Q63" s="10" t="s">
        <v>144</v>
      </c>
      <c r="R63" s="14" t="s">
        <v>317</v>
      </c>
    </row>
    <row r="64" spans="12:18">
      <c r="L64" s="15" t="s">
        <v>142</v>
      </c>
      <c r="M64" s="16" t="s">
        <v>12</v>
      </c>
      <c r="N64" s="7">
        <v>20</v>
      </c>
      <c r="O64" s="11">
        <v>0.1</v>
      </c>
      <c r="P64" s="10" t="s">
        <v>146</v>
      </c>
      <c r="Q64" s="10" t="s">
        <v>144</v>
      </c>
      <c r="R64" s="14" t="s">
        <v>318</v>
      </c>
    </row>
    <row r="65" spans="12:18">
      <c r="L65" s="15" t="s">
        <v>142</v>
      </c>
      <c r="M65" s="16" t="s">
        <v>14</v>
      </c>
      <c r="N65" s="7">
        <v>20</v>
      </c>
      <c r="O65" s="11">
        <v>0.17</v>
      </c>
      <c r="P65" s="10" t="s">
        <v>147</v>
      </c>
      <c r="Q65" s="10" t="s">
        <v>144</v>
      </c>
      <c r="R65" s="14" t="s">
        <v>319</v>
      </c>
    </row>
    <row r="66" spans="12:18">
      <c r="L66" s="15" t="s">
        <v>142</v>
      </c>
      <c r="M66" s="16" t="s">
        <v>16</v>
      </c>
      <c r="N66" s="7">
        <v>20</v>
      </c>
      <c r="O66" s="11">
        <v>0.16</v>
      </c>
      <c r="P66" s="10" t="s">
        <v>148</v>
      </c>
      <c r="Q66" s="10" t="s">
        <v>144</v>
      </c>
      <c r="R66" s="14" t="s">
        <v>320</v>
      </c>
    </row>
    <row r="67" spans="12:18">
      <c r="L67" s="15" t="s">
        <v>142</v>
      </c>
      <c r="M67" s="16" t="s">
        <v>18</v>
      </c>
      <c r="N67" s="7">
        <v>20</v>
      </c>
      <c r="O67" s="11">
        <v>0.25</v>
      </c>
      <c r="P67" s="10" t="s">
        <v>149</v>
      </c>
      <c r="Q67" s="10" t="s">
        <v>144</v>
      </c>
      <c r="R67" s="14" t="s">
        <v>321</v>
      </c>
    </row>
    <row r="68" spans="12:18">
      <c r="L68" s="15" t="s">
        <v>142</v>
      </c>
      <c r="M68" s="16" t="s">
        <v>20</v>
      </c>
      <c r="N68" s="7">
        <v>20</v>
      </c>
      <c r="O68" s="11">
        <v>0.21</v>
      </c>
      <c r="P68" s="10" t="s">
        <v>150</v>
      </c>
      <c r="Q68" s="10" t="s">
        <v>144</v>
      </c>
      <c r="R68" s="14" t="s">
        <v>322</v>
      </c>
    </row>
    <row r="69" spans="12:18">
      <c r="L69" s="15" t="s">
        <v>142</v>
      </c>
      <c r="M69" s="16" t="s">
        <v>22</v>
      </c>
      <c r="N69" s="7">
        <v>20</v>
      </c>
      <c r="O69" s="11">
        <v>0.96</v>
      </c>
      <c r="P69" s="10" t="s">
        <v>151</v>
      </c>
      <c r="Q69" s="10" t="s">
        <v>144</v>
      </c>
      <c r="R69" s="14" t="s">
        <v>323</v>
      </c>
    </row>
    <row r="70" spans="12:18">
      <c r="L70" s="15" t="s">
        <v>142</v>
      </c>
      <c r="M70" s="16" t="s">
        <v>24</v>
      </c>
      <c r="N70" s="7">
        <v>20</v>
      </c>
      <c r="O70" s="11">
        <v>1.03</v>
      </c>
      <c r="P70" s="10" t="s">
        <v>152</v>
      </c>
      <c r="Q70" s="10" t="s">
        <v>153</v>
      </c>
      <c r="R70" s="14" t="s">
        <v>324</v>
      </c>
    </row>
    <row r="71" spans="12:18">
      <c r="L71" s="15" t="s">
        <v>142</v>
      </c>
      <c r="M71" s="16" t="s">
        <v>26</v>
      </c>
      <c r="N71" s="7">
        <v>20</v>
      </c>
      <c r="O71" s="11">
        <v>0.28000000000000003</v>
      </c>
      <c r="P71" s="10" t="s">
        <v>154</v>
      </c>
      <c r="Q71" s="10" t="s">
        <v>153</v>
      </c>
      <c r="R71" s="14" t="s">
        <v>325</v>
      </c>
    </row>
    <row r="72" spans="12:18">
      <c r="L72" s="15" t="s">
        <v>142</v>
      </c>
      <c r="M72" s="16" t="s">
        <v>28</v>
      </c>
      <c r="N72" s="7">
        <v>20</v>
      </c>
      <c r="O72" s="11">
        <v>0.18</v>
      </c>
      <c r="P72" s="10" t="s">
        <v>155</v>
      </c>
      <c r="Q72" s="10" t="s">
        <v>153</v>
      </c>
      <c r="R72" s="14" t="s">
        <v>326</v>
      </c>
    </row>
    <row r="73" spans="12:18">
      <c r="L73" s="15" t="s">
        <v>142</v>
      </c>
      <c r="M73" s="16" t="s">
        <v>30</v>
      </c>
      <c r="N73" s="7">
        <v>20</v>
      </c>
      <c r="O73" s="11">
        <v>0.33</v>
      </c>
      <c r="P73" s="10" t="s">
        <v>156</v>
      </c>
      <c r="Q73" s="10" t="s">
        <v>153</v>
      </c>
      <c r="R73" s="14" t="s">
        <v>327</v>
      </c>
    </row>
    <row r="74" spans="12:18">
      <c r="L74" s="15" t="s">
        <v>142</v>
      </c>
      <c r="M74" s="16" t="s">
        <v>32</v>
      </c>
      <c r="N74" s="7">
        <v>20</v>
      </c>
      <c r="O74" s="11">
        <v>0.59</v>
      </c>
      <c r="P74" s="10" t="s">
        <v>157</v>
      </c>
      <c r="Q74" s="10" t="s">
        <v>153</v>
      </c>
      <c r="R74" s="14" t="s">
        <v>328</v>
      </c>
    </row>
    <row r="75" spans="12:18">
      <c r="L75" s="15" t="s">
        <v>142</v>
      </c>
      <c r="M75" s="16" t="s">
        <v>34</v>
      </c>
      <c r="N75" s="7">
        <v>20</v>
      </c>
      <c r="O75" s="11">
        <v>0.59</v>
      </c>
      <c r="P75" s="10" t="s">
        <v>158</v>
      </c>
      <c r="Q75" s="10" t="s">
        <v>153</v>
      </c>
      <c r="R75" s="14" t="s">
        <v>329</v>
      </c>
    </row>
    <row r="76" spans="12:18">
      <c r="L76" s="15" t="s">
        <v>142</v>
      </c>
      <c r="M76" s="16" t="s">
        <v>36</v>
      </c>
      <c r="N76" s="7">
        <v>20</v>
      </c>
      <c r="O76" s="11">
        <v>0.73</v>
      </c>
      <c r="P76" s="10" t="s">
        <v>159</v>
      </c>
      <c r="Q76" s="10" t="s">
        <v>160</v>
      </c>
      <c r="R76" s="14" t="s">
        <v>330</v>
      </c>
    </row>
    <row r="77" spans="12:18">
      <c r="L77" s="15" t="s">
        <v>142</v>
      </c>
      <c r="M77" s="16" t="s">
        <v>38</v>
      </c>
      <c r="N77" s="7">
        <v>20</v>
      </c>
      <c r="O77" s="11">
        <v>0.42</v>
      </c>
      <c r="P77" s="10" t="s">
        <v>161</v>
      </c>
      <c r="Q77" s="10" t="s">
        <v>160</v>
      </c>
      <c r="R77" s="14" t="s">
        <v>331</v>
      </c>
    </row>
    <row r="78" spans="12:18">
      <c r="L78" s="15" t="s">
        <v>142</v>
      </c>
      <c r="M78" s="16" t="s">
        <v>40</v>
      </c>
      <c r="N78" s="7">
        <v>20</v>
      </c>
      <c r="O78" s="11">
        <v>0.1</v>
      </c>
      <c r="P78" s="10" t="s">
        <v>162</v>
      </c>
      <c r="Q78" s="10" t="s">
        <v>160</v>
      </c>
      <c r="R78" s="14" t="s">
        <v>332</v>
      </c>
    </row>
    <row r="79" spans="12:18">
      <c r="L79" s="15" t="s">
        <v>142</v>
      </c>
      <c r="M79" s="16" t="s">
        <v>42</v>
      </c>
      <c r="N79" s="7">
        <v>20</v>
      </c>
      <c r="O79" s="11">
        <v>0.27</v>
      </c>
      <c r="P79" s="10" t="s">
        <v>163</v>
      </c>
      <c r="Q79" s="10" t="s">
        <v>160</v>
      </c>
      <c r="R79" s="14" t="s">
        <v>333</v>
      </c>
    </row>
    <row r="80" spans="12:18">
      <c r="L80" s="15" t="s">
        <v>142</v>
      </c>
      <c r="M80" s="16" t="s">
        <v>44</v>
      </c>
      <c r="N80" s="7">
        <v>20</v>
      </c>
      <c r="O80" s="11">
        <v>1.41</v>
      </c>
      <c r="P80" s="10" t="s">
        <v>164</v>
      </c>
      <c r="Q80" s="10" t="s">
        <v>160</v>
      </c>
      <c r="R80" s="14" t="s">
        <v>334</v>
      </c>
    </row>
    <row r="81" spans="12:18">
      <c r="L81" s="15" t="s">
        <v>142</v>
      </c>
      <c r="M81" s="16" t="s">
        <v>46</v>
      </c>
      <c r="N81" s="7">
        <v>20</v>
      </c>
      <c r="O81" s="11">
        <v>1.57</v>
      </c>
      <c r="P81" s="10" t="s">
        <v>165</v>
      </c>
      <c r="Q81" s="10" t="s">
        <v>160</v>
      </c>
      <c r="R81" s="14" t="s">
        <v>335</v>
      </c>
    </row>
    <row r="82" spans="12:18">
      <c r="L82" s="15" t="s">
        <v>142</v>
      </c>
      <c r="M82" s="16" t="s">
        <v>48</v>
      </c>
      <c r="N82" s="7">
        <v>20</v>
      </c>
      <c r="O82" s="11">
        <v>0.1</v>
      </c>
      <c r="P82" s="10" t="s">
        <v>166</v>
      </c>
      <c r="Q82" s="10" t="s">
        <v>160</v>
      </c>
      <c r="R82" s="14" t="s">
        <v>336</v>
      </c>
    </row>
    <row r="83" spans="12:18">
      <c r="L83" s="15" t="s">
        <v>142</v>
      </c>
      <c r="M83" s="16" t="s">
        <v>50</v>
      </c>
      <c r="N83" s="7">
        <v>20</v>
      </c>
      <c r="O83" s="11">
        <v>0.27</v>
      </c>
      <c r="P83" s="10" t="s">
        <v>167</v>
      </c>
      <c r="Q83" s="10" t="s">
        <v>160</v>
      </c>
      <c r="R83" s="14" t="s">
        <v>337</v>
      </c>
    </row>
    <row r="84" spans="12:18">
      <c r="L84" s="15" t="s">
        <v>142</v>
      </c>
      <c r="M84" s="16" t="s">
        <v>52</v>
      </c>
      <c r="N84" s="7">
        <v>20</v>
      </c>
      <c r="O84" s="11">
        <v>0.1</v>
      </c>
      <c r="P84" s="10" t="s">
        <v>168</v>
      </c>
      <c r="Q84" s="10" t="s">
        <v>169</v>
      </c>
      <c r="R84" s="14" t="s">
        <v>338</v>
      </c>
    </row>
    <row r="85" spans="12:18">
      <c r="L85" s="15" t="s">
        <v>142</v>
      </c>
      <c r="M85" s="16" t="s">
        <v>54</v>
      </c>
      <c r="N85" s="7">
        <v>20</v>
      </c>
      <c r="O85" s="11">
        <v>0.1</v>
      </c>
      <c r="P85" s="10" t="s">
        <v>170</v>
      </c>
      <c r="Q85" s="10" t="s">
        <v>171</v>
      </c>
      <c r="R85" s="14" t="s">
        <v>339</v>
      </c>
    </row>
    <row r="86" spans="12:18">
      <c r="L86" s="15" t="s">
        <v>142</v>
      </c>
      <c r="M86" s="16" t="s">
        <v>56</v>
      </c>
      <c r="N86" s="7">
        <v>20</v>
      </c>
      <c r="O86" s="11">
        <v>0.23</v>
      </c>
      <c r="P86" s="10" t="s">
        <v>172</v>
      </c>
      <c r="Q86" s="10" t="s">
        <v>171</v>
      </c>
      <c r="R86" s="14" t="s">
        <v>340</v>
      </c>
    </row>
    <row r="87" spans="12:18">
      <c r="L87" s="15" t="s">
        <v>142</v>
      </c>
      <c r="M87" s="16" t="s">
        <v>58</v>
      </c>
      <c r="N87" s="7">
        <v>20</v>
      </c>
      <c r="O87" s="11">
        <v>0.15</v>
      </c>
      <c r="P87" s="10" t="s">
        <v>173</v>
      </c>
      <c r="Q87" s="10" t="s">
        <v>171</v>
      </c>
      <c r="R87" s="14" t="s">
        <v>341</v>
      </c>
    </row>
    <row r="88" spans="12:18">
      <c r="L88" s="15" t="s">
        <v>142</v>
      </c>
      <c r="M88" s="16" t="s">
        <v>60</v>
      </c>
      <c r="N88" s="7">
        <v>20</v>
      </c>
      <c r="O88" s="11">
        <v>0.13</v>
      </c>
      <c r="P88" s="10" t="s">
        <v>174</v>
      </c>
      <c r="Q88" s="10" t="s">
        <v>171</v>
      </c>
      <c r="R88" s="14" t="s">
        <v>342</v>
      </c>
    </row>
    <row r="89" spans="12:18">
      <c r="L89" s="15" t="s">
        <v>142</v>
      </c>
      <c r="M89" s="16" t="s">
        <v>62</v>
      </c>
      <c r="N89" s="7">
        <v>20</v>
      </c>
      <c r="O89" s="11">
        <v>0.12</v>
      </c>
      <c r="P89" s="10" t="s">
        <v>175</v>
      </c>
      <c r="Q89" s="10" t="s">
        <v>171</v>
      </c>
      <c r="R89" s="14" t="s">
        <v>343</v>
      </c>
    </row>
    <row r="90" spans="12:18">
      <c r="L90" s="15" t="s">
        <v>142</v>
      </c>
      <c r="M90" s="16" t="s">
        <v>64</v>
      </c>
      <c r="N90" s="7">
        <v>20</v>
      </c>
      <c r="O90" s="11">
        <v>0.74</v>
      </c>
      <c r="P90" s="10" t="s">
        <v>176</v>
      </c>
      <c r="Q90" s="10" t="s">
        <v>171</v>
      </c>
      <c r="R90" s="14" t="s">
        <v>344</v>
      </c>
    </row>
    <row r="91" spans="12:18">
      <c r="L91" s="15" t="s">
        <v>142</v>
      </c>
      <c r="M91" s="16" t="s">
        <v>66</v>
      </c>
      <c r="N91" s="7">
        <v>20</v>
      </c>
      <c r="O91" s="11">
        <v>0.12</v>
      </c>
      <c r="P91" s="10" t="s">
        <v>177</v>
      </c>
      <c r="Q91" s="10" t="s">
        <v>171</v>
      </c>
      <c r="R91" s="14" t="s">
        <v>345</v>
      </c>
    </row>
    <row r="92" spans="12:18">
      <c r="L92" s="15" t="s">
        <v>142</v>
      </c>
      <c r="M92" s="16" t="s">
        <v>68</v>
      </c>
      <c r="N92" s="7">
        <v>20</v>
      </c>
      <c r="O92" s="11">
        <v>0.24</v>
      </c>
      <c r="P92" s="10" t="s">
        <v>178</v>
      </c>
      <c r="Q92" s="10" t="s">
        <v>171</v>
      </c>
      <c r="R92" s="14" t="s">
        <v>346</v>
      </c>
    </row>
    <row r="93" spans="12:18">
      <c r="L93" s="15" t="s">
        <v>142</v>
      </c>
      <c r="M93" s="16" t="s">
        <v>70</v>
      </c>
      <c r="N93" s="7">
        <v>20</v>
      </c>
      <c r="O93" s="11">
        <v>0.34</v>
      </c>
      <c r="P93" s="10" t="s">
        <v>179</v>
      </c>
      <c r="Q93" s="10" t="s">
        <v>180</v>
      </c>
      <c r="R93" s="14" t="s">
        <v>347</v>
      </c>
    </row>
    <row r="94" spans="12:18">
      <c r="L94" s="15" t="s">
        <v>142</v>
      </c>
      <c r="M94" s="16" t="s">
        <v>72</v>
      </c>
      <c r="N94" s="7">
        <v>20</v>
      </c>
      <c r="O94" s="11">
        <v>0.1</v>
      </c>
      <c r="P94" s="10" t="s">
        <v>181</v>
      </c>
      <c r="Q94" s="10" t="s">
        <v>180</v>
      </c>
      <c r="R94" s="14" t="s">
        <v>348</v>
      </c>
    </row>
    <row r="95" spans="12:18">
      <c r="L95" s="15" t="s">
        <v>142</v>
      </c>
      <c r="M95" s="16" t="s">
        <v>75</v>
      </c>
      <c r="N95" s="7">
        <v>20</v>
      </c>
      <c r="O95" s="11">
        <v>0.14000000000000001</v>
      </c>
      <c r="P95" s="10" t="s">
        <v>182</v>
      </c>
      <c r="Q95" s="10" t="s">
        <v>180</v>
      </c>
      <c r="R95" s="14" t="s">
        <v>349</v>
      </c>
    </row>
    <row r="96" spans="12:18">
      <c r="L96" s="15" t="s">
        <v>142</v>
      </c>
      <c r="M96" s="16" t="s">
        <v>78</v>
      </c>
      <c r="N96" s="7">
        <v>20</v>
      </c>
      <c r="O96" s="11">
        <v>2.2200000000000002</v>
      </c>
      <c r="P96" s="10" t="s">
        <v>183</v>
      </c>
      <c r="Q96" s="10" t="s">
        <v>180</v>
      </c>
      <c r="R96" s="14" t="s">
        <v>350</v>
      </c>
    </row>
    <row r="97" spans="12:18">
      <c r="L97" s="15" t="s">
        <v>142</v>
      </c>
      <c r="M97" s="16" t="s">
        <v>81</v>
      </c>
      <c r="N97" s="7">
        <v>20</v>
      </c>
      <c r="O97" s="11">
        <v>0.1</v>
      </c>
      <c r="P97" s="10" t="s">
        <v>184</v>
      </c>
      <c r="Q97" s="10" t="s">
        <v>104</v>
      </c>
      <c r="R97" s="14" t="s">
        <v>351</v>
      </c>
    </row>
    <row r="98" spans="12:18">
      <c r="L98" s="15" t="s">
        <v>142</v>
      </c>
      <c r="M98" s="16" t="s">
        <v>84</v>
      </c>
      <c r="N98" s="7">
        <v>20</v>
      </c>
      <c r="O98" s="11">
        <v>0.21</v>
      </c>
      <c r="P98" s="10" t="s">
        <v>185</v>
      </c>
      <c r="Q98" s="10" t="s">
        <v>104</v>
      </c>
      <c r="R98" s="14" t="s">
        <v>352</v>
      </c>
    </row>
    <row r="99" spans="12:18">
      <c r="L99" s="15" t="s">
        <v>142</v>
      </c>
      <c r="M99" s="16" t="s">
        <v>87</v>
      </c>
      <c r="N99" s="7">
        <v>20</v>
      </c>
      <c r="O99" s="11">
        <v>0.1</v>
      </c>
      <c r="P99" s="10" t="s">
        <v>186</v>
      </c>
      <c r="Q99" s="10" t="s">
        <v>83</v>
      </c>
      <c r="R99" s="14" t="s">
        <v>353</v>
      </c>
    </row>
    <row r="100" spans="12:18">
      <c r="L100" s="15" t="s">
        <v>142</v>
      </c>
      <c r="M100" s="16" t="s">
        <v>90</v>
      </c>
      <c r="N100" s="7">
        <v>20</v>
      </c>
      <c r="O100" s="11">
        <v>0.18</v>
      </c>
      <c r="P100" s="10" t="s">
        <v>187</v>
      </c>
      <c r="Q100" s="10" t="s">
        <v>83</v>
      </c>
      <c r="R100" s="14" t="s">
        <v>354</v>
      </c>
    </row>
    <row r="101" spans="12:18">
      <c r="L101" s="15" t="s">
        <v>142</v>
      </c>
      <c r="M101" s="16" t="s">
        <v>93</v>
      </c>
      <c r="N101" s="7">
        <v>20</v>
      </c>
      <c r="O101" s="11">
        <v>0.1</v>
      </c>
      <c r="P101" s="10" t="s">
        <v>188</v>
      </c>
      <c r="Q101" s="10" t="s">
        <v>189</v>
      </c>
      <c r="R101" s="14" t="s">
        <v>355</v>
      </c>
    </row>
    <row r="102" spans="12:18">
      <c r="L102" s="15" t="s">
        <v>142</v>
      </c>
      <c r="M102" s="16" t="s">
        <v>96</v>
      </c>
      <c r="N102" s="7">
        <v>20</v>
      </c>
      <c r="O102" s="11">
        <v>0.1</v>
      </c>
      <c r="P102" s="10" t="s">
        <v>190</v>
      </c>
      <c r="Q102" s="10" t="s">
        <v>189</v>
      </c>
      <c r="R102" s="14" t="s">
        <v>356</v>
      </c>
    </row>
    <row r="103" spans="12:18">
      <c r="L103" s="15" t="s">
        <v>142</v>
      </c>
      <c r="M103" s="16" t="s">
        <v>99</v>
      </c>
      <c r="N103" s="7">
        <v>20</v>
      </c>
      <c r="O103" s="11">
        <v>0.46</v>
      </c>
      <c r="P103" s="10" t="s">
        <v>191</v>
      </c>
      <c r="Q103" s="10" t="s">
        <v>144</v>
      </c>
      <c r="R103" s="14" t="s">
        <v>357</v>
      </c>
    </row>
    <row r="104" spans="12:18">
      <c r="L104" s="15" t="s">
        <v>142</v>
      </c>
      <c r="M104" s="16" t="s">
        <v>102</v>
      </c>
      <c r="N104" s="7">
        <v>20</v>
      </c>
      <c r="O104" s="11">
        <v>0.37</v>
      </c>
      <c r="P104" s="10" t="s">
        <v>192</v>
      </c>
      <c r="Q104" s="10" t="s">
        <v>144</v>
      </c>
      <c r="R104" s="14" t="s">
        <v>358</v>
      </c>
    </row>
    <row r="105" spans="12:18">
      <c r="L105" s="15" t="s">
        <v>142</v>
      </c>
      <c r="M105" s="16" t="s">
        <v>105</v>
      </c>
      <c r="N105" s="7">
        <v>20</v>
      </c>
      <c r="O105" s="11">
        <v>0.19</v>
      </c>
      <c r="P105" s="10" t="s">
        <v>193</v>
      </c>
      <c r="Q105" s="10" t="s">
        <v>144</v>
      </c>
      <c r="R105" s="14" t="s">
        <v>359</v>
      </c>
    </row>
    <row r="106" spans="12:18">
      <c r="L106" s="15" t="s">
        <v>142</v>
      </c>
      <c r="M106" s="16" t="s">
        <v>108</v>
      </c>
      <c r="N106" s="7">
        <v>20</v>
      </c>
      <c r="O106" s="11">
        <v>0.13</v>
      </c>
      <c r="P106" s="10" t="s">
        <v>194</v>
      </c>
      <c r="Q106" s="10" t="s">
        <v>144</v>
      </c>
      <c r="R106" s="14" t="s">
        <v>360</v>
      </c>
    </row>
    <row r="107" spans="12:18">
      <c r="L107" s="15" t="s">
        <v>142</v>
      </c>
      <c r="M107" s="16" t="s">
        <v>110</v>
      </c>
      <c r="N107" s="7">
        <v>20</v>
      </c>
      <c r="O107" s="11">
        <v>0.17</v>
      </c>
      <c r="P107" s="10" t="s">
        <v>195</v>
      </c>
      <c r="Q107" s="10" t="s">
        <v>144</v>
      </c>
      <c r="R107" s="14" t="s">
        <v>361</v>
      </c>
    </row>
    <row r="108" spans="12:18">
      <c r="L108" s="15" t="s">
        <v>142</v>
      </c>
      <c r="M108" s="16" t="s">
        <v>112</v>
      </c>
      <c r="N108" s="7">
        <v>20</v>
      </c>
      <c r="O108" s="11">
        <v>1.51</v>
      </c>
      <c r="P108" s="10" t="s">
        <v>196</v>
      </c>
      <c r="Q108" s="10" t="s">
        <v>144</v>
      </c>
      <c r="R108" s="14" t="s">
        <v>362</v>
      </c>
    </row>
    <row r="109" spans="12:18">
      <c r="L109" s="15" t="s">
        <v>142</v>
      </c>
      <c r="M109" s="16" t="s">
        <v>114</v>
      </c>
      <c r="N109" s="7">
        <v>20</v>
      </c>
      <c r="O109" s="11">
        <v>0.22</v>
      </c>
      <c r="P109" s="10" t="s">
        <v>197</v>
      </c>
      <c r="Q109" s="10" t="s">
        <v>144</v>
      </c>
      <c r="R109" s="14" t="s">
        <v>363</v>
      </c>
    </row>
    <row r="110" spans="12:18">
      <c r="L110" s="15" t="s">
        <v>142</v>
      </c>
      <c r="M110" s="16" t="s">
        <v>116</v>
      </c>
      <c r="N110" s="7">
        <v>20</v>
      </c>
      <c r="O110" s="11">
        <v>0.2</v>
      </c>
      <c r="P110" s="10" t="s">
        <v>198</v>
      </c>
      <c r="Q110" s="10" t="s">
        <v>153</v>
      </c>
      <c r="R110" s="14" t="s">
        <v>364</v>
      </c>
    </row>
    <row r="111" spans="12:18">
      <c r="L111" s="15" t="s">
        <v>142</v>
      </c>
      <c r="M111" s="16" t="s">
        <v>118</v>
      </c>
      <c r="N111" s="7">
        <v>20</v>
      </c>
      <c r="O111" s="11">
        <v>0.84</v>
      </c>
      <c r="P111" s="10" t="s">
        <v>199</v>
      </c>
      <c r="Q111" s="10" t="s">
        <v>153</v>
      </c>
      <c r="R111" s="14" t="s">
        <v>365</v>
      </c>
    </row>
    <row r="112" spans="12:18">
      <c r="L112" s="15" t="s">
        <v>142</v>
      </c>
      <c r="M112" s="16" t="s">
        <v>120</v>
      </c>
      <c r="N112" s="7">
        <v>20</v>
      </c>
      <c r="O112" s="11">
        <v>0.33</v>
      </c>
      <c r="P112" s="10" t="s">
        <v>200</v>
      </c>
      <c r="Q112" s="10" t="s">
        <v>153</v>
      </c>
      <c r="R112" s="14" t="s">
        <v>366</v>
      </c>
    </row>
    <row r="113" spans="12:18">
      <c r="L113" s="15" t="s">
        <v>142</v>
      </c>
      <c r="M113" s="16" t="s">
        <v>122</v>
      </c>
      <c r="N113" s="7">
        <v>20</v>
      </c>
      <c r="O113" s="11">
        <v>0.37</v>
      </c>
      <c r="P113" s="10" t="s">
        <v>201</v>
      </c>
      <c r="Q113" s="10" t="s">
        <v>153</v>
      </c>
      <c r="R113" s="14" t="s">
        <v>367</v>
      </c>
    </row>
    <row r="114" spans="12:18">
      <c r="L114" s="15" t="s">
        <v>142</v>
      </c>
      <c r="M114" s="16" t="s">
        <v>124</v>
      </c>
      <c r="N114" s="7">
        <v>20</v>
      </c>
      <c r="O114" s="11">
        <v>0.86</v>
      </c>
      <c r="P114" s="10" t="s">
        <v>202</v>
      </c>
      <c r="Q114" s="10" t="s">
        <v>160</v>
      </c>
      <c r="R114" s="14" t="s">
        <v>368</v>
      </c>
    </row>
    <row r="115" spans="12:18">
      <c r="L115" s="15" t="s">
        <v>142</v>
      </c>
      <c r="M115" s="16" t="s">
        <v>126</v>
      </c>
      <c r="N115" s="7">
        <v>20</v>
      </c>
      <c r="O115" s="11">
        <v>0.42</v>
      </c>
      <c r="P115" s="10" t="s">
        <v>203</v>
      </c>
      <c r="Q115" s="10" t="s">
        <v>160</v>
      </c>
      <c r="R115" s="14" t="s">
        <v>369</v>
      </c>
    </row>
    <row r="116" spans="12:18">
      <c r="L116" s="15" t="s">
        <v>142</v>
      </c>
      <c r="M116" s="16" t="s">
        <v>129</v>
      </c>
      <c r="N116" s="7">
        <v>20</v>
      </c>
      <c r="O116" s="11">
        <v>0.81</v>
      </c>
      <c r="P116" s="10" t="s">
        <v>204</v>
      </c>
      <c r="Q116" s="10" t="s">
        <v>160</v>
      </c>
      <c r="R116" s="14" t="s">
        <v>370</v>
      </c>
    </row>
    <row r="117" spans="12:18">
      <c r="L117" s="15" t="s">
        <v>142</v>
      </c>
      <c r="M117" s="16" t="s">
        <v>131</v>
      </c>
      <c r="N117" s="7">
        <v>20</v>
      </c>
      <c r="O117" s="11">
        <v>0.21</v>
      </c>
      <c r="P117" s="10" t="s">
        <v>205</v>
      </c>
      <c r="Q117" s="10" t="s">
        <v>160</v>
      </c>
      <c r="R117" s="14" t="s">
        <v>371</v>
      </c>
    </row>
    <row r="118" spans="12:18">
      <c r="L118" s="15" t="s">
        <v>142</v>
      </c>
      <c r="M118" s="16" t="s">
        <v>133</v>
      </c>
      <c r="N118" s="7">
        <v>20</v>
      </c>
      <c r="O118" s="11">
        <v>0.66</v>
      </c>
      <c r="P118" s="10" t="s">
        <v>206</v>
      </c>
      <c r="Q118" s="10" t="s">
        <v>160</v>
      </c>
      <c r="R118" s="14" t="s">
        <v>372</v>
      </c>
    </row>
    <row r="119" spans="12:18">
      <c r="L119" s="15" t="s">
        <v>142</v>
      </c>
      <c r="M119" s="16" t="s">
        <v>136</v>
      </c>
      <c r="N119" s="7">
        <v>20</v>
      </c>
      <c r="O119" s="11">
        <v>0.89</v>
      </c>
      <c r="P119" s="10" t="s">
        <v>207</v>
      </c>
      <c r="Q119" s="10" t="s">
        <v>160</v>
      </c>
      <c r="R119" s="14" t="s">
        <v>373</v>
      </c>
    </row>
    <row r="120" spans="12:18">
      <c r="L120" s="15" t="s">
        <v>142</v>
      </c>
      <c r="M120" s="16" t="s">
        <v>138</v>
      </c>
      <c r="N120" s="7">
        <v>20</v>
      </c>
      <c r="O120" s="11">
        <v>0.62</v>
      </c>
      <c r="P120" s="10" t="s">
        <v>208</v>
      </c>
      <c r="Q120" s="10" t="s">
        <v>160</v>
      </c>
      <c r="R120" s="14" t="s">
        <v>374</v>
      </c>
    </row>
    <row r="121" spans="12:18">
      <c r="L121" s="15" t="s">
        <v>142</v>
      </c>
      <c r="M121" s="16" t="s">
        <v>140</v>
      </c>
      <c r="N121" s="7">
        <v>20</v>
      </c>
      <c r="O121" s="11">
        <v>0.35</v>
      </c>
      <c r="P121" s="10" t="s">
        <v>209</v>
      </c>
      <c r="Q121" s="10" t="s">
        <v>160</v>
      </c>
      <c r="R121" s="14" t="s">
        <v>375</v>
      </c>
    </row>
    <row r="122" spans="12:18">
      <c r="L122" s="15" t="s">
        <v>142</v>
      </c>
      <c r="M122" s="16" t="s">
        <v>210</v>
      </c>
      <c r="N122" s="7">
        <v>20</v>
      </c>
      <c r="O122" s="11">
        <v>1.49</v>
      </c>
      <c r="P122" s="10" t="s">
        <v>211</v>
      </c>
      <c r="Q122" s="10" t="s">
        <v>169</v>
      </c>
      <c r="R122" s="14" t="s">
        <v>376</v>
      </c>
    </row>
    <row r="123" spans="12:18">
      <c r="L123" s="15" t="s">
        <v>142</v>
      </c>
      <c r="M123" s="16" t="s">
        <v>212</v>
      </c>
      <c r="N123" s="7">
        <v>20</v>
      </c>
      <c r="O123" s="11">
        <v>0.26</v>
      </c>
      <c r="P123" s="10" t="s">
        <v>213</v>
      </c>
      <c r="Q123" s="10" t="s">
        <v>169</v>
      </c>
      <c r="R123" s="14" t="s">
        <v>377</v>
      </c>
    </row>
    <row r="124" spans="12:18">
      <c r="L124" s="15" t="s">
        <v>142</v>
      </c>
      <c r="M124" s="16" t="s">
        <v>214</v>
      </c>
      <c r="N124" s="7">
        <v>20</v>
      </c>
      <c r="O124" s="11">
        <v>0.64</v>
      </c>
      <c r="P124" s="10" t="s">
        <v>215</v>
      </c>
      <c r="Q124" s="10" t="s">
        <v>169</v>
      </c>
      <c r="R124" s="14" t="s">
        <v>378</v>
      </c>
    </row>
    <row r="125" spans="12:18">
      <c r="L125" s="15" t="s">
        <v>142</v>
      </c>
      <c r="M125" s="16" t="s">
        <v>216</v>
      </c>
      <c r="N125" s="7">
        <v>20</v>
      </c>
      <c r="O125" s="11">
        <v>0.18</v>
      </c>
      <c r="P125" s="10" t="s">
        <v>217</v>
      </c>
      <c r="Q125" s="10" t="s">
        <v>169</v>
      </c>
      <c r="R125" s="14" t="s">
        <v>379</v>
      </c>
    </row>
    <row r="126" spans="12:18">
      <c r="L126" s="15" t="s">
        <v>142</v>
      </c>
      <c r="M126" s="16" t="s">
        <v>218</v>
      </c>
      <c r="N126" s="7">
        <v>20</v>
      </c>
      <c r="O126" s="11">
        <v>0.1</v>
      </c>
      <c r="P126" s="10" t="s">
        <v>219</v>
      </c>
      <c r="Q126" s="10" t="s">
        <v>171</v>
      </c>
      <c r="R126" s="14" t="s">
        <v>380</v>
      </c>
    </row>
    <row r="127" spans="12:18">
      <c r="L127" s="15" t="s">
        <v>142</v>
      </c>
      <c r="M127" s="16" t="s">
        <v>220</v>
      </c>
      <c r="N127" s="7">
        <v>20</v>
      </c>
      <c r="O127" s="11">
        <v>0.1</v>
      </c>
      <c r="P127" s="10" t="s">
        <v>221</v>
      </c>
      <c r="Q127" s="10" t="s">
        <v>171</v>
      </c>
      <c r="R127" s="14" t="s">
        <v>381</v>
      </c>
    </row>
    <row r="128" spans="12:18">
      <c r="L128" s="15" t="s">
        <v>142</v>
      </c>
      <c r="M128" s="16" t="s">
        <v>222</v>
      </c>
      <c r="N128" s="7">
        <v>20</v>
      </c>
      <c r="O128" s="11">
        <v>0.2</v>
      </c>
      <c r="P128" s="10" t="s">
        <v>223</v>
      </c>
      <c r="Q128" s="10" t="s">
        <v>171</v>
      </c>
      <c r="R128" s="14" t="s">
        <v>382</v>
      </c>
    </row>
    <row r="129" spans="12:18">
      <c r="L129" s="15" t="s">
        <v>142</v>
      </c>
      <c r="M129" s="16" t="s">
        <v>224</v>
      </c>
      <c r="N129" s="7">
        <v>20</v>
      </c>
      <c r="O129" s="11">
        <v>0.21</v>
      </c>
      <c r="P129" s="10" t="s">
        <v>225</v>
      </c>
      <c r="Q129" s="10" t="s">
        <v>171</v>
      </c>
      <c r="R129" s="14" t="s">
        <v>383</v>
      </c>
    </row>
    <row r="130" spans="12:18">
      <c r="L130" s="15" t="s">
        <v>142</v>
      </c>
      <c r="M130" s="16" t="s">
        <v>226</v>
      </c>
      <c r="N130" s="7">
        <v>20</v>
      </c>
      <c r="O130" s="11">
        <v>0.16</v>
      </c>
      <c r="P130" s="10" t="s">
        <v>227</v>
      </c>
      <c r="Q130" s="10" t="s">
        <v>171</v>
      </c>
      <c r="R130" s="14" t="s">
        <v>384</v>
      </c>
    </row>
    <row r="131" spans="12:18">
      <c r="L131" s="15" t="s">
        <v>142</v>
      </c>
      <c r="M131" s="16" t="s">
        <v>228</v>
      </c>
      <c r="N131" s="7">
        <v>20</v>
      </c>
      <c r="O131" s="11">
        <v>0.18</v>
      </c>
      <c r="P131" s="10" t="s">
        <v>229</v>
      </c>
      <c r="Q131" s="10" t="s">
        <v>171</v>
      </c>
      <c r="R131" s="14" t="s">
        <v>385</v>
      </c>
    </row>
    <row r="132" spans="12:18">
      <c r="L132" s="15" t="s">
        <v>142</v>
      </c>
      <c r="M132" s="16" t="s">
        <v>230</v>
      </c>
      <c r="N132" s="7">
        <v>20</v>
      </c>
      <c r="O132" s="11">
        <v>0.56000000000000005</v>
      </c>
      <c r="P132" s="10" t="s">
        <v>231</v>
      </c>
      <c r="Q132" s="10" t="s">
        <v>171</v>
      </c>
      <c r="R132" s="14" t="s">
        <v>386</v>
      </c>
    </row>
    <row r="133" spans="12:18">
      <c r="L133" s="15" t="s">
        <v>142</v>
      </c>
      <c r="M133" s="16" t="s">
        <v>232</v>
      </c>
      <c r="N133" s="7">
        <v>20</v>
      </c>
      <c r="O133" s="11">
        <v>0.36</v>
      </c>
      <c r="P133" s="10" t="s">
        <v>233</v>
      </c>
      <c r="Q133" s="10" t="s">
        <v>171</v>
      </c>
      <c r="R133" s="14" t="s">
        <v>387</v>
      </c>
    </row>
    <row r="134" spans="12:18">
      <c r="L134" s="15" t="s">
        <v>142</v>
      </c>
      <c r="M134" s="16" t="s">
        <v>234</v>
      </c>
      <c r="N134" s="7">
        <v>20</v>
      </c>
      <c r="O134" s="11">
        <v>0.83</v>
      </c>
      <c r="P134" s="10" t="s">
        <v>235</v>
      </c>
      <c r="Q134" s="10" t="s">
        <v>180</v>
      </c>
      <c r="R134" s="14" t="s">
        <v>388</v>
      </c>
    </row>
    <row r="135" spans="12:18">
      <c r="L135" s="15" t="s">
        <v>142</v>
      </c>
      <c r="M135" s="16" t="s">
        <v>236</v>
      </c>
      <c r="N135" s="7">
        <v>20</v>
      </c>
      <c r="O135" s="11">
        <v>0.35</v>
      </c>
      <c r="P135" s="10" t="s">
        <v>237</v>
      </c>
      <c r="Q135" s="10" t="s">
        <v>180</v>
      </c>
      <c r="R135" s="14" t="s">
        <v>389</v>
      </c>
    </row>
    <row r="136" spans="12:18">
      <c r="L136" s="15" t="s">
        <v>142</v>
      </c>
      <c r="M136" s="16" t="s">
        <v>238</v>
      </c>
      <c r="N136" s="7">
        <v>20</v>
      </c>
      <c r="O136" s="11">
        <v>0.28000000000000003</v>
      </c>
      <c r="P136" s="10" t="s">
        <v>239</v>
      </c>
      <c r="Q136" s="10" t="s">
        <v>180</v>
      </c>
      <c r="R136" s="14" t="s">
        <v>390</v>
      </c>
    </row>
    <row r="137" spans="12:18">
      <c r="L137" s="15" t="s">
        <v>142</v>
      </c>
      <c r="M137" s="16" t="s">
        <v>240</v>
      </c>
      <c r="N137" s="7">
        <v>20</v>
      </c>
      <c r="O137" s="11">
        <v>0.56000000000000005</v>
      </c>
      <c r="P137" s="10" t="s">
        <v>241</v>
      </c>
      <c r="Q137" s="10" t="s">
        <v>180</v>
      </c>
      <c r="R137" s="14" t="s">
        <v>391</v>
      </c>
    </row>
    <row r="138" spans="12:18">
      <c r="L138" s="15" t="s">
        <v>142</v>
      </c>
      <c r="M138" s="16" t="s">
        <v>242</v>
      </c>
      <c r="N138" s="7">
        <v>20</v>
      </c>
      <c r="O138" s="11">
        <v>0.12</v>
      </c>
      <c r="P138" s="10" t="s">
        <v>243</v>
      </c>
      <c r="Q138" s="10" t="s">
        <v>104</v>
      </c>
      <c r="R138" s="14" t="s">
        <v>392</v>
      </c>
    </row>
    <row r="139" spans="12:18">
      <c r="L139" s="15" t="s">
        <v>142</v>
      </c>
      <c r="M139" s="16" t="s">
        <v>244</v>
      </c>
      <c r="N139" s="7">
        <v>20</v>
      </c>
      <c r="O139" s="11">
        <v>0.12</v>
      </c>
      <c r="P139" s="10" t="s">
        <v>245</v>
      </c>
      <c r="Q139" s="10" t="s">
        <v>104</v>
      </c>
      <c r="R139" s="14" t="s">
        <v>393</v>
      </c>
    </row>
    <row r="140" spans="12:18">
      <c r="L140" s="15" t="s">
        <v>142</v>
      </c>
      <c r="M140" s="16" t="s">
        <v>246</v>
      </c>
      <c r="N140" s="7">
        <v>20</v>
      </c>
      <c r="O140" s="11">
        <v>0.84</v>
      </c>
      <c r="P140" s="10" t="s">
        <v>247</v>
      </c>
      <c r="Q140" s="10" t="s">
        <v>83</v>
      </c>
      <c r="R140" s="14" t="s">
        <v>394</v>
      </c>
    </row>
    <row r="141" spans="12:18">
      <c r="L141" s="15" t="s">
        <v>142</v>
      </c>
      <c r="M141" s="16" t="s">
        <v>248</v>
      </c>
      <c r="N141" s="7">
        <v>20</v>
      </c>
      <c r="O141" s="11">
        <v>0.11</v>
      </c>
      <c r="P141" s="10" t="s">
        <v>249</v>
      </c>
      <c r="Q141" s="10" t="s">
        <v>83</v>
      </c>
      <c r="R141" s="14" t="s">
        <v>395</v>
      </c>
    </row>
    <row r="142" spans="12:18">
      <c r="L142" s="15" t="s">
        <v>142</v>
      </c>
      <c r="M142" s="16" t="s">
        <v>250</v>
      </c>
      <c r="N142" s="7">
        <v>20</v>
      </c>
      <c r="O142" s="11">
        <v>0.96</v>
      </c>
      <c r="P142" s="10" t="s">
        <v>251</v>
      </c>
      <c r="Q142" s="10" t="s">
        <v>189</v>
      </c>
      <c r="R142" s="14" t="s">
        <v>396</v>
      </c>
    </row>
    <row r="143" spans="12:18">
      <c r="L143" s="15" t="s">
        <v>142</v>
      </c>
      <c r="M143" s="17" t="s">
        <v>252</v>
      </c>
      <c r="N143" s="7">
        <v>20</v>
      </c>
      <c r="O143" s="11">
        <v>0.34</v>
      </c>
      <c r="P143" s="10" t="s">
        <v>253</v>
      </c>
      <c r="Q143" s="10" t="s">
        <v>189</v>
      </c>
      <c r="R143" s="14" t="s">
        <v>397</v>
      </c>
    </row>
  </sheetData>
  <conditionalFormatting sqref="M2:M143">
    <cfRule type="containsBlanks" dxfId="0" priority="1">
      <formula>LEN(TRIM(M2))=0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Spencer Chapman</dc:creator>
  <cp:lastModifiedBy>Mike Spencer Chapman</cp:lastModifiedBy>
  <dcterms:created xsi:type="dcterms:W3CDTF">2025-03-28T14:41:13Z</dcterms:created>
  <dcterms:modified xsi:type="dcterms:W3CDTF">2025-03-28T14:50:05Z</dcterms:modified>
</cp:coreProperties>
</file>