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MPG Bear Home Range Size vs. Other Species Range Size_CB 050125\Docs_needed_for_code\"/>
    </mc:Choice>
  </mc:AlternateContent>
  <xr:revisionPtr revIDLastSave="0" documentId="13_ncr:1_{E31950BB-DD4B-4DAD-9B84-195787D488C1}" xr6:coauthVersionLast="47" xr6:coauthVersionMax="47" xr10:uidLastSave="{00000000-0000-0000-0000-000000000000}"/>
  <bookViews>
    <workbookView xWindow="-90" yWindow="0" windowWidth="9780" windowHeight="10890" xr2:uid="{7D88B0E9-483E-0B4D-9896-03D4BB120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<sst xmlns="http://schemas.openxmlformats.org/spreadsheetml/2006/main" count="9" uniqueCount="9">
  <si>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MPG Bears</t>
  </si>
  <si>
    <t>Moose</t>
  </si>
  <si>
    <t>Wolverine</t>
  </si>
  <si>
    <t>Bobcat</t>
  </si>
  <si>
    <t>Gray Fox</t>
  </si>
  <si>
    <t>Spotted Skunk</t>
  </si>
  <si>
    <t>Brown Bear</t>
  </si>
  <si>
    <t>Timber Rattlesnake</t>
  </si>
  <si>
    <t>Mountain 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</si>
</sst>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200-1A7F-934A-8EEB-0842DB368C6F}">
  <dimension ref="A1:I31"/>
  <sheetViews>
    <sheetView tabSelected="1" topLeftCell="E16" workbookViewId="0">
      <selection activeCell="H33" sqref="H33"/>
    </sheetView>
  </sheetViews>
  <sheetFormatPr defaultColWidth="10.6640625" defaultRowHeight="16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13.994793445865849</v>
      </c>
      <c r="B2">
        <v>9.9</v>
      </c>
      <c r="C2">
        <v>167</v>
      </c>
      <c r="D2">
        <v>1.5089999999999999</v>
      </c>
      <c r="E2">
        <v>1.0029999999999999</v>
      </c>
      <c r="F2">
        <v>3.96</v>
      </c>
      <c r="G2">
        <v>57.4</v>
      </c>
      <c r="H2">
        <v>0.25</v>
      </c>
      <c r="I2">
        <v>587.6</v>
      </c>
    </row>
    <row r="3" spans="1:9" x14ac:dyDescent="0.4">
      <c r="A3">
        <v>42.308014562802903</v>
      </c>
      <c r="B3">
        <v>12.4</v>
      </c>
      <c r="C3">
        <v>207</v>
      </c>
      <c r="D3">
        <v>6.3310000000000004</v>
      </c>
      <c r="E3">
        <v>0.78300000000000003</v>
      </c>
      <c r="F3">
        <v>4.2300000000000004</v>
      </c>
      <c r="G3">
        <v>77.900000000000006</v>
      </c>
      <c r="H3">
        <v>6.0000000000000001E-3</v>
      </c>
      <c r="I3">
        <v>196.9</v>
      </c>
    </row>
    <row r="4" spans="1:9" x14ac:dyDescent="0.4">
      <c r="A4">
        <v>28.568995177360598</v>
      </c>
      <c r="B4">
        <v>12.6</v>
      </c>
      <c r="C4">
        <v>121</v>
      </c>
      <c r="F4">
        <v>2.87</v>
      </c>
      <c r="G4">
        <v>73.599999999999994</v>
      </c>
      <c r="H4">
        <v>0.14130000000000001</v>
      </c>
      <c r="I4">
        <v>93.1</v>
      </c>
    </row>
    <row r="5" spans="1:9" x14ac:dyDescent="0.4">
      <c r="A5">
        <v>42.75494042247405</v>
      </c>
      <c r="B5">
        <v>14.3</v>
      </c>
      <c r="C5">
        <v>140</v>
      </c>
      <c r="G5">
        <v>184.9</v>
      </c>
      <c r="H5">
        <v>1.2999999999999999E-2</v>
      </c>
      <c r="I5">
        <v>440</v>
      </c>
    </row>
    <row r="6" spans="1:9" x14ac:dyDescent="0.4">
      <c r="A6">
        <v>38.259351059317915</v>
      </c>
      <c r="B6">
        <v>19.3</v>
      </c>
      <c r="C6">
        <v>80</v>
      </c>
      <c r="I6">
        <v>75.3</v>
      </c>
    </row>
    <row r="7" spans="1:9" x14ac:dyDescent="0.4">
      <c r="A7">
        <v>25.067954636208899</v>
      </c>
      <c r="B7">
        <v>13.7</v>
      </c>
      <c r="C7">
        <v>72</v>
      </c>
      <c r="I7">
        <v>241.9</v>
      </c>
    </row>
    <row r="8" spans="1:9" x14ac:dyDescent="0.4">
      <c r="A8">
        <v>31.806110656895367</v>
      </c>
      <c r="B8">
        <v>8.9</v>
      </c>
      <c r="C8">
        <v>150</v>
      </c>
      <c r="I8">
        <v>136.69999999999999</v>
      </c>
    </row>
    <row r="9" spans="1:9" x14ac:dyDescent="0.4">
      <c r="A9">
        <v>37.541481418115353</v>
      </c>
      <c r="B9">
        <v>10.5</v>
      </c>
      <c r="I9">
        <v>456.7</v>
      </c>
    </row>
    <row r="10" spans="1:9" x14ac:dyDescent="0.4">
      <c r="A10">
        <v>59.690216912751303</v>
      </c>
      <c r="B10">
        <v>12</v>
      </c>
      <c r="I10">
        <v>202.6</v>
      </c>
    </row>
    <row r="11" spans="1:9" x14ac:dyDescent="0.4">
      <c r="A11">
        <v>38.510016737023903</v>
      </c>
      <c r="I11">
        <v>130.9</v>
      </c>
    </row>
    <row r="12" spans="1:9" x14ac:dyDescent="0.4">
      <c r="A12">
        <v>18.571932222666</v>
      </c>
      <c r="I12">
        <v>381.4</v>
      </c>
    </row>
    <row r="13" spans="1:9" x14ac:dyDescent="0.4">
      <c r="A13">
        <v>24.376334119580594</v>
      </c>
      <c r="I13">
        <v>138.5</v>
      </c>
    </row>
    <row r="14" spans="1:9" x14ac:dyDescent="0.4">
      <c r="A14">
        <v>48.069468242639267</v>
      </c>
      <c r="I14">
        <v>280.8</v>
      </c>
    </row>
    <row r="15" spans="1:9" x14ac:dyDescent="0.4">
      <c r="A15">
        <v>23.69096427543969</v>
      </c>
      <c r="I15">
        <v>78.5</v>
      </c>
    </row>
    <row r="16" spans="1:9" x14ac:dyDescent="0.4">
      <c r="A16">
        <v>26.902486068279199</v>
      </c>
      <c r="I16">
        <v>67.099999999999994</v>
      </c>
    </row>
    <row r="17" spans="1:9" x14ac:dyDescent="0.4">
      <c r="A17">
        <v>12.2394574081535</v>
      </c>
      <c r="I17">
        <v>142.6</v>
      </c>
    </row>
    <row r="18" spans="1:9" x14ac:dyDescent="0.4">
      <c r="A18">
        <v>43.23582136149215</v>
      </c>
      <c r="I18">
        <v>165.1</v>
      </c>
    </row>
    <row r="19" spans="1:9" x14ac:dyDescent="0.4">
      <c r="A19">
        <v>69.768915959202801</v>
      </c>
      <c r="I19">
        <v>86.6</v>
      </c>
    </row>
    <row r="20" spans="1:9" x14ac:dyDescent="0.4">
      <c r="A20">
        <v>24.284371155861301</v>
      </c>
      <c r="I20">
        <v>228.7</v>
      </c>
    </row>
    <row r="21" spans="1:9" x14ac:dyDescent="0.4">
      <c r="A21">
        <v>5.2308322710547008</v>
      </c>
    </row>
    <row r="22" spans="1:9" x14ac:dyDescent="0.4">
      <c r="A22">
        <v>24.176458520543701</v>
      </c>
    </row>
    <row r="23" spans="1:9" x14ac:dyDescent="0.4">
      <c r="A23">
        <v>31.663693231789601</v>
      </c>
    </row>
    <row r="24" spans="1:9" x14ac:dyDescent="0.4">
      <c r="A24">
        <v>50.721714098934321</v>
      </c>
    </row>
    <row r="25" spans="1:9" x14ac:dyDescent="0.4">
      <c r="A25">
        <v>157.65640089023273</v>
      </c>
    </row>
    <row r="26" spans="1:9" x14ac:dyDescent="0.4">
      <c r="A26">
        <v>24.37574181994226</v>
      </c>
    </row>
    <row r="27" spans="1:9" x14ac:dyDescent="0.4">
      <c r="A27">
        <v>32.846760904741501</v>
      </c>
    </row>
    <row r="28" spans="1:9" x14ac:dyDescent="0.4">
      <c r="A28">
        <v>28.229166261201495</v>
      </c>
    </row>
    <row r="29" spans="1:9" x14ac:dyDescent="0.4">
      <c r="A29">
        <v>47.490195502901599</v>
      </c>
    </row>
    <row r="31" spans="1:9" x14ac:dyDescent="0.4">
      <c r="A31">
        <f>AVERAGE(A2:A29)</f>
        <v>37.572592476552593</v>
      </c>
      <c r="B31">
        <f t="shared" ref="B31:I31" si="0">AVERAGE(B2:B29)</f>
        <v>12.622222222222224</v>
      </c>
      <c r="C31">
        <f t="shared" si="0"/>
        <v>133.85714285714286</v>
      </c>
      <c r="D31">
        <f t="shared" si="0"/>
        <v>3.92</v>
      </c>
      <c r="E31">
        <f t="shared" si="0"/>
        <v>0.89300000000000002</v>
      </c>
      <c r="F31">
        <f t="shared" si="0"/>
        <v>3.6866666666666674</v>
      </c>
      <c r="G31">
        <f t="shared" si="0"/>
        <v>98.45</v>
      </c>
      <c r="H31">
        <f t="shared" si="0"/>
        <v>0.102575</v>
      </c>
      <c r="I31">
        <f t="shared" si="0"/>
        <v>217.42105263157896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Malakhi Spint</cp:lastModifiedBy>
  <dcterms:created xsi:type="dcterms:W3CDTF">2025-02-16T00:24:17Z</dcterms:created>
  <dcterms:modified xsi:type="dcterms:W3CDTF">2025-06-12T16:53:42Z</dcterms:modified>
</cp:coreProperties>
</file>