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V:\CB_R code-files for Figs and Analyses_current on 050225\R script_Boxplot_MPG Bear Home Range Size vs. Other Species Range Size_CB 050125\Docs_needed_for_code\"/>
    </mc:Choice>
  </mc:AlternateContent>
  <xr:revisionPtr revIDLastSave="0" documentId="13_ncr:1_{A71B4FA5-52E6-4239-AABF-C473EAE2D09F}" xr6:coauthVersionLast="47" xr6:coauthVersionMax="47" xr10:uidLastSave="{00000000-0000-0000-0000-000000000000}"/>
  <bookViews>
    <workbookView xWindow="-110" yWindow="-110" windowWidth="19420" windowHeight="11020" xr2:uid="{7D88B0E9-483E-0B4D-9896-03D4BB1209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C18" i="1"/>
  <c r="D18" i="1"/>
  <c r="E18" i="1"/>
  <c r="F18" i="1"/>
  <c r="G18" i="1"/>
  <c r="H18" i="1"/>
  <c r="A18" i="1"/>
</calcChain>
</file>

<file path=xl/sharedStrings.xml><?xml version="1.0" encoding="utf-8"?>
<sst xmlns="http://schemas.openxmlformats.org/spreadsheetml/2006/main" count="8" uniqueCount="8">
  <si>
    <t>MPG Bears</t>
  </si>
  <si>
    <t>Wolverine</t>
  </si>
  <si>
    <t>Bobcat</t>
  </si>
  <si>
    <t>Gray Fox</t>
  </si>
  <si>
    <t>Spotted Skunk</t>
  </si>
  <si>
    <t>Brown Bear</t>
  </si>
  <si>
    <t>Timber Rattlesnake</t>
  </si>
  <si>
    <t>Mountain 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</si>
</sst>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82200-1A7F-934A-8EEB-0842DB368C6F}">
  <dimension ref="A1:H18"/>
  <sheetViews>
    <sheetView tabSelected="1" workbookViewId="0">
      <selection activeCell="G13" sqref="G13"/>
    </sheetView>
  </sheetViews>
  <sheetFormatPr defaultColWidth="10.6640625" defaultRowHeight="16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>
        <v>136.04050558371449</v>
      </c>
      <c r="B2" s="1">
        <v>438</v>
      </c>
      <c r="C2">
        <v>6.3849999999999998</v>
      </c>
      <c r="D2">
        <v>0.85</v>
      </c>
      <c r="E2">
        <v>3.04</v>
      </c>
      <c r="F2">
        <v>194.5</v>
      </c>
      <c r="G2">
        <v>0.26</v>
      </c>
      <c r="H2">
        <v>541.20000000000005</v>
      </c>
    </row>
    <row r="3" spans="1:8" x14ac:dyDescent="0.4">
      <c r="A3">
        <v>190.57241875898001</v>
      </c>
      <c r="B3" s="1">
        <v>749</v>
      </c>
      <c r="C3">
        <v>14.53</v>
      </c>
      <c r="D3">
        <v>0.96399999999999997</v>
      </c>
      <c r="E3">
        <v>3.78</v>
      </c>
      <c r="F3">
        <v>637</v>
      </c>
      <c r="G3">
        <v>0.41</v>
      </c>
      <c r="H3">
        <v>408</v>
      </c>
    </row>
    <row r="4" spans="1:8" x14ac:dyDescent="0.4">
      <c r="A4">
        <v>94.130899643285147</v>
      </c>
      <c r="B4" s="1">
        <v>312</v>
      </c>
      <c r="E4">
        <v>5.0599999999999996</v>
      </c>
      <c r="F4">
        <v>52</v>
      </c>
      <c r="H4">
        <v>915</v>
      </c>
    </row>
    <row r="5" spans="1:8" x14ac:dyDescent="0.4">
      <c r="A5">
        <v>169.05707268740122</v>
      </c>
      <c r="B5" s="1">
        <v>587</v>
      </c>
      <c r="E5">
        <v>1.29</v>
      </c>
      <c r="F5">
        <v>75.8</v>
      </c>
      <c r="H5">
        <v>830.9</v>
      </c>
    </row>
    <row r="6" spans="1:8" x14ac:dyDescent="0.4">
      <c r="A6">
        <v>38.46034601779013</v>
      </c>
      <c r="F6">
        <v>36.799999999999997</v>
      </c>
      <c r="H6">
        <v>596</v>
      </c>
    </row>
    <row r="7" spans="1:8" x14ac:dyDescent="0.4">
      <c r="A7">
        <v>88.373219008081406</v>
      </c>
      <c r="F7">
        <v>491.6</v>
      </c>
      <c r="H7">
        <v>670.7</v>
      </c>
    </row>
    <row r="8" spans="1:8" x14ac:dyDescent="0.4">
      <c r="A8">
        <v>216.03439441566101</v>
      </c>
      <c r="F8">
        <v>427.7</v>
      </c>
      <c r="H8">
        <v>357.2</v>
      </c>
    </row>
    <row r="9" spans="1:8" x14ac:dyDescent="0.4">
      <c r="A9">
        <v>218.07700939637999</v>
      </c>
      <c r="H9">
        <v>384.8</v>
      </c>
    </row>
    <row r="10" spans="1:8" x14ac:dyDescent="0.4">
      <c r="A10">
        <v>49.198226282043471</v>
      </c>
    </row>
    <row r="11" spans="1:8" x14ac:dyDescent="0.4">
      <c r="A11">
        <v>227.61048453191651</v>
      </c>
    </row>
    <row r="12" spans="1:8" x14ac:dyDescent="0.4">
      <c r="A12">
        <v>177.534426319657</v>
      </c>
    </row>
    <row r="13" spans="1:8" x14ac:dyDescent="0.4">
      <c r="A13">
        <v>49.574543674143641</v>
      </c>
    </row>
    <row r="14" spans="1:8" x14ac:dyDescent="0.4">
      <c r="A14">
        <v>6.2989163668966501</v>
      </c>
    </row>
    <row r="15" spans="1:8" x14ac:dyDescent="0.4">
      <c r="A15">
        <v>43.106912349320851</v>
      </c>
    </row>
    <row r="16" spans="1:8" x14ac:dyDescent="0.4">
      <c r="A16">
        <v>303.43222561939643</v>
      </c>
    </row>
    <row r="18" spans="1:8" x14ac:dyDescent="0.4">
      <c r="A18">
        <f>AVERAGE(A2:A16)</f>
        <v>133.83344004364454</v>
      </c>
      <c r="B18">
        <f t="shared" ref="B18:H18" si="0">AVERAGE(B2:B16)</f>
        <v>521.5</v>
      </c>
      <c r="C18">
        <f t="shared" si="0"/>
        <v>10.4575</v>
      </c>
      <c r="D18">
        <f t="shared" si="0"/>
        <v>0.90700000000000003</v>
      </c>
      <c r="E18">
        <f t="shared" si="0"/>
        <v>3.2924999999999995</v>
      </c>
      <c r="F18">
        <f t="shared" si="0"/>
        <v>273.62857142857143</v>
      </c>
      <c r="G18">
        <f t="shared" si="0"/>
        <v>0.33499999999999996</v>
      </c>
      <c r="H18">
        <f t="shared" si="0"/>
        <v>587.97500000000002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Muench</dc:creator>
  <cp:lastModifiedBy>Malakhi Spint</cp:lastModifiedBy>
  <dcterms:created xsi:type="dcterms:W3CDTF">2025-02-16T00:24:17Z</dcterms:created>
  <dcterms:modified xsi:type="dcterms:W3CDTF">2025-06-12T17:01:00Z</dcterms:modified>
</cp:coreProperties>
</file>