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Software\TaxKeyGen\"/>
    </mc:Choice>
  </mc:AlternateContent>
  <xr:revisionPtr revIDLastSave="0" documentId="13_ncr:1_{A04B8A03-DEAC-4D63-A7F5-B8F8A83A88E1}" xr6:coauthVersionLast="43" xr6:coauthVersionMax="43" xr10:uidLastSave="{00000000-0000-0000-0000-000000000000}"/>
  <bookViews>
    <workbookView xWindow="11700" yWindow="1725" windowWidth="26310" windowHeight="18255" xr2:uid="{10F64F7F-A08F-47A2-ACFC-F3D7F9FF1593}"/>
  </bookViews>
  <sheets>
    <sheet name="Traits" sheetId="1" r:id="rId1"/>
    <sheet name="Trait Variants" sheetId="3" r:id="rId2"/>
    <sheet name="Species Data" sheetId="2" r:id="rId3"/>
    <sheet name="Old Trait 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<sst xmlns="http://schemas.openxmlformats.org/spreadsheetml/2006/main" count="1843" uniqueCount="359">
  <si>
    <t>Trait</t>
  </si>
  <si>
    <t>Trait #</t>
  </si>
  <si>
    <t>Front breadth</t>
  </si>
  <si>
    <t>Variant #</t>
  </si>
  <si>
    <t>Variant Description</t>
  </si>
  <si>
    <t>Figures</t>
  </si>
  <si>
    <t>Eyestalks of crab are close together (a.k.a. "narrow-front")</t>
  </si>
  <si>
    <t>Eyestalks of crab are separated (a.k.a. "broad-front")</t>
  </si>
  <si>
    <t>Carapace color uniformity</t>
  </si>
  <si>
    <t>Carapace is predominantly a solid single color</t>
  </si>
  <si>
    <t>Carapace is a mix of multiple colors (including blotches, stripes, or spots)</t>
  </si>
  <si>
    <t>Carapace color</t>
  </si>
  <si>
    <t>Carapace is predominantly medium-to-dark blue</t>
  </si>
  <si>
    <t>Carapace is predominantly silvery-gray to gray-tan</t>
  </si>
  <si>
    <t>H-groove color</t>
  </si>
  <si>
    <t>H-groove is silver-gray</t>
  </si>
  <si>
    <t>H-groove is rusty-red</t>
  </si>
  <si>
    <t>Joint color</t>
  </si>
  <si>
    <t>Limb joints (including claws and walking legs) have distinctive reddish markings</t>
  </si>
  <si>
    <t>Limb joints have no distinctive red markings</t>
  </si>
  <si>
    <t>Species</t>
  </si>
  <si>
    <t>Priority</t>
  </si>
  <si>
    <t>H-groove is same color as (or not distinct from) the rest of the carapace</t>
  </si>
  <si>
    <t>2.?</t>
  </si>
  <si>
    <t>3.?</t>
  </si>
  <si>
    <t>4.?</t>
  </si>
  <si>
    <t>Carapace is predominantly a pale blue</t>
  </si>
  <si>
    <t>Style on major eye</t>
  </si>
  <si>
    <t>.</t>
  </si>
  <si>
    <t>Carapace is predominantly white</t>
  </si>
  <si>
    <t>Carapace is predominantly red</t>
  </si>
  <si>
    <t>Carapace is predominantly black</t>
  </si>
  <si>
    <t>Eyestalk color</t>
  </si>
  <si>
    <t>Long style on eye on same side as major claw, with style about as long as eyestalk</t>
  </si>
  <si>
    <t>No long style on eye</t>
  </si>
  <si>
    <t>Eyestalks appear black</t>
  </si>
  <si>
    <t>7.2.jpg|Long style on major-claw side eye</t>
  </si>
  <si>
    <t>6.2.jpg|Thinner, less-flat fingers on major claw (as illustrated by; both crabs)</t>
  </si>
  <si>
    <t>6.1a.jpg|Large flattened fingers on major claw||6.1b.jpg|Large flattened fingers on major claw</t>
  </si>
  <si>
    <t>5.2.jpg|Joints lack distinctive red markings</t>
  </si>
  <si>
    <t>5.1.jpg|Red markings on joints of claw and limb</t>
  </si>
  <si>
    <t>4.3a.jpg|H-groove is rusty-red||4.3b.jpg|H-groove is rusty-red</t>
  </si>
  <si>
    <t>4.2a.jpg|H-groove is silver-gray||4.2b.jpg|H-groove is silver-gray</t>
  </si>
  <si>
    <t>4.1.jpg|H-groove is similar color to carapace</t>
  </si>
  <si>
    <t>3.4.jpg|Pale blue carapace</t>
  </si>
  <si>
    <t>3.2.jpg|Silver-tan carapace</t>
  </si>
  <si>
    <t>3.1a.jpg|Medium-to-dark blue carapace||3.1b.jpg|Medium-to-dark blue carapace</t>
  </si>
  <si>
    <t>2.2.jpg|Carapace multiple colors</t>
  </si>
  <si>
    <t>2.1.jpg|Carapace predominantly a solid single color</t>
  </si>
  <si>
    <t>1.2.png|Broad-front with eyestalks farther apart</t>
  </si>
  <si>
    <t>1.1.png|Narrow-front, with eyestalks close together</t>
  </si>
  <si>
    <t>8.1a.jpg|Yellow eyestalks||8.1b.jpg|Yellow eyestalks</t>
  </si>
  <si>
    <t>8.2a.jpg|Black eyestalks</t>
  </si>
  <si>
    <t>8.?</t>
  </si>
  <si>
    <t>Most of carapace is white-to-cream, sometimes with red-orange edges, usually with a distinctive purple blotch in the center</t>
  </si>
  <si>
    <t>3.3a.jpg|White/cream carapace, orange edging, with large purple blotch||3.3b.jpg|White/cream carapace with small purple blotch||3.3c.jpg|White/cream carapace with small purple blotch</t>
  </si>
  <si>
    <t>Carapace can be solid or multi-colored</t>
  </si>
  <si>
    <t>3.5.jpg|White carapace</t>
  </si>
  <si>
    <t>3.6.jpg|Red carapace</t>
  </si>
  <si>
    <t>Claw symmetry</t>
  </si>
  <si>
    <t>Claws are small and symmetric (female)</t>
  </si>
  <si>
    <t>Claws are asymmetric, with one very large and one small (male)</t>
  </si>
  <si>
    <t>9.1.jpg|Male fiddler crab with asymmetric claws</t>
  </si>
  <si>
    <t>9.2.jpg|Female fiddler crab with small symmetric claws</t>
  </si>
  <si>
    <t>male minax</t>
  </si>
  <si>
    <t>male panacea</t>
  </si>
  <si>
    <t>male pugilator</t>
  </si>
  <si>
    <t>male pugnax</t>
  </si>
  <si>
    <t>male major</t>
  </si>
  <si>
    <t>male monilifera</t>
  </si>
  <si>
    <t>male stylifera</t>
  </si>
  <si>
    <t>male princeps</t>
  </si>
  <si>
    <t>male ornata</t>
  </si>
  <si>
    <t>male insignis</t>
  </si>
  <si>
    <t>male heteropleura</t>
  </si>
  <si>
    <t>male maracoani</t>
  </si>
  <si>
    <t>male intermedia</t>
  </si>
  <si>
    <t>male acuta</t>
  </si>
  <si>
    <t>female acuta</t>
  </si>
  <si>
    <t>male albimana</t>
  </si>
  <si>
    <t>female albimana</t>
  </si>
  <si>
    <t>male alcocki</t>
  </si>
  <si>
    <t>female alcocki</t>
  </si>
  <si>
    <t>male annulipes</t>
  </si>
  <si>
    <t>female annulipes</t>
  </si>
  <si>
    <t>male arcuata</t>
  </si>
  <si>
    <t>female arcuata</t>
  </si>
  <si>
    <t>male argillicola</t>
  </si>
  <si>
    <t>female argillicola</t>
  </si>
  <si>
    <t>male batuenta</t>
  </si>
  <si>
    <t>female batuenta</t>
  </si>
  <si>
    <t>male beebei</t>
  </si>
  <si>
    <t>female beebei</t>
  </si>
  <si>
    <t>male bellator</t>
  </si>
  <si>
    <t>female bellator</t>
  </si>
  <si>
    <t>male bengali</t>
  </si>
  <si>
    <t>female bengali</t>
  </si>
  <si>
    <t>male boninensis</t>
  </si>
  <si>
    <t>female boninensis</t>
  </si>
  <si>
    <t>male borealis</t>
  </si>
  <si>
    <t>female borealis</t>
  </si>
  <si>
    <t>male brevifrons</t>
  </si>
  <si>
    <t>female brevifrons</t>
  </si>
  <si>
    <t>male burgersi</t>
  </si>
  <si>
    <t>female burgersi</t>
  </si>
  <si>
    <t>male capricornis</t>
  </si>
  <si>
    <t>female capricornis</t>
  </si>
  <si>
    <t>male chlorophthalmus</t>
  </si>
  <si>
    <t>female chlorophthalmus</t>
  </si>
  <si>
    <t>male coarctata</t>
  </si>
  <si>
    <t>female coarctata</t>
  </si>
  <si>
    <t>male coloradensis</t>
  </si>
  <si>
    <t>female coloradensis</t>
  </si>
  <si>
    <t>male crassipes</t>
  </si>
  <si>
    <t>female crassipes</t>
  </si>
  <si>
    <t>male crenulata</t>
  </si>
  <si>
    <t>female crenulata</t>
  </si>
  <si>
    <t>male cryptica</t>
  </si>
  <si>
    <t>female cryptica</t>
  </si>
  <si>
    <t>male cumulanta</t>
  </si>
  <si>
    <t>female cumulanta</t>
  </si>
  <si>
    <t>male dampieri</t>
  </si>
  <si>
    <t>female dampieri</t>
  </si>
  <si>
    <t>male deichmanni</t>
  </si>
  <si>
    <t>female deichmanni</t>
  </si>
  <si>
    <t>male demani</t>
  </si>
  <si>
    <t>female demani</t>
  </si>
  <si>
    <t>male dorotheae</t>
  </si>
  <si>
    <t>female dorotheae</t>
  </si>
  <si>
    <t>male dussumieri</t>
  </si>
  <si>
    <t>female dussumieri</t>
  </si>
  <si>
    <t>male ecuadoriensis</t>
  </si>
  <si>
    <t>female ecuadoriensis</t>
  </si>
  <si>
    <t>male elegans</t>
  </si>
  <si>
    <t>female elegans</t>
  </si>
  <si>
    <t>male excisa</t>
  </si>
  <si>
    <t>female excisa</t>
  </si>
  <si>
    <t>male festae</t>
  </si>
  <si>
    <t>female festae</t>
  </si>
  <si>
    <t>male flammula</t>
  </si>
  <si>
    <t>female flammula</t>
  </si>
  <si>
    <t>male forcipata</t>
  </si>
  <si>
    <t>female forcipata</t>
  </si>
  <si>
    <t>male formosensis</t>
  </si>
  <si>
    <t>female formosensis</t>
  </si>
  <si>
    <t>male galapagensis</t>
  </si>
  <si>
    <t>female galapagensis</t>
  </si>
  <si>
    <t>male helleri</t>
  </si>
  <si>
    <t>female helleri</t>
  </si>
  <si>
    <t>male herradurensis</t>
  </si>
  <si>
    <t>female herradurensis</t>
  </si>
  <si>
    <t>male hesperiae</t>
  </si>
  <si>
    <t>female hesperiae</t>
  </si>
  <si>
    <t>male hirsutimanus</t>
  </si>
  <si>
    <t>female hirsutimanus</t>
  </si>
  <si>
    <t>male inaequalis</t>
  </si>
  <si>
    <t>female inaequalis</t>
  </si>
  <si>
    <t>male inversa</t>
  </si>
  <si>
    <t>female inversa</t>
  </si>
  <si>
    <t>male iranica</t>
  </si>
  <si>
    <t>female iranica</t>
  </si>
  <si>
    <t>male jocelynae</t>
  </si>
  <si>
    <t>female jocelynae</t>
  </si>
  <si>
    <t>male lactea</t>
  </si>
  <si>
    <t>female lactea</t>
  </si>
  <si>
    <t>male latimanus</t>
  </si>
  <si>
    <t>female latimanus</t>
  </si>
  <si>
    <t>male leptodactyla</t>
  </si>
  <si>
    <t>female leptodactyla</t>
  </si>
  <si>
    <t>male limicola</t>
  </si>
  <si>
    <t>female limicola</t>
  </si>
  <si>
    <t>male longidigitum</t>
  </si>
  <si>
    <t>female longidigitum</t>
  </si>
  <si>
    <t>male longisignalis</t>
  </si>
  <si>
    <t>female longisignalis</t>
  </si>
  <si>
    <t>male marguerita</t>
  </si>
  <si>
    <t>female marguerita</t>
  </si>
  <si>
    <t>male mjoebergi</t>
  </si>
  <si>
    <t>female mjoebergi</t>
  </si>
  <si>
    <t>male mordax</t>
  </si>
  <si>
    <t>female mordax</t>
  </si>
  <si>
    <t>male musica</t>
  </si>
  <si>
    <t>female musica</t>
  </si>
  <si>
    <t>male occidentalis</t>
  </si>
  <si>
    <t>female occidentalis</t>
  </si>
  <si>
    <t>male oerstedi</t>
  </si>
  <si>
    <t>female oerstedi</t>
  </si>
  <si>
    <t>male osa</t>
  </si>
  <si>
    <t>female osa</t>
  </si>
  <si>
    <t>male panamensis</t>
  </si>
  <si>
    <t>female panamensis</t>
  </si>
  <si>
    <t>male paradussumieri</t>
  </si>
  <si>
    <t>female paradussumieri</t>
  </si>
  <si>
    <t>male perplexa</t>
  </si>
  <si>
    <t>female perplexa</t>
  </si>
  <si>
    <t>male polita</t>
  </si>
  <si>
    <t>female polita</t>
  </si>
  <si>
    <t>male pygmaea</t>
  </si>
  <si>
    <t>female pygmaea</t>
  </si>
  <si>
    <t>male rapax</t>
  </si>
  <si>
    <t>female rapax</t>
  </si>
  <si>
    <t>male rhizophorae</t>
  </si>
  <si>
    <t>female rhizophorae</t>
  </si>
  <si>
    <t>male rosea</t>
  </si>
  <si>
    <t>female rosea</t>
  </si>
  <si>
    <t>male saltitanta</t>
  </si>
  <si>
    <t>female saltitanta</t>
  </si>
  <si>
    <t>male seismella</t>
  </si>
  <si>
    <t>female seismella</t>
  </si>
  <si>
    <t>male signata</t>
  </si>
  <si>
    <t>female signata</t>
  </si>
  <si>
    <t>male sindensis</t>
  </si>
  <si>
    <t>female sindensis</t>
  </si>
  <si>
    <t>male speciosa</t>
  </si>
  <si>
    <t>female speciosa</t>
  </si>
  <si>
    <t>male spinicarpa</t>
  </si>
  <si>
    <t>female spinicarpa</t>
  </si>
  <si>
    <t>male splendida</t>
  </si>
  <si>
    <t>female splendida</t>
  </si>
  <si>
    <t>male stenodactylus</t>
  </si>
  <si>
    <t>female stenodactylus</t>
  </si>
  <si>
    <t>male subcylindrica</t>
  </si>
  <si>
    <t>female subcylindrica</t>
  </si>
  <si>
    <t>male tallanica</t>
  </si>
  <si>
    <t>female tallanica</t>
  </si>
  <si>
    <t>male tangeri</t>
  </si>
  <si>
    <t>female tangeri</t>
  </si>
  <si>
    <t>male tenuipedis</t>
  </si>
  <si>
    <t>female tenuipedis</t>
  </si>
  <si>
    <t>male terpsichores</t>
  </si>
  <si>
    <t>female terpsichores</t>
  </si>
  <si>
    <t>male tetragonon</t>
  </si>
  <si>
    <t>female tetragonon</t>
  </si>
  <si>
    <t>male thayeri</t>
  </si>
  <si>
    <t>female thayeri</t>
  </si>
  <si>
    <t>male tomentosa</t>
  </si>
  <si>
    <t>female tomentosa</t>
  </si>
  <si>
    <t>male triangularis</t>
  </si>
  <si>
    <t>female triangularis</t>
  </si>
  <si>
    <t>male typhoni</t>
  </si>
  <si>
    <t>female typhoni</t>
  </si>
  <si>
    <t>male umbratila</t>
  </si>
  <si>
    <t>female umbratila</t>
  </si>
  <si>
    <t>male uruguayensis</t>
  </si>
  <si>
    <t>female uruguayensis</t>
  </si>
  <si>
    <t>male urvillei</t>
  </si>
  <si>
    <t>female urvillei</t>
  </si>
  <si>
    <t>male victoriana</t>
  </si>
  <si>
    <t>female victoriana</t>
  </si>
  <si>
    <t>male virens</t>
  </si>
  <si>
    <t>female virens</t>
  </si>
  <si>
    <t>male vocans</t>
  </si>
  <si>
    <t>female vocans</t>
  </si>
  <si>
    <t>male vocator</t>
  </si>
  <si>
    <t>female vocator</t>
  </si>
  <si>
    <t>male vomeris</t>
  </si>
  <si>
    <t>female vomeris</t>
  </si>
  <si>
    <t>male zacae</t>
  </si>
  <si>
    <t>female zacae</t>
  </si>
  <si>
    <t>female minax</t>
  </si>
  <si>
    <t>female panacea</t>
  </si>
  <si>
    <t>female pugilator</t>
  </si>
  <si>
    <t>female pugnax</t>
  </si>
  <si>
    <t>female major</t>
  </si>
  <si>
    <t>female monilifera</t>
  </si>
  <si>
    <t>female stylifera</t>
  </si>
  <si>
    <t>female princeps</t>
  </si>
  <si>
    <t>female ornata</t>
  </si>
  <si>
    <t>female insignis</t>
  </si>
  <si>
    <t>female heteropleura</t>
  </si>
  <si>
    <t>female maracoani</t>
  </si>
  <si>
    <t>female intermedia</t>
  </si>
  <si>
    <t>5.?</t>
  </si>
  <si>
    <t>Carapace is medium-to-dark brown</t>
  </si>
  <si>
    <t>Eyestalks appear yellow-to-yellow/white</t>
  </si>
  <si>
    <t>Eyestalks appear white/gray, sometimes with a hint of orange</t>
  </si>
  <si>
    <t>6.-</t>
  </si>
  <si>
    <t>7.-</t>
  </si>
  <si>
    <t>Carapace breadth</t>
  </si>
  <si>
    <t>Very small fiddler with carapace breadth &lt; 1cm</t>
  </si>
  <si>
    <t>Small fiddler with carapace breadth between 1 and 2cm</t>
  </si>
  <si>
    <t>Medium fiddler with carapace breadth between 2 and 3cm</t>
  </si>
  <si>
    <t>Large fiddler with carapace breadth between 3 and 4cm</t>
  </si>
  <si>
    <t>Very large fiddler with carapace breadth &gt; 4cm</t>
  </si>
  <si>
    <t>10.?</t>
  </si>
  <si>
    <t>Eyestalks appear gray-to-pale blue</t>
  </si>
  <si>
    <t>Claw color uniformity</t>
  </si>
  <si>
    <t>Major claw on male is predominantly a single color</t>
  </si>
  <si>
    <t>Major claw on male is clearly multiple colors</t>
  </si>
  <si>
    <t>11.-</t>
  </si>
  <si>
    <t>11.?</t>
  </si>
  <si>
    <t>Claw color (uniform)</t>
  </si>
  <si>
    <t>Entire major claw-color is pale yellow-to-white</t>
  </si>
  <si>
    <t>Entire major claw color is red-to-orange</t>
  </si>
  <si>
    <t>12.-</t>
  </si>
  <si>
    <t>12.?</t>
  </si>
  <si>
    <t>Entire major claw-color is pale blue</t>
  </si>
  <si>
    <t>11.1a.jpg|Major claw on male is predominantly a single color||11.1b.jpg|Major claw on male is predominantly a single color</t>
  </si>
  <si>
    <t>11.2a.jpg|Major claw on male is clearly multiple colors||11.2b.jpg|Major claw on male is clearly multiple colors</t>
  </si>
  <si>
    <t>12.3.jpg|Entire major claw color is pale blue</t>
  </si>
  <si>
    <t>12.2a.jpg|Entire major claw color is pale yellow-to-white||12.2b.jpg|Entire major claw color is pale yellow-to-white</t>
  </si>
  <si>
    <t>12.1.jpg|Entire major claw color is red-to-orange</t>
  </si>
  <si>
    <t>Major pollex lacks conspicuous pits on outside surface</t>
  </si>
  <si>
    <t>Major pollex has conpspicuous pits no outside surface (can be hard to see in field)</t>
  </si>
  <si>
    <t>13.-</t>
  </si>
  <si>
    <t>Major pollex pitting</t>
  </si>
  <si>
    <t>13.2.jpg|Conspicuous pits on outside surface of major pollex</t>
  </si>
  <si>
    <t>Major dactyl color</t>
  </si>
  <si>
    <t>Major dactyl (movable finger) predominantly white</t>
  </si>
  <si>
    <t>14.-</t>
  </si>
  <si>
    <t>14.?</t>
  </si>
  <si>
    <t>Major pollex color</t>
  </si>
  <si>
    <t>Major pollex is predominantly orange</t>
  </si>
  <si>
    <t>15.-</t>
  </si>
  <si>
    <t>Major pollex is predominantly dark red-reddish purple, sometimes with a white tip</t>
  </si>
  <si>
    <t>Major pollex is predominantly orange, sometimes with a white tip</t>
  </si>
  <si>
    <t>Major claw base color</t>
  </si>
  <si>
    <t>16.-</t>
  </si>
  <si>
    <t>15.?</t>
  </si>
  <si>
    <t>16.?</t>
  </si>
  <si>
    <t>Major claw base tubercles</t>
  </si>
  <si>
    <t>17.-</t>
  </si>
  <si>
    <t>Major claw outer manus color</t>
  </si>
  <si>
    <t>Major claw outer manus tubercles</t>
  </si>
  <si>
    <t>The outer manus (not including the pollex) of the major claw is predominantly orange-orange/red</t>
  </si>
  <si>
    <t>The outer manus (not including the pollex) of the major claw is predominantly purple-red</t>
  </si>
  <si>
    <t>The outer manus (not including the pollex) of the major claw is predominantly orange</t>
  </si>
  <si>
    <t>The outer manus (not including the pollex) of the major claw is predominantly  a pale, off-white with a touch of brown or red</t>
  </si>
  <si>
    <t>The outer manus (not including the pollex) of the major claw is covered with large tubercles (bumps)</t>
  </si>
  <si>
    <t>The outer manus (not including the pollex) of the major claw does not have large tubercles (bumps)</t>
  </si>
  <si>
    <t>Shear-shaped claw</t>
  </si>
  <si>
    <t>Major claw on male with large flattened fingers resembling shears, with almost no gape when closed</t>
  </si>
  <si>
    <t>Major claw on male with thinner, less flat fingers, not resembling shears, usually with clear gape when closed</t>
  </si>
  <si>
    <t>Eyestalks appear green</t>
  </si>
  <si>
    <t>Eyestalks appear white/gray</t>
  </si>
  <si>
    <t>Major dactyl (movable finger) pale pink-to-white, often with a darker red edge at the top</t>
  </si>
  <si>
    <t>The outer manus (not including the pollex) of the major claw is pink to red, often with darker red on the outer margins</t>
  </si>
  <si>
    <t>3.10</t>
  </si>
  <si>
    <t>Carapace is a mix of black and white blotches</t>
  </si>
  <si>
    <t>Carapace is a mix of blue and black blotches (usually more blue than black, but not always)</t>
  </si>
  <si>
    <t>Walking leg color</t>
  </si>
  <si>
    <t>Walking legs are predominantly red</t>
  </si>
  <si>
    <t>Walking legs are predominantly blue</t>
  </si>
  <si>
    <t>Walking legs are predominantly a mix of black and white</t>
  </si>
  <si>
    <t>Tip of dactyl shape</t>
  </si>
  <si>
    <t>Tip of dactyl comes to a normal point</t>
  </si>
  <si>
    <t>Tip of dactyl has a concave tooth with points at either end</t>
  </si>
  <si>
    <t>19.-</t>
  </si>
  <si>
    <t>The outer manus (not including the pollex) of the major claw is predominantly  yellow-to-orange</t>
  </si>
  <si>
    <t>Major pollex is predominantly white</t>
  </si>
  <si>
    <t>Major pollex is predominantly pale pink-to-white</t>
  </si>
  <si>
    <t>The outer manus (not including the pollex) of the major claw is predominantly pink</t>
  </si>
  <si>
    <t>18.?</t>
  </si>
  <si>
    <t>19.?</t>
  </si>
  <si>
    <t>Notes</t>
  </si>
  <si>
    <t>Front Breadth: Test test test and more test.</t>
  </si>
  <si>
    <t>Carapace Color: This is just a test to see if the system is working. Something about carapace color. Blah blah blah blah blah.</t>
  </si>
  <si>
    <t>Claw Color: Perhaps another test will be useful.</t>
  </si>
  <si>
    <t>Outer Manus Color: Let's try yet another test.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</si>
</sst>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 textRotation="90"/>
    </xf>
    <xf numFmtId="0" fontId="1" fillId="0" borderId="0" xfId="0" applyFont="1" applyAlignment="1">
      <alignment textRotation="90"/>
    </xf>
    <xf numFmtId="0" fontId="0" fillId="0" borderId="0" xfId="0" applyAlignment="1">
      <alignment horizontal="left"/>
    </xf>
    <xf numFmtId="0" fontId="0" fillId="0" borderId="0" xfId="0" quotePrefix="1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502AD-4408-4993-BE91-9B79E0A99B48}">
  <dimension ref="A1:E20"/>
  <sheetViews>
    <sheetView tabSelected="1" workbookViewId="0">
      <selection activeCell="D18" sqref="D18"/>
    </sheetView>
  </sheetViews>
  <sheetFormatPr defaultRowHeight="15" x14ac:dyDescent="0.25"/>
  <cols>
    <col min="2" max="2" width="25" customWidth="1"/>
    <col min="3" max="3" width="8.85546875" customWidth="1"/>
  </cols>
  <sheetData>
    <row r="1" spans="1:5" x14ac:dyDescent="0.25">
      <c r="A1" s="2" t="s">
        <v>1</v>
      </c>
      <c r="B1" s="2" t="s">
        <v>0</v>
      </c>
      <c r="C1" s="2" t="s">
        <v>21</v>
      </c>
      <c r="D1" s="2" t="s">
        <v>354</v>
      </c>
      <c r="E1" s="2" t="s">
        <v>5</v>
      </c>
    </row>
    <row r="2" spans="1:5" x14ac:dyDescent="0.25">
      <c r="A2">
        <v>1</v>
      </c>
      <c r="B2" t="s">
        <v>2</v>
      </c>
      <c r="C2">
        <v>10</v>
      </c>
      <c r="D2" t="s">
        <v>355</v>
      </c>
      <c r="E2" t="s">
        <v>57</v>
      </c>
    </row>
    <row r="3" spans="1:5" x14ac:dyDescent="0.25">
      <c r="A3">
        <v>2</v>
      </c>
      <c r="B3" t="s">
        <v>8</v>
      </c>
      <c r="C3">
        <v>1</v>
      </c>
      <c r="D3" t="s">
        <v>28</v>
      </c>
      <c r="E3" t="s">
        <v>28</v>
      </c>
    </row>
    <row r="4" spans="1:5" x14ac:dyDescent="0.25">
      <c r="A4">
        <v>3</v>
      </c>
      <c r="B4" t="s">
        <v>11</v>
      </c>
      <c r="C4">
        <v>1</v>
      </c>
      <c r="D4" t="s">
        <v>356</v>
      </c>
      <c r="E4" t="s">
        <v>297</v>
      </c>
    </row>
    <row r="5" spans="1:5" x14ac:dyDescent="0.25">
      <c r="A5">
        <v>4</v>
      </c>
      <c r="B5" t="s">
        <v>14</v>
      </c>
      <c r="C5">
        <v>1</v>
      </c>
      <c r="D5" t="s">
        <v>28</v>
      </c>
      <c r="E5" t="s">
        <v>28</v>
      </c>
    </row>
    <row r="6" spans="1:5" x14ac:dyDescent="0.25">
      <c r="A6">
        <v>5</v>
      </c>
      <c r="B6" t="s">
        <v>17</v>
      </c>
      <c r="C6">
        <v>1</v>
      </c>
      <c r="D6" t="s">
        <v>28</v>
      </c>
      <c r="E6" t="s">
        <v>28</v>
      </c>
    </row>
    <row r="7" spans="1:5" x14ac:dyDescent="0.25">
      <c r="A7">
        <v>6</v>
      </c>
      <c r="B7" t="s">
        <v>330</v>
      </c>
      <c r="C7">
        <v>6</v>
      </c>
      <c r="D7" t="s">
        <v>28</v>
      </c>
      <c r="E7" t="s">
        <v>28</v>
      </c>
    </row>
    <row r="8" spans="1:5" x14ac:dyDescent="0.25">
      <c r="A8">
        <v>7</v>
      </c>
      <c r="B8" t="s">
        <v>27</v>
      </c>
      <c r="C8">
        <v>6</v>
      </c>
      <c r="D8" t="s">
        <v>28</v>
      </c>
      <c r="E8" t="s">
        <v>28</v>
      </c>
    </row>
    <row r="9" spans="1:5" x14ac:dyDescent="0.25">
      <c r="A9">
        <v>8</v>
      </c>
      <c r="B9" t="s">
        <v>32</v>
      </c>
      <c r="C9">
        <v>1</v>
      </c>
      <c r="D9" t="s">
        <v>28</v>
      </c>
      <c r="E9" t="s">
        <v>28</v>
      </c>
    </row>
    <row r="10" spans="1:5" x14ac:dyDescent="0.25">
      <c r="A10">
        <v>9</v>
      </c>
      <c r="B10" t="s">
        <v>59</v>
      </c>
      <c r="C10">
        <v>100</v>
      </c>
      <c r="D10" t="s">
        <v>28</v>
      </c>
      <c r="E10" t="s">
        <v>28</v>
      </c>
    </row>
    <row r="11" spans="1:5" x14ac:dyDescent="0.25">
      <c r="A11">
        <v>10</v>
      </c>
      <c r="B11" t="s">
        <v>278</v>
      </c>
      <c r="C11">
        <v>1</v>
      </c>
      <c r="D11" t="s">
        <v>28</v>
      </c>
      <c r="E11" t="s">
        <v>28</v>
      </c>
    </row>
    <row r="12" spans="1:5" x14ac:dyDescent="0.25">
      <c r="A12">
        <v>11</v>
      </c>
      <c r="B12" t="s">
        <v>286</v>
      </c>
      <c r="C12">
        <v>1</v>
      </c>
      <c r="D12" t="s">
        <v>357</v>
      </c>
      <c r="E12" t="s">
        <v>28</v>
      </c>
    </row>
    <row r="13" spans="1:5" x14ac:dyDescent="0.25">
      <c r="A13">
        <v>12</v>
      </c>
      <c r="B13" t="s">
        <v>291</v>
      </c>
      <c r="C13">
        <v>1</v>
      </c>
      <c r="D13" t="s">
        <v>28</v>
      </c>
      <c r="E13" t="s">
        <v>28</v>
      </c>
    </row>
    <row r="14" spans="1:5" x14ac:dyDescent="0.25">
      <c r="A14">
        <v>13</v>
      </c>
      <c r="B14" t="s">
        <v>305</v>
      </c>
      <c r="C14">
        <v>1</v>
      </c>
      <c r="D14" t="s">
        <v>28</v>
      </c>
      <c r="E14" t="s">
        <v>28</v>
      </c>
    </row>
    <row r="15" spans="1:5" x14ac:dyDescent="0.25">
      <c r="A15">
        <v>14</v>
      </c>
      <c r="B15" t="s">
        <v>307</v>
      </c>
      <c r="C15">
        <v>1</v>
      </c>
      <c r="D15" t="s">
        <v>28</v>
      </c>
      <c r="E15" t="s">
        <v>28</v>
      </c>
    </row>
    <row r="16" spans="1:5" x14ac:dyDescent="0.25">
      <c r="A16">
        <v>15</v>
      </c>
      <c r="B16" t="s">
        <v>311</v>
      </c>
      <c r="C16">
        <v>1</v>
      </c>
      <c r="D16" t="s">
        <v>28</v>
      </c>
      <c r="E16" t="s">
        <v>28</v>
      </c>
    </row>
    <row r="17" spans="1:5" x14ac:dyDescent="0.25">
      <c r="A17">
        <v>16</v>
      </c>
      <c r="B17" t="s">
        <v>322</v>
      </c>
      <c r="C17">
        <v>1</v>
      </c>
      <c r="D17" t="s">
        <v>358</v>
      </c>
      <c r="E17" t="s">
        <v>28</v>
      </c>
    </row>
    <row r="18" spans="1:5" x14ac:dyDescent="0.25">
      <c r="A18">
        <v>17</v>
      </c>
      <c r="B18" t="s">
        <v>323</v>
      </c>
      <c r="C18">
        <v>1</v>
      </c>
      <c r="D18" t="s">
        <v>28</v>
      </c>
      <c r="E18" t="s">
        <v>28</v>
      </c>
    </row>
    <row r="19" spans="1:5" x14ac:dyDescent="0.25">
      <c r="A19">
        <v>18</v>
      </c>
      <c r="B19" t="s">
        <v>340</v>
      </c>
      <c r="C19">
        <v>1</v>
      </c>
      <c r="D19" t="s">
        <v>28</v>
      </c>
      <c r="E19" t="s">
        <v>28</v>
      </c>
    </row>
    <row r="20" spans="1:5" x14ac:dyDescent="0.25">
      <c r="A20">
        <v>19</v>
      </c>
      <c r="B20" t="s">
        <v>344</v>
      </c>
      <c r="C20">
        <v>1</v>
      </c>
      <c r="D20" t="s">
        <v>28</v>
      </c>
      <c r="E20" t="s">
        <v>28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B03AE-DDB5-42CA-B0F1-F1BD4626B09E}">
  <dimension ref="A1:C66"/>
  <sheetViews>
    <sheetView workbookViewId="0">
      <selection activeCell="C11" sqref="C11"/>
    </sheetView>
  </sheetViews>
  <sheetFormatPr defaultRowHeight="15" x14ac:dyDescent="0.25"/>
  <cols>
    <col min="2" max="2" width="70.42578125" customWidth="1"/>
  </cols>
  <sheetData>
    <row r="1" spans="1:3" x14ac:dyDescent="0.25">
      <c r="A1" s="2" t="s">
        <v>3</v>
      </c>
      <c r="B1" s="2" t="s">
        <v>4</v>
      </c>
      <c r="C1" s="2" t="s">
        <v>5</v>
      </c>
    </row>
    <row r="2" spans="1:3" x14ac:dyDescent="0.25">
      <c r="A2">
        <v>1.1000000000000001</v>
      </c>
      <c r="B2" t="s">
        <v>6</v>
      </c>
      <c r="C2" t="s">
        <v>50</v>
      </c>
    </row>
    <row r="3" spans="1:3" x14ac:dyDescent="0.25">
      <c r="A3">
        <v>1.2</v>
      </c>
      <c r="B3" t="s">
        <v>7</v>
      </c>
      <c r="C3" t="s">
        <v>49</v>
      </c>
    </row>
    <row r="4" spans="1:3" x14ac:dyDescent="0.25">
      <c r="A4">
        <v>2.1</v>
      </c>
      <c r="B4" t="s">
        <v>9</v>
      </c>
      <c r="C4" t="s">
        <v>48</v>
      </c>
    </row>
    <row r="5" spans="1:3" x14ac:dyDescent="0.25">
      <c r="A5">
        <v>2.2000000000000002</v>
      </c>
      <c r="B5" t="s">
        <v>10</v>
      </c>
      <c r="C5" t="s">
        <v>47</v>
      </c>
    </row>
    <row r="6" spans="1:3" x14ac:dyDescent="0.25">
      <c r="A6">
        <v>2.2999999999999998</v>
      </c>
      <c r="B6" t="s">
        <v>56</v>
      </c>
      <c r="C6" t="s">
        <v>28</v>
      </c>
    </row>
    <row r="7" spans="1:3" x14ac:dyDescent="0.25">
      <c r="A7">
        <v>3.1</v>
      </c>
      <c r="B7" t="s">
        <v>12</v>
      </c>
      <c r="C7" t="s">
        <v>46</v>
      </c>
    </row>
    <row r="8" spans="1:3" x14ac:dyDescent="0.25">
      <c r="A8">
        <v>3.2</v>
      </c>
      <c r="B8" t="s">
        <v>13</v>
      </c>
      <c r="C8" t="s">
        <v>45</v>
      </c>
    </row>
    <row r="9" spans="1:3" x14ac:dyDescent="0.25">
      <c r="A9">
        <v>3.3</v>
      </c>
      <c r="B9" t="s">
        <v>54</v>
      </c>
      <c r="C9" t="s">
        <v>55</v>
      </c>
    </row>
    <row r="10" spans="1:3" x14ac:dyDescent="0.25">
      <c r="A10">
        <v>3.4</v>
      </c>
      <c r="B10" t="s">
        <v>26</v>
      </c>
      <c r="C10" t="s">
        <v>44</v>
      </c>
    </row>
    <row r="11" spans="1:3" x14ac:dyDescent="0.25">
      <c r="A11">
        <v>3.5</v>
      </c>
      <c r="B11" t="s">
        <v>29</v>
      </c>
      <c r="C11" t="s">
        <v>57</v>
      </c>
    </row>
    <row r="12" spans="1:3" x14ac:dyDescent="0.25">
      <c r="A12">
        <v>3.6</v>
      </c>
      <c r="B12" t="s">
        <v>30</v>
      </c>
      <c r="C12" t="s">
        <v>58</v>
      </c>
    </row>
    <row r="13" spans="1:3" x14ac:dyDescent="0.25">
      <c r="A13">
        <v>3.7</v>
      </c>
      <c r="B13" t="s">
        <v>31</v>
      </c>
      <c r="C13" t="s">
        <v>28</v>
      </c>
    </row>
    <row r="14" spans="1:3" x14ac:dyDescent="0.25">
      <c r="A14">
        <v>3.8</v>
      </c>
      <c r="B14" t="s">
        <v>273</v>
      </c>
      <c r="C14" t="s">
        <v>28</v>
      </c>
    </row>
    <row r="15" spans="1:3" x14ac:dyDescent="0.25">
      <c r="A15">
        <v>3.9</v>
      </c>
      <c r="B15" t="s">
        <v>339</v>
      </c>
      <c r="C15" t="s">
        <v>28</v>
      </c>
    </row>
    <row r="16" spans="1:3" x14ac:dyDescent="0.25">
      <c r="A16" s="6" t="s">
        <v>337</v>
      </c>
      <c r="B16" t="s">
        <v>338</v>
      </c>
      <c r="C16" t="s">
        <v>28</v>
      </c>
    </row>
    <row r="17" spans="1:3" x14ac:dyDescent="0.25">
      <c r="A17">
        <v>4.0999999999999996</v>
      </c>
      <c r="B17" t="s">
        <v>22</v>
      </c>
      <c r="C17" t="s">
        <v>43</v>
      </c>
    </row>
    <row r="18" spans="1:3" x14ac:dyDescent="0.25">
      <c r="A18">
        <v>4.2</v>
      </c>
      <c r="B18" t="s">
        <v>15</v>
      </c>
      <c r="C18" t="s">
        <v>42</v>
      </c>
    </row>
    <row r="19" spans="1:3" x14ac:dyDescent="0.25">
      <c r="A19">
        <v>4.3</v>
      </c>
      <c r="B19" t="s">
        <v>16</v>
      </c>
      <c r="C19" t="s">
        <v>41</v>
      </c>
    </row>
    <row r="20" spans="1:3" x14ac:dyDescent="0.25">
      <c r="A20">
        <v>5.0999999999999996</v>
      </c>
      <c r="B20" t="s">
        <v>18</v>
      </c>
      <c r="C20" t="s">
        <v>40</v>
      </c>
    </row>
    <row r="21" spans="1:3" x14ac:dyDescent="0.25">
      <c r="A21">
        <v>5.2</v>
      </c>
      <c r="B21" t="s">
        <v>19</v>
      </c>
      <c r="C21" t="s">
        <v>39</v>
      </c>
    </row>
    <row r="22" spans="1:3" x14ac:dyDescent="0.25">
      <c r="A22">
        <v>6.1</v>
      </c>
      <c r="B22" t="s">
        <v>331</v>
      </c>
      <c r="C22" t="s">
        <v>38</v>
      </c>
    </row>
    <row r="23" spans="1:3" x14ac:dyDescent="0.25">
      <c r="A23">
        <v>6.2</v>
      </c>
      <c r="B23" t="s">
        <v>332</v>
      </c>
      <c r="C23" t="s">
        <v>37</v>
      </c>
    </row>
    <row r="24" spans="1:3" x14ac:dyDescent="0.25">
      <c r="A24">
        <v>7.1</v>
      </c>
      <c r="B24" t="s">
        <v>34</v>
      </c>
      <c r="C24" t="s">
        <v>28</v>
      </c>
    </row>
    <row r="25" spans="1:3" x14ac:dyDescent="0.25">
      <c r="A25">
        <v>7.2</v>
      </c>
      <c r="B25" t="s">
        <v>33</v>
      </c>
      <c r="C25" t="s">
        <v>36</v>
      </c>
    </row>
    <row r="26" spans="1:3" x14ac:dyDescent="0.25">
      <c r="A26">
        <v>8.1</v>
      </c>
      <c r="B26" t="s">
        <v>274</v>
      </c>
      <c r="C26" t="s">
        <v>51</v>
      </c>
    </row>
    <row r="27" spans="1:3" x14ac:dyDescent="0.25">
      <c r="A27">
        <v>8.1999999999999993</v>
      </c>
      <c r="B27" t="s">
        <v>35</v>
      </c>
      <c r="C27" t="s">
        <v>52</v>
      </c>
    </row>
    <row r="28" spans="1:3" x14ac:dyDescent="0.25">
      <c r="A28">
        <v>8.3000000000000007</v>
      </c>
      <c r="B28" t="s">
        <v>275</v>
      </c>
      <c r="C28" t="s">
        <v>28</v>
      </c>
    </row>
    <row r="29" spans="1:3" x14ac:dyDescent="0.25">
      <c r="A29">
        <v>8.4</v>
      </c>
      <c r="B29" t="s">
        <v>285</v>
      </c>
      <c r="C29" t="s">
        <v>28</v>
      </c>
    </row>
    <row r="30" spans="1:3" x14ac:dyDescent="0.25">
      <c r="A30">
        <v>8.5</v>
      </c>
      <c r="B30" t="s">
        <v>333</v>
      </c>
      <c r="C30" t="s">
        <v>28</v>
      </c>
    </row>
    <row r="31" spans="1:3" x14ac:dyDescent="0.25">
      <c r="A31">
        <v>8.6</v>
      </c>
      <c r="B31" t="s">
        <v>334</v>
      </c>
      <c r="C31" t="s">
        <v>28</v>
      </c>
    </row>
    <row r="32" spans="1:3" x14ac:dyDescent="0.25">
      <c r="A32">
        <v>9.1</v>
      </c>
      <c r="B32" t="s">
        <v>61</v>
      </c>
      <c r="C32" t="s">
        <v>62</v>
      </c>
    </row>
    <row r="33" spans="1:3" x14ac:dyDescent="0.25">
      <c r="A33">
        <v>9.1999999999999993</v>
      </c>
      <c r="B33" t="s">
        <v>60</v>
      </c>
      <c r="C33" t="s">
        <v>63</v>
      </c>
    </row>
    <row r="34" spans="1:3" x14ac:dyDescent="0.25">
      <c r="A34">
        <v>10.1</v>
      </c>
      <c r="B34" t="s">
        <v>279</v>
      </c>
      <c r="C34" t="s">
        <v>28</v>
      </c>
    </row>
    <row r="35" spans="1:3" x14ac:dyDescent="0.25">
      <c r="A35">
        <v>10.199999999999999</v>
      </c>
      <c r="B35" t="s">
        <v>280</v>
      </c>
      <c r="C35" t="s">
        <v>28</v>
      </c>
    </row>
    <row r="36" spans="1:3" x14ac:dyDescent="0.25">
      <c r="A36">
        <v>10.3</v>
      </c>
      <c r="B36" t="s">
        <v>281</v>
      </c>
      <c r="C36" t="s">
        <v>28</v>
      </c>
    </row>
    <row r="37" spans="1:3" x14ac:dyDescent="0.25">
      <c r="A37">
        <v>10.4</v>
      </c>
      <c r="B37" t="s">
        <v>282</v>
      </c>
      <c r="C37" t="s">
        <v>28</v>
      </c>
    </row>
    <row r="38" spans="1:3" x14ac:dyDescent="0.25">
      <c r="A38">
        <v>10.5</v>
      </c>
      <c r="B38" t="s">
        <v>283</v>
      </c>
      <c r="C38" t="s">
        <v>28</v>
      </c>
    </row>
    <row r="39" spans="1:3" x14ac:dyDescent="0.25">
      <c r="A39">
        <v>11.1</v>
      </c>
      <c r="B39" t="s">
        <v>287</v>
      </c>
      <c r="C39" t="s">
        <v>297</v>
      </c>
    </row>
    <row r="40" spans="1:3" x14ac:dyDescent="0.25">
      <c r="A40">
        <v>11.2</v>
      </c>
      <c r="B40" t="s">
        <v>288</v>
      </c>
      <c r="C40" t="s">
        <v>298</v>
      </c>
    </row>
    <row r="41" spans="1:3" x14ac:dyDescent="0.25">
      <c r="A41">
        <v>12.1</v>
      </c>
      <c r="B41" t="s">
        <v>293</v>
      </c>
      <c r="C41" t="s">
        <v>301</v>
      </c>
    </row>
    <row r="42" spans="1:3" x14ac:dyDescent="0.25">
      <c r="A42">
        <v>12.2</v>
      </c>
      <c r="B42" t="s">
        <v>292</v>
      </c>
      <c r="C42" t="s">
        <v>300</v>
      </c>
    </row>
    <row r="43" spans="1:3" x14ac:dyDescent="0.25">
      <c r="A43">
        <v>12.3</v>
      </c>
      <c r="B43" t="s">
        <v>296</v>
      </c>
      <c r="C43" t="s">
        <v>299</v>
      </c>
    </row>
    <row r="44" spans="1:3" x14ac:dyDescent="0.25">
      <c r="A44">
        <v>13.1</v>
      </c>
      <c r="B44" t="s">
        <v>302</v>
      </c>
      <c r="C44" t="s">
        <v>28</v>
      </c>
    </row>
    <row r="45" spans="1:3" x14ac:dyDescent="0.25">
      <c r="A45">
        <v>13.2</v>
      </c>
      <c r="B45" t="s">
        <v>303</v>
      </c>
      <c r="C45" t="s">
        <v>306</v>
      </c>
    </row>
    <row r="46" spans="1:3" x14ac:dyDescent="0.25">
      <c r="A46">
        <v>14.1</v>
      </c>
      <c r="B46" t="s">
        <v>308</v>
      </c>
      <c r="C46" t="s">
        <v>28</v>
      </c>
    </row>
    <row r="47" spans="1:3" x14ac:dyDescent="0.25">
      <c r="A47">
        <v>14.2</v>
      </c>
      <c r="B47" t="s">
        <v>335</v>
      </c>
      <c r="C47" t="s">
        <v>28</v>
      </c>
    </row>
    <row r="48" spans="1:3" x14ac:dyDescent="0.25">
      <c r="A48">
        <v>15.1</v>
      </c>
      <c r="B48" t="s">
        <v>312</v>
      </c>
      <c r="C48" t="s">
        <v>28</v>
      </c>
    </row>
    <row r="49" spans="1:3" x14ac:dyDescent="0.25">
      <c r="A49">
        <v>15.2</v>
      </c>
      <c r="B49" t="s">
        <v>314</v>
      </c>
      <c r="C49" t="s">
        <v>28</v>
      </c>
    </row>
    <row r="50" spans="1:3" x14ac:dyDescent="0.25">
      <c r="A50">
        <v>15.3</v>
      </c>
      <c r="B50" t="s">
        <v>315</v>
      </c>
      <c r="C50" t="s">
        <v>28</v>
      </c>
    </row>
    <row r="51" spans="1:3" x14ac:dyDescent="0.25">
      <c r="A51">
        <v>15.4</v>
      </c>
      <c r="B51" t="s">
        <v>350</v>
      </c>
      <c r="C51" t="s">
        <v>28</v>
      </c>
    </row>
    <row r="52" spans="1:3" x14ac:dyDescent="0.25">
      <c r="A52">
        <v>15.5</v>
      </c>
      <c r="B52" t="s">
        <v>349</v>
      </c>
      <c r="C52" t="s">
        <v>28</v>
      </c>
    </row>
    <row r="53" spans="1:3" x14ac:dyDescent="0.25">
      <c r="A53">
        <v>16.100000000000001</v>
      </c>
      <c r="B53" t="s">
        <v>324</v>
      </c>
      <c r="C53" t="s">
        <v>28</v>
      </c>
    </row>
    <row r="54" spans="1:3" x14ac:dyDescent="0.25">
      <c r="A54">
        <v>16.2</v>
      </c>
      <c r="B54" t="s">
        <v>325</v>
      </c>
      <c r="C54" t="s">
        <v>28</v>
      </c>
    </row>
    <row r="55" spans="1:3" x14ac:dyDescent="0.25">
      <c r="A55">
        <v>16.3</v>
      </c>
      <c r="B55" t="s">
        <v>326</v>
      </c>
      <c r="C55" t="s">
        <v>28</v>
      </c>
    </row>
    <row r="56" spans="1:3" x14ac:dyDescent="0.25">
      <c r="A56">
        <v>16.399999999999999</v>
      </c>
      <c r="B56" t="s">
        <v>327</v>
      </c>
      <c r="C56" t="s">
        <v>28</v>
      </c>
    </row>
    <row r="57" spans="1:3" x14ac:dyDescent="0.25">
      <c r="A57">
        <v>16.5</v>
      </c>
      <c r="B57" t="s">
        <v>336</v>
      </c>
      <c r="C57" t="s">
        <v>28</v>
      </c>
    </row>
    <row r="58" spans="1:3" x14ac:dyDescent="0.25">
      <c r="A58">
        <v>16.600000000000001</v>
      </c>
      <c r="B58" t="s">
        <v>348</v>
      </c>
      <c r="C58" t="s">
        <v>28</v>
      </c>
    </row>
    <row r="59" spans="1:3" x14ac:dyDescent="0.25">
      <c r="A59">
        <v>16.7</v>
      </c>
      <c r="B59" t="s">
        <v>351</v>
      </c>
      <c r="C59" t="s">
        <v>28</v>
      </c>
    </row>
    <row r="60" spans="1:3" x14ac:dyDescent="0.25">
      <c r="A60">
        <v>17.100000000000001</v>
      </c>
      <c r="B60" t="s">
        <v>328</v>
      </c>
      <c r="C60" t="s">
        <v>28</v>
      </c>
    </row>
    <row r="61" spans="1:3" x14ac:dyDescent="0.25">
      <c r="A61">
        <v>17.2</v>
      </c>
      <c r="B61" t="s">
        <v>329</v>
      </c>
      <c r="C61" t="s">
        <v>28</v>
      </c>
    </row>
    <row r="62" spans="1:3" x14ac:dyDescent="0.25">
      <c r="A62">
        <v>18.100000000000001</v>
      </c>
      <c r="B62" t="s">
        <v>341</v>
      </c>
      <c r="C62" t="s">
        <v>28</v>
      </c>
    </row>
    <row r="63" spans="1:3" x14ac:dyDescent="0.25">
      <c r="A63">
        <v>18.2</v>
      </c>
      <c r="B63" t="s">
        <v>342</v>
      </c>
      <c r="C63" t="s">
        <v>28</v>
      </c>
    </row>
    <row r="64" spans="1:3" x14ac:dyDescent="0.25">
      <c r="A64">
        <v>18.3</v>
      </c>
      <c r="B64" t="s">
        <v>343</v>
      </c>
      <c r="C64" t="s">
        <v>28</v>
      </c>
    </row>
    <row r="65" spans="1:3" x14ac:dyDescent="0.25">
      <c r="A65">
        <v>19.100000000000001</v>
      </c>
      <c r="B65" t="s">
        <v>345</v>
      </c>
      <c r="C65" t="s">
        <v>28</v>
      </c>
    </row>
    <row r="66" spans="1:3" x14ac:dyDescent="0.25">
      <c r="A66">
        <v>19.2</v>
      </c>
      <c r="B66" t="s">
        <v>346</v>
      </c>
      <c r="C66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15929-3CC2-4C58-A610-B698FFC4555C}">
  <dimension ref="A1:T212"/>
  <sheetViews>
    <sheetView workbookViewId="0">
      <selection activeCell="A4" sqref="A1:T37"/>
    </sheetView>
  </sheetViews>
  <sheetFormatPr defaultColWidth="5.7109375" defaultRowHeight="15" x14ac:dyDescent="0.25"/>
  <cols>
    <col min="1" max="1" width="21.140625" customWidth="1"/>
    <col min="2" max="9" width="5.7109375" style="1"/>
    <col min="11" max="13" width="5.7109375" style="1"/>
    <col min="15" max="15" width="5.7109375" style="1"/>
  </cols>
  <sheetData>
    <row r="1" spans="1:20" ht="128.25" x14ac:dyDescent="0.25">
      <c r="A1" s="2" t="s">
        <v>20</v>
      </c>
      <c r="B1" s="3" t="s">
        <v>2</v>
      </c>
      <c r="C1" s="3" t="s">
        <v>8</v>
      </c>
      <c r="D1" s="3" t="s">
        <v>11</v>
      </c>
      <c r="E1" s="3" t="s">
        <v>14</v>
      </c>
      <c r="F1" s="3" t="s">
        <v>17</v>
      </c>
      <c r="G1" s="3" t="s">
        <v>330</v>
      </c>
      <c r="H1" s="3" t="s">
        <v>27</v>
      </c>
      <c r="I1" s="3" t="s">
        <v>32</v>
      </c>
      <c r="J1" s="4" t="s">
        <v>59</v>
      </c>
      <c r="K1" s="3" t="s">
        <v>278</v>
      </c>
      <c r="L1" s="3" t="s">
        <v>286</v>
      </c>
      <c r="M1" s="3" t="s">
        <v>291</v>
      </c>
      <c r="N1" s="4" t="s">
        <v>305</v>
      </c>
      <c r="O1" s="3" t="s">
        <v>307</v>
      </c>
      <c r="P1" s="3" t="s">
        <v>311</v>
      </c>
      <c r="Q1" s="3" t="s">
        <v>316</v>
      </c>
      <c r="R1" s="3" t="s">
        <v>320</v>
      </c>
      <c r="S1" s="3" t="s">
        <v>340</v>
      </c>
      <c r="T1" s="3" t="s">
        <v>344</v>
      </c>
    </row>
    <row r="2" spans="1:20" x14ac:dyDescent="0.25">
      <c r="A2" t="s">
        <v>64</v>
      </c>
      <c r="B2" s="1">
        <v>1.2</v>
      </c>
      <c r="C2" s="1">
        <v>2.1</v>
      </c>
      <c r="D2" s="1">
        <v>3.2</v>
      </c>
      <c r="E2" s="1">
        <v>4.0999999999999996</v>
      </c>
      <c r="F2" s="1">
        <v>5.0999999999999996</v>
      </c>
      <c r="G2" s="1">
        <v>6.2</v>
      </c>
      <c r="H2" s="1">
        <v>7.1</v>
      </c>
      <c r="I2">
        <v>8.3000000000000007</v>
      </c>
      <c r="J2" s="1">
        <v>9.1</v>
      </c>
      <c r="K2" s="1">
        <v>10.3</v>
      </c>
      <c r="L2" s="1">
        <v>11.1</v>
      </c>
      <c r="M2" s="1">
        <v>12.2</v>
      </c>
      <c r="N2" s="1">
        <v>13.1</v>
      </c>
      <c r="O2" s="1" t="s">
        <v>309</v>
      </c>
      <c r="P2" s="1" t="s">
        <v>313</v>
      </c>
      <c r="Q2" s="1" t="s">
        <v>317</v>
      </c>
      <c r="R2">
        <v>17.100000000000001</v>
      </c>
      <c r="S2" t="s">
        <v>352</v>
      </c>
      <c r="T2" s="1" t="s">
        <v>353</v>
      </c>
    </row>
    <row r="3" spans="1:20" x14ac:dyDescent="0.25">
      <c r="A3" t="s">
        <v>65</v>
      </c>
      <c r="B3" s="1">
        <v>1.2</v>
      </c>
      <c r="C3" s="1">
        <v>2.2000000000000002</v>
      </c>
      <c r="D3" s="1">
        <v>3.3</v>
      </c>
      <c r="E3" s="1">
        <v>4.3</v>
      </c>
      <c r="F3" s="1">
        <v>5.2</v>
      </c>
      <c r="G3" s="1">
        <v>6.2</v>
      </c>
      <c r="H3" s="1">
        <v>7.1</v>
      </c>
      <c r="I3">
        <v>8.3000000000000007</v>
      </c>
      <c r="J3" s="1">
        <v>9.1</v>
      </c>
      <c r="K3" s="1">
        <v>10.199999999999999</v>
      </c>
      <c r="L3" s="1">
        <v>11.1</v>
      </c>
      <c r="M3" s="1">
        <v>12.2</v>
      </c>
      <c r="N3" s="1">
        <v>13.1</v>
      </c>
      <c r="O3" s="1" t="s">
        <v>309</v>
      </c>
      <c r="P3" s="1" t="s">
        <v>313</v>
      </c>
      <c r="Q3" s="1" t="s">
        <v>317</v>
      </c>
      <c r="R3">
        <v>17.100000000000001</v>
      </c>
      <c r="S3" t="s">
        <v>352</v>
      </c>
      <c r="T3" s="1" t="s">
        <v>353</v>
      </c>
    </row>
    <row r="4" spans="1:20" x14ac:dyDescent="0.25">
      <c r="A4" t="s">
        <v>66</v>
      </c>
      <c r="B4" s="1">
        <v>1.2</v>
      </c>
      <c r="C4" s="1">
        <v>2.2000000000000002</v>
      </c>
      <c r="D4" s="1">
        <v>3.3</v>
      </c>
      <c r="E4" s="1">
        <v>4.2</v>
      </c>
      <c r="F4" s="1">
        <v>5.2</v>
      </c>
      <c r="G4" s="1">
        <v>6.2</v>
      </c>
      <c r="H4" s="1">
        <v>7.1</v>
      </c>
      <c r="I4">
        <v>8.3000000000000007</v>
      </c>
      <c r="J4" s="1">
        <v>9.1</v>
      </c>
      <c r="K4" s="1">
        <v>10.199999999999999</v>
      </c>
      <c r="L4" s="1">
        <v>11.1</v>
      </c>
      <c r="M4" s="1">
        <v>12.2</v>
      </c>
      <c r="N4" s="1">
        <v>13.1</v>
      </c>
      <c r="O4" s="1" t="s">
        <v>309</v>
      </c>
      <c r="P4" s="1" t="s">
        <v>313</v>
      </c>
      <c r="Q4" s="1" t="s">
        <v>317</v>
      </c>
      <c r="R4">
        <v>17.100000000000001</v>
      </c>
      <c r="S4" t="s">
        <v>352</v>
      </c>
      <c r="T4" s="1" t="s">
        <v>353</v>
      </c>
    </row>
    <row r="5" spans="1:20" x14ac:dyDescent="0.25">
      <c r="A5" t="s">
        <v>67</v>
      </c>
      <c r="B5" s="1">
        <v>1.2</v>
      </c>
      <c r="C5" s="1">
        <v>2.1</v>
      </c>
      <c r="D5" s="1">
        <v>3.1</v>
      </c>
      <c r="E5" s="1">
        <v>4.0999999999999996</v>
      </c>
      <c r="F5" s="1">
        <v>5.2</v>
      </c>
      <c r="G5" s="1">
        <v>6.2</v>
      </c>
      <c r="H5" s="1">
        <v>7.1</v>
      </c>
      <c r="I5">
        <v>8.4</v>
      </c>
      <c r="J5" s="1">
        <v>9.1</v>
      </c>
      <c r="K5" s="1">
        <v>10.199999999999999</v>
      </c>
      <c r="L5" s="1">
        <v>11.1</v>
      </c>
      <c r="M5" s="1">
        <v>12.2</v>
      </c>
      <c r="N5" s="1">
        <v>13.1</v>
      </c>
      <c r="O5" s="1" t="s">
        <v>309</v>
      </c>
      <c r="P5" s="1" t="s">
        <v>313</v>
      </c>
      <c r="Q5" s="1" t="s">
        <v>317</v>
      </c>
      <c r="R5">
        <v>17.100000000000001</v>
      </c>
      <c r="S5" t="s">
        <v>352</v>
      </c>
      <c r="T5" s="1" t="s">
        <v>353</v>
      </c>
    </row>
    <row r="6" spans="1:20" x14ac:dyDescent="0.25">
      <c r="A6" t="s">
        <v>68</v>
      </c>
      <c r="B6" s="1">
        <v>1.1000000000000001</v>
      </c>
      <c r="C6" s="1" t="s">
        <v>23</v>
      </c>
      <c r="D6" s="1" t="s">
        <v>24</v>
      </c>
      <c r="E6" s="1" t="s">
        <v>25</v>
      </c>
      <c r="F6" s="1">
        <v>5.2</v>
      </c>
      <c r="G6" s="1">
        <v>6.2</v>
      </c>
      <c r="H6" s="1">
        <v>7.1</v>
      </c>
      <c r="I6" s="1">
        <v>8.1</v>
      </c>
      <c r="J6" s="1">
        <v>9.1</v>
      </c>
      <c r="K6" s="1">
        <v>10.4</v>
      </c>
      <c r="L6" s="1">
        <v>11.2</v>
      </c>
      <c r="M6" s="1" t="s">
        <v>294</v>
      </c>
      <c r="N6" s="1">
        <v>13.1</v>
      </c>
      <c r="O6" s="1">
        <v>14.1</v>
      </c>
      <c r="P6" s="1">
        <v>15.2</v>
      </c>
      <c r="Q6" s="1">
        <v>16.399999999999999</v>
      </c>
      <c r="R6">
        <v>17.100000000000001</v>
      </c>
      <c r="S6" t="s">
        <v>352</v>
      </c>
      <c r="T6" s="1" t="s">
        <v>353</v>
      </c>
    </row>
    <row r="7" spans="1:20" x14ac:dyDescent="0.25">
      <c r="A7" t="s">
        <v>69</v>
      </c>
      <c r="B7" s="1">
        <v>1.1000000000000001</v>
      </c>
      <c r="C7" s="1">
        <v>2.1</v>
      </c>
      <c r="D7" s="1">
        <v>3.4</v>
      </c>
      <c r="E7" s="1">
        <v>4.0999999999999996</v>
      </c>
      <c r="F7" s="1">
        <v>5.2</v>
      </c>
      <c r="G7" s="1">
        <v>6.1</v>
      </c>
      <c r="H7" s="1">
        <v>7.1</v>
      </c>
      <c r="I7" s="1">
        <v>8.1</v>
      </c>
      <c r="J7" s="1">
        <v>9.1</v>
      </c>
      <c r="K7" s="1">
        <v>10.5</v>
      </c>
      <c r="L7" s="1">
        <v>11.1</v>
      </c>
      <c r="M7" s="1">
        <v>12.3</v>
      </c>
      <c r="N7" s="1">
        <v>13.1</v>
      </c>
      <c r="O7" s="1" t="s">
        <v>309</v>
      </c>
      <c r="P7" s="1" t="s">
        <v>313</v>
      </c>
      <c r="Q7" s="1" t="s">
        <v>317</v>
      </c>
      <c r="R7">
        <v>17.100000000000001</v>
      </c>
      <c r="S7" t="s">
        <v>352</v>
      </c>
      <c r="T7" s="1" t="s">
        <v>353</v>
      </c>
    </row>
    <row r="8" spans="1:20" x14ac:dyDescent="0.25">
      <c r="A8" t="s">
        <v>70</v>
      </c>
      <c r="B8" s="1">
        <v>1.1000000000000001</v>
      </c>
      <c r="C8" s="1">
        <v>2.1</v>
      </c>
      <c r="D8" s="1">
        <v>3.5</v>
      </c>
      <c r="E8" s="1">
        <v>4.0999999999999996</v>
      </c>
      <c r="F8" s="1">
        <v>5.2</v>
      </c>
      <c r="G8" s="1">
        <v>6.2</v>
      </c>
      <c r="H8" s="1">
        <v>7.2</v>
      </c>
      <c r="I8" s="1">
        <v>8.1</v>
      </c>
      <c r="J8" s="1">
        <v>9.1</v>
      </c>
      <c r="K8" s="1">
        <v>10.3</v>
      </c>
      <c r="L8" s="1">
        <v>11.2</v>
      </c>
      <c r="M8" s="1" t="s">
        <v>294</v>
      </c>
      <c r="N8" s="1">
        <v>13.1</v>
      </c>
      <c r="O8" s="1">
        <v>14.1</v>
      </c>
      <c r="P8" s="1">
        <v>15.1</v>
      </c>
      <c r="Q8">
        <v>16.2</v>
      </c>
      <c r="R8">
        <v>17.100000000000001</v>
      </c>
      <c r="S8" t="s">
        <v>352</v>
      </c>
      <c r="T8" s="1" t="s">
        <v>353</v>
      </c>
    </row>
    <row r="9" spans="1:20" x14ac:dyDescent="0.25">
      <c r="A9" t="s">
        <v>71</v>
      </c>
      <c r="B9" s="1">
        <v>1.1000000000000001</v>
      </c>
      <c r="C9" s="1">
        <v>2.1</v>
      </c>
      <c r="D9" s="1">
        <v>3.5</v>
      </c>
      <c r="E9" s="1">
        <v>4.0999999999999996</v>
      </c>
      <c r="F9" s="1">
        <v>5.2</v>
      </c>
      <c r="G9" s="1">
        <v>6.2</v>
      </c>
      <c r="H9" s="1">
        <v>7.1</v>
      </c>
      <c r="I9" s="1">
        <v>8.1</v>
      </c>
      <c r="J9" s="1">
        <v>9.1</v>
      </c>
      <c r="K9" s="1">
        <v>10.4</v>
      </c>
      <c r="L9" s="1">
        <v>11.2</v>
      </c>
      <c r="M9" s="1" t="s">
        <v>294</v>
      </c>
      <c r="N9" s="1">
        <v>13.1</v>
      </c>
      <c r="O9" s="1">
        <v>14.1</v>
      </c>
      <c r="P9" s="1">
        <v>15.3</v>
      </c>
      <c r="Q9" s="1">
        <v>16.3</v>
      </c>
      <c r="R9">
        <v>17.100000000000001</v>
      </c>
      <c r="S9" t="s">
        <v>352</v>
      </c>
      <c r="T9" s="1" t="s">
        <v>353</v>
      </c>
    </row>
    <row r="10" spans="1:20" x14ac:dyDescent="0.25">
      <c r="A10" t="s">
        <v>72</v>
      </c>
      <c r="B10" s="1">
        <v>1.1000000000000001</v>
      </c>
      <c r="C10" s="1" t="s">
        <v>23</v>
      </c>
      <c r="D10" s="1" t="s">
        <v>24</v>
      </c>
      <c r="E10" s="1" t="s">
        <v>25</v>
      </c>
      <c r="F10" s="1">
        <v>5.2</v>
      </c>
      <c r="G10" s="1">
        <v>6.1</v>
      </c>
      <c r="H10" s="1">
        <v>7.1</v>
      </c>
      <c r="I10" s="1">
        <v>8.1</v>
      </c>
      <c r="J10" s="1">
        <v>9.1</v>
      </c>
      <c r="K10" s="1">
        <v>10.5</v>
      </c>
      <c r="L10" s="1">
        <v>11.1</v>
      </c>
      <c r="M10" s="1">
        <v>12.2</v>
      </c>
      <c r="N10" s="1">
        <v>13.2</v>
      </c>
      <c r="O10" s="1" t="s">
        <v>309</v>
      </c>
      <c r="P10" s="1" t="s">
        <v>313</v>
      </c>
      <c r="Q10" s="1" t="s">
        <v>317</v>
      </c>
      <c r="R10">
        <v>17.100000000000001</v>
      </c>
      <c r="S10" t="s">
        <v>352</v>
      </c>
      <c r="T10" s="1" t="s">
        <v>353</v>
      </c>
    </row>
    <row r="11" spans="1:20" x14ac:dyDescent="0.25">
      <c r="A11" t="s">
        <v>73</v>
      </c>
      <c r="B11" s="1">
        <v>1.1000000000000001</v>
      </c>
      <c r="C11" s="1" t="s">
        <v>23</v>
      </c>
      <c r="D11" s="1" t="s">
        <v>24</v>
      </c>
      <c r="E11" s="1" t="s">
        <v>25</v>
      </c>
      <c r="F11" s="1">
        <v>5.2</v>
      </c>
      <c r="G11" s="1">
        <v>6.1</v>
      </c>
      <c r="H11" s="1">
        <v>7.1</v>
      </c>
      <c r="I11" s="1" t="s">
        <v>53</v>
      </c>
      <c r="J11" s="1">
        <v>9.1</v>
      </c>
      <c r="K11" s="1">
        <v>10.5</v>
      </c>
      <c r="L11" s="1" t="s">
        <v>290</v>
      </c>
      <c r="M11" s="1" t="s">
        <v>295</v>
      </c>
      <c r="N11" s="1">
        <v>13.2</v>
      </c>
      <c r="O11" s="1" t="s">
        <v>309</v>
      </c>
      <c r="P11" s="1" t="s">
        <v>313</v>
      </c>
      <c r="Q11" s="1" t="s">
        <v>317</v>
      </c>
      <c r="R11">
        <v>17.100000000000001</v>
      </c>
      <c r="S11" t="s">
        <v>352</v>
      </c>
      <c r="T11" s="1" t="s">
        <v>353</v>
      </c>
    </row>
    <row r="12" spans="1:20" x14ac:dyDescent="0.25">
      <c r="A12" t="s">
        <v>74</v>
      </c>
      <c r="B12" s="1">
        <v>1.1000000000000001</v>
      </c>
      <c r="C12" s="1" t="s">
        <v>23</v>
      </c>
      <c r="D12" s="1" t="s">
        <v>24</v>
      </c>
      <c r="E12" s="1" t="s">
        <v>25</v>
      </c>
      <c r="F12" s="1">
        <v>5.2</v>
      </c>
      <c r="G12" s="1">
        <v>6.2</v>
      </c>
      <c r="H12" s="1">
        <v>7.1</v>
      </c>
      <c r="I12" s="1">
        <v>8.1</v>
      </c>
      <c r="J12" s="1">
        <v>9.1</v>
      </c>
      <c r="K12" s="1">
        <v>10.199999999999999</v>
      </c>
      <c r="L12" s="1">
        <v>11.2</v>
      </c>
      <c r="M12" s="1" t="s">
        <v>294</v>
      </c>
      <c r="N12" s="1">
        <v>13.1</v>
      </c>
      <c r="O12" s="1">
        <v>14.1</v>
      </c>
      <c r="P12" s="1">
        <v>15.3</v>
      </c>
      <c r="Q12">
        <v>16.100000000000001</v>
      </c>
      <c r="R12">
        <v>17.100000000000001</v>
      </c>
      <c r="S12" t="s">
        <v>352</v>
      </c>
      <c r="T12" s="1" t="s">
        <v>353</v>
      </c>
    </row>
    <row r="13" spans="1:20" x14ac:dyDescent="0.25">
      <c r="A13" t="s">
        <v>75</v>
      </c>
      <c r="B13" s="1">
        <v>1.1000000000000001</v>
      </c>
      <c r="C13" s="1" t="s">
        <v>23</v>
      </c>
      <c r="D13" s="1" t="s">
        <v>24</v>
      </c>
      <c r="E13" s="1" t="s">
        <v>25</v>
      </c>
      <c r="F13" s="1">
        <v>5.2</v>
      </c>
      <c r="G13" s="1">
        <v>6.1</v>
      </c>
      <c r="H13" s="1">
        <v>7.1</v>
      </c>
      <c r="I13" s="1">
        <v>8.1</v>
      </c>
      <c r="J13" s="1">
        <v>9.1</v>
      </c>
      <c r="K13" s="1">
        <v>10.4</v>
      </c>
      <c r="L13" s="1">
        <v>11.1</v>
      </c>
      <c r="M13" s="1">
        <v>12.1</v>
      </c>
      <c r="N13" s="1">
        <v>13.2</v>
      </c>
      <c r="O13" s="1" t="s">
        <v>309</v>
      </c>
      <c r="P13" s="1" t="s">
        <v>313</v>
      </c>
      <c r="Q13" s="1" t="s">
        <v>317</v>
      </c>
      <c r="R13">
        <v>17.100000000000001</v>
      </c>
      <c r="S13" t="s">
        <v>352</v>
      </c>
      <c r="T13" s="1" t="s">
        <v>353</v>
      </c>
    </row>
    <row r="14" spans="1:20" x14ac:dyDescent="0.25">
      <c r="A14" t="s">
        <v>76</v>
      </c>
      <c r="B14" s="1">
        <v>1.1000000000000001</v>
      </c>
      <c r="C14" s="1">
        <v>2.1</v>
      </c>
      <c r="D14" s="1">
        <v>3.7</v>
      </c>
      <c r="E14" s="1">
        <v>4.0999999999999996</v>
      </c>
      <c r="F14" s="1">
        <v>5.2</v>
      </c>
      <c r="G14" s="1">
        <v>6.2</v>
      </c>
      <c r="H14" s="1">
        <v>7.1</v>
      </c>
      <c r="I14" s="1">
        <v>8.1999999999999993</v>
      </c>
      <c r="J14" s="1">
        <v>9.1</v>
      </c>
      <c r="K14" s="1">
        <v>10.199999999999999</v>
      </c>
      <c r="L14" s="1" t="s">
        <v>290</v>
      </c>
      <c r="M14" s="1" t="s">
        <v>295</v>
      </c>
      <c r="N14" s="1">
        <v>13.1</v>
      </c>
      <c r="O14" s="1" t="s">
        <v>310</v>
      </c>
      <c r="P14" s="1" t="s">
        <v>318</v>
      </c>
      <c r="Q14" s="1" t="s">
        <v>319</v>
      </c>
      <c r="R14">
        <v>17.100000000000001</v>
      </c>
      <c r="S14" t="s">
        <v>352</v>
      </c>
      <c r="T14" s="1" t="s">
        <v>353</v>
      </c>
    </row>
    <row r="15" spans="1:20" x14ac:dyDescent="0.25">
      <c r="A15" t="s">
        <v>259</v>
      </c>
      <c r="B15" s="1">
        <v>1.2</v>
      </c>
      <c r="C15" s="1">
        <v>2.1</v>
      </c>
      <c r="D15" s="1">
        <v>3.2</v>
      </c>
      <c r="E15" s="1">
        <v>4.0999999999999996</v>
      </c>
      <c r="F15" s="1">
        <v>5.0999999999999996</v>
      </c>
      <c r="G15" s="1" t="s">
        <v>276</v>
      </c>
      <c r="H15" s="1" t="s">
        <v>277</v>
      </c>
      <c r="I15">
        <v>8.3000000000000007</v>
      </c>
      <c r="J15" s="1">
        <v>9.1999999999999993</v>
      </c>
      <c r="K15" s="1">
        <v>10.3</v>
      </c>
      <c r="L15" s="1" t="s">
        <v>289</v>
      </c>
      <c r="M15" s="1" t="s">
        <v>294</v>
      </c>
      <c r="N15" t="s">
        <v>304</v>
      </c>
      <c r="O15" s="1" t="s">
        <v>309</v>
      </c>
      <c r="P15" s="1" t="s">
        <v>313</v>
      </c>
      <c r="Q15" s="1" t="s">
        <v>317</v>
      </c>
      <c r="R15" s="1" t="s">
        <v>321</v>
      </c>
      <c r="S15" t="s">
        <v>352</v>
      </c>
      <c r="T15" s="1" t="s">
        <v>347</v>
      </c>
    </row>
    <row r="16" spans="1:20" x14ac:dyDescent="0.25">
      <c r="A16" t="s">
        <v>260</v>
      </c>
      <c r="B16" s="1">
        <v>1.2</v>
      </c>
      <c r="C16" s="1" t="s">
        <v>23</v>
      </c>
      <c r="D16" s="1" t="s">
        <v>24</v>
      </c>
      <c r="E16" s="1" t="s">
        <v>25</v>
      </c>
      <c r="F16" s="1" t="s">
        <v>272</v>
      </c>
      <c r="G16" s="1" t="s">
        <v>276</v>
      </c>
      <c r="H16" s="1" t="s">
        <v>277</v>
      </c>
      <c r="I16" s="1" t="s">
        <v>53</v>
      </c>
      <c r="J16" s="1">
        <v>9.1999999999999993</v>
      </c>
      <c r="K16" s="1">
        <v>10.199999999999999</v>
      </c>
      <c r="L16" s="1" t="s">
        <v>289</v>
      </c>
      <c r="M16" s="1" t="s">
        <v>294</v>
      </c>
      <c r="N16" t="s">
        <v>304</v>
      </c>
      <c r="O16" s="1" t="s">
        <v>309</v>
      </c>
      <c r="P16" s="1" t="s">
        <v>313</v>
      </c>
      <c r="Q16" s="1" t="s">
        <v>317</v>
      </c>
      <c r="R16" s="1" t="s">
        <v>321</v>
      </c>
      <c r="S16" t="s">
        <v>352</v>
      </c>
      <c r="T16" s="1" t="s">
        <v>347</v>
      </c>
    </row>
    <row r="17" spans="1:20" x14ac:dyDescent="0.25">
      <c r="A17" t="s">
        <v>261</v>
      </c>
      <c r="B17" s="1">
        <v>1.2</v>
      </c>
      <c r="C17" s="1">
        <v>2.2000000000000002</v>
      </c>
      <c r="D17" s="1">
        <v>3.3</v>
      </c>
      <c r="E17" s="1">
        <v>4.2</v>
      </c>
      <c r="F17" s="1">
        <v>5.2</v>
      </c>
      <c r="G17" s="1" t="s">
        <v>276</v>
      </c>
      <c r="H17" s="1" t="s">
        <v>277</v>
      </c>
      <c r="I17">
        <v>8.3000000000000007</v>
      </c>
      <c r="J17" s="1">
        <v>9.1999999999999993</v>
      </c>
      <c r="K17" s="1">
        <v>10.199999999999999</v>
      </c>
      <c r="L17" s="1" t="s">
        <v>289</v>
      </c>
      <c r="M17" s="1" t="s">
        <v>294</v>
      </c>
      <c r="N17" t="s">
        <v>304</v>
      </c>
      <c r="O17" s="1" t="s">
        <v>309</v>
      </c>
      <c r="P17" s="1" t="s">
        <v>313</v>
      </c>
      <c r="Q17" s="1" t="s">
        <v>317</v>
      </c>
      <c r="R17" s="1" t="s">
        <v>321</v>
      </c>
      <c r="S17" t="s">
        <v>352</v>
      </c>
      <c r="T17" s="1" t="s">
        <v>347</v>
      </c>
    </row>
    <row r="18" spans="1:20" x14ac:dyDescent="0.25">
      <c r="A18" t="s">
        <v>262</v>
      </c>
      <c r="B18" s="1">
        <v>1.2</v>
      </c>
      <c r="C18" s="1" t="s">
        <v>23</v>
      </c>
      <c r="D18" s="1" t="s">
        <v>24</v>
      </c>
      <c r="E18" s="1" t="s">
        <v>25</v>
      </c>
      <c r="F18" s="1" t="s">
        <v>272</v>
      </c>
      <c r="G18" s="1" t="s">
        <v>276</v>
      </c>
      <c r="H18" s="1" t="s">
        <v>277</v>
      </c>
      <c r="I18" s="1" t="s">
        <v>53</v>
      </c>
      <c r="J18" s="1">
        <v>9.1999999999999993</v>
      </c>
      <c r="K18" s="1">
        <v>10.199999999999999</v>
      </c>
      <c r="L18" s="1" t="s">
        <v>289</v>
      </c>
      <c r="M18" s="1" t="s">
        <v>294</v>
      </c>
      <c r="N18" t="s">
        <v>304</v>
      </c>
      <c r="O18" s="1" t="s">
        <v>309</v>
      </c>
      <c r="P18" s="1" t="s">
        <v>313</v>
      </c>
      <c r="Q18" s="1" t="s">
        <v>317</v>
      </c>
      <c r="R18" s="1" t="s">
        <v>321</v>
      </c>
      <c r="S18" t="s">
        <v>352</v>
      </c>
      <c r="T18" s="1" t="s">
        <v>347</v>
      </c>
    </row>
    <row r="19" spans="1:20" x14ac:dyDescent="0.25">
      <c r="A19" t="s">
        <v>263</v>
      </c>
      <c r="B19" s="1">
        <v>1.1000000000000001</v>
      </c>
      <c r="C19" s="1" t="s">
        <v>23</v>
      </c>
      <c r="D19" s="1" t="s">
        <v>24</v>
      </c>
      <c r="E19" s="1" t="s">
        <v>25</v>
      </c>
      <c r="F19" s="1" t="s">
        <v>272</v>
      </c>
      <c r="G19" s="1" t="s">
        <v>276</v>
      </c>
      <c r="H19" s="1" t="s">
        <v>277</v>
      </c>
      <c r="I19" s="1" t="s">
        <v>53</v>
      </c>
      <c r="J19" s="1">
        <v>9.1999999999999993</v>
      </c>
      <c r="K19" s="1">
        <v>10.4</v>
      </c>
      <c r="L19" s="1" t="s">
        <v>289</v>
      </c>
      <c r="M19" s="1" t="s">
        <v>294</v>
      </c>
      <c r="N19" t="s">
        <v>304</v>
      </c>
      <c r="O19" s="1" t="s">
        <v>309</v>
      </c>
      <c r="P19" s="1" t="s">
        <v>313</v>
      </c>
      <c r="Q19" s="1" t="s">
        <v>317</v>
      </c>
      <c r="R19" s="1" t="s">
        <v>321</v>
      </c>
      <c r="S19" t="s">
        <v>352</v>
      </c>
      <c r="T19" s="1" t="s">
        <v>347</v>
      </c>
    </row>
    <row r="20" spans="1:20" x14ac:dyDescent="0.25">
      <c r="A20" t="s">
        <v>264</v>
      </c>
      <c r="B20" s="1">
        <v>1.1000000000000001</v>
      </c>
      <c r="C20" s="1">
        <v>2.1</v>
      </c>
      <c r="D20" s="1">
        <v>3.4</v>
      </c>
      <c r="E20" s="1">
        <v>4.0999999999999996</v>
      </c>
      <c r="F20" s="1">
        <v>5.2</v>
      </c>
      <c r="G20" s="1" t="s">
        <v>276</v>
      </c>
      <c r="H20" s="1" t="s">
        <v>277</v>
      </c>
      <c r="I20" s="1">
        <v>8.1</v>
      </c>
      <c r="J20" s="1">
        <v>9.1999999999999993</v>
      </c>
      <c r="K20" s="1">
        <v>10.5</v>
      </c>
      <c r="L20" s="1" t="s">
        <v>289</v>
      </c>
      <c r="M20" s="1" t="s">
        <v>294</v>
      </c>
      <c r="N20" t="s">
        <v>304</v>
      </c>
      <c r="O20" s="1" t="s">
        <v>309</v>
      </c>
      <c r="P20" s="1" t="s">
        <v>313</v>
      </c>
      <c r="Q20" s="1" t="s">
        <v>317</v>
      </c>
      <c r="R20" s="1" t="s">
        <v>321</v>
      </c>
      <c r="S20" t="s">
        <v>352</v>
      </c>
      <c r="T20" s="1" t="s">
        <v>347</v>
      </c>
    </row>
    <row r="21" spans="1:20" x14ac:dyDescent="0.25">
      <c r="A21" t="s">
        <v>265</v>
      </c>
      <c r="B21" s="1">
        <v>1.1000000000000001</v>
      </c>
      <c r="C21" s="1">
        <v>2.1</v>
      </c>
      <c r="D21" s="1">
        <v>3.8</v>
      </c>
      <c r="E21" s="1">
        <v>4.0999999999999996</v>
      </c>
      <c r="F21" s="1">
        <v>5.2</v>
      </c>
      <c r="G21" s="1" t="s">
        <v>276</v>
      </c>
      <c r="H21" s="1" t="s">
        <v>277</v>
      </c>
      <c r="I21" s="1">
        <v>8.1</v>
      </c>
      <c r="J21" s="1">
        <v>9.1999999999999993</v>
      </c>
      <c r="K21" s="1">
        <v>10.3</v>
      </c>
      <c r="L21" s="1" t="s">
        <v>289</v>
      </c>
      <c r="M21" s="1" t="s">
        <v>294</v>
      </c>
      <c r="N21" t="s">
        <v>304</v>
      </c>
      <c r="O21" s="1" t="s">
        <v>309</v>
      </c>
      <c r="P21" s="1" t="s">
        <v>313</v>
      </c>
      <c r="Q21" s="1" t="s">
        <v>317</v>
      </c>
      <c r="R21" s="1" t="s">
        <v>321</v>
      </c>
      <c r="S21" t="s">
        <v>352</v>
      </c>
      <c r="T21" s="1" t="s">
        <v>347</v>
      </c>
    </row>
    <row r="22" spans="1:20" x14ac:dyDescent="0.25">
      <c r="A22" t="s">
        <v>266</v>
      </c>
      <c r="B22" s="1">
        <v>1.1000000000000001</v>
      </c>
      <c r="C22" s="1" t="s">
        <v>23</v>
      </c>
      <c r="D22" s="1" t="s">
        <v>24</v>
      </c>
      <c r="E22" s="1" t="s">
        <v>25</v>
      </c>
      <c r="F22" s="1" t="s">
        <v>272</v>
      </c>
      <c r="G22" s="1" t="s">
        <v>276</v>
      </c>
      <c r="H22" s="1" t="s">
        <v>277</v>
      </c>
      <c r="I22" s="1" t="s">
        <v>53</v>
      </c>
      <c r="J22" s="1">
        <v>9.1999999999999993</v>
      </c>
      <c r="K22" s="1">
        <v>10.4</v>
      </c>
      <c r="L22" s="1" t="s">
        <v>289</v>
      </c>
      <c r="M22" s="1" t="s">
        <v>294</v>
      </c>
      <c r="N22" t="s">
        <v>304</v>
      </c>
      <c r="O22" s="1" t="s">
        <v>309</v>
      </c>
      <c r="P22" s="1" t="s">
        <v>313</v>
      </c>
      <c r="Q22" s="1" t="s">
        <v>317</v>
      </c>
      <c r="R22" s="1" t="s">
        <v>321</v>
      </c>
      <c r="S22" t="s">
        <v>352</v>
      </c>
      <c r="T22" s="1" t="s">
        <v>347</v>
      </c>
    </row>
    <row r="23" spans="1:20" x14ac:dyDescent="0.25">
      <c r="A23" t="s">
        <v>267</v>
      </c>
      <c r="B23" s="1">
        <v>1.1000000000000001</v>
      </c>
      <c r="C23" s="1" t="s">
        <v>23</v>
      </c>
      <c r="D23" s="1" t="s">
        <v>24</v>
      </c>
      <c r="E23" s="1" t="s">
        <v>25</v>
      </c>
      <c r="F23" s="1" t="s">
        <v>272</v>
      </c>
      <c r="G23" s="1" t="s">
        <v>276</v>
      </c>
      <c r="H23" s="1" t="s">
        <v>277</v>
      </c>
      <c r="I23" s="1">
        <v>8.1</v>
      </c>
      <c r="J23" s="1">
        <v>9.1999999999999993</v>
      </c>
      <c r="K23" s="1">
        <v>10.5</v>
      </c>
      <c r="L23" s="1" t="s">
        <v>289</v>
      </c>
      <c r="M23" s="1" t="s">
        <v>294</v>
      </c>
      <c r="N23" t="s">
        <v>304</v>
      </c>
      <c r="O23" s="1" t="s">
        <v>309</v>
      </c>
      <c r="P23" s="1" t="s">
        <v>313</v>
      </c>
      <c r="Q23" s="1" t="s">
        <v>317</v>
      </c>
      <c r="R23" s="1" t="s">
        <v>321</v>
      </c>
      <c r="S23" t="s">
        <v>352</v>
      </c>
      <c r="T23" s="1" t="s">
        <v>347</v>
      </c>
    </row>
    <row r="24" spans="1:20" x14ac:dyDescent="0.25">
      <c r="A24" t="s">
        <v>268</v>
      </c>
      <c r="B24" s="1">
        <v>1.1000000000000001</v>
      </c>
      <c r="C24" s="1" t="s">
        <v>23</v>
      </c>
      <c r="D24" s="1" t="s">
        <v>24</v>
      </c>
      <c r="E24" s="1" t="s">
        <v>25</v>
      </c>
      <c r="F24" s="1" t="s">
        <v>272</v>
      </c>
      <c r="G24" s="1" t="s">
        <v>276</v>
      </c>
      <c r="H24" s="1" t="s">
        <v>277</v>
      </c>
      <c r="I24" s="1" t="s">
        <v>53</v>
      </c>
      <c r="J24" s="1">
        <v>9.1999999999999993</v>
      </c>
      <c r="K24" s="1">
        <v>10.5</v>
      </c>
      <c r="L24" s="1" t="s">
        <v>289</v>
      </c>
      <c r="M24" s="1" t="s">
        <v>294</v>
      </c>
      <c r="N24" t="s">
        <v>304</v>
      </c>
      <c r="O24" s="1" t="s">
        <v>309</v>
      </c>
      <c r="P24" s="1" t="s">
        <v>313</v>
      </c>
      <c r="Q24" s="1" t="s">
        <v>317</v>
      </c>
      <c r="R24" s="1" t="s">
        <v>321</v>
      </c>
      <c r="S24" t="s">
        <v>352</v>
      </c>
      <c r="T24" s="1" t="s">
        <v>347</v>
      </c>
    </row>
    <row r="25" spans="1:20" x14ac:dyDescent="0.25">
      <c r="A25" t="s">
        <v>269</v>
      </c>
      <c r="B25" s="1">
        <v>1.1000000000000001</v>
      </c>
      <c r="C25" s="1" t="s">
        <v>23</v>
      </c>
      <c r="D25" s="1" t="s">
        <v>24</v>
      </c>
      <c r="E25" s="1" t="s">
        <v>25</v>
      </c>
      <c r="F25" s="1" t="s">
        <v>272</v>
      </c>
      <c r="G25" s="1" t="s">
        <v>276</v>
      </c>
      <c r="H25" s="1" t="s">
        <v>277</v>
      </c>
      <c r="I25" s="1" t="s">
        <v>53</v>
      </c>
      <c r="J25" s="1">
        <v>9.1999999999999993</v>
      </c>
      <c r="K25" s="1">
        <v>10.199999999999999</v>
      </c>
      <c r="L25" s="1" t="s">
        <v>289</v>
      </c>
      <c r="M25" s="1" t="s">
        <v>294</v>
      </c>
      <c r="N25" t="s">
        <v>304</v>
      </c>
      <c r="O25" s="1" t="s">
        <v>309</v>
      </c>
      <c r="P25" s="1" t="s">
        <v>313</v>
      </c>
      <c r="Q25" s="1" t="s">
        <v>317</v>
      </c>
      <c r="R25" s="1" t="s">
        <v>321</v>
      </c>
      <c r="S25" t="s">
        <v>352</v>
      </c>
      <c r="T25" s="1" t="s">
        <v>347</v>
      </c>
    </row>
    <row r="26" spans="1:20" x14ac:dyDescent="0.25">
      <c r="A26" t="s">
        <v>270</v>
      </c>
      <c r="B26" s="1">
        <v>1.1000000000000001</v>
      </c>
      <c r="C26" s="1" t="s">
        <v>23</v>
      </c>
      <c r="D26" s="1" t="s">
        <v>24</v>
      </c>
      <c r="E26" s="1" t="s">
        <v>25</v>
      </c>
      <c r="F26" s="1" t="s">
        <v>272</v>
      </c>
      <c r="G26" s="1" t="s">
        <v>276</v>
      </c>
      <c r="H26" s="1" t="s">
        <v>277</v>
      </c>
      <c r="I26" s="1" t="s">
        <v>53</v>
      </c>
      <c r="J26" s="1">
        <v>9.1999999999999993</v>
      </c>
      <c r="K26" s="1">
        <v>10.4</v>
      </c>
      <c r="L26" s="1" t="s">
        <v>289</v>
      </c>
      <c r="M26" s="1" t="s">
        <v>294</v>
      </c>
      <c r="N26" t="s">
        <v>304</v>
      </c>
      <c r="O26" s="1" t="s">
        <v>309</v>
      </c>
      <c r="P26" s="1" t="s">
        <v>313</v>
      </c>
      <c r="Q26" s="1" t="s">
        <v>317</v>
      </c>
      <c r="R26" s="1" t="s">
        <v>321</v>
      </c>
      <c r="S26" t="s">
        <v>352</v>
      </c>
      <c r="T26" s="1" t="s">
        <v>347</v>
      </c>
    </row>
    <row r="27" spans="1:20" x14ac:dyDescent="0.25">
      <c r="A27" t="s">
        <v>271</v>
      </c>
      <c r="B27" s="1">
        <v>1.1000000000000001</v>
      </c>
      <c r="C27" s="1" t="s">
        <v>23</v>
      </c>
      <c r="D27" s="1" t="s">
        <v>24</v>
      </c>
      <c r="E27" s="1" t="s">
        <v>25</v>
      </c>
      <c r="F27" s="1" t="s">
        <v>272</v>
      </c>
      <c r="G27" s="1" t="s">
        <v>276</v>
      </c>
      <c r="H27" s="1" t="s">
        <v>277</v>
      </c>
      <c r="I27" s="1" t="s">
        <v>53</v>
      </c>
      <c r="J27" s="1">
        <v>9.1999999999999993</v>
      </c>
      <c r="K27" s="1">
        <v>10.199999999999999</v>
      </c>
      <c r="L27" s="1" t="s">
        <v>289</v>
      </c>
      <c r="M27" s="1" t="s">
        <v>294</v>
      </c>
      <c r="N27" t="s">
        <v>304</v>
      </c>
      <c r="O27" s="1" t="s">
        <v>309</v>
      </c>
      <c r="P27" s="1" t="s">
        <v>313</v>
      </c>
      <c r="Q27" s="1" t="s">
        <v>317</v>
      </c>
      <c r="R27" s="1" t="s">
        <v>321</v>
      </c>
      <c r="S27" t="s">
        <v>352</v>
      </c>
      <c r="T27" s="1" t="s">
        <v>347</v>
      </c>
    </row>
    <row r="28" spans="1:20" x14ac:dyDescent="0.25">
      <c r="A28" s="5" t="s">
        <v>157</v>
      </c>
      <c r="B28" s="1">
        <v>1.2</v>
      </c>
      <c r="C28" s="1">
        <v>2.2000000000000002</v>
      </c>
      <c r="D28" s="6" t="s">
        <v>337</v>
      </c>
      <c r="E28">
        <v>4.0999999999999996</v>
      </c>
      <c r="F28" s="1">
        <v>5.2</v>
      </c>
      <c r="G28" s="1">
        <v>6.2</v>
      </c>
      <c r="H28" s="1">
        <v>7.1</v>
      </c>
      <c r="I28">
        <v>8.6</v>
      </c>
      <c r="J28" s="1">
        <v>9.1</v>
      </c>
      <c r="K28" s="1">
        <v>10.3</v>
      </c>
      <c r="L28" s="1">
        <v>11.2</v>
      </c>
      <c r="M28" s="1" t="s">
        <v>294</v>
      </c>
      <c r="N28" s="1">
        <v>13.1</v>
      </c>
      <c r="O28" s="1">
        <v>14.1</v>
      </c>
      <c r="P28">
        <v>15.5</v>
      </c>
      <c r="Q28">
        <v>16.7</v>
      </c>
      <c r="R28">
        <v>17.2</v>
      </c>
      <c r="S28" t="s">
        <v>352</v>
      </c>
      <c r="T28">
        <v>19.2</v>
      </c>
    </row>
    <row r="29" spans="1:20" x14ac:dyDescent="0.25">
      <c r="A29" s="5" t="s">
        <v>245</v>
      </c>
      <c r="B29" s="1">
        <v>1.1000000000000001</v>
      </c>
      <c r="C29" s="1">
        <v>2.1</v>
      </c>
      <c r="D29" s="1">
        <v>3.1</v>
      </c>
      <c r="E29" s="1">
        <v>4.0999999999999996</v>
      </c>
      <c r="F29" s="1">
        <v>5.2</v>
      </c>
      <c r="G29" s="1">
        <v>6.2</v>
      </c>
      <c r="H29" s="1">
        <v>7.1</v>
      </c>
      <c r="I29">
        <v>8.5</v>
      </c>
      <c r="J29" s="1">
        <v>9.1</v>
      </c>
      <c r="K29" s="1">
        <v>10.3</v>
      </c>
      <c r="L29" s="1">
        <v>11.2</v>
      </c>
      <c r="M29" s="1" t="s">
        <v>294</v>
      </c>
      <c r="N29" s="1">
        <v>13.1</v>
      </c>
      <c r="O29" s="1">
        <v>14.1</v>
      </c>
      <c r="P29" s="1">
        <v>15.3</v>
      </c>
      <c r="Q29">
        <v>16.100000000000001</v>
      </c>
      <c r="R29">
        <v>17.100000000000001</v>
      </c>
      <c r="S29" s="1">
        <v>18.2</v>
      </c>
      <c r="T29" s="1" t="s">
        <v>353</v>
      </c>
    </row>
    <row r="30" spans="1:20" x14ac:dyDescent="0.25">
      <c r="A30" s="5" t="s">
        <v>183</v>
      </c>
      <c r="B30" s="1">
        <v>1.2</v>
      </c>
      <c r="C30" s="1">
        <v>2.2000000000000002</v>
      </c>
      <c r="D30" s="6" t="s">
        <v>337</v>
      </c>
      <c r="E30" s="1">
        <v>4.0999999999999996</v>
      </c>
      <c r="F30" s="1">
        <v>5.2</v>
      </c>
      <c r="G30" s="1">
        <v>6.2</v>
      </c>
      <c r="H30" s="1">
        <v>7.1</v>
      </c>
      <c r="I30">
        <v>8.6</v>
      </c>
      <c r="J30" s="1">
        <v>9.1</v>
      </c>
      <c r="K30" s="1" t="s">
        <v>284</v>
      </c>
      <c r="L30" s="1">
        <v>11.2</v>
      </c>
      <c r="M30" s="1" t="s">
        <v>294</v>
      </c>
      <c r="N30" s="1">
        <v>13.1</v>
      </c>
      <c r="O30">
        <v>14.2</v>
      </c>
      <c r="P30">
        <v>15.4</v>
      </c>
      <c r="Q30">
        <v>16.5</v>
      </c>
      <c r="R30">
        <v>17.2</v>
      </c>
      <c r="S30">
        <v>18.3</v>
      </c>
      <c r="T30">
        <v>19.100000000000001</v>
      </c>
    </row>
    <row r="31" spans="1:20" x14ac:dyDescent="0.25">
      <c r="A31" s="5" t="s">
        <v>107</v>
      </c>
      <c r="B31" s="1">
        <v>1.2</v>
      </c>
      <c r="C31" s="1">
        <v>2.2000000000000002</v>
      </c>
      <c r="D31">
        <v>3.9</v>
      </c>
      <c r="E31" s="1">
        <v>4.0999999999999996</v>
      </c>
      <c r="F31" s="1">
        <v>5.2</v>
      </c>
      <c r="G31" s="1">
        <v>6.2</v>
      </c>
      <c r="H31" s="1">
        <v>7.1</v>
      </c>
      <c r="I31">
        <v>8.5</v>
      </c>
      <c r="J31" s="1">
        <v>9.1</v>
      </c>
      <c r="K31" s="1">
        <v>10.199999999999999</v>
      </c>
      <c r="L31" s="1">
        <v>11.2</v>
      </c>
      <c r="M31" s="1" t="s">
        <v>294</v>
      </c>
      <c r="N31" s="1">
        <v>13.1</v>
      </c>
      <c r="O31">
        <v>14.2</v>
      </c>
      <c r="P31" s="1">
        <v>15.4</v>
      </c>
      <c r="Q31">
        <v>16.5</v>
      </c>
      <c r="R31">
        <v>17.100000000000001</v>
      </c>
      <c r="S31">
        <v>18.100000000000001</v>
      </c>
      <c r="T31">
        <v>19.100000000000001</v>
      </c>
    </row>
    <row r="32" spans="1:20" x14ac:dyDescent="0.25">
      <c r="A32" s="5" t="s">
        <v>151</v>
      </c>
      <c r="B32" s="1">
        <v>1.1000000000000001</v>
      </c>
      <c r="C32" s="1">
        <v>2.2000000000000002</v>
      </c>
      <c r="D32" s="1" t="s">
        <v>24</v>
      </c>
      <c r="E32" s="1" t="s">
        <v>25</v>
      </c>
      <c r="F32" s="1">
        <v>5.2</v>
      </c>
      <c r="G32" s="1">
        <v>6.2</v>
      </c>
      <c r="H32" s="1">
        <v>7.1</v>
      </c>
      <c r="I32">
        <v>8.6</v>
      </c>
      <c r="J32" s="1">
        <v>9.1</v>
      </c>
      <c r="K32" s="1">
        <v>10.3</v>
      </c>
      <c r="L32" s="1">
        <v>11.2</v>
      </c>
      <c r="M32" s="1" t="s">
        <v>294</v>
      </c>
      <c r="N32" s="1">
        <v>13.1</v>
      </c>
      <c r="O32" s="1">
        <v>14.1</v>
      </c>
      <c r="P32" s="1">
        <v>15.1</v>
      </c>
      <c r="Q32">
        <v>16.600000000000001</v>
      </c>
      <c r="R32">
        <v>17.100000000000001</v>
      </c>
      <c r="S32" t="s">
        <v>352</v>
      </c>
      <c r="T32">
        <v>19.100000000000001</v>
      </c>
    </row>
    <row r="33" spans="1:20" x14ac:dyDescent="0.25">
      <c r="A33" s="5" t="s">
        <v>158</v>
      </c>
      <c r="B33" s="1">
        <v>1.2</v>
      </c>
      <c r="C33" s="1">
        <v>2.2000000000000002</v>
      </c>
      <c r="D33" s="1" t="s">
        <v>24</v>
      </c>
      <c r="E33" s="1" t="s">
        <v>25</v>
      </c>
      <c r="F33" s="1">
        <v>5.2</v>
      </c>
      <c r="G33" s="1" t="s">
        <v>276</v>
      </c>
      <c r="H33" s="1" t="s">
        <v>277</v>
      </c>
      <c r="I33" s="1" t="s">
        <v>53</v>
      </c>
      <c r="J33" s="1">
        <v>9.1999999999999993</v>
      </c>
      <c r="K33" s="1">
        <v>10.3</v>
      </c>
      <c r="L33" s="1" t="s">
        <v>289</v>
      </c>
      <c r="M33" s="1" t="s">
        <v>294</v>
      </c>
      <c r="N33" t="s">
        <v>304</v>
      </c>
      <c r="O33" s="1" t="s">
        <v>309</v>
      </c>
      <c r="P33" s="1" t="s">
        <v>313</v>
      </c>
      <c r="Q33" s="1" t="s">
        <v>317</v>
      </c>
      <c r="R33" s="1" t="s">
        <v>321</v>
      </c>
      <c r="S33" t="s">
        <v>352</v>
      </c>
      <c r="T33" s="1" t="s">
        <v>347</v>
      </c>
    </row>
    <row r="34" spans="1:20" x14ac:dyDescent="0.25">
      <c r="A34" s="5" t="s">
        <v>246</v>
      </c>
      <c r="B34" s="1">
        <v>1.1000000000000001</v>
      </c>
      <c r="C34" s="1" t="s">
        <v>23</v>
      </c>
      <c r="D34" s="1" t="s">
        <v>24</v>
      </c>
      <c r="E34" s="1" t="s">
        <v>25</v>
      </c>
      <c r="F34" s="1">
        <v>5.2</v>
      </c>
      <c r="G34" s="1" t="s">
        <v>276</v>
      </c>
      <c r="H34" s="1" t="s">
        <v>277</v>
      </c>
      <c r="I34">
        <v>8.5</v>
      </c>
      <c r="J34" s="1">
        <v>9.1999999999999993</v>
      </c>
      <c r="K34" s="1">
        <v>10.3</v>
      </c>
      <c r="L34" s="1" t="s">
        <v>289</v>
      </c>
      <c r="M34" s="1" t="s">
        <v>294</v>
      </c>
      <c r="N34" t="s">
        <v>304</v>
      </c>
      <c r="O34" s="1" t="s">
        <v>309</v>
      </c>
      <c r="P34" s="1" t="s">
        <v>313</v>
      </c>
      <c r="Q34" s="1" t="s">
        <v>317</v>
      </c>
      <c r="R34" s="1" t="s">
        <v>321</v>
      </c>
      <c r="S34" t="s">
        <v>352</v>
      </c>
      <c r="T34" s="1" t="s">
        <v>347</v>
      </c>
    </row>
    <row r="35" spans="1:20" x14ac:dyDescent="0.25">
      <c r="A35" s="5" t="s">
        <v>184</v>
      </c>
      <c r="B35" s="1">
        <v>1.2</v>
      </c>
      <c r="C35" s="1">
        <v>2.2000000000000002</v>
      </c>
      <c r="D35" s="1" t="s">
        <v>24</v>
      </c>
      <c r="E35" s="1" t="s">
        <v>25</v>
      </c>
      <c r="F35" s="1">
        <v>5.2</v>
      </c>
      <c r="G35" s="1" t="s">
        <v>276</v>
      </c>
      <c r="H35" s="1" t="s">
        <v>277</v>
      </c>
      <c r="I35" s="1" t="s">
        <v>53</v>
      </c>
      <c r="J35" s="1">
        <v>9.1999999999999993</v>
      </c>
      <c r="K35" s="1" t="s">
        <v>284</v>
      </c>
      <c r="L35" s="1" t="s">
        <v>289</v>
      </c>
      <c r="M35" s="1" t="s">
        <v>294</v>
      </c>
      <c r="N35" t="s">
        <v>304</v>
      </c>
      <c r="O35" s="1" t="s">
        <v>309</v>
      </c>
      <c r="P35" s="1" t="s">
        <v>313</v>
      </c>
      <c r="Q35" s="1" t="s">
        <v>317</v>
      </c>
      <c r="R35" s="1" t="s">
        <v>321</v>
      </c>
      <c r="S35">
        <v>18.3</v>
      </c>
      <c r="T35" s="1" t="s">
        <v>347</v>
      </c>
    </row>
    <row r="36" spans="1:20" x14ac:dyDescent="0.25">
      <c r="A36" s="5" t="s">
        <v>108</v>
      </c>
      <c r="B36" s="1">
        <v>1.2</v>
      </c>
      <c r="C36" s="1">
        <v>2.2000000000000002</v>
      </c>
      <c r="D36">
        <v>3.9</v>
      </c>
      <c r="E36" s="1">
        <v>4.0999999999999996</v>
      </c>
      <c r="F36" s="1">
        <v>5.2</v>
      </c>
      <c r="G36" s="1" t="s">
        <v>276</v>
      </c>
      <c r="H36" s="1" t="s">
        <v>277</v>
      </c>
      <c r="I36">
        <v>8.5</v>
      </c>
      <c r="J36" s="1">
        <v>9.1999999999999993</v>
      </c>
      <c r="K36" s="1">
        <v>10.199999999999999</v>
      </c>
      <c r="L36" s="1" t="s">
        <v>289</v>
      </c>
      <c r="M36" s="1" t="s">
        <v>294</v>
      </c>
      <c r="N36" t="s">
        <v>304</v>
      </c>
      <c r="O36" s="1" t="s">
        <v>309</v>
      </c>
      <c r="P36" s="1" t="s">
        <v>313</v>
      </c>
      <c r="Q36" s="1" t="s">
        <v>317</v>
      </c>
      <c r="R36" s="1" t="s">
        <v>321</v>
      </c>
      <c r="S36" t="s">
        <v>352</v>
      </c>
      <c r="T36" s="1" t="s">
        <v>347</v>
      </c>
    </row>
    <row r="37" spans="1:20" x14ac:dyDescent="0.25">
      <c r="A37" s="5" t="s">
        <v>152</v>
      </c>
      <c r="B37" s="1">
        <v>1.1000000000000001</v>
      </c>
      <c r="C37" s="1" t="s">
        <v>23</v>
      </c>
      <c r="D37" s="1" t="s">
        <v>24</v>
      </c>
      <c r="E37" s="1" t="s">
        <v>25</v>
      </c>
      <c r="F37" s="1">
        <v>5.2</v>
      </c>
      <c r="G37" s="1" t="s">
        <v>276</v>
      </c>
      <c r="H37" s="1" t="s">
        <v>277</v>
      </c>
      <c r="I37" s="1" t="s">
        <v>53</v>
      </c>
      <c r="J37" s="1">
        <v>9.1999999999999993</v>
      </c>
      <c r="K37" s="1">
        <v>10.3</v>
      </c>
      <c r="L37" s="1" t="s">
        <v>289</v>
      </c>
      <c r="M37" s="1" t="s">
        <v>294</v>
      </c>
      <c r="N37" t="s">
        <v>304</v>
      </c>
      <c r="O37" s="1" t="s">
        <v>309</v>
      </c>
      <c r="P37" s="1" t="s">
        <v>313</v>
      </c>
      <c r="Q37" s="1" t="s">
        <v>317</v>
      </c>
      <c r="R37" s="1" t="s">
        <v>321</v>
      </c>
      <c r="S37" t="s">
        <v>352</v>
      </c>
      <c r="T37" s="1" t="s">
        <v>347</v>
      </c>
    </row>
    <row r="41" spans="1:20" x14ac:dyDescent="0.25">
      <c r="A41" s="5" t="s">
        <v>77</v>
      </c>
      <c r="B41" s="1">
        <v>1.1000000000000001</v>
      </c>
      <c r="G41" s="1">
        <v>6.2</v>
      </c>
      <c r="H41" s="1">
        <v>7.1</v>
      </c>
      <c r="J41" s="1">
        <v>9.1</v>
      </c>
      <c r="K41" s="1">
        <v>10.199999999999999</v>
      </c>
    </row>
    <row r="42" spans="1:20" x14ac:dyDescent="0.25">
      <c r="A42" s="5" t="s">
        <v>79</v>
      </c>
      <c r="B42" s="1">
        <v>1.2</v>
      </c>
      <c r="G42" s="1">
        <v>6.2</v>
      </c>
      <c r="H42" s="1">
        <v>7.1</v>
      </c>
      <c r="J42" s="1">
        <v>9.1</v>
      </c>
      <c r="K42" s="1" t="s">
        <v>284</v>
      </c>
    </row>
    <row r="43" spans="1:20" x14ac:dyDescent="0.25">
      <c r="A43" s="5" t="s">
        <v>81</v>
      </c>
      <c r="B43" s="1">
        <v>1.1000000000000001</v>
      </c>
      <c r="G43" s="1">
        <v>6.2</v>
      </c>
      <c r="H43" s="1">
        <v>7.1</v>
      </c>
      <c r="J43" s="1">
        <v>9.1</v>
      </c>
      <c r="K43" s="1">
        <v>10.3</v>
      </c>
    </row>
    <row r="44" spans="1:20" x14ac:dyDescent="0.25">
      <c r="A44" s="5" t="s">
        <v>83</v>
      </c>
      <c r="B44" s="1">
        <v>1.2</v>
      </c>
      <c r="G44" s="1">
        <v>6.2</v>
      </c>
      <c r="H44" s="1">
        <v>7.1</v>
      </c>
      <c r="J44" s="1">
        <v>9.1</v>
      </c>
      <c r="K44" s="1">
        <v>10.199999999999999</v>
      </c>
    </row>
    <row r="45" spans="1:20" x14ac:dyDescent="0.25">
      <c r="A45" s="5" t="s">
        <v>85</v>
      </c>
      <c r="B45" s="1">
        <v>1.1000000000000001</v>
      </c>
      <c r="G45" s="1">
        <v>6.2</v>
      </c>
      <c r="H45" s="1">
        <v>7.1</v>
      </c>
      <c r="J45" s="1">
        <v>9.1</v>
      </c>
      <c r="K45" s="1">
        <v>10.4</v>
      </c>
    </row>
    <row r="46" spans="1:20" x14ac:dyDescent="0.25">
      <c r="A46" s="5" t="s">
        <v>87</v>
      </c>
      <c r="B46" s="1">
        <v>1.2</v>
      </c>
      <c r="G46" s="1">
        <v>6.2</v>
      </c>
      <c r="H46" s="1">
        <v>7.1</v>
      </c>
      <c r="J46" s="1">
        <v>9.1</v>
      </c>
      <c r="K46" s="1">
        <v>10.199999999999999</v>
      </c>
    </row>
    <row r="47" spans="1:20" x14ac:dyDescent="0.25">
      <c r="A47" s="5" t="s">
        <v>89</v>
      </c>
      <c r="B47" s="1">
        <v>1.2</v>
      </c>
      <c r="G47" s="1">
        <v>6.2</v>
      </c>
      <c r="H47" s="1">
        <v>7.1</v>
      </c>
      <c r="J47" s="1">
        <v>9.1</v>
      </c>
      <c r="K47" s="1">
        <v>10.1</v>
      </c>
    </row>
    <row r="48" spans="1:20" x14ac:dyDescent="0.25">
      <c r="A48" s="5" t="s">
        <v>91</v>
      </c>
      <c r="B48" s="1">
        <v>1.2</v>
      </c>
      <c r="G48" s="1">
        <v>6.2</v>
      </c>
      <c r="H48" s="1">
        <v>7.1</v>
      </c>
      <c r="J48" s="1">
        <v>9.1</v>
      </c>
      <c r="K48" s="1">
        <v>10.1</v>
      </c>
    </row>
    <row r="49" spans="1:11" x14ac:dyDescent="0.25">
      <c r="A49" s="5" t="s">
        <v>93</v>
      </c>
      <c r="B49" s="1">
        <v>1.1000000000000001</v>
      </c>
      <c r="G49" s="1">
        <v>6.2</v>
      </c>
      <c r="H49" s="1">
        <v>7.1</v>
      </c>
      <c r="J49" s="1">
        <v>9.1</v>
      </c>
      <c r="K49" s="1">
        <v>10.199999999999999</v>
      </c>
    </row>
    <row r="50" spans="1:11" x14ac:dyDescent="0.25">
      <c r="A50" s="5" t="s">
        <v>95</v>
      </c>
      <c r="B50" s="1">
        <v>1.2</v>
      </c>
      <c r="G50" s="1">
        <v>6.2</v>
      </c>
      <c r="H50" s="1">
        <v>7.1</v>
      </c>
      <c r="J50" s="1">
        <v>9.1</v>
      </c>
      <c r="K50" s="1">
        <v>10.199999999999999</v>
      </c>
    </row>
    <row r="51" spans="1:11" x14ac:dyDescent="0.25">
      <c r="A51" s="5" t="s">
        <v>97</v>
      </c>
      <c r="B51" s="1">
        <v>1.2</v>
      </c>
      <c r="G51" s="1">
        <v>6.2</v>
      </c>
      <c r="H51" s="1">
        <v>7.1</v>
      </c>
      <c r="J51" s="1">
        <v>9.1</v>
      </c>
      <c r="K51" s="1">
        <v>10.199999999999999</v>
      </c>
    </row>
    <row r="52" spans="1:11" x14ac:dyDescent="0.25">
      <c r="A52" s="5" t="s">
        <v>99</v>
      </c>
      <c r="B52" s="1">
        <v>1.1000000000000001</v>
      </c>
      <c r="G52" s="1">
        <v>6.2</v>
      </c>
      <c r="H52" s="1">
        <v>7.1</v>
      </c>
      <c r="J52" s="1">
        <v>9.1</v>
      </c>
      <c r="K52" s="1">
        <v>10.3</v>
      </c>
    </row>
    <row r="53" spans="1:11" x14ac:dyDescent="0.25">
      <c r="A53" s="5" t="s">
        <v>101</v>
      </c>
      <c r="B53" s="1">
        <v>1.2</v>
      </c>
      <c r="G53" s="1">
        <v>6.2</v>
      </c>
      <c r="H53" s="1">
        <v>7.1</v>
      </c>
      <c r="J53" s="1">
        <v>9.1</v>
      </c>
      <c r="K53" s="1">
        <v>10.3</v>
      </c>
    </row>
    <row r="54" spans="1:11" x14ac:dyDescent="0.25">
      <c r="A54" s="5" t="s">
        <v>103</v>
      </c>
      <c r="B54" s="1">
        <v>1.2</v>
      </c>
      <c r="G54" s="1">
        <v>6.2</v>
      </c>
      <c r="H54" s="1">
        <v>7.1</v>
      </c>
      <c r="J54" s="1">
        <v>9.1</v>
      </c>
      <c r="K54" s="1">
        <v>10.199999999999999</v>
      </c>
    </row>
    <row r="55" spans="1:11" x14ac:dyDescent="0.25">
      <c r="A55" s="5" t="s">
        <v>105</v>
      </c>
      <c r="B55" s="1">
        <v>1.1000000000000001</v>
      </c>
      <c r="G55" s="1">
        <v>6.2</v>
      </c>
      <c r="H55" s="1">
        <v>7.1</v>
      </c>
      <c r="J55" s="1">
        <v>9.1</v>
      </c>
      <c r="K55" s="1">
        <v>10.3</v>
      </c>
    </row>
    <row r="56" spans="1:11" x14ac:dyDescent="0.25">
      <c r="A56" s="5" t="s">
        <v>109</v>
      </c>
      <c r="B56" s="1">
        <v>1.1000000000000001</v>
      </c>
      <c r="G56" s="1">
        <v>6.2</v>
      </c>
      <c r="H56" s="1">
        <v>7.1</v>
      </c>
      <c r="J56" s="1">
        <v>9.1</v>
      </c>
      <c r="K56" s="1">
        <v>10.3</v>
      </c>
    </row>
    <row r="57" spans="1:11" x14ac:dyDescent="0.25">
      <c r="A57" s="5" t="s">
        <v>111</v>
      </c>
      <c r="B57" s="1">
        <v>1.2</v>
      </c>
      <c r="G57" s="1">
        <v>6.2</v>
      </c>
      <c r="H57" s="1">
        <v>7.1</v>
      </c>
      <c r="J57" s="1">
        <v>9.1</v>
      </c>
      <c r="K57" s="1">
        <v>10.199999999999999</v>
      </c>
    </row>
    <row r="58" spans="1:11" x14ac:dyDescent="0.25">
      <c r="A58" s="5" t="s">
        <v>113</v>
      </c>
      <c r="B58" s="1">
        <v>1.2</v>
      </c>
      <c r="G58" s="1">
        <v>6.2</v>
      </c>
      <c r="H58" s="1">
        <v>7.1</v>
      </c>
      <c r="J58" s="1">
        <v>9.1</v>
      </c>
      <c r="K58" s="1">
        <v>10.199999999999999</v>
      </c>
    </row>
    <row r="59" spans="1:11" x14ac:dyDescent="0.25">
      <c r="A59" s="5" t="s">
        <v>115</v>
      </c>
      <c r="B59" s="1">
        <v>1.2</v>
      </c>
      <c r="G59" s="1">
        <v>6.2</v>
      </c>
      <c r="H59" s="1">
        <v>7.1</v>
      </c>
      <c r="J59" s="1">
        <v>9.1</v>
      </c>
      <c r="K59" s="1">
        <v>10.199999999999999</v>
      </c>
    </row>
    <row r="60" spans="1:11" x14ac:dyDescent="0.25">
      <c r="A60" s="5" t="s">
        <v>117</v>
      </c>
      <c r="B60" s="1">
        <v>1.2</v>
      </c>
      <c r="G60" s="1">
        <v>6.2</v>
      </c>
      <c r="H60" s="1">
        <v>7.1</v>
      </c>
      <c r="J60" s="1">
        <v>9.1</v>
      </c>
      <c r="K60" s="1" t="s">
        <v>284</v>
      </c>
    </row>
    <row r="61" spans="1:11" x14ac:dyDescent="0.25">
      <c r="A61" s="5" t="s">
        <v>119</v>
      </c>
      <c r="B61" s="1">
        <v>1.2</v>
      </c>
      <c r="G61" s="1">
        <v>6.2</v>
      </c>
      <c r="H61" s="1">
        <v>7.1</v>
      </c>
      <c r="J61" s="1">
        <v>9.1</v>
      </c>
      <c r="K61" s="1">
        <v>10.199999999999999</v>
      </c>
    </row>
    <row r="62" spans="1:11" x14ac:dyDescent="0.25">
      <c r="A62" s="5" t="s">
        <v>121</v>
      </c>
      <c r="B62" s="1">
        <v>1.1000000000000001</v>
      </c>
      <c r="G62" s="1">
        <v>6.2</v>
      </c>
      <c r="H62" s="1">
        <v>7.1</v>
      </c>
      <c r="J62" s="1">
        <v>9.1</v>
      </c>
      <c r="K62" s="1">
        <v>10.3</v>
      </c>
    </row>
    <row r="63" spans="1:11" x14ac:dyDescent="0.25">
      <c r="A63" s="5" t="s">
        <v>123</v>
      </c>
      <c r="B63" s="1">
        <v>1.2</v>
      </c>
      <c r="G63" s="1">
        <v>6.2</v>
      </c>
      <c r="H63" s="1">
        <v>7.1</v>
      </c>
      <c r="J63" s="1">
        <v>9.1</v>
      </c>
      <c r="K63" s="1">
        <v>10.1</v>
      </c>
    </row>
    <row r="64" spans="1:11" x14ac:dyDescent="0.25">
      <c r="A64" s="5" t="s">
        <v>125</v>
      </c>
      <c r="B64" s="1">
        <v>1.1000000000000001</v>
      </c>
      <c r="G64" s="1">
        <v>6.2</v>
      </c>
      <c r="H64" s="1">
        <v>7.1</v>
      </c>
      <c r="J64" s="1">
        <v>9.1</v>
      </c>
      <c r="K64" s="1">
        <v>10.3</v>
      </c>
    </row>
    <row r="65" spans="1:11" x14ac:dyDescent="0.25">
      <c r="A65" s="5" t="s">
        <v>127</v>
      </c>
      <c r="B65" s="1">
        <v>1.2</v>
      </c>
      <c r="G65" s="1">
        <v>6.2</v>
      </c>
      <c r="H65" s="1">
        <v>7.1</v>
      </c>
      <c r="J65" s="1">
        <v>9.1</v>
      </c>
      <c r="K65" s="1">
        <v>10.199999999999999</v>
      </c>
    </row>
    <row r="66" spans="1:11" x14ac:dyDescent="0.25">
      <c r="A66" s="5" t="s">
        <v>129</v>
      </c>
      <c r="B66" s="1">
        <v>1.1000000000000001</v>
      </c>
      <c r="G66" s="1">
        <v>6.2</v>
      </c>
      <c r="H66" s="1">
        <v>7.1</v>
      </c>
      <c r="J66" s="1">
        <v>9.1</v>
      </c>
      <c r="K66" s="1">
        <v>10.3</v>
      </c>
    </row>
    <row r="67" spans="1:11" x14ac:dyDescent="0.25">
      <c r="A67" s="5" t="s">
        <v>131</v>
      </c>
      <c r="B67" s="1">
        <v>1.2</v>
      </c>
      <c r="G67" s="1">
        <v>6.2</v>
      </c>
      <c r="H67" s="1">
        <v>7.1</v>
      </c>
      <c r="J67" s="1">
        <v>9.1</v>
      </c>
      <c r="K67" s="1">
        <v>10.199999999999999</v>
      </c>
    </row>
    <row r="68" spans="1:11" x14ac:dyDescent="0.25">
      <c r="A68" s="5" t="s">
        <v>133</v>
      </c>
      <c r="B68" s="1">
        <v>1.1000000000000001</v>
      </c>
      <c r="G68" s="1">
        <v>6.2</v>
      </c>
      <c r="H68" s="1">
        <v>7.1</v>
      </c>
      <c r="J68" s="1">
        <v>9.1</v>
      </c>
      <c r="K68" s="1">
        <v>10.199999999999999</v>
      </c>
    </row>
    <row r="69" spans="1:11" x14ac:dyDescent="0.25">
      <c r="A69" s="5" t="s">
        <v>135</v>
      </c>
      <c r="B69" s="1">
        <v>1.1000000000000001</v>
      </c>
      <c r="G69" s="1">
        <v>6.2</v>
      </c>
      <c r="H69" s="1">
        <v>7.1</v>
      </c>
      <c r="J69" s="1">
        <v>9.1</v>
      </c>
      <c r="K69" s="1">
        <v>10.199999999999999</v>
      </c>
    </row>
    <row r="70" spans="1:11" x14ac:dyDescent="0.25">
      <c r="A70" s="5" t="s">
        <v>137</v>
      </c>
      <c r="B70" s="1">
        <v>1.2</v>
      </c>
      <c r="G70" s="1">
        <v>6.2</v>
      </c>
      <c r="H70" s="1">
        <v>7.1</v>
      </c>
      <c r="J70" s="1">
        <v>9.1</v>
      </c>
      <c r="K70" s="1">
        <v>10.199999999999999</v>
      </c>
    </row>
    <row r="71" spans="1:11" x14ac:dyDescent="0.25">
      <c r="A71" s="5" t="s">
        <v>139</v>
      </c>
      <c r="B71" s="1">
        <v>1.1000000000000001</v>
      </c>
      <c r="G71" s="1">
        <v>6.2</v>
      </c>
      <c r="H71" s="1">
        <v>7.1</v>
      </c>
      <c r="J71" s="1">
        <v>9.1</v>
      </c>
      <c r="K71" s="1">
        <v>10.4</v>
      </c>
    </row>
    <row r="72" spans="1:11" x14ac:dyDescent="0.25">
      <c r="A72" s="5" t="s">
        <v>141</v>
      </c>
      <c r="B72" s="1">
        <v>1.1000000000000001</v>
      </c>
      <c r="G72" s="1">
        <v>6.2</v>
      </c>
      <c r="H72" s="1">
        <v>7.1</v>
      </c>
      <c r="J72" s="1">
        <v>9.1</v>
      </c>
      <c r="K72" s="1">
        <v>10.3</v>
      </c>
    </row>
    <row r="73" spans="1:11" x14ac:dyDescent="0.25">
      <c r="A73" s="5" t="s">
        <v>143</v>
      </c>
      <c r="B73" s="1">
        <v>1.1000000000000001</v>
      </c>
      <c r="G73" s="1">
        <v>6.2</v>
      </c>
      <c r="H73" s="1">
        <v>7.1</v>
      </c>
      <c r="J73" s="1">
        <v>9.1</v>
      </c>
      <c r="K73" s="1">
        <v>10.3</v>
      </c>
    </row>
    <row r="74" spans="1:11" x14ac:dyDescent="0.25">
      <c r="A74" s="5" t="s">
        <v>145</v>
      </c>
      <c r="B74" s="1">
        <v>1.2</v>
      </c>
      <c r="G74" s="1">
        <v>6.2</v>
      </c>
      <c r="H74" s="1">
        <v>7.1</v>
      </c>
      <c r="J74" s="1">
        <v>9.1</v>
      </c>
      <c r="K74" s="1">
        <v>10.3</v>
      </c>
    </row>
    <row r="75" spans="1:11" x14ac:dyDescent="0.25">
      <c r="A75" s="5" t="s">
        <v>147</v>
      </c>
      <c r="B75" s="1">
        <v>1.2</v>
      </c>
      <c r="G75" s="1">
        <v>6.2</v>
      </c>
      <c r="H75" s="1">
        <v>7.1</v>
      </c>
      <c r="J75" s="1">
        <v>9.1</v>
      </c>
      <c r="K75" s="1">
        <v>10.1</v>
      </c>
    </row>
    <row r="76" spans="1:11" x14ac:dyDescent="0.25">
      <c r="A76" s="5" t="s">
        <v>149</v>
      </c>
      <c r="B76" s="1">
        <v>1.2</v>
      </c>
      <c r="G76" s="1">
        <v>6.2</v>
      </c>
      <c r="H76" s="1">
        <v>7.1</v>
      </c>
      <c r="J76" s="1">
        <v>9.1</v>
      </c>
      <c r="K76" s="1">
        <v>10.3</v>
      </c>
    </row>
    <row r="77" spans="1:11" x14ac:dyDescent="0.25">
      <c r="A77" s="5" t="s">
        <v>153</v>
      </c>
      <c r="B77" s="1">
        <v>1.1000000000000001</v>
      </c>
      <c r="G77" s="1">
        <v>6.2</v>
      </c>
      <c r="H77" s="1">
        <v>7.1</v>
      </c>
      <c r="J77" s="1">
        <v>9.1</v>
      </c>
      <c r="K77" s="1">
        <v>10.199999999999999</v>
      </c>
    </row>
    <row r="78" spans="1:11" x14ac:dyDescent="0.25">
      <c r="A78" s="5" t="s">
        <v>155</v>
      </c>
      <c r="B78" s="1">
        <v>1.2</v>
      </c>
      <c r="G78" s="1">
        <v>6.2</v>
      </c>
      <c r="H78" s="1">
        <v>7.1</v>
      </c>
      <c r="J78" s="1">
        <v>9.1</v>
      </c>
      <c r="K78" s="1">
        <v>10.1</v>
      </c>
    </row>
    <row r="79" spans="1:11" x14ac:dyDescent="0.25">
      <c r="A79" s="5" t="s">
        <v>159</v>
      </c>
      <c r="B79" s="1">
        <v>1.2</v>
      </c>
      <c r="G79" s="1">
        <v>6.2</v>
      </c>
      <c r="H79" s="1">
        <v>7.1</v>
      </c>
      <c r="J79" s="1">
        <v>9.1</v>
      </c>
      <c r="K79" s="1" t="s">
        <v>284</v>
      </c>
    </row>
    <row r="80" spans="1:11" x14ac:dyDescent="0.25">
      <c r="A80" s="5" t="s">
        <v>161</v>
      </c>
      <c r="B80" s="1">
        <v>1.1000000000000001</v>
      </c>
      <c r="G80" s="1">
        <v>6.2</v>
      </c>
      <c r="H80" s="1">
        <v>7.1</v>
      </c>
      <c r="J80" s="1">
        <v>9.1</v>
      </c>
      <c r="K80" s="1" t="s">
        <v>284</v>
      </c>
    </row>
    <row r="81" spans="1:11" x14ac:dyDescent="0.25">
      <c r="A81" s="5" t="s">
        <v>163</v>
      </c>
      <c r="B81" s="1">
        <v>1.2</v>
      </c>
      <c r="G81" s="1">
        <v>6.2</v>
      </c>
      <c r="H81" s="1">
        <v>7.1</v>
      </c>
      <c r="J81" s="1">
        <v>9.1</v>
      </c>
      <c r="K81" s="1">
        <v>10.199999999999999</v>
      </c>
    </row>
    <row r="82" spans="1:11" x14ac:dyDescent="0.25">
      <c r="A82" s="5" t="s">
        <v>165</v>
      </c>
      <c r="B82" s="1">
        <v>1.2</v>
      </c>
      <c r="G82" s="1">
        <v>6.2</v>
      </c>
      <c r="H82" s="1">
        <v>7.1</v>
      </c>
      <c r="J82" s="1">
        <v>9.1</v>
      </c>
      <c r="K82" s="1">
        <v>10.199999999999999</v>
      </c>
    </row>
    <row r="83" spans="1:11" x14ac:dyDescent="0.25">
      <c r="A83" s="5" t="s">
        <v>167</v>
      </c>
      <c r="B83" s="1">
        <v>1.2</v>
      </c>
      <c r="G83" s="1">
        <v>6.2</v>
      </c>
      <c r="H83" s="1">
        <v>7.1</v>
      </c>
      <c r="J83" s="1">
        <v>9.1</v>
      </c>
      <c r="K83" s="1">
        <v>10.199999999999999</v>
      </c>
    </row>
    <row r="84" spans="1:11" x14ac:dyDescent="0.25">
      <c r="A84" s="5" t="s">
        <v>169</v>
      </c>
      <c r="B84" s="1">
        <v>1.2</v>
      </c>
      <c r="G84" s="1">
        <v>6.2</v>
      </c>
      <c r="H84" s="1">
        <v>7.1</v>
      </c>
      <c r="J84" s="1">
        <v>9.1</v>
      </c>
      <c r="K84" s="1">
        <v>10.1</v>
      </c>
    </row>
    <row r="85" spans="1:11" x14ac:dyDescent="0.25">
      <c r="A85" s="5" t="s">
        <v>171</v>
      </c>
      <c r="B85" s="1">
        <v>1.1000000000000001</v>
      </c>
      <c r="G85" s="1">
        <v>6.2</v>
      </c>
      <c r="H85" s="1">
        <v>7.1</v>
      </c>
      <c r="J85" s="1">
        <v>9.1</v>
      </c>
      <c r="K85" s="1">
        <v>10.199999999999999</v>
      </c>
    </row>
    <row r="86" spans="1:11" x14ac:dyDescent="0.25">
      <c r="A86" s="5" t="s">
        <v>173</v>
      </c>
      <c r="B86" s="1">
        <v>1.2</v>
      </c>
      <c r="G86" s="1">
        <v>6.2</v>
      </c>
      <c r="H86" s="1">
        <v>7.1</v>
      </c>
      <c r="J86" s="1">
        <v>9.1</v>
      </c>
      <c r="K86" s="1">
        <v>10.3</v>
      </c>
    </row>
    <row r="87" spans="1:11" x14ac:dyDescent="0.25">
      <c r="A87" s="5" t="s">
        <v>175</v>
      </c>
      <c r="B87" s="1">
        <v>1.2</v>
      </c>
      <c r="G87" s="1">
        <v>6.2</v>
      </c>
      <c r="H87" s="1">
        <v>7.1</v>
      </c>
      <c r="J87" s="1">
        <v>9.1</v>
      </c>
      <c r="K87" s="1">
        <v>10.199999999999999</v>
      </c>
    </row>
    <row r="88" spans="1:11" x14ac:dyDescent="0.25">
      <c r="A88" s="5" t="s">
        <v>177</v>
      </c>
      <c r="B88" s="1">
        <v>1.2</v>
      </c>
      <c r="G88" s="1">
        <v>6.2</v>
      </c>
      <c r="H88" s="1">
        <v>7.1</v>
      </c>
      <c r="J88" s="1">
        <v>9.1</v>
      </c>
      <c r="K88" s="1">
        <v>10.199999999999999</v>
      </c>
    </row>
    <row r="89" spans="1:11" x14ac:dyDescent="0.25">
      <c r="A89" s="5" t="s">
        <v>179</v>
      </c>
      <c r="B89" s="1">
        <v>1.2</v>
      </c>
      <c r="G89" s="1">
        <v>6.2</v>
      </c>
      <c r="H89" s="1">
        <v>7.1</v>
      </c>
      <c r="J89" s="1">
        <v>9.1</v>
      </c>
      <c r="K89" s="1">
        <v>10.3</v>
      </c>
    </row>
    <row r="90" spans="1:11" x14ac:dyDescent="0.25">
      <c r="A90" s="5" t="s">
        <v>181</v>
      </c>
      <c r="B90" s="1">
        <v>1.2</v>
      </c>
      <c r="G90" s="1">
        <v>6.2</v>
      </c>
      <c r="H90" s="1">
        <v>7.1</v>
      </c>
      <c r="J90" s="1">
        <v>9.1</v>
      </c>
      <c r="K90" s="1">
        <v>10.199999999999999</v>
      </c>
    </row>
    <row r="91" spans="1:11" x14ac:dyDescent="0.25">
      <c r="A91" s="5" t="s">
        <v>185</v>
      </c>
      <c r="B91" s="1">
        <v>1.2</v>
      </c>
      <c r="G91" s="1">
        <v>6.2</v>
      </c>
      <c r="H91" s="1">
        <v>7.1</v>
      </c>
      <c r="J91" s="1">
        <v>9.1</v>
      </c>
      <c r="K91" s="1">
        <v>10.1</v>
      </c>
    </row>
    <row r="92" spans="1:11" x14ac:dyDescent="0.25">
      <c r="A92" s="5" t="s">
        <v>187</v>
      </c>
      <c r="B92" s="1">
        <v>1.2</v>
      </c>
      <c r="G92" s="1">
        <v>6.2</v>
      </c>
      <c r="H92" s="1">
        <v>7.1</v>
      </c>
      <c r="J92" s="1">
        <v>9.1</v>
      </c>
      <c r="K92" s="1" t="s">
        <v>284</v>
      </c>
    </row>
    <row r="93" spans="1:11" x14ac:dyDescent="0.25">
      <c r="A93" s="5" t="s">
        <v>189</v>
      </c>
      <c r="B93" s="1">
        <v>1.2</v>
      </c>
      <c r="G93" s="1">
        <v>6.2</v>
      </c>
      <c r="H93" s="1">
        <v>7.1</v>
      </c>
      <c r="J93" s="1">
        <v>9.1</v>
      </c>
      <c r="K93" s="1">
        <v>10.199999999999999</v>
      </c>
    </row>
    <row r="94" spans="1:11" x14ac:dyDescent="0.25">
      <c r="A94" s="5" t="s">
        <v>191</v>
      </c>
      <c r="B94" s="1">
        <v>1.1000000000000001</v>
      </c>
      <c r="G94" s="1">
        <v>6.2</v>
      </c>
      <c r="H94" s="1">
        <v>7.1</v>
      </c>
      <c r="J94" s="1">
        <v>9.1</v>
      </c>
      <c r="K94" s="1">
        <v>10.4</v>
      </c>
    </row>
    <row r="95" spans="1:11" x14ac:dyDescent="0.25">
      <c r="A95" s="5" t="s">
        <v>193</v>
      </c>
      <c r="B95" s="1">
        <v>1.2</v>
      </c>
      <c r="G95" s="1">
        <v>6.2</v>
      </c>
      <c r="H95" s="1">
        <v>7.1</v>
      </c>
      <c r="J95" s="1">
        <v>9.1</v>
      </c>
      <c r="K95" s="1">
        <v>10.199999999999999</v>
      </c>
    </row>
    <row r="96" spans="1:11" x14ac:dyDescent="0.25">
      <c r="A96" s="5" t="s">
        <v>195</v>
      </c>
      <c r="B96" s="1">
        <v>1.1000000000000001</v>
      </c>
      <c r="G96" s="1">
        <v>6.2</v>
      </c>
      <c r="H96" s="1">
        <v>7.1</v>
      </c>
      <c r="J96" s="1">
        <v>9.1</v>
      </c>
      <c r="K96" s="1">
        <v>10.3</v>
      </c>
    </row>
    <row r="97" spans="1:14" x14ac:dyDescent="0.25">
      <c r="A97" s="5" t="s">
        <v>197</v>
      </c>
      <c r="B97" s="1">
        <v>1.2</v>
      </c>
      <c r="G97" s="1">
        <v>6.2</v>
      </c>
      <c r="H97" s="1">
        <v>7.1</v>
      </c>
      <c r="J97" s="1">
        <v>9.1</v>
      </c>
      <c r="K97" s="1">
        <v>10.1</v>
      </c>
    </row>
    <row r="98" spans="1:14" x14ac:dyDescent="0.25">
      <c r="A98" s="5" t="s">
        <v>199</v>
      </c>
      <c r="B98" s="1">
        <v>1.2</v>
      </c>
      <c r="G98" s="1">
        <v>6.2</v>
      </c>
      <c r="H98" s="1">
        <v>7.1</v>
      </c>
      <c r="J98" s="1">
        <v>9.1</v>
      </c>
      <c r="K98" s="1">
        <v>10.199999999999999</v>
      </c>
    </row>
    <row r="99" spans="1:14" x14ac:dyDescent="0.25">
      <c r="A99" s="5" t="s">
        <v>201</v>
      </c>
      <c r="B99" s="1">
        <v>1.1000000000000001</v>
      </c>
      <c r="G99" s="1">
        <v>6.2</v>
      </c>
      <c r="H99" s="1">
        <v>7.1</v>
      </c>
      <c r="J99" s="1">
        <v>9.1</v>
      </c>
      <c r="K99" s="1">
        <v>10.199999999999999</v>
      </c>
    </row>
    <row r="100" spans="1:14" x14ac:dyDescent="0.25">
      <c r="A100" s="5" t="s">
        <v>203</v>
      </c>
      <c r="B100" s="1">
        <v>1.1000000000000001</v>
      </c>
      <c r="G100" s="1">
        <v>6.2</v>
      </c>
      <c r="H100" s="1">
        <v>7.1</v>
      </c>
      <c r="J100" s="1">
        <v>9.1</v>
      </c>
      <c r="K100" s="1">
        <v>10.3</v>
      </c>
    </row>
    <row r="101" spans="1:14" x14ac:dyDescent="0.25">
      <c r="A101" s="5" t="s">
        <v>205</v>
      </c>
      <c r="B101" s="1">
        <v>1.2</v>
      </c>
      <c r="G101" s="1">
        <v>6.2</v>
      </c>
      <c r="H101" s="1">
        <v>7.1</v>
      </c>
      <c r="J101" s="1">
        <v>9.1</v>
      </c>
      <c r="K101" s="1">
        <v>10.1</v>
      </c>
    </row>
    <row r="102" spans="1:14" x14ac:dyDescent="0.25">
      <c r="A102" s="5" t="s">
        <v>207</v>
      </c>
      <c r="B102" s="1">
        <v>1.1000000000000001</v>
      </c>
      <c r="G102" s="1">
        <v>6.2</v>
      </c>
      <c r="H102" s="1">
        <v>7.1</v>
      </c>
      <c r="J102" s="1">
        <v>9.1</v>
      </c>
      <c r="K102" s="1">
        <v>10.199999999999999</v>
      </c>
    </row>
    <row r="103" spans="1:14" x14ac:dyDescent="0.25">
      <c r="A103" s="5" t="s">
        <v>209</v>
      </c>
      <c r="B103" s="1">
        <v>1.1000000000000001</v>
      </c>
      <c r="G103" s="1">
        <v>6.2</v>
      </c>
      <c r="H103" s="1">
        <v>7.1</v>
      </c>
      <c r="J103" s="1">
        <v>9.1</v>
      </c>
      <c r="K103" s="1">
        <v>10.199999999999999</v>
      </c>
    </row>
    <row r="104" spans="1:14" x14ac:dyDescent="0.25">
      <c r="A104" s="5" t="s">
        <v>211</v>
      </c>
      <c r="B104" s="1">
        <v>1.2</v>
      </c>
      <c r="G104" s="1">
        <v>6.2</v>
      </c>
      <c r="H104" s="1">
        <v>7.1</v>
      </c>
      <c r="J104" s="1">
        <v>9.1</v>
      </c>
      <c r="K104" s="1">
        <v>10.199999999999999</v>
      </c>
    </row>
    <row r="105" spans="1:14" x14ac:dyDescent="0.25">
      <c r="A105" s="5" t="s">
        <v>213</v>
      </c>
      <c r="B105" s="1">
        <v>1.2</v>
      </c>
      <c r="G105" s="1">
        <v>6.2</v>
      </c>
      <c r="H105" s="1">
        <v>7.1</v>
      </c>
      <c r="J105" s="1">
        <v>9.1</v>
      </c>
      <c r="K105" s="1">
        <v>10.199999999999999</v>
      </c>
    </row>
    <row r="106" spans="1:14" x14ac:dyDescent="0.25">
      <c r="A106" s="5" t="s">
        <v>215</v>
      </c>
      <c r="B106" s="1">
        <v>1.2</v>
      </c>
      <c r="G106" s="1">
        <v>6.2</v>
      </c>
      <c r="H106" s="1">
        <v>7.1</v>
      </c>
      <c r="J106" s="1">
        <v>9.1</v>
      </c>
      <c r="K106" s="1">
        <v>10.199999999999999</v>
      </c>
    </row>
    <row r="107" spans="1:14" x14ac:dyDescent="0.25">
      <c r="A107" s="5" t="s">
        <v>217</v>
      </c>
      <c r="B107" s="1">
        <v>1.2</v>
      </c>
      <c r="G107" s="1">
        <v>6.2</v>
      </c>
      <c r="H107" s="1">
        <v>7.1</v>
      </c>
      <c r="J107" s="1">
        <v>9.1</v>
      </c>
      <c r="K107" s="1">
        <v>10.199999999999999</v>
      </c>
    </row>
    <row r="108" spans="1:14" x14ac:dyDescent="0.25">
      <c r="A108" s="5" t="s">
        <v>219</v>
      </c>
      <c r="B108" s="1">
        <v>1.2</v>
      </c>
      <c r="G108" s="1">
        <v>6.2</v>
      </c>
      <c r="H108" s="1">
        <v>7.1</v>
      </c>
      <c r="J108" s="1">
        <v>9.1</v>
      </c>
      <c r="K108" s="1">
        <v>10.199999999999999</v>
      </c>
    </row>
    <row r="109" spans="1:14" x14ac:dyDescent="0.25">
      <c r="A109" s="5" t="s">
        <v>221</v>
      </c>
      <c r="B109" s="1">
        <v>1.2</v>
      </c>
      <c r="G109" s="1">
        <v>6.2</v>
      </c>
      <c r="H109" s="1">
        <v>7.1</v>
      </c>
      <c r="J109" s="1">
        <v>9.1</v>
      </c>
      <c r="K109" s="1">
        <v>10.199999999999999</v>
      </c>
    </row>
    <row r="110" spans="1:14" x14ac:dyDescent="0.25">
      <c r="A110" s="5" t="s">
        <v>223</v>
      </c>
      <c r="B110" s="1">
        <v>1.2</v>
      </c>
      <c r="G110" s="1">
        <v>6.2</v>
      </c>
      <c r="H110" s="1">
        <v>7.1</v>
      </c>
      <c r="J110" s="1">
        <v>9.1</v>
      </c>
      <c r="K110" s="1">
        <v>10.1</v>
      </c>
    </row>
    <row r="111" spans="1:14" x14ac:dyDescent="0.25">
      <c r="A111" s="5" t="s">
        <v>225</v>
      </c>
      <c r="B111" s="1">
        <v>1.2</v>
      </c>
      <c r="G111" s="1">
        <v>6.2</v>
      </c>
      <c r="H111" s="1">
        <v>7.1</v>
      </c>
      <c r="J111" s="1">
        <v>9.1</v>
      </c>
      <c r="K111" s="1">
        <v>10.4</v>
      </c>
      <c r="N111" s="1">
        <v>13.2</v>
      </c>
    </row>
    <row r="112" spans="1:14" x14ac:dyDescent="0.25">
      <c r="A112" s="5" t="s">
        <v>227</v>
      </c>
      <c r="B112" s="1">
        <v>1.2</v>
      </c>
      <c r="G112" s="1">
        <v>6.2</v>
      </c>
      <c r="H112" s="1">
        <v>7.1</v>
      </c>
      <c r="J112" s="1">
        <v>9.1</v>
      </c>
      <c r="K112" s="1">
        <v>10.1</v>
      </c>
    </row>
    <row r="113" spans="1:20" x14ac:dyDescent="0.25">
      <c r="A113" s="5" t="s">
        <v>229</v>
      </c>
      <c r="B113" s="1">
        <v>1.2</v>
      </c>
      <c r="G113" s="1">
        <v>6.2</v>
      </c>
      <c r="H113" s="1">
        <v>7.1</v>
      </c>
      <c r="J113" s="1">
        <v>9.1</v>
      </c>
      <c r="K113" s="1">
        <v>10.1</v>
      </c>
    </row>
    <row r="114" spans="1:20" x14ac:dyDescent="0.25">
      <c r="A114" s="5" t="s">
        <v>231</v>
      </c>
      <c r="B114" s="1">
        <v>1.1000000000000001</v>
      </c>
      <c r="G114" s="1">
        <v>6.2</v>
      </c>
      <c r="H114" s="1">
        <v>7.1</v>
      </c>
      <c r="J114" s="1">
        <v>9.1</v>
      </c>
      <c r="K114" s="1">
        <v>10.4</v>
      </c>
    </row>
    <row r="115" spans="1:20" x14ac:dyDescent="0.25">
      <c r="A115" s="5" t="s">
        <v>233</v>
      </c>
      <c r="B115" s="1">
        <v>1.2</v>
      </c>
      <c r="G115" s="1">
        <v>6.2</v>
      </c>
      <c r="H115" s="1">
        <v>7.1</v>
      </c>
      <c r="J115" s="1">
        <v>9.1</v>
      </c>
      <c r="K115" s="1">
        <v>10.3</v>
      </c>
    </row>
    <row r="116" spans="1:20" x14ac:dyDescent="0.25">
      <c r="A116" s="5" t="s">
        <v>235</v>
      </c>
      <c r="B116" s="1">
        <v>1.2</v>
      </c>
      <c r="G116" s="1">
        <v>6.2</v>
      </c>
      <c r="H116" s="1">
        <v>7.1</v>
      </c>
      <c r="J116" s="1">
        <v>9.1</v>
      </c>
      <c r="K116" s="1">
        <v>10.199999999999999</v>
      </c>
    </row>
    <row r="117" spans="1:20" x14ac:dyDescent="0.25">
      <c r="A117" s="5" t="s">
        <v>237</v>
      </c>
      <c r="B117" s="1">
        <v>1.2</v>
      </c>
      <c r="G117" s="1">
        <v>6.2</v>
      </c>
      <c r="H117" s="1">
        <v>7.1</v>
      </c>
      <c r="J117" s="1">
        <v>9.1</v>
      </c>
      <c r="K117" s="1">
        <v>10.199999999999999</v>
      </c>
    </row>
    <row r="118" spans="1:20" x14ac:dyDescent="0.25">
      <c r="A118" s="5" t="s">
        <v>239</v>
      </c>
      <c r="B118" s="1">
        <v>1.1000000000000001</v>
      </c>
      <c r="G118" s="1">
        <v>6.2</v>
      </c>
      <c r="H118" s="1">
        <v>7.1</v>
      </c>
      <c r="J118" s="1">
        <v>9.1</v>
      </c>
      <c r="K118" s="1">
        <v>10.3</v>
      </c>
    </row>
    <row r="119" spans="1:20" x14ac:dyDescent="0.25">
      <c r="A119" s="5" t="s">
        <v>241</v>
      </c>
      <c r="B119" s="1">
        <v>1.2</v>
      </c>
      <c r="G119" s="1">
        <v>6.2</v>
      </c>
      <c r="H119" s="1">
        <v>7.1</v>
      </c>
      <c r="J119" s="1">
        <v>9.1</v>
      </c>
      <c r="K119" s="1">
        <v>10.3</v>
      </c>
    </row>
    <row r="120" spans="1:20" x14ac:dyDescent="0.25">
      <c r="A120" s="5" t="s">
        <v>243</v>
      </c>
      <c r="B120" s="1">
        <v>1.2</v>
      </c>
      <c r="G120" s="1">
        <v>6.2</v>
      </c>
      <c r="H120" s="1">
        <v>7.1</v>
      </c>
      <c r="J120" s="1">
        <v>9.1</v>
      </c>
      <c r="K120" s="1">
        <v>10.199999999999999</v>
      </c>
    </row>
    <row r="121" spans="1:20" x14ac:dyDescent="0.25">
      <c r="A121" s="5" t="s">
        <v>247</v>
      </c>
      <c r="B121" s="1">
        <v>1.2</v>
      </c>
      <c r="G121" s="1">
        <v>6.2</v>
      </c>
      <c r="H121" s="1">
        <v>7.1</v>
      </c>
      <c r="J121" s="1">
        <v>9.1</v>
      </c>
      <c r="K121" s="1" t="s">
        <v>284</v>
      </c>
    </row>
    <row r="122" spans="1:20" x14ac:dyDescent="0.25">
      <c r="A122" s="5" t="s">
        <v>249</v>
      </c>
      <c r="B122" s="1">
        <v>1.2</v>
      </c>
      <c r="G122" s="1">
        <v>6.2</v>
      </c>
      <c r="H122" s="1">
        <v>7.1</v>
      </c>
      <c r="J122" s="1">
        <v>9.1</v>
      </c>
      <c r="K122" s="1">
        <v>10.199999999999999</v>
      </c>
    </row>
    <row r="123" spans="1:20" x14ac:dyDescent="0.25">
      <c r="A123" s="5" t="s">
        <v>251</v>
      </c>
      <c r="B123" s="1">
        <v>1.1000000000000001</v>
      </c>
      <c r="G123" s="1">
        <v>6.2</v>
      </c>
      <c r="H123" s="1">
        <v>7.1</v>
      </c>
      <c r="J123" s="1">
        <v>9.1</v>
      </c>
      <c r="K123" s="1">
        <v>10.3</v>
      </c>
    </row>
    <row r="124" spans="1:20" x14ac:dyDescent="0.25">
      <c r="A124" s="5" t="s">
        <v>253</v>
      </c>
      <c r="B124" s="1">
        <v>1.2</v>
      </c>
      <c r="G124" s="1">
        <v>6.2</v>
      </c>
      <c r="H124" s="1">
        <v>7.1</v>
      </c>
      <c r="J124" s="1">
        <v>9.1</v>
      </c>
      <c r="K124" s="1">
        <v>10.3</v>
      </c>
    </row>
    <row r="125" spans="1:20" x14ac:dyDescent="0.25">
      <c r="A125" s="5" t="s">
        <v>255</v>
      </c>
      <c r="B125" s="1">
        <v>1.1000000000000001</v>
      </c>
      <c r="G125" s="1">
        <v>6.2</v>
      </c>
      <c r="H125" s="1">
        <v>7.1</v>
      </c>
      <c r="J125" s="1">
        <v>9.1</v>
      </c>
      <c r="K125" s="1">
        <v>10.3</v>
      </c>
    </row>
    <row r="126" spans="1:20" x14ac:dyDescent="0.25">
      <c r="A126" s="5" t="s">
        <v>257</v>
      </c>
      <c r="B126" s="1">
        <v>1.2</v>
      </c>
      <c r="G126" s="1">
        <v>6.2</v>
      </c>
      <c r="H126" s="1">
        <v>7.1</v>
      </c>
      <c r="J126" s="1">
        <v>9.1</v>
      </c>
      <c r="K126" s="1">
        <v>10.199999999999999</v>
      </c>
    </row>
    <row r="127" spans="1:20" x14ac:dyDescent="0.25">
      <c r="A127" s="5" t="s">
        <v>78</v>
      </c>
      <c r="B127" s="1">
        <v>1.1000000000000001</v>
      </c>
      <c r="G127" s="1" t="s">
        <v>276</v>
      </c>
      <c r="H127" s="1" t="s">
        <v>277</v>
      </c>
      <c r="J127" s="1">
        <v>9.1999999999999993</v>
      </c>
      <c r="K127" s="1">
        <v>10.199999999999999</v>
      </c>
      <c r="L127" s="1" t="s">
        <v>289</v>
      </c>
      <c r="M127" s="1" t="s">
        <v>294</v>
      </c>
      <c r="N127" t="s">
        <v>304</v>
      </c>
      <c r="O127" s="1" t="s">
        <v>309</v>
      </c>
      <c r="P127" s="1" t="s">
        <v>313</v>
      </c>
      <c r="Q127" s="1" t="s">
        <v>317</v>
      </c>
      <c r="R127" s="1" t="s">
        <v>321</v>
      </c>
      <c r="T127" s="1" t="s">
        <v>347</v>
      </c>
    </row>
    <row r="128" spans="1:20" x14ac:dyDescent="0.25">
      <c r="A128" s="5" t="s">
        <v>80</v>
      </c>
      <c r="B128" s="1">
        <v>1.2</v>
      </c>
      <c r="G128" s="1" t="s">
        <v>276</v>
      </c>
      <c r="H128" s="1" t="s">
        <v>277</v>
      </c>
      <c r="J128" s="1">
        <v>9.1999999999999993</v>
      </c>
      <c r="K128" s="1" t="s">
        <v>284</v>
      </c>
      <c r="L128" s="1" t="s">
        <v>289</v>
      </c>
      <c r="M128" s="1" t="s">
        <v>294</v>
      </c>
      <c r="N128" t="s">
        <v>304</v>
      </c>
      <c r="O128" s="1" t="s">
        <v>309</v>
      </c>
      <c r="P128" s="1" t="s">
        <v>313</v>
      </c>
      <c r="Q128" s="1" t="s">
        <v>317</v>
      </c>
      <c r="R128" s="1" t="s">
        <v>321</v>
      </c>
      <c r="T128" s="1" t="s">
        <v>347</v>
      </c>
    </row>
    <row r="129" spans="1:20" x14ac:dyDescent="0.25">
      <c r="A129" s="5" t="s">
        <v>82</v>
      </c>
      <c r="B129" s="1">
        <v>1.1000000000000001</v>
      </c>
      <c r="G129" s="1" t="s">
        <v>276</v>
      </c>
      <c r="H129" s="1" t="s">
        <v>277</v>
      </c>
      <c r="J129" s="1">
        <v>9.1999999999999993</v>
      </c>
      <c r="K129" s="1">
        <v>10.3</v>
      </c>
      <c r="L129" s="1" t="s">
        <v>289</v>
      </c>
      <c r="M129" s="1" t="s">
        <v>294</v>
      </c>
      <c r="N129" t="s">
        <v>304</v>
      </c>
      <c r="O129" s="1" t="s">
        <v>309</v>
      </c>
      <c r="P129" s="1" t="s">
        <v>313</v>
      </c>
      <c r="Q129" s="1" t="s">
        <v>317</v>
      </c>
      <c r="R129" s="1" t="s">
        <v>321</v>
      </c>
      <c r="T129" s="1" t="s">
        <v>347</v>
      </c>
    </row>
    <row r="130" spans="1:20" x14ac:dyDescent="0.25">
      <c r="A130" s="5" t="s">
        <v>84</v>
      </c>
      <c r="B130" s="1">
        <v>1.2</v>
      </c>
      <c r="G130" s="1" t="s">
        <v>276</v>
      </c>
      <c r="H130" s="1" t="s">
        <v>277</v>
      </c>
      <c r="J130" s="1">
        <v>9.1999999999999993</v>
      </c>
      <c r="K130" s="1">
        <v>10.199999999999999</v>
      </c>
      <c r="L130" s="1" t="s">
        <v>289</v>
      </c>
      <c r="M130" s="1" t="s">
        <v>294</v>
      </c>
      <c r="N130" t="s">
        <v>304</v>
      </c>
      <c r="O130" s="1" t="s">
        <v>309</v>
      </c>
      <c r="P130" s="1" t="s">
        <v>313</v>
      </c>
      <c r="Q130" s="1" t="s">
        <v>317</v>
      </c>
      <c r="R130" s="1" t="s">
        <v>321</v>
      </c>
      <c r="T130" s="1" t="s">
        <v>347</v>
      </c>
    </row>
    <row r="131" spans="1:20" x14ac:dyDescent="0.25">
      <c r="A131" s="5" t="s">
        <v>86</v>
      </c>
      <c r="B131" s="1">
        <v>1.1000000000000001</v>
      </c>
      <c r="G131" s="1" t="s">
        <v>276</v>
      </c>
      <c r="H131" s="1" t="s">
        <v>277</v>
      </c>
      <c r="J131" s="1">
        <v>9.1999999999999993</v>
      </c>
      <c r="K131" s="1">
        <v>10.4</v>
      </c>
      <c r="L131" s="1" t="s">
        <v>289</v>
      </c>
      <c r="M131" s="1" t="s">
        <v>294</v>
      </c>
      <c r="N131" t="s">
        <v>304</v>
      </c>
      <c r="O131" s="1" t="s">
        <v>309</v>
      </c>
      <c r="P131" s="1" t="s">
        <v>313</v>
      </c>
      <c r="Q131" s="1" t="s">
        <v>317</v>
      </c>
      <c r="R131" s="1" t="s">
        <v>321</v>
      </c>
      <c r="T131" s="1" t="s">
        <v>347</v>
      </c>
    </row>
    <row r="132" spans="1:20" x14ac:dyDescent="0.25">
      <c r="A132" s="5" t="s">
        <v>88</v>
      </c>
      <c r="B132" s="1">
        <v>1.2</v>
      </c>
      <c r="G132" s="1" t="s">
        <v>276</v>
      </c>
      <c r="H132" s="1" t="s">
        <v>277</v>
      </c>
      <c r="J132" s="1">
        <v>9.1999999999999993</v>
      </c>
      <c r="K132" s="1">
        <v>10.199999999999999</v>
      </c>
      <c r="L132" s="1" t="s">
        <v>289</v>
      </c>
      <c r="M132" s="1" t="s">
        <v>294</v>
      </c>
      <c r="N132" t="s">
        <v>304</v>
      </c>
      <c r="O132" s="1" t="s">
        <v>309</v>
      </c>
      <c r="P132" s="1" t="s">
        <v>313</v>
      </c>
      <c r="Q132" s="1" t="s">
        <v>317</v>
      </c>
      <c r="R132" s="1" t="s">
        <v>321</v>
      </c>
      <c r="T132" s="1" t="s">
        <v>347</v>
      </c>
    </row>
    <row r="133" spans="1:20" x14ac:dyDescent="0.25">
      <c r="A133" s="5" t="s">
        <v>90</v>
      </c>
      <c r="B133" s="1">
        <v>1.2</v>
      </c>
      <c r="G133" s="1" t="s">
        <v>276</v>
      </c>
      <c r="H133" s="1" t="s">
        <v>277</v>
      </c>
      <c r="J133" s="1">
        <v>9.1999999999999993</v>
      </c>
      <c r="K133" s="1">
        <v>10.1</v>
      </c>
      <c r="L133" s="1" t="s">
        <v>289</v>
      </c>
      <c r="M133" s="1" t="s">
        <v>294</v>
      </c>
      <c r="N133" t="s">
        <v>304</v>
      </c>
      <c r="O133" s="1" t="s">
        <v>309</v>
      </c>
      <c r="P133" s="1" t="s">
        <v>313</v>
      </c>
      <c r="Q133" s="1" t="s">
        <v>317</v>
      </c>
      <c r="R133" s="1" t="s">
        <v>321</v>
      </c>
      <c r="T133" s="1" t="s">
        <v>347</v>
      </c>
    </row>
    <row r="134" spans="1:20" x14ac:dyDescent="0.25">
      <c r="A134" s="5" t="s">
        <v>92</v>
      </c>
      <c r="B134" s="1">
        <v>1.2</v>
      </c>
      <c r="G134" s="1" t="s">
        <v>276</v>
      </c>
      <c r="H134" s="1" t="s">
        <v>277</v>
      </c>
      <c r="J134" s="1">
        <v>9.1999999999999993</v>
      </c>
      <c r="K134" s="1">
        <v>10.1</v>
      </c>
      <c r="L134" s="1" t="s">
        <v>289</v>
      </c>
      <c r="M134" s="1" t="s">
        <v>294</v>
      </c>
      <c r="N134" t="s">
        <v>304</v>
      </c>
      <c r="O134" s="1" t="s">
        <v>309</v>
      </c>
      <c r="P134" s="1" t="s">
        <v>313</v>
      </c>
      <c r="Q134" s="1" t="s">
        <v>317</v>
      </c>
      <c r="R134" s="1" t="s">
        <v>321</v>
      </c>
      <c r="T134" s="1" t="s">
        <v>347</v>
      </c>
    </row>
    <row r="135" spans="1:20" x14ac:dyDescent="0.25">
      <c r="A135" s="5" t="s">
        <v>94</v>
      </c>
      <c r="B135" s="1">
        <v>1.1000000000000001</v>
      </c>
      <c r="G135" s="1" t="s">
        <v>276</v>
      </c>
      <c r="H135" s="1" t="s">
        <v>277</v>
      </c>
      <c r="J135" s="1">
        <v>9.1999999999999993</v>
      </c>
      <c r="K135" s="1">
        <v>10.199999999999999</v>
      </c>
      <c r="L135" s="1" t="s">
        <v>289</v>
      </c>
      <c r="M135" s="1" t="s">
        <v>294</v>
      </c>
      <c r="N135" t="s">
        <v>304</v>
      </c>
      <c r="O135" s="1" t="s">
        <v>309</v>
      </c>
      <c r="P135" s="1" t="s">
        <v>313</v>
      </c>
      <c r="Q135" s="1" t="s">
        <v>317</v>
      </c>
      <c r="R135" s="1" t="s">
        <v>321</v>
      </c>
      <c r="T135" s="1" t="s">
        <v>347</v>
      </c>
    </row>
    <row r="136" spans="1:20" x14ac:dyDescent="0.25">
      <c r="A136" s="5" t="s">
        <v>96</v>
      </c>
      <c r="B136" s="1">
        <v>1.2</v>
      </c>
      <c r="G136" s="1" t="s">
        <v>276</v>
      </c>
      <c r="H136" s="1" t="s">
        <v>277</v>
      </c>
      <c r="J136" s="1">
        <v>9.1999999999999993</v>
      </c>
      <c r="K136" s="1">
        <v>10.199999999999999</v>
      </c>
      <c r="L136" s="1" t="s">
        <v>289</v>
      </c>
      <c r="M136" s="1" t="s">
        <v>294</v>
      </c>
      <c r="N136" t="s">
        <v>304</v>
      </c>
      <c r="O136" s="1" t="s">
        <v>309</v>
      </c>
      <c r="P136" s="1" t="s">
        <v>313</v>
      </c>
      <c r="Q136" s="1" t="s">
        <v>317</v>
      </c>
      <c r="R136" s="1" t="s">
        <v>321</v>
      </c>
      <c r="T136" s="1" t="s">
        <v>347</v>
      </c>
    </row>
    <row r="137" spans="1:20" x14ac:dyDescent="0.25">
      <c r="A137" s="5" t="s">
        <v>98</v>
      </c>
      <c r="B137" s="1">
        <v>1.2</v>
      </c>
      <c r="G137" s="1" t="s">
        <v>276</v>
      </c>
      <c r="H137" s="1" t="s">
        <v>277</v>
      </c>
      <c r="J137" s="1">
        <v>9.1999999999999993</v>
      </c>
      <c r="K137" s="1">
        <v>10.199999999999999</v>
      </c>
      <c r="L137" s="1" t="s">
        <v>289</v>
      </c>
      <c r="M137" s="1" t="s">
        <v>294</v>
      </c>
      <c r="N137" t="s">
        <v>304</v>
      </c>
      <c r="O137" s="1" t="s">
        <v>309</v>
      </c>
      <c r="P137" s="1" t="s">
        <v>313</v>
      </c>
      <c r="Q137" s="1" t="s">
        <v>317</v>
      </c>
      <c r="R137" s="1" t="s">
        <v>321</v>
      </c>
      <c r="T137" s="1" t="s">
        <v>347</v>
      </c>
    </row>
    <row r="138" spans="1:20" x14ac:dyDescent="0.25">
      <c r="A138" s="5" t="s">
        <v>100</v>
      </c>
      <c r="B138" s="1">
        <v>1.1000000000000001</v>
      </c>
      <c r="G138" s="1" t="s">
        <v>276</v>
      </c>
      <c r="H138" s="1" t="s">
        <v>277</v>
      </c>
      <c r="J138" s="1">
        <v>9.1999999999999993</v>
      </c>
      <c r="K138" s="1">
        <v>10.3</v>
      </c>
      <c r="L138" s="1" t="s">
        <v>289</v>
      </c>
      <c r="M138" s="1" t="s">
        <v>294</v>
      </c>
      <c r="N138" t="s">
        <v>304</v>
      </c>
      <c r="O138" s="1" t="s">
        <v>309</v>
      </c>
      <c r="P138" s="1" t="s">
        <v>313</v>
      </c>
      <c r="Q138" s="1" t="s">
        <v>317</v>
      </c>
      <c r="R138" s="1" t="s">
        <v>321</v>
      </c>
      <c r="T138" s="1" t="s">
        <v>347</v>
      </c>
    </row>
    <row r="139" spans="1:20" x14ac:dyDescent="0.25">
      <c r="A139" s="5" t="s">
        <v>102</v>
      </c>
      <c r="B139" s="1">
        <v>1.2</v>
      </c>
      <c r="G139" s="1" t="s">
        <v>276</v>
      </c>
      <c r="H139" s="1" t="s">
        <v>277</v>
      </c>
      <c r="J139" s="1">
        <v>9.1999999999999993</v>
      </c>
      <c r="K139" s="1">
        <v>10.3</v>
      </c>
      <c r="L139" s="1" t="s">
        <v>289</v>
      </c>
      <c r="M139" s="1" t="s">
        <v>294</v>
      </c>
      <c r="N139" t="s">
        <v>304</v>
      </c>
      <c r="O139" s="1" t="s">
        <v>309</v>
      </c>
      <c r="P139" s="1" t="s">
        <v>313</v>
      </c>
      <c r="Q139" s="1" t="s">
        <v>317</v>
      </c>
      <c r="R139" s="1" t="s">
        <v>321</v>
      </c>
      <c r="T139" s="1" t="s">
        <v>347</v>
      </c>
    </row>
    <row r="140" spans="1:20" x14ac:dyDescent="0.25">
      <c r="A140" s="5" t="s">
        <v>104</v>
      </c>
      <c r="B140" s="1">
        <v>1.2</v>
      </c>
      <c r="G140" s="1" t="s">
        <v>276</v>
      </c>
      <c r="H140" s="1" t="s">
        <v>277</v>
      </c>
      <c r="J140" s="1">
        <v>9.1999999999999993</v>
      </c>
      <c r="K140" s="1">
        <v>10.199999999999999</v>
      </c>
      <c r="L140" s="1" t="s">
        <v>289</v>
      </c>
      <c r="M140" s="1" t="s">
        <v>294</v>
      </c>
      <c r="N140" t="s">
        <v>304</v>
      </c>
      <c r="O140" s="1" t="s">
        <v>309</v>
      </c>
      <c r="P140" s="1" t="s">
        <v>313</v>
      </c>
      <c r="Q140" s="1" t="s">
        <v>317</v>
      </c>
      <c r="R140" s="1" t="s">
        <v>321</v>
      </c>
      <c r="T140" s="1" t="s">
        <v>347</v>
      </c>
    </row>
    <row r="141" spans="1:20" x14ac:dyDescent="0.25">
      <c r="A141" s="5" t="s">
        <v>106</v>
      </c>
      <c r="B141" s="1">
        <v>1.1000000000000001</v>
      </c>
      <c r="G141" s="1" t="s">
        <v>276</v>
      </c>
      <c r="H141" s="1" t="s">
        <v>277</v>
      </c>
      <c r="J141" s="1">
        <v>9.1999999999999993</v>
      </c>
      <c r="K141" s="1">
        <v>10.3</v>
      </c>
      <c r="L141" s="1" t="s">
        <v>289</v>
      </c>
      <c r="M141" s="1" t="s">
        <v>294</v>
      </c>
      <c r="N141" t="s">
        <v>304</v>
      </c>
      <c r="O141" s="1" t="s">
        <v>309</v>
      </c>
      <c r="P141" s="1" t="s">
        <v>313</v>
      </c>
      <c r="Q141" s="1" t="s">
        <v>317</v>
      </c>
      <c r="R141" s="1" t="s">
        <v>321</v>
      </c>
      <c r="T141" s="1" t="s">
        <v>347</v>
      </c>
    </row>
    <row r="142" spans="1:20" x14ac:dyDescent="0.25">
      <c r="A142" s="5" t="s">
        <v>110</v>
      </c>
      <c r="B142" s="1">
        <v>1.1000000000000001</v>
      </c>
      <c r="G142" s="1" t="s">
        <v>276</v>
      </c>
      <c r="H142" s="1" t="s">
        <v>277</v>
      </c>
      <c r="J142" s="1">
        <v>9.1999999999999993</v>
      </c>
      <c r="K142" s="1">
        <v>10.3</v>
      </c>
      <c r="L142" s="1" t="s">
        <v>289</v>
      </c>
      <c r="M142" s="1" t="s">
        <v>294</v>
      </c>
      <c r="N142" t="s">
        <v>304</v>
      </c>
      <c r="O142" s="1" t="s">
        <v>309</v>
      </c>
      <c r="P142" s="1" t="s">
        <v>313</v>
      </c>
      <c r="Q142" s="1" t="s">
        <v>317</v>
      </c>
      <c r="R142" s="1" t="s">
        <v>321</v>
      </c>
      <c r="T142" s="1" t="s">
        <v>347</v>
      </c>
    </row>
    <row r="143" spans="1:20" x14ac:dyDescent="0.25">
      <c r="A143" s="5" t="s">
        <v>112</v>
      </c>
      <c r="B143" s="1">
        <v>1.2</v>
      </c>
      <c r="G143" s="1" t="s">
        <v>276</v>
      </c>
      <c r="H143" s="1" t="s">
        <v>277</v>
      </c>
      <c r="J143" s="1">
        <v>9.1999999999999993</v>
      </c>
      <c r="K143" s="1">
        <v>10.199999999999999</v>
      </c>
      <c r="L143" s="1" t="s">
        <v>289</v>
      </c>
      <c r="M143" s="1" t="s">
        <v>294</v>
      </c>
      <c r="N143" t="s">
        <v>304</v>
      </c>
      <c r="O143" s="1" t="s">
        <v>309</v>
      </c>
      <c r="P143" s="1" t="s">
        <v>313</v>
      </c>
      <c r="Q143" s="1" t="s">
        <v>317</v>
      </c>
      <c r="R143" s="1" t="s">
        <v>321</v>
      </c>
      <c r="T143" s="1" t="s">
        <v>347</v>
      </c>
    </row>
    <row r="144" spans="1:20" x14ac:dyDescent="0.25">
      <c r="A144" s="5" t="s">
        <v>114</v>
      </c>
      <c r="B144" s="1">
        <v>1.2</v>
      </c>
      <c r="G144" s="1" t="s">
        <v>276</v>
      </c>
      <c r="H144" s="1" t="s">
        <v>277</v>
      </c>
      <c r="J144" s="1">
        <v>9.1999999999999993</v>
      </c>
      <c r="K144" s="1">
        <v>10.199999999999999</v>
      </c>
      <c r="L144" s="1" t="s">
        <v>289</v>
      </c>
      <c r="M144" s="1" t="s">
        <v>294</v>
      </c>
      <c r="N144" t="s">
        <v>304</v>
      </c>
      <c r="O144" s="1" t="s">
        <v>309</v>
      </c>
      <c r="P144" s="1" t="s">
        <v>313</v>
      </c>
      <c r="Q144" s="1" t="s">
        <v>317</v>
      </c>
      <c r="R144" s="1" t="s">
        <v>321</v>
      </c>
      <c r="T144" s="1" t="s">
        <v>347</v>
      </c>
    </row>
    <row r="145" spans="1:20" x14ac:dyDescent="0.25">
      <c r="A145" s="5" t="s">
        <v>116</v>
      </c>
      <c r="B145" s="1">
        <v>1.2</v>
      </c>
      <c r="G145" s="1" t="s">
        <v>276</v>
      </c>
      <c r="H145" s="1" t="s">
        <v>277</v>
      </c>
      <c r="J145" s="1">
        <v>9.1999999999999993</v>
      </c>
      <c r="K145" s="1">
        <v>10.199999999999999</v>
      </c>
      <c r="L145" s="1" t="s">
        <v>289</v>
      </c>
      <c r="M145" s="1" t="s">
        <v>294</v>
      </c>
      <c r="N145" t="s">
        <v>304</v>
      </c>
      <c r="O145" s="1" t="s">
        <v>309</v>
      </c>
      <c r="P145" s="1" t="s">
        <v>313</v>
      </c>
      <c r="Q145" s="1" t="s">
        <v>317</v>
      </c>
      <c r="R145" s="1" t="s">
        <v>321</v>
      </c>
      <c r="T145" s="1" t="s">
        <v>347</v>
      </c>
    </row>
    <row r="146" spans="1:20" x14ac:dyDescent="0.25">
      <c r="A146" s="5" t="s">
        <v>118</v>
      </c>
      <c r="B146" s="1">
        <v>1.2</v>
      </c>
      <c r="G146" s="1" t="s">
        <v>276</v>
      </c>
      <c r="H146" s="1" t="s">
        <v>277</v>
      </c>
      <c r="J146" s="1">
        <v>9.1999999999999993</v>
      </c>
      <c r="K146" s="1" t="s">
        <v>284</v>
      </c>
      <c r="L146" s="1" t="s">
        <v>289</v>
      </c>
      <c r="M146" s="1" t="s">
        <v>294</v>
      </c>
      <c r="N146" t="s">
        <v>304</v>
      </c>
      <c r="O146" s="1" t="s">
        <v>309</v>
      </c>
      <c r="P146" s="1" t="s">
        <v>313</v>
      </c>
      <c r="Q146" s="1" t="s">
        <v>317</v>
      </c>
      <c r="R146" s="1" t="s">
        <v>321</v>
      </c>
      <c r="T146" s="1" t="s">
        <v>347</v>
      </c>
    </row>
    <row r="147" spans="1:20" x14ac:dyDescent="0.25">
      <c r="A147" s="5" t="s">
        <v>120</v>
      </c>
      <c r="B147" s="1">
        <v>1.2</v>
      </c>
      <c r="G147" s="1" t="s">
        <v>276</v>
      </c>
      <c r="H147" s="1" t="s">
        <v>277</v>
      </c>
      <c r="J147" s="1">
        <v>9.1999999999999993</v>
      </c>
      <c r="K147" s="1">
        <v>10.199999999999999</v>
      </c>
      <c r="L147" s="1" t="s">
        <v>289</v>
      </c>
      <c r="M147" s="1" t="s">
        <v>294</v>
      </c>
      <c r="N147" t="s">
        <v>304</v>
      </c>
      <c r="O147" s="1" t="s">
        <v>309</v>
      </c>
      <c r="P147" s="1" t="s">
        <v>313</v>
      </c>
      <c r="Q147" s="1" t="s">
        <v>317</v>
      </c>
      <c r="R147" s="1" t="s">
        <v>321</v>
      </c>
      <c r="T147" s="1" t="s">
        <v>347</v>
      </c>
    </row>
    <row r="148" spans="1:20" x14ac:dyDescent="0.25">
      <c r="A148" s="5" t="s">
        <v>122</v>
      </c>
      <c r="B148" s="1">
        <v>1.1000000000000001</v>
      </c>
      <c r="G148" s="1" t="s">
        <v>276</v>
      </c>
      <c r="H148" s="1" t="s">
        <v>277</v>
      </c>
      <c r="J148" s="1">
        <v>9.1999999999999993</v>
      </c>
      <c r="K148" s="1">
        <v>10.3</v>
      </c>
      <c r="L148" s="1" t="s">
        <v>289</v>
      </c>
      <c r="M148" s="1" t="s">
        <v>294</v>
      </c>
      <c r="N148" t="s">
        <v>304</v>
      </c>
      <c r="O148" s="1" t="s">
        <v>309</v>
      </c>
      <c r="P148" s="1" t="s">
        <v>313</v>
      </c>
      <c r="Q148" s="1" t="s">
        <v>317</v>
      </c>
      <c r="R148" s="1" t="s">
        <v>321</v>
      </c>
      <c r="T148" s="1" t="s">
        <v>347</v>
      </c>
    </row>
    <row r="149" spans="1:20" x14ac:dyDescent="0.25">
      <c r="A149" s="5" t="s">
        <v>124</v>
      </c>
      <c r="B149" s="1">
        <v>1.2</v>
      </c>
      <c r="G149" s="1" t="s">
        <v>276</v>
      </c>
      <c r="H149" s="1" t="s">
        <v>277</v>
      </c>
      <c r="J149" s="1">
        <v>9.1999999999999993</v>
      </c>
      <c r="K149" s="1">
        <v>10.1</v>
      </c>
      <c r="L149" s="1" t="s">
        <v>289</v>
      </c>
      <c r="M149" s="1" t="s">
        <v>294</v>
      </c>
      <c r="N149" t="s">
        <v>304</v>
      </c>
      <c r="O149" s="1" t="s">
        <v>309</v>
      </c>
      <c r="P149" s="1" t="s">
        <v>313</v>
      </c>
      <c r="Q149" s="1" t="s">
        <v>317</v>
      </c>
      <c r="R149" s="1" t="s">
        <v>321</v>
      </c>
      <c r="T149" s="1" t="s">
        <v>347</v>
      </c>
    </row>
    <row r="150" spans="1:20" x14ac:dyDescent="0.25">
      <c r="A150" s="5" t="s">
        <v>126</v>
      </c>
      <c r="B150" s="1">
        <v>1.1000000000000001</v>
      </c>
      <c r="G150" s="1" t="s">
        <v>276</v>
      </c>
      <c r="H150" s="1" t="s">
        <v>277</v>
      </c>
      <c r="J150" s="1">
        <v>9.1999999999999993</v>
      </c>
      <c r="K150" s="1">
        <v>10.3</v>
      </c>
      <c r="L150" s="1" t="s">
        <v>289</v>
      </c>
      <c r="M150" s="1" t="s">
        <v>294</v>
      </c>
      <c r="N150" t="s">
        <v>304</v>
      </c>
      <c r="O150" s="1" t="s">
        <v>309</v>
      </c>
      <c r="P150" s="1" t="s">
        <v>313</v>
      </c>
      <c r="Q150" s="1" t="s">
        <v>317</v>
      </c>
      <c r="R150" s="1" t="s">
        <v>321</v>
      </c>
      <c r="T150" s="1" t="s">
        <v>347</v>
      </c>
    </row>
    <row r="151" spans="1:20" x14ac:dyDescent="0.25">
      <c r="A151" s="5" t="s">
        <v>128</v>
      </c>
      <c r="B151" s="1">
        <v>1.2</v>
      </c>
      <c r="G151" s="1" t="s">
        <v>276</v>
      </c>
      <c r="H151" s="1" t="s">
        <v>277</v>
      </c>
      <c r="J151" s="1">
        <v>9.1999999999999993</v>
      </c>
      <c r="K151" s="1">
        <v>10.199999999999999</v>
      </c>
      <c r="L151" s="1" t="s">
        <v>289</v>
      </c>
      <c r="M151" s="1" t="s">
        <v>294</v>
      </c>
      <c r="N151" t="s">
        <v>304</v>
      </c>
      <c r="O151" s="1" t="s">
        <v>309</v>
      </c>
      <c r="P151" s="1" t="s">
        <v>313</v>
      </c>
      <c r="Q151" s="1" t="s">
        <v>317</v>
      </c>
      <c r="R151" s="1" t="s">
        <v>321</v>
      </c>
      <c r="T151" s="1" t="s">
        <v>347</v>
      </c>
    </row>
    <row r="152" spans="1:20" x14ac:dyDescent="0.25">
      <c r="A152" s="5" t="s">
        <v>130</v>
      </c>
      <c r="B152" s="1">
        <v>1.1000000000000001</v>
      </c>
      <c r="G152" s="1" t="s">
        <v>276</v>
      </c>
      <c r="H152" s="1" t="s">
        <v>277</v>
      </c>
      <c r="J152" s="1">
        <v>9.1999999999999993</v>
      </c>
      <c r="K152" s="1">
        <v>10.3</v>
      </c>
      <c r="L152" s="1" t="s">
        <v>289</v>
      </c>
      <c r="M152" s="1" t="s">
        <v>294</v>
      </c>
      <c r="N152" t="s">
        <v>304</v>
      </c>
      <c r="O152" s="1" t="s">
        <v>309</v>
      </c>
      <c r="P152" s="1" t="s">
        <v>313</v>
      </c>
      <c r="Q152" s="1" t="s">
        <v>317</v>
      </c>
      <c r="R152" s="1" t="s">
        <v>321</v>
      </c>
      <c r="T152" s="1" t="s">
        <v>347</v>
      </c>
    </row>
    <row r="153" spans="1:20" x14ac:dyDescent="0.25">
      <c r="A153" s="5" t="s">
        <v>132</v>
      </c>
      <c r="B153" s="1">
        <v>1.2</v>
      </c>
      <c r="G153" s="1" t="s">
        <v>276</v>
      </c>
      <c r="H153" s="1" t="s">
        <v>277</v>
      </c>
      <c r="J153" s="1">
        <v>9.1999999999999993</v>
      </c>
      <c r="K153" s="1">
        <v>10.199999999999999</v>
      </c>
      <c r="L153" s="1" t="s">
        <v>289</v>
      </c>
      <c r="M153" s="1" t="s">
        <v>294</v>
      </c>
      <c r="N153" t="s">
        <v>304</v>
      </c>
      <c r="O153" s="1" t="s">
        <v>309</v>
      </c>
      <c r="P153" s="1" t="s">
        <v>313</v>
      </c>
      <c r="Q153" s="1" t="s">
        <v>317</v>
      </c>
      <c r="R153" s="1" t="s">
        <v>321</v>
      </c>
      <c r="T153" s="1" t="s">
        <v>347</v>
      </c>
    </row>
    <row r="154" spans="1:20" x14ac:dyDescent="0.25">
      <c r="A154" s="5" t="s">
        <v>134</v>
      </c>
      <c r="B154" s="1">
        <v>1.1000000000000001</v>
      </c>
      <c r="G154" s="1" t="s">
        <v>276</v>
      </c>
      <c r="H154" s="1" t="s">
        <v>277</v>
      </c>
      <c r="J154" s="1">
        <v>9.1999999999999993</v>
      </c>
      <c r="K154" s="1">
        <v>10.199999999999999</v>
      </c>
      <c r="L154" s="1" t="s">
        <v>289</v>
      </c>
      <c r="M154" s="1" t="s">
        <v>294</v>
      </c>
      <c r="N154" t="s">
        <v>304</v>
      </c>
      <c r="O154" s="1" t="s">
        <v>309</v>
      </c>
      <c r="P154" s="1" t="s">
        <v>313</v>
      </c>
      <c r="Q154" s="1" t="s">
        <v>317</v>
      </c>
      <c r="R154" s="1" t="s">
        <v>321</v>
      </c>
      <c r="T154" s="1" t="s">
        <v>347</v>
      </c>
    </row>
    <row r="155" spans="1:20" x14ac:dyDescent="0.25">
      <c r="A155" s="5" t="s">
        <v>136</v>
      </c>
      <c r="B155" s="1">
        <v>1.1000000000000001</v>
      </c>
      <c r="G155" s="1" t="s">
        <v>276</v>
      </c>
      <c r="H155" s="1" t="s">
        <v>277</v>
      </c>
      <c r="J155" s="1">
        <v>9.1999999999999993</v>
      </c>
      <c r="K155" s="1">
        <v>10.199999999999999</v>
      </c>
      <c r="L155" s="1" t="s">
        <v>289</v>
      </c>
      <c r="M155" s="1" t="s">
        <v>294</v>
      </c>
      <c r="N155" t="s">
        <v>304</v>
      </c>
      <c r="O155" s="1" t="s">
        <v>309</v>
      </c>
      <c r="P155" s="1" t="s">
        <v>313</v>
      </c>
      <c r="Q155" s="1" t="s">
        <v>317</v>
      </c>
      <c r="R155" s="1" t="s">
        <v>321</v>
      </c>
      <c r="T155" s="1" t="s">
        <v>347</v>
      </c>
    </row>
    <row r="156" spans="1:20" x14ac:dyDescent="0.25">
      <c r="A156" s="5" t="s">
        <v>138</v>
      </c>
      <c r="B156" s="1">
        <v>1.2</v>
      </c>
      <c r="G156" s="1" t="s">
        <v>276</v>
      </c>
      <c r="H156" s="1" t="s">
        <v>277</v>
      </c>
      <c r="J156" s="1">
        <v>9.1999999999999993</v>
      </c>
      <c r="K156" s="1">
        <v>10.199999999999999</v>
      </c>
      <c r="L156" s="1" t="s">
        <v>289</v>
      </c>
      <c r="M156" s="1" t="s">
        <v>294</v>
      </c>
      <c r="N156" t="s">
        <v>304</v>
      </c>
      <c r="O156" s="1" t="s">
        <v>309</v>
      </c>
      <c r="P156" s="1" t="s">
        <v>313</v>
      </c>
      <c r="Q156" s="1" t="s">
        <v>317</v>
      </c>
      <c r="R156" s="1" t="s">
        <v>321</v>
      </c>
      <c r="T156" s="1" t="s">
        <v>347</v>
      </c>
    </row>
    <row r="157" spans="1:20" x14ac:dyDescent="0.25">
      <c r="A157" s="5" t="s">
        <v>140</v>
      </c>
      <c r="B157" s="1">
        <v>1.1000000000000001</v>
      </c>
      <c r="G157" s="1" t="s">
        <v>276</v>
      </c>
      <c r="H157" s="1" t="s">
        <v>277</v>
      </c>
      <c r="J157" s="1">
        <v>9.1999999999999993</v>
      </c>
      <c r="K157" s="1">
        <v>10.4</v>
      </c>
      <c r="L157" s="1" t="s">
        <v>289</v>
      </c>
      <c r="M157" s="1" t="s">
        <v>294</v>
      </c>
      <c r="N157" t="s">
        <v>304</v>
      </c>
      <c r="O157" s="1" t="s">
        <v>309</v>
      </c>
      <c r="P157" s="1" t="s">
        <v>313</v>
      </c>
      <c r="Q157" s="1" t="s">
        <v>317</v>
      </c>
      <c r="R157" s="1" t="s">
        <v>321</v>
      </c>
      <c r="T157" s="1" t="s">
        <v>347</v>
      </c>
    </row>
    <row r="158" spans="1:20" x14ac:dyDescent="0.25">
      <c r="A158" s="5" t="s">
        <v>142</v>
      </c>
      <c r="B158" s="1">
        <v>1.1000000000000001</v>
      </c>
      <c r="G158" s="1" t="s">
        <v>276</v>
      </c>
      <c r="H158" s="1" t="s">
        <v>277</v>
      </c>
      <c r="J158" s="1">
        <v>9.1999999999999993</v>
      </c>
      <c r="K158" s="1">
        <v>10.3</v>
      </c>
      <c r="L158" s="1" t="s">
        <v>289</v>
      </c>
      <c r="M158" s="1" t="s">
        <v>294</v>
      </c>
      <c r="N158" t="s">
        <v>304</v>
      </c>
      <c r="O158" s="1" t="s">
        <v>309</v>
      </c>
      <c r="P158" s="1" t="s">
        <v>313</v>
      </c>
      <c r="Q158" s="1" t="s">
        <v>317</v>
      </c>
      <c r="R158" s="1" t="s">
        <v>321</v>
      </c>
      <c r="T158" s="1" t="s">
        <v>347</v>
      </c>
    </row>
    <row r="159" spans="1:20" x14ac:dyDescent="0.25">
      <c r="A159" s="5" t="s">
        <v>144</v>
      </c>
      <c r="B159" s="1">
        <v>1.1000000000000001</v>
      </c>
      <c r="G159" s="1" t="s">
        <v>276</v>
      </c>
      <c r="H159" s="1" t="s">
        <v>277</v>
      </c>
      <c r="J159" s="1">
        <v>9.1999999999999993</v>
      </c>
      <c r="K159" s="1">
        <v>10.3</v>
      </c>
      <c r="L159" s="1" t="s">
        <v>289</v>
      </c>
      <c r="M159" s="1" t="s">
        <v>294</v>
      </c>
      <c r="N159" t="s">
        <v>304</v>
      </c>
      <c r="O159" s="1" t="s">
        <v>309</v>
      </c>
      <c r="P159" s="1" t="s">
        <v>313</v>
      </c>
      <c r="Q159" s="1" t="s">
        <v>317</v>
      </c>
      <c r="R159" s="1" t="s">
        <v>321</v>
      </c>
      <c r="T159" s="1" t="s">
        <v>347</v>
      </c>
    </row>
    <row r="160" spans="1:20" x14ac:dyDescent="0.25">
      <c r="A160" s="5" t="s">
        <v>146</v>
      </c>
      <c r="B160" s="1">
        <v>1.2</v>
      </c>
      <c r="G160" s="1" t="s">
        <v>276</v>
      </c>
      <c r="H160" s="1" t="s">
        <v>277</v>
      </c>
      <c r="J160" s="1">
        <v>9.1999999999999993</v>
      </c>
      <c r="K160" s="1">
        <v>10.3</v>
      </c>
      <c r="L160" s="1" t="s">
        <v>289</v>
      </c>
      <c r="M160" s="1" t="s">
        <v>294</v>
      </c>
      <c r="N160" t="s">
        <v>304</v>
      </c>
      <c r="O160" s="1" t="s">
        <v>309</v>
      </c>
      <c r="P160" s="1" t="s">
        <v>313</v>
      </c>
      <c r="Q160" s="1" t="s">
        <v>317</v>
      </c>
      <c r="R160" s="1" t="s">
        <v>321</v>
      </c>
      <c r="T160" s="1" t="s">
        <v>347</v>
      </c>
    </row>
    <row r="161" spans="1:20" x14ac:dyDescent="0.25">
      <c r="A161" s="5" t="s">
        <v>148</v>
      </c>
      <c r="B161" s="1">
        <v>1.2</v>
      </c>
      <c r="G161" s="1" t="s">
        <v>276</v>
      </c>
      <c r="H161" s="1" t="s">
        <v>277</v>
      </c>
      <c r="J161" s="1">
        <v>9.1999999999999993</v>
      </c>
      <c r="K161" s="1">
        <v>10.1</v>
      </c>
      <c r="L161" s="1" t="s">
        <v>289</v>
      </c>
      <c r="M161" s="1" t="s">
        <v>294</v>
      </c>
      <c r="N161" t="s">
        <v>304</v>
      </c>
      <c r="O161" s="1" t="s">
        <v>309</v>
      </c>
      <c r="P161" s="1" t="s">
        <v>313</v>
      </c>
      <c r="Q161" s="1" t="s">
        <v>317</v>
      </c>
      <c r="R161" s="1" t="s">
        <v>321</v>
      </c>
      <c r="T161" s="1" t="s">
        <v>347</v>
      </c>
    </row>
    <row r="162" spans="1:20" x14ac:dyDescent="0.25">
      <c r="A162" s="5" t="s">
        <v>150</v>
      </c>
      <c r="B162" s="1">
        <v>1.2</v>
      </c>
      <c r="G162" s="1" t="s">
        <v>276</v>
      </c>
      <c r="H162" s="1" t="s">
        <v>277</v>
      </c>
      <c r="J162" s="1">
        <v>9.1999999999999993</v>
      </c>
      <c r="K162" s="1">
        <v>10.3</v>
      </c>
      <c r="L162" s="1" t="s">
        <v>289</v>
      </c>
      <c r="M162" s="1" t="s">
        <v>294</v>
      </c>
      <c r="N162" t="s">
        <v>304</v>
      </c>
      <c r="O162" s="1" t="s">
        <v>309</v>
      </c>
      <c r="P162" s="1" t="s">
        <v>313</v>
      </c>
      <c r="Q162" s="1" t="s">
        <v>317</v>
      </c>
      <c r="R162" s="1" t="s">
        <v>321</v>
      </c>
      <c r="T162" s="1" t="s">
        <v>347</v>
      </c>
    </row>
    <row r="163" spans="1:20" x14ac:dyDescent="0.25">
      <c r="A163" s="5" t="s">
        <v>154</v>
      </c>
      <c r="B163" s="1">
        <v>1.1000000000000001</v>
      </c>
      <c r="G163" s="1" t="s">
        <v>276</v>
      </c>
      <c r="H163" s="1" t="s">
        <v>277</v>
      </c>
      <c r="J163" s="1">
        <v>9.1999999999999993</v>
      </c>
      <c r="K163" s="1">
        <v>10.199999999999999</v>
      </c>
      <c r="L163" s="1" t="s">
        <v>289</v>
      </c>
      <c r="M163" s="1" t="s">
        <v>294</v>
      </c>
      <c r="N163" t="s">
        <v>304</v>
      </c>
      <c r="O163" s="1" t="s">
        <v>309</v>
      </c>
      <c r="P163" s="1" t="s">
        <v>313</v>
      </c>
      <c r="Q163" s="1" t="s">
        <v>317</v>
      </c>
      <c r="R163" s="1" t="s">
        <v>321</v>
      </c>
      <c r="T163" s="1" t="s">
        <v>347</v>
      </c>
    </row>
    <row r="164" spans="1:20" x14ac:dyDescent="0.25">
      <c r="A164" s="5" t="s">
        <v>156</v>
      </c>
      <c r="B164" s="1">
        <v>1.2</v>
      </c>
      <c r="G164" s="1" t="s">
        <v>276</v>
      </c>
      <c r="H164" s="1" t="s">
        <v>277</v>
      </c>
      <c r="J164" s="1">
        <v>9.1999999999999993</v>
      </c>
      <c r="K164" s="1">
        <v>10.1</v>
      </c>
      <c r="L164" s="1" t="s">
        <v>289</v>
      </c>
      <c r="M164" s="1" t="s">
        <v>294</v>
      </c>
      <c r="N164" t="s">
        <v>304</v>
      </c>
      <c r="O164" s="1" t="s">
        <v>309</v>
      </c>
      <c r="P164" s="1" t="s">
        <v>313</v>
      </c>
      <c r="Q164" s="1" t="s">
        <v>317</v>
      </c>
      <c r="R164" s="1" t="s">
        <v>321</v>
      </c>
      <c r="T164" s="1" t="s">
        <v>347</v>
      </c>
    </row>
    <row r="165" spans="1:20" x14ac:dyDescent="0.25">
      <c r="A165" s="5" t="s">
        <v>160</v>
      </c>
      <c r="B165" s="1">
        <v>1.2</v>
      </c>
      <c r="G165" s="1" t="s">
        <v>276</v>
      </c>
      <c r="H165" s="1" t="s">
        <v>277</v>
      </c>
      <c r="J165" s="1">
        <v>9.1999999999999993</v>
      </c>
      <c r="K165" s="1" t="s">
        <v>284</v>
      </c>
      <c r="L165" s="1" t="s">
        <v>289</v>
      </c>
      <c r="M165" s="1" t="s">
        <v>294</v>
      </c>
      <c r="N165" t="s">
        <v>304</v>
      </c>
      <c r="O165" s="1" t="s">
        <v>309</v>
      </c>
      <c r="P165" s="1" t="s">
        <v>313</v>
      </c>
      <c r="Q165" s="1" t="s">
        <v>317</v>
      </c>
      <c r="R165" s="1" t="s">
        <v>321</v>
      </c>
      <c r="T165" s="1" t="s">
        <v>347</v>
      </c>
    </row>
    <row r="166" spans="1:20" x14ac:dyDescent="0.25">
      <c r="A166" s="5" t="s">
        <v>162</v>
      </c>
      <c r="B166" s="1">
        <v>1.1000000000000001</v>
      </c>
      <c r="G166" s="1" t="s">
        <v>276</v>
      </c>
      <c r="H166" s="1" t="s">
        <v>277</v>
      </c>
      <c r="J166" s="1">
        <v>9.1999999999999993</v>
      </c>
      <c r="K166" s="1" t="s">
        <v>284</v>
      </c>
      <c r="L166" s="1" t="s">
        <v>289</v>
      </c>
      <c r="M166" s="1" t="s">
        <v>294</v>
      </c>
      <c r="N166" t="s">
        <v>304</v>
      </c>
      <c r="O166" s="1" t="s">
        <v>309</v>
      </c>
      <c r="P166" s="1" t="s">
        <v>313</v>
      </c>
      <c r="Q166" s="1" t="s">
        <v>317</v>
      </c>
      <c r="R166" s="1" t="s">
        <v>321</v>
      </c>
      <c r="T166" s="1" t="s">
        <v>347</v>
      </c>
    </row>
    <row r="167" spans="1:20" x14ac:dyDescent="0.25">
      <c r="A167" s="5" t="s">
        <v>164</v>
      </c>
      <c r="B167" s="1">
        <v>1.2</v>
      </c>
      <c r="G167" s="1" t="s">
        <v>276</v>
      </c>
      <c r="H167" s="1" t="s">
        <v>277</v>
      </c>
      <c r="J167" s="1">
        <v>9.1999999999999993</v>
      </c>
      <c r="K167" s="1">
        <v>10.199999999999999</v>
      </c>
      <c r="L167" s="1" t="s">
        <v>289</v>
      </c>
      <c r="M167" s="1" t="s">
        <v>294</v>
      </c>
      <c r="N167" t="s">
        <v>304</v>
      </c>
      <c r="O167" s="1" t="s">
        <v>309</v>
      </c>
      <c r="P167" s="1" t="s">
        <v>313</v>
      </c>
      <c r="Q167" s="1" t="s">
        <v>317</v>
      </c>
      <c r="R167" s="1" t="s">
        <v>321</v>
      </c>
      <c r="T167" s="1" t="s">
        <v>347</v>
      </c>
    </row>
    <row r="168" spans="1:20" x14ac:dyDescent="0.25">
      <c r="A168" s="5" t="s">
        <v>166</v>
      </c>
      <c r="B168" s="1">
        <v>1.2</v>
      </c>
      <c r="G168" s="1" t="s">
        <v>276</v>
      </c>
      <c r="H168" s="1" t="s">
        <v>277</v>
      </c>
      <c r="J168" s="1">
        <v>9.1999999999999993</v>
      </c>
      <c r="K168" s="1">
        <v>10.199999999999999</v>
      </c>
      <c r="L168" s="1" t="s">
        <v>289</v>
      </c>
      <c r="M168" s="1" t="s">
        <v>294</v>
      </c>
      <c r="N168" t="s">
        <v>304</v>
      </c>
      <c r="O168" s="1" t="s">
        <v>309</v>
      </c>
      <c r="P168" s="1" t="s">
        <v>313</v>
      </c>
      <c r="Q168" s="1" t="s">
        <v>317</v>
      </c>
      <c r="R168" s="1" t="s">
        <v>321</v>
      </c>
      <c r="T168" s="1" t="s">
        <v>347</v>
      </c>
    </row>
    <row r="169" spans="1:20" x14ac:dyDescent="0.25">
      <c r="A169" s="5" t="s">
        <v>168</v>
      </c>
      <c r="B169" s="1">
        <v>1.2</v>
      </c>
      <c r="G169" s="1" t="s">
        <v>276</v>
      </c>
      <c r="H169" s="1" t="s">
        <v>277</v>
      </c>
      <c r="J169" s="1">
        <v>9.1999999999999993</v>
      </c>
      <c r="K169" s="1">
        <v>10.199999999999999</v>
      </c>
      <c r="L169" s="1" t="s">
        <v>289</v>
      </c>
      <c r="M169" s="1" t="s">
        <v>294</v>
      </c>
      <c r="N169" t="s">
        <v>304</v>
      </c>
      <c r="O169" s="1" t="s">
        <v>309</v>
      </c>
      <c r="P169" s="1" t="s">
        <v>313</v>
      </c>
      <c r="Q169" s="1" t="s">
        <v>317</v>
      </c>
      <c r="R169" s="1" t="s">
        <v>321</v>
      </c>
      <c r="T169" s="1" t="s">
        <v>347</v>
      </c>
    </row>
    <row r="170" spans="1:20" x14ac:dyDescent="0.25">
      <c r="A170" s="5" t="s">
        <v>170</v>
      </c>
      <c r="B170" s="1">
        <v>1.2</v>
      </c>
      <c r="G170" s="1" t="s">
        <v>276</v>
      </c>
      <c r="H170" s="1" t="s">
        <v>277</v>
      </c>
      <c r="J170" s="1">
        <v>9.1999999999999993</v>
      </c>
      <c r="K170" s="1">
        <v>10.1</v>
      </c>
      <c r="L170" s="1" t="s">
        <v>289</v>
      </c>
      <c r="M170" s="1" t="s">
        <v>294</v>
      </c>
      <c r="N170" t="s">
        <v>304</v>
      </c>
      <c r="O170" s="1" t="s">
        <v>309</v>
      </c>
      <c r="P170" s="1" t="s">
        <v>313</v>
      </c>
      <c r="Q170" s="1" t="s">
        <v>317</v>
      </c>
      <c r="R170" s="1" t="s">
        <v>321</v>
      </c>
      <c r="T170" s="1" t="s">
        <v>347</v>
      </c>
    </row>
    <row r="171" spans="1:20" x14ac:dyDescent="0.25">
      <c r="A171" s="5" t="s">
        <v>172</v>
      </c>
      <c r="B171" s="1">
        <v>1.1000000000000001</v>
      </c>
      <c r="G171" s="1" t="s">
        <v>276</v>
      </c>
      <c r="H171" s="1" t="s">
        <v>277</v>
      </c>
      <c r="J171" s="1">
        <v>9.1999999999999993</v>
      </c>
      <c r="K171" s="1">
        <v>10.199999999999999</v>
      </c>
      <c r="L171" s="1" t="s">
        <v>289</v>
      </c>
      <c r="M171" s="1" t="s">
        <v>294</v>
      </c>
      <c r="N171" t="s">
        <v>304</v>
      </c>
      <c r="O171" s="1" t="s">
        <v>309</v>
      </c>
      <c r="P171" s="1" t="s">
        <v>313</v>
      </c>
      <c r="Q171" s="1" t="s">
        <v>317</v>
      </c>
      <c r="R171" s="1" t="s">
        <v>321</v>
      </c>
      <c r="T171" s="1" t="s">
        <v>347</v>
      </c>
    </row>
    <row r="172" spans="1:20" x14ac:dyDescent="0.25">
      <c r="A172" s="5" t="s">
        <v>174</v>
      </c>
      <c r="B172" s="1">
        <v>1.2</v>
      </c>
      <c r="G172" s="1" t="s">
        <v>276</v>
      </c>
      <c r="H172" s="1" t="s">
        <v>277</v>
      </c>
      <c r="J172" s="1">
        <v>9.1999999999999993</v>
      </c>
      <c r="K172" s="1">
        <v>10.3</v>
      </c>
      <c r="L172" s="1" t="s">
        <v>289</v>
      </c>
      <c r="M172" s="1" t="s">
        <v>294</v>
      </c>
      <c r="N172" t="s">
        <v>304</v>
      </c>
      <c r="O172" s="1" t="s">
        <v>309</v>
      </c>
      <c r="P172" s="1" t="s">
        <v>313</v>
      </c>
      <c r="Q172" s="1" t="s">
        <v>317</v>
      </c>
      <c r="R172" s="1" t="s">
        <v>321</v>
      </c>
      <c r="T172" s="1" t="s">
        <v>347</v>
      </c>
    </row>
    <row r="173" spans="1:20" x14ac:dyDescent="0.25">
      <c r="A173" s="5" t="s">
        <v>176</v>
      </c>
      <c r="B173" s="1">
        <v>1.2</v>
      </c>
      <c r="G173" s="1" t="s">
        <v>276</v>
      </c>
      <c r="H173" s="1" t="s">
        <v>277</v>
      </c>
      <c r="J173" s="1">
        <v>9.1999999999999993</v>
      </c>
      <c r="K173" s="1">
        <v>10.199999999999999</v>
      </c>
      <c r="L173" s="1" t="s">
        <v>289</v>
      </c>
      <c r="M173" s="1" t="s">
        <v>294</v>
      </c>
      <c r="N173" t="s">
        <v>304</v>
      </c>
      <c r="O173" s="1" t="s">
        <v>309</v>
      </c>
      <c r="P173" s="1" t="s">
        <v>313</v>
      </c>
      <c r="Q173" s="1" t="s">
        <v>317</v>
      </c>
      <c r="R173" s="1" t="s">
        <v>321</v>
      </c>
      <c r="T173" s="1" t="s">
        <v>347</v>
      </c>
    </row>
    <row r="174" spans="1:20" x14ac:dyDescent="0.25">
      <c r="A174" s="5" t="s">
        <v>178</v>
      </c>
      <c r="B174" s="1">
        <v>1.2</v>
      </c>
      <c r="G174" s="1" t="s">
        <v>276</v>
      </c>
      <c r="H174" s="1" t="s">
        <v>277</v>
      </c>
      <c r="J174" s="1">
        <v>9.1999999999999993</v>
      </c>
      <c r="K174" s="1">
        <v>10.199999999999999</v>
      </c>
      <c r="L174" s="1" t="s">
        <v>289</v>
      </c>
      <c r="M174" s="1" t="s">
        <v>294</v>
      </c>
      <c r="N174" t="s">
        <v>304</v>
      </c>
      <c r="O174" s="1" t="s">
        <v>309</v>
      </c>
      <c r="P174" s="1" t="s">
        <v>313</v>
      </c>
      <c r="Q174" s="1" t="s">
        <v>317</v>
      </c>
      <c r="R174" s="1" t="s">
        <v>321</v>
      </c>
      <c r="T174" s="1" t="s">
        <v>347</v>
      </c>
    </row>
    <row r="175" spans="1:20" x14ac:dyDescent="0.25">
      <c r="A175" s="5" t="s">
        <v>180</v>
      </c>
      <c r="B175" s="1">
        <v>1.2</v>
      </c>
      <c r="G175" s="1" t="s">
        <v>276</v>
      </c>
      <c r="H175" s="1" t="s">
        <v>277</v>
      </c>
      <c r="J175" s="1">
        <v>9.1999999999999993</v>
      </c>
      <c r="K175" s="1">
        <v>10.3</v>
      </c>
      <c r="L175" s="1" t="s">
        <v>289</v>
      </c>
      <c r="M175" s="1" t="s">
        <v>294</v>
      </c>
      <c r="N175" t="s">
        <v>304</v>
      </c>
      <c r="O175" s="1" t="s">
        <v>309</v>
      </c>
      <c r="P175" s="1" t="s">
        <v>313</v>
      </c>
      <c r="Q175" s="1" t="s">
        <v>317</v>
      </c>
      <c r="R175" s="1" t="s">
        <v>321</v>
      </c>
      <c r="T175" s="1" t="s">
        <v>347</v>
      </c>
    </row>
    <row r="176" spans="1:20" x14ac:dyDescent="0.25">
      <c r="A176" s="5" t="s">
        <v>182</v>
      </c>
      <c r="B176" s="1">
        <v>1.2</v>
      </c>
      <c r="G176" s="1" t="s">
        <v>276</v>
      </c>
      <c r="H176" s="1" t="s">
        <v>277</v>
      </c>
      <c r="J176" s="1">
        <v>9.1999999999999993</v>
      </c>
      <c r="K176" s="1">
        <v>10.199999999999999</v>
      </c>
      <c r="L176" s="1" t="s">
        <v>289</v>
      </c>
      <c r="M176" s="1" t="s">
        <v>294</v>
      </c>
      <c r="N176" t="s">
        <v>304</v>
      </c>
      <c r="O176" s="1" t="s">
        <v>309</v>
      </c>
      <c r="P176" s="1" t="s">
        <v>313</v>
      </c>
      <c r="Q176" s="1" t="s">
        <v>317</v>
      </c>
      <c r="R176" s="1" t="s">
        <v>321</v>
      </c>
      <c r="T176" s="1" t="s">
        <v>347</v>
      </c>
    </row>
    <row r="177" spans="1:20" x14ac:dyDescent="0.25">
      <c r="A177" s="5" t="s">
        <v>186</v>
      </c>
      <c r="B177" s="1">
        <v>1.2</v>
      </c>
      <c r="G177" s="1" t="s">
        <v>276</v>
      </c>
      <c r="H177" s="1" t="s">
        <v>277</v>
      </c>
      <c r="J177" s="1">
        <v>9.1999999999999993</v>
      </c>
      <c r="K177" s="1">
        <v>10.1</v>
      </c>
      <c r="L177" s="1" t="s">
        <v>289</v>
      </c>
      <c r="M177" s="1" t="s">
        <v>294</v>
      </c>
      <c r="N177" t="s">
        <v>304</v>
      </c>
      <c r="O177" s="1" t="s">
        <v>309</v>
      </c>
      <c r="P177" s="1" t="s">
        <v>313</v>
      </c>
      <c r="Q177" s="1" t="s">
        <v>317</v>
      </c>
      <c r="R177" s="1" t="s">
        <v>321</v>
      </c>
      <c r="T177" s="1" t="s">
        <v>347</v>
      </c>
    </row>
    <row r="178" spans="1:20" x14ac:dyDescent="0.25">
      <c r="A178" s="5" t="s">
        <v>188</v>
      </c>
      <c r="B178" s="1">
        <v>1.2</v>
      </c>
      <c r="G178" s="1" t="s">
        <v>276</v>
      </c>
      <c r="H178" s="1" t="s">
        <v>277</v>
      </c>
      <c r="J178" s="1">
        <v>9.1999999999999993</v>
      </c>
      <c r="K178" s="1" t="s">
        <v>284</v>
      </c>
      <c r="L178" s="1" t="s">
        <v>289</v>
      </c>
      <c r="M178" s="1" t="s">
        <v>294</v>
      </c>
      <c r="N178" t="s">
        <v>304</v>
      </c>
      <c r="O178" s="1" t="s">
        <v>309</v>
      </c>
      <c r="P178" s="1" t="s">
        <v>313</v>
      </c>
      <c r="Q178" s="1" t="s">
        <v>317</v>
      </c>
      <c r="R178" s="1" t="s">
        <v>321</v>
      </c>
      <c r="T178" s="1" t="s">
        <v>347</v>
      </c>
    </row>
    <row r="179" spans="1:20" x14ac:dyDescent="0.25">
      <c r="A179" s="5" t="s">
        <v>190</v>
      </c>
      <c r="B179" s="1">
        <v>1.2</v>
      </c>
      <c r="G179" s="1" t="s">
        <v>276</v>
      </c>
      <c r="H179" s="1" t="s">
        <v>277</v>
      </c>
      <c r="J179" s="1">
        <v>9.1999999999999993</v>
      </c>
      <c r="K179" s="1">
        <v>10.199999999999999</v>
      </c>
      <c r="L179" s="1" t="s">
        <v>289</v>
      </c>
      <c r="M179" s="1" t="s">
        <v>294</v>
      </c>
      <c r="N179" t="s">
        <v>304</v>
      </c>
      <c r="O179" s="1" t="s">
        <v>309</v>
      </c>
      <c r="P179" s="1" t="s">
        <v>313</v>
      </c>
      <c r="Q179" s="1" t="s">
        <v>317</v>
      </c>
      <c r="R179" s="1" t="s">
        <v>321</v>
      </c>
      <c r="T179" s="1" t="s">
        <v>347</v>
      </c>
    </row>
    <row r="180" spans="1:20" x14ac:dyDescent="0.25">
      <c r="A180" s="5" t="s">
        <v>192</v>
      </c>
      <c r="B180" s="1">
        <v>1.1000000000000001</v>
      </c>
      <c r="G180" s="1" t="s">
        <v>276</v>
      </c>
      <c r="H180" s="1" t="s">
        <v>277</v>
      </c>
      <c r="J180" s="1">
        <v>9.1999999999999993</v>
      </c>
      <c r="K180" s="1">
        <v>10.4</v>
      </c>
      <c r="L180" s="1" t="s">
        <v>289</v>
      </c>
      <c r="M180" s="1" t="s">
        <v>294</v>
      </c>
      <c r="N180" t="s">
        <v>304</v>
      </c>
      <c r="O180" s="1" t="s">
        <v>309</v>
      </c>
      <c r="P180" s="1" t="s">
        <v>313</v>
      </c>
      <c r="Q180" s="1" t="s">
        <v>317</v>
      </c>
      <c r="R180" s="1" t="s">
        <v>321</v>
      </c>
      <c r="T180" s="1" t="s">
        <v>347</v>
      </c>
    </row>
    <row r="181" spans="1:20" x14ac:dyDescent="0.25">
      <c r="A181" s="5" t="s">
        <v>194</v>
      </c>
      <c r="B181" s="1">
        <v>1.2</v>
      </c>
      <c r="G181" s="1" t="s">
        <v>276</v>
      </c>
      <c r="H181" s="1" t="s">
        <v>277</v>
      </c>
      <c r="J181" s="1">
        <v>9.1999999999999993</v>
      </c>
      <c r="K181" s="1">
        <v>10.199999999999999</v>
      </c>
      <c r="L181" s="1" t="s">
        <v>289</v>
      </c>
      <c r="M181" s="1" t="s">
        <v>294</v>
      </c>
      <c r="N181" t="s">
        <v>304</v>
      </c>
      <c r="O181" s="1" t="s">
        <v>309</v>
      </c>
      <c r="P181" s="1" t="s">
        <v>313</v>
      </c>
      <c r="Q181" s="1" t="s">
        <v>317</v>
      </c>
      <c r="R181" s="1" t="s">
        <v>321</v>
      </c>
      <c r="T181" s="1" t="s">
        <v>347</v>
      </c>
    </row>
    <row r="182" spans="1:20" x14ac:dyDescent="0.25">
      <c r="A182" s="5" t="s">
        <v>196</v>
      </c>
      <c r="B182" s="1">
        <v>1.1000000000000001</v>
      </c>
      <c r="G182" s="1" t="s">
        <v>276</v>
      </c>
      <c r="H182" s="1" t="s">
        <v>277</v>
      </c>
      <c r="J182" s="1">
        <v>9.1999999999999993</v>
      </c>
      <c r="K182" s="1">
        <v>10.3</v>
      </c>
      <c r="L182" s="1" t="s">
        <v>289</v>
      </c>
      <c r="M182" s="1" t="s">
        <v>294</v>
      </c>
      <c r="N182" t="s">
        <v>304</v>
      </c>
      <c r="O182" s="1" t="s">
        <v>309</v>
      </c>
      <c r="P182" s="1" t="s">
        <v>313</v>
      </c>
      <c r="Q182" s="1" t="s">
        <v>317</v>
      </c>
      <c r="R182" s="1" t="s">
        <v>321</v>
      </c>
      <c r="T182" s="1" t="s">
        <v>347</v>
      </c>
    </row>
    <row r="183" spans="1:20" x14ac:dyDescent="0.25">
      <c r="A183" s="5" t="s">
        <v>198</v>
      </c>
      <c r="B183" s="1">
        <v>1.2</v>
      </c>
      <c r="G183" s="1" t="s">
        <v>276</v>
      </c>
      <c r="H183" s="1" t="s">
        <v>277</v>
      </c>
      <c r="J183" s="1">
        <v>9.1999999999999993</v>
      </c>
      <c r="K183" s="1">
        <v>10.1</v>
      </c>
      <c r="L183" s="1" t="s">
        <v>289</v>
      </c>
      <c r="M183" s="1" t="s">
        <v>294</v>
      </c>
      <c r="N183" t="s">
        <v>304</v>
      </c>
      <c r="O183" s="1" t="s">
        <v>309</v>
      </c>
      <c r="P183" s="1" t="s">
        <v>313</v>
      </c>
      <c r="Q183" s="1" t="s">
        <v>317</v>
      </c>
      <c r="R183" s="1" t="s">
        <v>321</v>
      </c>
      <c r="T183" s="1" t="s">
        <v>347</v>
      </c>
    </row>
    <row r="184" spans="1:20" x14ac:dyDescent="0.25">
      <c r="A184" s="5" t="s">
        <v>200</v>
      </c>
      <c r="B184" s="1">
        <v>1.2</v>
      </c>
      <c r="G184" s="1" t="s">
        <v>276</v>
      </c>
      <c r="H184" s="1" t="s">
        <v>277</v>
      </c>
      <c r="J184" s="1">
        <v>9.1999999999999993</v>
      </c>
      <c r="K184" s="1">
        <v>10.199999999999999</v>
      </c>
      <c r="L184" s="1" t="s">
        <v>289</v>
      </c>
      <c r="M184" s="1" t="s">
        <v>294</v>
      </c>
      <c r="N184" t="s">
        <v>304</v>
      </c>
      <c r="O184" s="1" t="s">
        <v>309</v>
      </c>
      <c r="P184" s="1" t="s">
        <v>313</v>
      </c>
      <c r="Q184" s="1" t="s">
        <v>317</v>
      </c>
      <c r="R184" s="1" t="s">
        <v>321</v>
      </c>
      <c r="T184" s="1" t="s">
        <v>347</v>
      </c>
    </row>
    <row r="185" spans="1:20" x14ac:dyDescent="0.25">
      <c r="A185" s="5" t="s">
        <v>202</v>
      </c>
      <c r="B185" s="1">
        <v>1.1000000000000001</v>
      </c>
      <c r="G185" s="1" t="s">
        <v>276</v>
      </c>
      <c r="H185" s="1" t="s">
        <v>277</v>
      </c>
      <c r="J185" s="1">
        <v>9.1999999999999993</v>
      </c>
      <c r="K185" s="1">
        <v>10.199999999999999</v>
      </c>
      <c r="L185" s="1" t="s">
        <v>289</v>
      </c>
      <c r="M185" s="1" t="s">
        <v>294</v>
      </c>
      <c r="N185" t="s">
        <v>304</v>
      </c>
      <c r="O185" s="1" t="s">
        <v>309</v>
      </c>
      <c r="P185" s="1" t="s">
        <v>313</v>
      </c>
      <c r="Q185" s="1" t="s">
        <v>317</v>
      </c>
      <c r="R185" s="1" t="s">
        <v>321</v>
      </c>
      <c r="T185" s="1" t="s">
        <v>347</v>
      </c>
    </row>
    <row r="186" spans="1:20" x14ac:dyDescent="0.25">
      <c r="A186" s="5" t="s">
        <v>204</v>
      </c>
      <c r="B186" s="1">
        <v>1.1000000000000001</v>
      </c>
      <c r="G186" s="1" t="s">
        <v>276</v>
      </c>
      <c r="H186" s="1" t="s">
        <v>277</v>
      </c>
      <c r="J186" s="1">
        <v>9.1999999999999993</v>
      </c>
      <c r="K186" s="1">
        <v>10.3</v>
      </c>
      <c r="L186" s="1" t="s">
        <v>289</v>
      </c>
      <c r="M186" s="1" t="s">
        <v>294</v>
      </c>
      <c r="N186" t="s">
        <v>304</v>
      </c>
      <c r="O186" s="1" t="s">
        <v>309</v>
      </c>
      <c r="P186" s="1" t="s">
        <v>313</v>
      </c>
      <c r="Q186" s="1" t="s">
        <v>317</v>
      </c>
      <c r="R186" s="1" t="s">
        <v>321</v>
      </c>
      <c r="T186" s="1" t="s">
        <v>347</v>
      </c>
    </row>
    <row r="187" spans="1:20" x14ac:dyDescent="0.25">
      <c r="A187" s="5" t="s">
        <v>206</v>
      </c>
      <c r="B187" s="1">
        <v>1.2</v>
      </c>
      <c r="G187" s="1" t="s">
        <v>276</v>
      </c>
      <c r="H187" s="1" t="s">
        <v>277</v>
      </c>
      <c r="J187" s="1">
        <v>9.1999999999999993</v>
      </c>
      <c r="K187" s="1">
        <v>10.1</v>
      </c>
      <c r="L187" s="1" t="s">
        <v>289</v>
      </c>
      <c r="M187" s="1" t="s">
        <v>294</v>
      </c>
      <c r="N187" t="s">
        <v>304</v>
      </c>
      <c r="O187" s="1" t="s">
        <v>309</v>
      </c>
      <c r="P187" s="1" t="s">
        <v>313</v>
      </c>
      <c r="Q187" s="1" t="s">
        <v>317</v>
      </c>
      <c r="R187" s="1" t="s">
        <v>321</v>
      </c>
      <c r="T187" s="1" t="s">
        <v>347</v>
      </c>
    </row>
    <row r="188" spans="1:20" x14ac:dyDescent="0.25">
      <c r="A188" s="5" t="s">
        <v>208</v>
      </c>
      <c r="B188" s="1">
        <v>1.1000000000000001</v>
      </c>
      <c r="G188" s="1" t="s">
        <v>276</v>
      </c>
      <c r="H188" s="1" t="s">
        <v>277</v>
      </c>
      <c r="J188" s="1">
        <v>9.1999999999999993</v>
      </c>
      <c r="K188" s="1">
        <v>10.199999999999999</v>
      </c>
      <c r="L188" s="1" t="s">
        <v>289</v>
      </c>
      <c r="M188" s="1" t="s">
        <v>294</v>
      </c>
      <c r="N188" t="s">
        <v>304</v>
      </c>
      <c r="O188" s="1" t="s">
        <v>309</v>
      </c>
      <c r="P188" s="1" t="s">
        <v>313</v>
      </c>
      <c r="Q188" s="1" t="s">
        <v>317</v>
      </c>
      <c r="R188" s="1" t="s">
        <v>321</v>
      </c>
      <c r="T188" s="1" t="s">
        <v>347</v>
      </c>
    </row>
    <row r="189" spans="1:20" x14ac:dyDescent="0.25">
      <c r="A189" s="5" t="s">
        <v>210</v>
      </c>
      <c r="B189" s="1">
        <v>1.1000000000000001</v>
      </c>
      <c r="G189" s="1" t="s">
        <v>276</v>
      </c>
      <c r="H189" s="1" t="s">
        <v>277</v>
      </c>
      <c r="J189" s="1">
        <v>9.1999999999999993</v>
      </c>
      <c r="K189" s="1">
        <v>10.199999999999999</v>
      </c>
      <c r="L189" s="1" t="s">
        <v>289</v>
      </c>
      <c r="M189" s="1" t="s">
        <v>294</v>
      </c>
      <c r="N189" t="s">
        <v>304</v>
      </c>
      <c r="O189" s="1" t="s">
        <v>309</v>
      </c>
      <c r="P189" s="1" t="s">
        <v>313</v>
      </c>
      <c r="Q189" s="1" t="s">
        <v>317</v>
      </c>
      <c r="R189" s="1" t="s">
        <v>321</v>
      </c>
      <c r="T189" s="1" t="s">
        <v>347</v>
      </c>
    </row>
    <row r="190" spans="1:20" x14ac:dyDescent="0.25">
      <c r="A190" s="5" t="s">
        <v>212</v>
      </c>
      <c r="B190" s="1">
        <v>1.2</v>
      </c>
      <c r="G190" s="1" t="s">
        <v>276</v>
      </c>
      <c r="H190" s="1" t="s">
        <v>277</v>
      </c>
      <c r="J190" s="1">
        <v>9.1999999999999993</v>
      </c>
      <c r="K190" s="1">
        <v>10.199999999999999</v>
      </c>
      <c r="L190" s="1" t="s">
        <v>289</v>
      </c>
      <c r="M190" s="1" t="s">
        <v>294</v>
      </c>
      <c r="N190" t="s">
        <v>304</v>
      </c>
      <c r="O190" s="1" t="s">
        <v>309</v>
      </c>
      <c r="P190" s="1" t="s">
        <v>313</v>
      </c>
      <c r="Q190" s="1" t="s">
        <v>317</v>
      </c>
      <c r="R190" s="1" t="s">
        <v>321</v>
      </c>
      <c r="T190" s="1" t="s">
        <v>347</v>
      </c>
    </row>
    <row r="191" spans="1:20" x14ac:dyDescent="0.25">
      <c r="A191" s="5" t="s">
        <v>214</v>
      </c>
      <c r="B191" s="1">
        <v>1.2</v>
      </c>
      <c r="G191" s="1" t="s">
        <v>276</v>
      </c>
      <c r="H191" s="1" t="s">
        <v>277</v>
      </c>
      <c r="J191" s="1">
        <v>9.1999999999999993</v>
      </c>
      <c r="K191" s="1">
        <v>10.199999999999999</v>
      </c>
      <c r="L191" s="1" t="s">
        <v>289</v>
      </c>
      <c r="M191" s="1" t="s">
        <v>294</v>
      </c>
      <c r="N191" t="s">
        <v>304</v>
      </c>
      <c r="O191" s="1" t="s">
        <v>309</v>
      </c>
      <c r="P191" s="1" t="s">
        <v>313</v>
      </c>
      <c r="Q191" s="1" t="s">
        <v>317</v>
      </c>
      <c r="R191" s="1" t="s">
        <v>321</v>
      </c>
      <c r="T191" s="1" t="s">
        <v>347</v>
      </c>
    </row>
    <row r="192" spans="1:20" x14ac:dyDescent="0.25">
      <c r="A192" s="5" t="s">
        <v>216</v>
      </c>
      <c r="B192" s="1">
        <v>1.2</v>
      </c>
      <c r="G192" s="1" t="s">
        <v>276</v>
      </c>
      <c r="H192" s="1" t="s">
        <v>277</v>
      </c>
      <c r="J192" s="1">
        <v>9.1999999999999993</v>
      </c>
      <c r="K192" s="1">
        <v>10.199999999999999</v>
      </c>
      <c r="L192" s="1" t="s">
        <v>289</v>
      </c>
      <c r="M192" s="1" t="s">
        <v>294</v>
      </c>
      <c r="N192" t="s">
        <v>304</v>
      </c>
      <c r="O192" s="1" t="s">
        <v>309</v>
      </c>
      <c r="P192" s="1" t="s">
        <v>313</v>
      </c>
      <c r="Q192" s="1" t="s">
        <v>317</v>
      </c>
      <c r="R192" s="1" t="s">
        <v>321</v>
      </c>
      <c r="T192" s="1" t="s">
        <v>347</v>
      </c>
    </row>
    <row r="193" spans="1:20" x14ac:dyDescent="0.25">
      <c r="A193" s="5" t="s">
        <v>218</v>
      </c>
      <c r="B193" s="1">
        <v>1.2</v>
      </c>
      <c r="G193" s="1" t="s">
        <v>276</v>
      </c>
      <c r="H193" s="1" t="s">
        <v>277</v>
      </c>
      <c r="J193" s="1">
        <v>9.1999999999999993</v>
      </c>
      <c r="K193" s="1">
        <v>10.199999999999999</v>
      </c>
      <c r="L193" s="1" t="s">
        <v>289</v>
      </c>
      <c r="M193" s="1" t="s">
        <v>294</v>
      </c>
      <c r="N193" t="s">
        <v>304</v>
      </c>
      <c r="O193" s="1" t="s">
        <v>309</v>
      </c>
      <c r="P193" s="1" t="s">
        <v>313</v>
      </c>
      <c r="Q193" s="1" t="s">
        <v>317</v>
      </c>
      <c r="R193" s="1" t="s">
        <v>321</v>
      </c>
      <c r="T193" s="1" t="s">
        <v>347</v>
      </c>
    </row>
    <row r="194" spans="1:20" x14ac:dyDescent="0.25">
      <c r="A194" s="5" t="s">
        <v>220</v>
      </c>
      <c r="B194" s="1">
        <v>1.2</v>
      </c>
      <c r="G194" s="1" t="s">
        <v>276</v>
      </c>
      <c r="H194" s="1" t="s">
        <v>277</v>
      </c>
      <c r="J194" s="1">
        <v>9.1999999999999993</v>
      </c>
      <c r="K194" s="1">
        <v>10.199999999999999</v>
      </c>
      <c r="L194" s="1" t="s">
        <v>289</v>
      </c>
      <c r="M194" s="1" t="s">
        <v>294</v>
      </c>
      <c r="N194" t="s">
        <v>304</v>
      </c>
      <c r="O194" s="1" t="s">
        <v>309</v>
      </c>
      <c r="P194" s="1" t="s">
        <v>313</v>
      </c>
      <c r="Q194" s="1" t="s">
        <v>317</v>
      </c>
      <c r="R194" s="1" t="s">
        <v>321</v>
      </c>
      <c r="T194" s="1" t="s">
        <v>347</v>
      </c>
    </row>
    <row r="195" spans="1:20" x14ac:dyDescent="0.25">
      <c r="A195" s="5" t="s">
        <v>222</v>
      </c>
      <c r="B195" s="1">
        <v>1.2</v>
      </c>
      <c r="G195" s="1" t="s">
        <v>276</v>
      </c>
      <c r="H195" s="1" t="s">
        <v>277</v>
      </c>
      <c r="J195" s="1">
        <v>9.1999999999999993</v>
      </c>
      <c r="K195" s="1">
        <v>10.199999999999999</v>
      </c>
      <c r="L195" s="1" t="s">
        <v>289</v>
      </c>
      <c r="M195" s="1" t="s">
        <v>294</v>
      </c>
      <c r="N195" t="s">
        <v>304</v>
      </c>
      <c r="O195" s="1" t="s">
        <v>309</v>
      </c>
      <c r="P195" s="1" t="s">
        <v>313</v>
      </c>
      <c r="Q195" s="1" t="s">
        <v>317</v>
      </c>
      <c r="R195" s="1" t="s">
        <v>321</v>
      </c>
      <c r="T195" s="1" t="s">
        <v>347</v>
      </c>
    </row>
    <row r="196" spans="1:20" x14ac:dyDescent="0.25">
      <c r="A196" s="5" t="s">
        <v>224</v>
      </c>
      <c r="B196" s="1">
        <v>1.2</v>
      </c>
      <c r="G196" s="1" t="s">
        <v>276</v>
      </c>
      <c r="H196" s="1" t="s">
        <v>277</v>
      </c>
      <c r="J196" s="1">
        <v>9.1999999999999993</v>
      </c>
      <c r="K196" s="1">
        <v>10.1</v>
      </c>
      <c r="L196" s="1" t="s">
        <v>289</v>
      </c>
      <c r="M196" s="1" t="s">
        <v>294</v>
      </c>
      <c r="N196" t="s">
        <v>304</v>
      </c>
      <c r="O196" s="1" t="s">
        <v>309</v>
      </c>
      <c r="P196" s="1" t="s">
        <v>313</v>
      </c>
      <c r="Q196" s="1" t="s">
        <v>317</v>
      </c>
      <c r="R196" s="1" t="s">
        <v>321</v>
      </c>
      <c r="T196" s="1" t="s">
        <v>347</v>
      </c>
    </row>
    <row r="197" spans="1:20" x14ac:dyDescent="0.25">
      <c r="A197" s="5" t="s">
        <v>226</v>
      </c>
      <c r="B197" s="1">
        <v>1.2</v>
      </c>
      <c r="G197" s="1" t="s">
        <v>276</v>
      </c>
      <c r="H197" s="1" t="s">
        <v>277</v>
      </c>
      <c r="J197" s="1">
        <v>9.1999999999999993</v>
      </c>
      <c r="K197" s="1">
        <v>10.4</v>
      </c>
      <c r="L197" s="1" t="s">
        <v>289</v>
      </c>
      <c r="M197" s="1" t="s">
        <v>294</v>
      </c>
      <c r="N197" t="s">
        <v>304</v>
      </c>
      <c r="O197" s="1" t="s">
        <v>309</v>
      </c>
      <c r="P197" s="1" t="s">
        <v>313</v>
      </c>
      <c r="Q197" s="1" t="s">
        <v>317</v>
      </c>
      <c r="R197" s="1" t="s">
        <v>321</v>
      </c>
      <c r="T197" s="1" t="s">
        <v>347</v>
      </c>
    </row>
    <row r="198" spans="1:20" x14ac:dyDescent="0.25">
      <c r="A198" s="5" t="s">
        <v>228</v>
      </c>
      <c r="B198" s="1">
        <v>1.2</v>
      </c>
      <c r="G198" s="1" t="s">
        <v>276</v>
      </c>
      <c r="H198" s="1" t="s">
        <v>277</v>
      </c>
      <c r="J198" s="1">
        <v>9.1999999999999993</v>
      </c>
      <c r="K198" s="1">
        <v>10.1</v>
      </c>
      <c r="L198" s="1" t="s">
        <v>289</v>
      </c>
      <c r="M198" s="1" t="s">
        <v>294</v>
      </c>
      <c r="N198" t="s">
        <v>304</v>
      </c>
      <c r="O198" s="1" t="s">
        <v>309</v>
      </c>
      <c r="P198" s="1" t="s">
        <v>313</v>
      </c>
      <c r="Q198" s="1" t="s">
        <v>317</v>
      </c>
      <c r="R198" s="1" t="s">
        <v>321</v>
      </c>
      <c r="T198" s="1" t="s">
        <v>347</v>
      </c>
    </row>
    <row r="199" spans="1:20" x14ac:dyDescent="0.25">
      <c r="A199" s="5" t="s">
        <v>230</v>
      </c>
      <c r="B199" s="1">
        <v>1.2</v>
      </c>
      <c r="G199" s="1" t="s">
        <v>276</v>
      </c>
      <c r="H199" s="1" t="s">
        <v>277</v>
      </c>
      <c r="J199" s="1">
        <v>9.1999999999999993</v>
      </c>
      <c r="K199" s="1">
        <v>10.1</v>
      </c>
      <c r="L199" s="1" t="s">
        <v>289</v>
      </c>
      <c r="M199" s="1" t="s">
        <v>294</v>
      </c>
      <c r="N199" t="s">
        <v>304</v>
      </c>
      <c r="O199" s="1" t="s">
        <v>309</v>
      </c>
      <c r="P199" s="1" t="s">
        <v>313</v>
      </c>
      <c r="Q199" s="1" t="s">
        <v>317</v>
      </c>
      <c r="R199" s="1" t="s">
        <v>321</v>
      </c>
      <c r="T199" s="1" t="s">
        <v>347</v>
      </c>
    </row>
    <row r="200" spans="1:20" x14ac:dyDescent="0.25">
      <c r="A200" s="5" t="s">
        <v>232</v>
      </c>
      <c r="B200" s="1">
        <v>1.1000000000000001</v>
      </c>
      <c r="G200" s="1" t="s">
        <v>276</v>
      </c>
      <c r="H200" s="1" t="s">
        <v>277</v>
      </c>
      <c r="J200" s="1">
        <v>9.1999999999999993</v>
      </c>
      <c r="K200" s="1">
        <v>10.4</v>
      </c>
      <c r="L200" s="1" t="s">
        <v>289</v>
      </c>
      <c r="M200" s="1" t="s">
        <v>294</v>
      </c>
      <c r="N200" t="s">
        <v>304</v>
      </c>
      <c r="O200" s="1" t="s">
        <v>309</v>
      </c>
      <c r="P200" s="1" t="s">
        <v>313</v>
      </c>
      <c r="Q200" s="1" t="s">
        <v>317</v>
      </c>
      <c r="R200" s="1" t="s">
        <v>321</v>
      </c>
      <c r="T200" s="1" t="s">
        <v>347</v>
      </c>
    </row>
    <row r="201" spans="1:20" x14ac:dyDescent="0.25">
      <c r="A201" s="5" t="s">
        <v>234</v>
      </c>
      <c r="B201" s="1">
        <v>1.2</v>
      </c>
      <c r="G201" s="1" t="s">
        <v>276</v>
      </c>
      <c r="H201" s="1" t="s">
        <v>277</v>
      </c>
      <c r="J201" s="1">
        <v>9.1999999999999993</v>
      </c>
      <c r="K201" s="1">
        <v>10.3</v>
      </c>
      <c r="L201" s="1" t="s">
        <v>289</v>
      </c>
      <c r="M201" s="1" t="s">
        <v>294</v>
      </c>
      <c r="N201" t="s">
        <v>304</v>
      </c>
      <c r="O201" s="1" t="s">
        <v>309</v>
      </c>
      <c r="P201" s="1" t="s">
        <v>313</v>
      </c>
      <c r="Q201" s="1" t="s">
        <v>317</v>
      </c>
      <c r="R201" s="1" t="s">
        <v>321</v>
      </c>
      <c r="T201" s="1" t="s">
        <v>347</v>
      </c>
    </row>
    <row r="202" spans="1:20" x14ac:dyDescent="0.25">
      <c r="A202" s="5" t="s">
        <v>236</v>
      </c>
      <c r="B202" s="1">
        <v>1.2</v>
      </c>
      <c r="G202" s="1" t="s">
        <v>276</v>
      </c>
      <c r="H202" s="1" t="s">
        <v>277</v>
      </c>
      <c r="J202" s="1">
        <v>9.1999999999999993</v>
      </c>
      <c r="K202" s="1">
        <v>10.199999999999999</v>
      </c>
      <c r="L202" s="1" t="s">
        <v>289</v>
      </c>
      <c r="M202" s="1" t="s">
        <v>294</v>
      </c>
      <c r="N202" t="s">
        <v>304</v>
      </c>
      <c r="O202" s="1" t="s">
        <v>309</v>
      </c>
      <c r="P202" s="1" t="s">
        <v>313</v>
      </c>
      <c r="Q202" s="1" t="s">
        <v>317</v>
      </c>
      <c r="R202" s="1" t="s">
        <v>321</v>
      </c>
      <c r="T202" s="1" t="s">
        <v>347</v>
      </c>
    </row>
    <row r="203" spans="1:20" x14ac:dyDescent="0.25">
      <c r="A203" s="5" t="s">
        <v>238</v>
      </c>
      <c r="B203" s="1">
        <v>1.2</v>
      </c>
      <c r="G203" s="1" t="s">
        <v>276</v>
      </c>
      <c r="H203" s="1" t="s">
        <v>277</v>
      </c>
      <c r="J203" s="1">
        <v>9.1999999999999993</v>
      </c>
      <c r="K203" s="1">
        <v>10.199999999999999</v>
      </c>
      <c r="L203" s="1" t="s">
        <v>289</v>
      </c>
      <c r="M203" s="1" t="s">
        <v>294</v>
      </c>
      <c r="N203" t="s">
        <v>304</v>
      </c>
      <c r="O203" s="1" t="s">
        <v>309</v>
      </c>
      <c r="P203" s="1" t="s">
        <v>313</v>
      </c>
      <c r="Q203" s="1" t="s">
        <v>317</v>
      </c>
      <c r="R203" s="1" t="s">
        <v>321</v>
      </c>
      <c r="T203" s="1" t="s">
        <v>347</v>
      </c>
    </row>
    <row r="204" spans="1:20" x14ac:dyDescent="0.25">
      <c r="A204" s="5" t="s">
        <v>240</v>
      </c>
      <c r="B204" s="1">
        <v>1.1000000000000001</v>
      </c>
      <c r="G204" s="1" t="s">
        <v>276</v>
      </c>
      <c r="H204" s="1" t="s">
        <v>277</v>
      </c>
      <c r="J204" s="1">
        <v>9.1999999999999993</v>
      </c>
      <c r="K204" s="1">
        <v>10.3</v>
      </c>
      <c r="L204" s="1" t="s">
        <v>289</v>
      </c>
      <c r="M204" s="1" t="s">
        <v>294</v>
      </c>
      <c r="N204" t="s">
        <v>304</v>
      </c>
      <c r="O204" s="1" t="s">
        <v>309</v>
      </c>
      <c r="P204" s="1" t="s">
        <v>313</v>
      </c>
      <c r="Q204" s="1" t="s">
        <v>317</v>
      </c>
      <c r="R204" s="1" t="s">
        <v>321</v>
      </c>
      <c r="T204" s="1" t="s">
        <v>347</v>
      </c>
    </row>
    <row r="205" spans="1:20" x14ac:dyDescent="0.25">
      <c r="A205" s="5" t="s">
        <v>242</v>
      </c>
      <c r="B205" s="1">
        <v>1.2</v>
      </c>
      <c r="G205" s="1" t="s">
        <v>276</v>
      </c>
      <c r="H205" s="1" t="s">
        <v>277</v>
      </c>
      <c r="J205" s="1">
        <v>9.1999999999999993</v>
      </c>
      <c r="K205" s="1">
        <v>10.3</v>
      </c>
      <c r="L205" s="1" t="s">
        <v>289</v>
      </c>
      <c r="M205" s="1" t="s">
        <v>294</v>
      </c>
      <c r="N205" t="s">
        <v>304</v>
      </c>
      <c r="O205" s="1" t="s">
        <v>309</v>
      </c>
      <c r="P205" s="1" t="s">
        <v>313</v>
      </c>
      <c r="Q205" s="1" t="s">
        <v>317</v>
      </c>
      <c r="R205" s="1" t="s">
        <v>321</v>
      </c>
      <c r="T205" s="1" t="s">
        <v>347</v>
      </c>
    </row>
    <row r="206" spans="1:20" x14ac:dyDescent="0.25">
      <c r="A206" s="5" t="s">
        <v>244</v>
      </c>
      <c r="B206" s="1">
        <v>1.2</v>
      </c>
      <c r="G206" s="1" t="s">
        <v>276</v>
      </c>
      <c r="H206" s="1" t="s">
        <v>277</v>
      </c>
      <c r="J206" s="1">
        <v>9.1999999999999993</v>
      </c>
      <c r="K206" s="1">
        <v>10.199999999999999</v>
      </c>
      <c r="L206" s="1" t="s">
        <v>289</v>
      </c>
      <c r="M206" s="1" t="s">
        <v>294</v>
      </c>
      <c r="N206" t="s">
        <v>304</v>
      </c>
      <c r="O206" s="1" t="s">
        <v>309</v>
      </c>
      <c r="P206" s="1" t="s">
        <v>313</v>
      </c>
      <c r="Q206" s="1" t="s">
        <v>317</v>
      </c>
      <c r="R206" s="1" t="s">
        <v>321</v>
      </c>
      <c r="T206" s="1" t="s">
        <v>347</v>
      </c>
    </row>
    <row r="207" spans="1:20" x14ac:dyDescent="0.25">
      <c r="A207" s="5" t="s">
        <v>248</v>
      </c>
      <c r="B207" s="1">
        <v>1.2</v>
      </c>
      <c r="G207" s="1" t="s">
        <v>276</v>
      </c>
      <c r="H207" s="1" t="s">
        <v>277</v>
      </c>
      <c r="J207" s="1">
        <v>9.1999999999999993</v>
      </c>
      <c r="K207" s="1" t="s">
        <v>284</v>
      </c>
      <c r="L207" s="1" t="s">
        <v>289</v>
      </c>
      <c r="M207" s="1" t="s">
        <v>294</v>
      </c>
      <c r="N207" t="s">
        <v>304</v>
      </c>
      <c r="O207" s="1" t="s">
        <v>309</v>
      </c>
      <c r="P207" s="1" t="s">
        <v>313</v>
      </c>
      <c r="Q207" s="1" t="s">
        <v>317</v>
      </c>
      <c r="R207" s="1" t="s">
        <v>321</v>
      </c>
      <c r="T207" s="1" t="s">
        <v>347</v>
      </c>
    </row>
    <row r="208" spans="1:20" x14ac:dyDescent="0.25">
      <c r="A208" s="5" t="s">
        <v>250</v>
      </c>
      <c r="B208" s="1">
        <v>1.2</v>
      </c>
      <c r="G208" s="1" t="s">
        <v>276</v>
      </c>
      <c r="H208" s="1" t="s">
        <v>277</v>
      </c>
      <c r="J208" s="1">
        <v>9.1999999999999993</v>
      </c>
      <c r="K208" s="1">
        <v>10.199999999999999</v>
      </c>
      <c r="L208" s="1" t="s">
        <v>289</v>
      </c>
      <c r="M208" s="1" t="s">
        <v>294</v>
      </c>
      <c r="N208" t="s">
        <v>304</v>
      </c>
      <c r="O208" s="1" t="s">
        <v>309</v>
      </c>
      <c r="P208" s="1" t="s">
        <v>313</v>
      </c>
      <c r="Q208" s="1" t="s">
        <v>317</v>
      </c>
      <c r="R208" s="1" t="s">
        <v>321</v>
      </c>
      <c r="T208" s="1" t="s">
        <v>347</v>
      </c>
    </row>
    <row r="209" spans="1:20" x14ac:dyDescent="0.25">
      <c r="A209" s="5" t="s">
        <v>252</v>
      </c>
      <c r="B209" s="1">
        <v>1.1000000000000001</v>
      </c>
      <c r="G209" s="1" t="s">
        <v>276</v>
      </c>
      <c r="H209" s="1" t="s">
        <v>277</v>
      </c>
      <c r="J209" s="1">
        <v>9.1999999999999993</v>
      </c>
      <c r="K209" s="1">
        <v>10.3</v>
      </c>
      <c r="L209" s="1" t="s">
        <v>289</v>
      </c>
      <c r="M209" s="1" t="s">
        <v>294</v>
      </c>
      <c r="N209" t="s">
        <v>304</v>
      </c>
      <c r="O209" s="1" t="s">
        <v>309</v>
      </c>
      <c r="P209" s="1" t="s">
        <v>313</v>
      </c>
      <c r="Q209" s="1" t="s">
        <v>317</v>
      </c>
      <c r="R209" s="1" t="s">
        <v>321</v>
      </c>
      <c r="T209" s="1" t="s">
        <v>347</v>
      </c>
    </row>
    <row r="210" spans="1:20" x14ac:dyDescent="0.25">
      <c r="A210" s="5" t="s">
        <v>254</v>
      </c>
      <c r="B210" s="1">
        <v>1.2</v>
      </c>
      <c r="G210" s="1" t="s">
        <v>276</v>
      </c>
      <c r="H210" s="1" t="s">
        <v>277</v>
      </c>
      <c r="J210" s="1">
        <v>9.1999999999999993</v>
      </c>
      <c r="K210" s="1">
        <v>10.3</v>
      </c>
      <c r="L210" s="1" t="s">
        <v>289</v>
      </c>
      <c r="M210" s="1" t="s">
        <v>294</v>
      </c>
      <c r="N210" t="s">
        <v>304</v>
      </c>
      <c r="O210" s="1" t="s">
        <v>309</v>
      </c>
      <c r="P210" s="1" t="s">
        <v>313</v>
      </c>
      <c r="Q210" s="1" t="s">
        <v>317</v>
      </c>
      <c r="R210" s="1" t="s">
        <v>321</v>
      </c>
      <c r="T210" s="1" t="s">
        <v>347</v>
      </c>
    </row>
    <row r="211" spans="1:20" x14ac:dyDescent="0.25">
      <c r="A211" s="5" t="s">
        <v>256</v>
      </c>
      <c r="B211" s="1">
        <v>1.1000000000000001</v>
      </c>
      <c r="G211" s="1" t="s">
        <v>276</v>
      </c>
      <c r="H211" s="1" t="s">
        <v>277</v>
      </c>
      <c r="J211" s="1">
        <v>9.1999999999999993</v>
      </c>
      <c r="K211" s="1">
        <v>10.3</v>
      </c>
      <c r="L211" s="1" t="s">
        <v>289</v>
      </c>
      <c r="M211" s="1" t="s">
        <v>294</v>
      </c>
      <c r="N211" t="s">
        <v>304</v>
      </c>
      <c r="O211" s="1" t="s">
        <v>309</v>
      </c>
      <c r="P211" s="1" t="s">
        <v>313</v>
      </c>
      <c r="Q211" s="1" t="s">
        <v>317</v>
      </c>
      <c r="R211" s="1" t="s">
        <v>321</v>
      </c>
      <c r="T211" s="1" t="s">
        <v>347</v>
      </c>
    </row>
    <row r="212" spans="1:20" x14ac:dyDescent="0.25">
      <c r="A212" s="5" t="s">
        <v>258</v>
      </c>
      <c r="B212" s="1">
        <v>1.2</v>
      </c>
      <c r="G212" s="1" t="s">
        <v>276</v>
      </c>
      <c r="H212" s="1" t="s">
        <v>277</v>
      </c>
      <c r="J212" s="1">
        <v>9.1999999999999993</v>
      </c>
      <c r="K212" s="1">
        <v>10.199999999999999</v>
      </c>
      <c r="L212" s="1" t="s">
        <v>289</v>
      </c>
      <c r="M212" s="1" t="s">
        <v>294</v>
      </c>
      <c r="N212" t="s">
        <v>304</v>
      </c>
      <c r="O212" s="1" t="s">
        <v>309</v>
      </c>
      <c r="P212" s="1" t="s">
        <v>313</v>
      </c>
      <c r="Q212" s="1" t="s">
        <v>317</v>
      </c>
      <c r="R212" s="1" t="s">
        <v>321</v>
      </c>
      <c r="T212" s="1" t="s">
        <v>347</v>
      </c>
    </row>
  </sheetData>
  <conditionalFormatting sqref="A12:P12 A1:XFD1 A8:P8 A9:Q9 A10:R11 A7:R7 A2:Q6 A218:XFD1048576 A13:R27 T2:XFD27 A28:XFD212">
    <cfRule type="containsText" dxfId="3" priority="12" operator="containsText" text=".-">
      <formula>NOT(ISERROR(SEARCH(".-",A1)))</formula>
    </cfRule>
    <cfRule type="containsText" dxfId="2" priority="13" operator="containsText" text="~?">
      <formula>NOT(ISERROR(SEARCH("~?",A1)))</formula>
    </cfRule>
  </conditionalFormatting>
  <conditionalFormatting sqref="S2:S27">
    <cfRule type="containsText" dxfId="1" priority="1" operator="containsText" text=".-">
      <formula>NOT(ISERROR(SEARCH(".-",S2)))</formula>
    </cfRule>
    <cfRule type="containsText" dxfId="0" priority="2" operator="containsText" text="~?">
      <formula>NOT(ISERROR(SEARCH("~?",S2)))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FD6E7-8793-4B90-BAD1-2C64918E2F79}">
  <dimension ref="A1:F66"/>
  <sheetViews>
    <sheetView topLeftCell="A23" workbookViewId="0">
      <selection activeCell="F39" sqref="F39"/>
    </sheetView>
  </sheetViews>
  <sheetFormatPr defaultRowHeight="15" x14ac:dyDescent="0.25"/>
  <cols>
    <col min="2" max="2" width="25" customWidth="1"/>
    <col min="3" max="3" width="8.85546875" customWidth="1"/>
    <col min="4" max="4" width="9.42578125" customWidth="1"/>
    <col min="5" max="5" width="76.7109375" customWidth="1"/>
    <col min="6" max="6" width="14.42578125" customWidth="1"/>
  </cols>
  <sheetData>
    <row r="1" spans="1:6" x14ac:dyDescent="0.25">
      <c r="A1" s="2" t="s">
        <v>1</v>
      </c>
      <c r="B1" s="2" t="s">
        <v>0</v>
      </c>
      <c r="C1" s="2" t="s">
        <v>21</v>
      </c>
      <c r="D1" s="2" t="s">
        <v>3</v>
      </c>
      <c r="E1" s="2" t="s">
        <v>4</v>
      </c>
      <c r="F1" s="2" t="s">
        <v>5</v>
      </c>
    </row>
    <row r="2" spans="1:6" x14ac:dyDescent="0.25">
      <c r="A2">
        <v>1</v>
      </c>
      <c r="B2" t="s">
        <v>2</v>
      </c>
      <c r="C2">
        <v>10</v>
      </c>
      <c r="D2">
        <v>1.1000000000000001</v>
      </c>
      <c r="E2" t="s">
        <v>6</v>
      </c>
      <c r="F2" t="s">
        <v>50</v>
      </c>
    </row>
    <row r="3" spans="1:6" x14ac:dyDescent="0.25">
      <c r="A3">
        <v>1</v>
      </c>
      <c r="B3" t="s">
        <v>2</v>
      </c>
      <c r="C3">
        <v>10</v>
      </c>
      <c r="D3">
        <v>1.2</v>
      </c>
      <c r="E3" t="s">
        <v>7</v>
      </c>
      <c r="F3" t="s">
        <v>49</v>
      </c>
    </row>
    <row r="4" spans="1:6" x14ac:dyDescent="0.25">
      <c r="A4">
        <v>2</v>
      </c>
      <c r="B4" t="s">
        <v>8</v>
      </c>
      <c r="C4">
        <v>1</v>
      </c>
      <c r="D4">
        <v>2.1</v>
      </c>
      <c r="E4" t="s">
        <v>9</v>
      </c>
      <c r="F4" t="s">
        <v>48</v>
      </c>
    </row>
    <row r="5" spans="1:6" x14ac:dyDescent="0.25">
      <c r="A5">
        <v>2</v>
      </c>
      <c r="B5" t="s">
        <v>8</v>
      </c>
      <c r="C5">
        <v>1</v>
      </c>
      <c r="D5">
        <v>2.2000000000000002</v>
      </c>
      <c r="E5" t="s">
        <v>10</v>
      </c>
      <c r="F5" t="s">
        <v>47</v>
      </c>
    </row>
    <row r="6" spans="1:6" x14ac:dyDescent="0.25">
      <c r="A6">
        <v>2</v>
      </c>
      <c r="B6" t="s">
        <v>8</v>
      </c>
      <c r="C6">
        <v>1</v>
      </c>
      <c r="D6">
        <v>2.2999999999999998</v>
      </c>
      <c r="E6" t="s">
        <v>56</v>
      </c>
      <c r="F6" t="s">
        <v>28</v>
      </c>
    </row>
    <row r="7" spans="1:6" x14ac:dyDescent="0.25">
      <c r="A7">
        <v>3</v>
      </c>
      <c r="B7" t="s">
        <v>11</v>
      </c>
      <c r="C7">
        <v>1</v>
      </c>
      <c r="D7">
        <v>3.1</v>
      </c>
      <c r="E7" t="s">
        <v>12</v>
      </c>
      <c r="F7" t="s">
        <v>46</v>
      </c>
    </row>
    <row r="8" spans="1:6" x14ac:dyDescent="0.25">
      <c r="A8">
        <v>3</v>
      </c>
      <c r="B8" t="s">
        <v>11</v>
      </c>
      <c r="C8">
        <v>1</v>
      </c>
      <c r="D8">
        <v>3.2</v>
      </c>
      <c r="E8" t="s">
        <v>13</v>
      </c>
      <c r="F8" t="s">
        <v>45</v>
      </c>
    </row>
    <row r="9" spans="1:6" x14ac:dyDescent="0.25">
      <c r="A9">
        <v>3</v>
      </c>
      <c r="B9" t="s">
        <v>11</v>
      </c>
      <c r="C9">
        <v>1</v>
      </c>
      <c r="D9">
        <v>3.3</v>
      </c>
      <c r="E9" t="s">
        <v>54</v>
      </c>
      <c r="F9" t="s">
        <v>55</v>
      </c>
    </row>
    <row r="10" spans="1:6" x14ac:dyDescent="0.25">
      <c r="A10">
        <v>3</v>
      </c>
      <c r="B10" t="s">
        <v>11</v>
      </c>
      <c r="C10">
        <v>1</v>
      </c>
      <c r="D10">
        <v>3.4</v>
      </c>
      <c r="E10" t="s">
        <v>26</v>
      </c>
      <c r="F10" t="s">
        <v>44</v>
      </c>
    </row>
    <row r="11" spans="1:6" x14ac:dyDescent="0.25">
      <c r="A11">
        <v>3</v>
      </c>
      <c r="B11" t="s">
        <v>11</v>
      </c>
      <c r="C11">
        <v>1</v>
      </c>
      <c r="D11">
        <v>3.5</v>
      </c>
      <c r="E11" t="s">
        <v>29</v>
      </c>
      <c r="F11" t="s">
        <v>57</v>
      </c>
    </row>
    <row r="12" spans="1:6" x14ac:dyDescent="0.25">
      <c r="A12">
        <v>3</v>
      </c>
      <c r="B12" t="s">
        <v>11</v>
      </c>
      <c r="C12">
        <v>1</v>
      </c>
      <c r="D12">
        <v>3.6</v>
      </c>
      <c r="E12" t="s">
        <v>30</v>
      </c>
      <c r="F12" t="s">
        <v>58</v>
      </c>
    </row>
    <row r="13" spans="1:6" x14ac:dyDescent="0.25">
      <c r="A13">
        <v>3</v>
      </c>
      <c r="B13" t="s">
        <v>11</v>
      </c>
      <c r="C13">
        <v>1</v>
      </c>
      <c r="D13">
        <v>3.7</v>
      </c>
      <c r="E13" t="s">
        <v>31</v>
      </c>
      <c r="F13" t="s">
        <v>28</v>
      </c>
    </row>
    <row r="14" spans="1:6" x14ac:dyDescent="0.25">
      <c r="A14">
        <v>3</v>
      </c>
      <c r="B14" t="s">
        <v>11</v>
      </c>
      <c r="C14">
        <v>1</v>
      </c>
      <c r="D14">
        <v>3.8</v>
      </c>
      <c r="E14" t="s">
        <v>273</v>
      </c>
      <c r="F14" t="s">
        <v>28</v>
      </c>
    </row>
    <row r="15" spans="1:6" x14ac:dyDescent="0.25">
      <c r="A15">
        <v>3</v>
      </c>
      <c r="B15" t="s">
        <v>11</v>
      </c>
      <c r="C15">
        <v>1</v>
      </c>
      <c r="D15">
        <v>3.9</v>
      </c>
      <c r="E15" t="s">
        <v>339</v>
      </c>
      <c r="F15" t="s">
        <v>28</v>
      </c>
    </row>
    <row r="16" spans="1:6" x14ac:dyDescent="0.25">
      <c r="A16">
        <v>3</v>
      </c>
      <c r="B16" t="s">
        <v>11</v>
      </c>
      <c r="C16">
        <v>1</v>
      </c>
      <c r="D16" s="6" t="s">
        <v>337</v>
      </c>
      <c r="E16" t="s">
        <v>338</v>
      </c>
      <c r="F16" t="s">
        <v>28</v>
      </c>
    </row>
    <row r="17" spans="1:6" x14ac:dyDescent="0.25">
      <c r="A17">
        <v>4</v>
      </c>
      <c r="B17" t="s">
        <v>14</v>
      </c>
      <c r="C17">
        <v>1</v>
      </c>
      <c r="D17">
        <v>4.0999999999999996</v>
      </c>
      <c r="E17" t="s">
        <v>22</v>
      </c>
      <c r="F17" t="s">
        <v>43</v>
      </c>
    </row>
    <row r="18" spans="1:6" x14ac:dyDescent="0.25">
      <c r="A18">
        <v>4</v>
      </c>
      <c r="B18" t="s">
        <v>14</v>
      </c>
      <c r="C18">
        <v>1</v>
      </c>
      <c r="D18">
        <v>4.2</v>
      </c>
      <c r="E18" t="s">
        <v>15</v>
      </c>
      <c r="F18" t="s">
        <v>42</v>
      </c>
    </row>
    <row r="19" spans="1:6" x14ac:dyDescent="0.25">
      <c r="A19">
        <v>4</v>
      </c>
      <c r="B19" t="s">
        <v>14</v>
      </c>
      <c r="C19">
        <v>1</v>
      </c>
      <c r="D19">
        <v>4.3</v>
      </c>
      <c r="E19" t="s">
        <v>16</v>
      </c>
      <c r="F19" t="s">
        <v>41</v>
      </c>
    </row>
    <row r="20" spans="1:6" x14ac:dyDescent="0.25">
      <c r="A20">
        <v>5</v>
      </c>
      <c r="B20" t="s">
        <v>17</v>
      </c>
      <c r="C20">
        <v>1</v>
      </c>
      <c r="D20">
        <v>5.0999999999999996</v>
      </c>
      <c r="E20" t="s">
        <v>18</v>
      </c>
      <c r="F20" t="s">
        <v>40</v>
      </c>
    </row>
    <row r="21" spans="1:6" x14ac:dyDescent="0.25">
      <c r="A21">
        <v>5</v>
      </c>
      <c r="B21" t="s">
        <v>17</v>
      </c>
      <c r="C21">
        <v>1</v>
      </c>
      <c r="D21">
        <v>5.2</v>
      </c>
      <c r="E21" t="s">
        <v>19</v>
      </c>
      <c r="F21" t="s">
        <v>39</v>
      </c>
    </row>
    <row r="22" spans="1:6" x14ac:dyDescent="0.25">
      <c r="A22">
        <v>6</v>
      </c>
      <c r="B22" t="s">
        <v>330</v>
      </c>
      <c r="C22">
        <v>6</v>
      </c>
      <c r="D22">
        <v>6.1</v>
      </c>
      <c r="E22" t="s">
        <v>331</v>
      </c>
      <c r="F22" t="s">
        <v>38</v>
      </c>
    </row>
    <row r="23" spans="1:6" x14ac:dyDescent="0.25">
      <c r="A23">
        <v>6</v>
      </c>
      <c r="B23" t="s">
        <v>330</v>
      </c>
      <c r="C23">
        <v>6</v>
      </c>
      <c r="D23">
        <v>6.2</v>
      </c>
      <c r="E23" t="s">
        <v>332</v>
      </c>
      <c r="F23" t="s">
        <v>37</v>
      </c>
    </row>
    <row r="24" spans="1:6" x14ac:dyDescent="0.25">
      <c r="A24">
        <v>7</v>
      </c>
      <c r="B24" t="s">
        <v>27</v>
      </c>
      <c r="C24">
        <v>6</v>
      </c>
      <c r="D24">
        <v>7.1</v>
      </c>
      <c r="E24" t="s">
        <v>34</v>
      </c>
      <c r="F24" t="s">
        <v>28</v>
      </c>
    </row>
    <row r="25" spans="1:6" x14ac:dyDescent="0.25">
      <c r="A25">
        <v>7</v>
      </c>
      <c r="B25" t="s">
        <v>27</v>
      </c>
      <c r="C25">
        <v>6</v>
      </c>
      <c r="D25">
        <v>7.2</v>
      </c>
      <c r="E25" t="s">
        <v>33</v>
      </c>
      <c r="F25" t="s">
        <v>36</v>
      </c>
    </row>
    <row r="26" spans="1:6" x14ac:dyDescent="0.25">
      <c r="A26">
        <v>8</v>
      </c>
      <c r="B26" t="s">
        <v>32</v>
      </c>
      <c r="C26">
        <v>1</v>
      </c>
      <c r="D26">
        <v>8.1</v>
      </c>
      <c r="E26" t="s">
        <v>274</v>
      </c>
      <c r="F26" t="s">
        <v>51</v>
      </c>
    </row>
    <row r="27" spans="1:6" x14ac:dyDescent="0.25">
      <c r="A27">
        <v>8</v>
      </c>
      <c r="B27" t="s">
        <v>32</v>
      </c>
      <c r="C27">
        <v>1</v>
      </c>
      <c r="D27">
        <v>8.1999999999999993</v>
      </c>
      <c r="E27" t="s">
        <v>35</v>
      </c>
      <c r="F27" t="s">
        <v>52</v>
      </c>
    </row>
    <row r="28" spans="1:6" x14ac:dyDescent="0.25">
      <c r="A28">
        <v>8</v>
      </c>
      <c r="B28" t="s">
        <v>32</v>
      </c>
      <c r="C28">
        <v>1</v>
      </c>
      <c r="D28">
        <v>8.3000000000000007</v>
      </c>
      <c r="E28" t="s">
        <v>275</v>
      </c>
      <c r="F28" t="s">
        <v>28</v>
      </c>
    </row>
    <row r="29" spans="1:6" x14ac:dyDescent="0.25">
      <c r="A29">
        <v>8</v>
      </c>
      <c r="B29" t="s">
        <v>32</v>
      </c>
      <c r="C29">
        <v>1</v>
      </c>
      <c r="D29">
        <v>8.4</v>
      </c>
      <c r="E29" t="s">
        <v>285</v>
      </c>
      <c r="F29" t="s">
        <v>28</v>
      </c>
    </row>
    <row r="30" spans="1:6" x14ac:dyDescent="0.25">
      <c r="A30">
        <v>8</v>
      </c>
      <c r="B30" t="s">
        <v>32</v>
      </c>
      <c r="C30">
        <v>1</v>
      </c>
      <c r="D30">
        <v>8.5</v>
      </c>
      <c r="E30" t="s">
        <v>333</v>
      </c>
      <c r="F30" t="s">
        <v>28</v>
      </c>
    </row>
    <row r="31" spans="1:6" x14ac:dyDescent="0.25">
      <c r="A31">
        <v>8</v>
      </c>
      <c r="B31" t="s">
        <v>32</v>
      </c>
      <c r="C31">
        <v>1</v>
      </c>
      <c r="D31">
        <v>8.6</v>
      </c>
      <c r="E31" t="s">
        <v>334</v>
      </c>
      <c r="F31" t="s">
        <v>28</v>
      </c>
    </row>
    <row r="32" spans="1:6" x14ac:dyDescent="0.25">
      <c r="A32">
        <v>9</v>
      </c>
      <c r="B32" t="s">
        <v>59</v>
      </c>
      <c r="C32">
        <v>100</v>
      </c>
      <c r="D32">
        <v>9.1</v>
      </c>
      <c r="E32" t="s">
        <v>61</v>
      </c>
      <c r="F32" t="s">
        <v>62</v>
      </c>
    </row>
    <row r="33" spans="1:6" x14ac:dyDescent="0.25">
      <c r="A33">
        <v>9</v>
      </c>
      <c r="B33" t="s">
        <v>59</v>
      </c>
      <c r="C33">
        <v>100</v>
      </c>
      <c r="D33">
        <v>9.1999999999999993</v>
      </c>
      <c r="E33" t="s">
        <v>60</v>
      </c>
      <c r="F33" t="s">
        <v>63</v>
      </c>
    </row>
    <row r="34" spans="1:6" x14ac:dyDescent="0.25">
      <c r="A34">
        <v>10</v>
      </c>
      <c r="B34" t="s">
        <v>278</v>
      </c>
      <c r="C34">
        <v>1</v>
      </c>
      <c r="D34">
        <v>10.1</v>
      </c>
      <c r="E34" t="s">
        <v>279</v>
      </c>
      <c r="F34" t="s">
        <v>28</v>
      </c>
    </row>
    <row r="35" spans="1:6" x14ac:dyDescent="0.25">
      <c r="A35">
        <v>10</v>
      </c>
      <c r="B35" t="s">
        <v>278</v>
      </c>
      <c r="C35">
        <v>1</v>
      </c>
      <c r="D35">
        <v>10.199999999999999</v>
      </c>
      <c r="E35" t="s">
        <v>280</v>
      </c>
      <c r="F35" t="s">
        <v>28</v>
      </c>
    </row>
    <row r="36" spans="1:6" x14ac:dyDescent="0.25">
      <c r="A36">
        <v>10</v>
      </c>
      <c r="B36" t="s">
        <v>278</v>
      </c>
      <c r="C36">
        <v>1</v>
      </c>
      <c r="D36">
        <v>10.3</v>
      </c>
      <c r="E36" t="s">
        <v>281</v>
      </c>
      <c r="F36" t="s">
        <v>28</v>
      </c>
    </row>
    <row r="37" spans="1:6" x14ac:dyDescent="0.25">
      <c r="A37">
        <v>10</v>
      </c>
      <c r="B37" t="s">
        <v>278</v>
      </c>
      <c r="C37">
        <v>1</v>
      </c>
      <c r="D37">
        <v>10.4</v>
      </c>
      <c r="E37" t="s">
        <v>282</v>
      </c>
      <c r="F37" t="s">
        <v>28</v>
      </c>
    </row>
    <row r="38" spans="1:6" x14ac:dyDescent="0.25">
      <c r="A38">
        <v>10</v>
      </c>
      <c r="B38" t="s">
        <v>278</v>
      </c>
      <c r="C38">
        <v>1</v>
      </c>
      <c r="D38">
        <v>10.5</v>
      </c>
      <c r="E38" t="s">
        <v>283</v>
      </c>
      <c r="F38" t="s">
        <v>28</v>
      </c>
    </row>
    <row r="39" spans="1:6" x14ac:dyDescent="0.25">
      <c r="A39">
        <v>11</v>
      </c>
      <c r="B39" t="s">
        <v>286</v>
      </c>
      <c r="C39">
        <v>1</v>
      </c>
      <c r="D39">
        <v>11.1</v>
      </c>
      <c r="E39" t="s">
        <v>287</v>
      </c>
      <c r="F39" t="s">
        <v>297</v>
      </c>
    </row>
    <row r="40" spans="1:6" x14ac:dyDescent="0.25">
      <c r="A40">
        <v>11</v>
      </c>
      <c r="B40" t="s">
        <v>286</v>
      </c>
      <c r="C40">
        <v>1</v>
      </c>
      <c r="D40">
        <v>11.2</v>
      </c>
      <c r="E40" t="s">
        <v>288</v>
      </c>
      <c r="F40" t="s">
        <v>298</v>
      </c>
    </row>
    <row r="41" spans="1:6" x14ac:dyDescent="0.25">
      <c r="A41">
        <v>12</v>
      </c>
      <c r="B41" t="s">
        <v>291</v>
      </c>
      <c r="C41">
        <v>1</v>
      </c>
      <c r="D41">
        <v>12.1</v>
      </c>
      <c r="E41" t="s">
        <v>293</v>
      </c>
      <c r="F41" t="s">
        <v>301</v>
      </c>
    </row>
    <row r="42" spans="1:6" x14ac:dyDescent="0.25">
      <c r="A42">
        <v>12</v>
      </c>
      <c r="B42" t="s">
        <v>291</v>
      </c>
      <c r="C42">
        <v>1</v>
      </c>
      <c r="D42">
        <v>12.2</v>
      </c>
      <c r="E42" t="s">
        <v>292</v>
      </c>
      <c r="F42" t="s">
        <v>300</v>
      </c>
    </row>
    <row r="43" spans="1:6" x14ac:dyDescent="0.25">
      <c r="A43">
        <v>12</v>
      </c>
      <c r="B43" t="s">
        <v>291</v>
      </c>
      <c r="C43">
        <v>1</v>
      </c>
      <c r="D43">
        <v>12.3</v>
      </c>
      <c r="E43" t="s">
        <v>296</v>
      </c>
      <c r="F43" t="s">
        <v>299</v>
      </c>
    </row>
    <row r="44" spans="1:6" x14ac:dyDescent="0.25">
      <c r="A44">
        <v>13</v>
      </c>
      <c r="B44" t="s">
        <v>305</v>
      </c>
      <c r="C44">
        <v>1</v>
      </c>
      <c r="D44">
        <v>13.1</v>
      </c>
      <c r="E44" t="s">
        <v>302</v>
      </c>
      <c r="F44" t="s">
        <v>28</v>
      </c>
    </row>
    <row r="45" spans="1:6" x14ac:dyDescent="0.25">
      <c r="A45">
        <v>13</v>
      </c>
      <c r="B45" t="s">
        <v>305</v>
      </c>
      <c r="C45">
        <v>1</v>
      </c>
      <c r="D45">
        <v>13.2</v>
      </c>
      <c r="E45" t="s">
        <v>303</v>
      </c>
      <c r="F45" t="s">
        <v>306</v>
      </c>
    </row>
    <row r="46" spans="1:6" x14ac:dyDescent="0.25">
      <c r="A46">
        <v>14</v>
      </c>
      <c r="B46" t="s">
        <v>307</v>
      </c>
      <c r="C46">
        <v>1</v>
      </c>
      <c r="D46">
        <v>14.1</v>
      </c>
      <c r="E46" t="s">
        <v>308</v>
      </c>
      <c r="F46" t="s">
        <v>28</v>
      </c>
    </row>
    <row r="47" spans="1:6" x14ac:dyDescent="0.25">
      <c r="A47">
        <v>14</v>
      </c>
      <c r="B47" t="s">
        <v>307</v>
      </c>
      <c r="C47">
        <v>1</v>
      </c>
      <c r="D47">
        <v>14.2</v>
      </c>
      <c r="E47" t="s">
        <v>335</v>
      </c>
      <c r="F47" t="s">
        <v>28</v>
      </c>
    </row>
    <row r="48" spans="1:6" x14ac:dyDescent="0.25">
      <c r="A48">
        <v>15</v>
      </c>
      <c r="B48" t="s">
        <v>311</v>
      </c>
      <c r="C48">
        <v>1</v>
      </c>
      <c r="D48">
        <v>15.1</v>
      </c>
      <c r="E48" t="s">
        <v>312</v>
      </c>
      <c r="F48" t="s">
        <v>28</v>
      </c>
    </row>
    <row r="49" spans="1:6" x14ac:dyDescent="0.25">
      <c r="A49">
        <v>15</v>
      </c>
      <c r="B49" t="s">
        <v>311</v>
      </c>
      <c r="C49">
        <v>1</v>
      </c>
      <c r="D49">
        <v>15.2</v>
      </c>
      <c r="E49" t="s">
        <v>314</v>
      </c>
      <c r="F49" t="s">
        <v>28</v>
      </c>
    </row>
    <row r="50" spans="1:6" x14ac:dyDescent="0.25">
      <c r="A50">
        <v>15</v>
      </c>
      <c r="B50" t="s">
        <v>311</v>
      </c>
      <c r="C50">
        <v>1</v>
      </c>
      <c r="D50">
        <v>15.3</v>
      </c>
      <c r="E50" t="s">
        <v>315</v>
      </c>
      <c r="F50" t="s">
        <v>28</v>
      </c>
    </row>
    <row r="51" spans="1:6" x14ac:dyDescent="0.25">
      <c r="A51">
        <v>15</v>
      </c>
      <c r="B51" t="s">
        <v>311</v>
      </c>
      <c r="C51">
        <v>1</v>
      </c>
      <c r="D51">
        <v>15.4</v>
      </c>
      <c r="E51" t="s">
        <v>350</v>
      </c>
      <c r="F51" t="s">
        <v>28</v>
      </c>
    </row>
    <row r="52" spans="1:6" x14ac:dyDescent="0.25">
      <c r="A52">
        <v>15</v>
      </c>
      <c r="B52" t="s">
        <v>311</v>
      </c>
      <c r="C52">
        <v>1</v>
      </c>
      <c r="D52">
        <v>15.5</v>
      </c>
      <c r="E52" t="s">
        <v>349</v>
      </c>
      <c r="F52" t="s">
        <v>28</v>
      </c>
    </row>
    <row r="53" spans="1:6" x14ac:dyDescent="0.25">
      <c r="A53">
        <v>16</v>
      </c>
      <c r="B53" t="s">
        <v>322</v>
      </c>
      <c r="C53">
        <v>1</v>
      </c>
      <c r="D53">
        <v>16.100000000000001</v>
      </c>
      <c r="E53" t="s">
        <v>324</v>
      </c>
      <c r="F53" t="s">
        <v>28</v>
      </c>
    </row>
    <row r="54" spans="1:6" x14ac:dyDescent="0.25">
      <c r="A54">
        <v>16</v>
      </c>
      <c r="B54" t="s">
        <v>322</v>
      </c>
      <c r="C54">
        <v>1</v>
      </c>
      <c r="D54">
        <v>16.2</v>
      </c>
      <c r="E54" t="s">
        <v>325</v>
      </c>
      <c r="F54" t="s">
        <v>28</v>
      </c>
    </row>
    <row r="55" spans="1:6" x14ac:dyDescent="0.25">
      <c r="A55">
        <v>16</v>
      </c>
      <c r="B55" t="s">
        <v>322</v>
      </c>
      <c r="C55">
        <v>1</v>
      </c>
      <c r="D55">
        <v>16.3</v>
      </c>
      <c r="E55" t="s">
        <v>326</v>
      </c>
      <c r="F55" t="s">
        <v>28</v>
      </c>
    </row>
    <row r="56" spans="1:6" x14ac:dyDescent="0.25">
      <c r="A56">
        <v>16</v>
      </c>
      <c r="B56" t="s">
        <v>322</v>
      </c>
      <c r="C56">
        <v>1</v>
      </c>
      <c r="D56">
        <v>16.399999999999999</v>
      </c>
      <c r="E56" t="s">
        <v>327</v>
      </c>
      <c r="F56" t="s">
        <v>28</v>
      </c>
    </row>
    <row r="57" spans="1:6" x14ac:dyDescent="0.25">
      <c r="A57">
        <v>16</v>
      </c>
      <c r="B57" t="s">
        <v>322</v>
      </c>
      <c r="C57">
        <v>1</v>
      </c>
      <c r="D57">
        <v>16.5</v>
      </c>
      <c r="E57" t="s">
        <v>336</v>
      </c>
      <c r="F57" t="s">
        <v>28</v>
      </c>
    </row>
    <row r="58" spans="1:6" x14ac:dyDescent="0.25">
      <c r="A58">
        <v>16</v>
      </c>
      <c r="B58" t="s">
        <v>322</v>
      </c>
      <c r="C58">
        <v>1</v>
      </c>
      <c r="D58">
        <v>16.600000000000001</v>
      </c>
      <c r="E58" t="s">
        <v>348</v>
      </c>
      <c r="F58" t="s">
        <v>28</v>
      </c>
    </row>
    <row r="59" spans="1:6" x14ac:dyDescent="0.25">
      <c r="A59">
        <v>16</v>
      </c>
      <c r="B59" t="s">
        <v>322</v>
      </c>
      <c r="C59">
        <v>1</v>
      </c>
      <c r="D59">
        <v>16.7</v>
      </c>
      <c r="E59" t="s">
        <v>351</v>
      </c>
      <c r="F59" t="s">
        <v>28</v>
      </c>
    </row>
    <row r="60" spans="1:6" x14ac:dyDescent="0.25">
      <c r="A60">
        <v>17</v>
      </c>
      <c r="B60" t="s">
        <v>323</v>
      </c>
      <c r="C60">
        <v>1</v>
      </c>
      <c r="D60">
        <v>17.100000000000001</v>
      </c>
      <c r="E60" t="s">
        <v>328</v>
      </c>
      <c r="F60" t="s">
        <v>28</v>
      </c>
    </row>
    <row r="61" spans="1:6" x14ac:dyDescent="0.25">
      <c r="A61">
        <v>17</v>
      </c>
      <c r="B61" t="s">
        <v>323</v>
      </c>
      <c r="C61">
        <v>1</v>
      </c>
      <c r="D61">
        <v>17.2</v>
      </c>
      <c r="E61" t="s">
        <v>329</v>
      </c>
      <c r="F61" t="s">
        <v>28</v>
      </c>
    </row>
    <row r="62" spans="1:6" x14ac:dyDescent="0.25">
      <c r="A62">
        <v>18</v>
      </c>
      <c r="B62" t="s">
        <v>340</v>
      </c>
      <c r="C62">
        <v>1</v>
      </c>
      <c r="D62">
        <v>18.100000000000001</v>
      </c>
      <c r="E62" t="s">
        <v>341</v>
      </c>
      <c r="F62" t="s">
        <v>28</v>
      </c>
    </row>
    <row r="63" spans="1:6" x14ac:dyDescent="0.25">
      <c r="A63">
        <v>18</v>
      </c>
      <c r="B63" t="s">
        <v>340</v>
      </c>
      <c r="C63">
        <v>1</v>
      </c>
      <c r="D63">
        <v>18.2</v>
      </c>
      <c r="E63" t="s">
        <v>342</v>
      </c>
      <c r="F63" t="s">
        <v>28</v>
      </c>
    </row>
    <row r="64" spans="1:6" x14ac:dyDescent="0.25">
      <c r="A64">
        <v>18</v>
      </c>
      <c r="B64" t="s">
        <v>340</v>
      </c>
      <c r="C64">
        <v>1</v>
      </c>
      <c r="D64">
        <v>18.3</v>
      </c>
      <c r="E64" t="s">
        <v>343</v>
      </c>
      <c r="F64" t="s">
        <v>28</v>
      </c>
    </row>
    <row r="65" spans="1:6" x14ac:dyDescent="0.25">
      <c r="A65">
        <v>19</v>
      </c>
      <c r="B65" t="s">
        <v>344</v>
      </c>
      <c r="C65">
        <v>1</v>
      </c>
      <c r="D65">
        <v>19.100000000000001</v>
      </c>
      <c r="E65" t="s">
        <v>345</v>
      </c>
      <c r="F65" t="s">
        <v>28</v>
      </c>
    </row>
    <row r="66" spans="1:6" x14ac:dyDescent="0.25">
      <c r="A66">
        <v>19</v>
      </c>
      <c r="B66" t="s">
        <v>344</v>
      </c>
      <c r="C66">
        <v>1</v>
      </c>
      <c r="D66">
        <v>19.2</v>
      </c>
      <c r="E66" t="s">
        <v>346</v>
      </c>
      <c r="F6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Traits</vt:lpstr>
      <vt:lpstr>Trait Variants</vt:lpstr>
      <vt:lpstr>Species Data</vt:lpstr>
      <vt:lpstr>Old Trait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2019-05-02T00:53:20Z</dcterms:created>
  <dcterms:modified xsi:type="dcterms:W3CDTF">2019-05-12T23:31:29Z</dcterms:modified>
</cp:coreProperties>
</file>